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activeTab="3"/>
  </bookViews>
  <sheets>
    <sheet name="Sheet1" sheetId="1" r:id="rId1"/>
    <sheet name="Sheet4" sheetId="4" r:id="rId2"/>
    <sheet name="Sheet5" sheetId="5" r:id="rId3"/>
    <sheet name="检核规则" sheetId="3" r:id="rId4"/>
    <sheet name="目标" sheetId="2" r:id="rId5"/>
  </sheets>
  <definedNames>
    <definedName name="_xlnm._FilterDatabase" localSheetId="4" hidden="1">目标!$A$1:$P$1964</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<sst xmlns="http://schemas.openxmlformats.org/spreadsheetml/2006/main" count="139235" uniqueCount="12942">
  <si>
    <t>检核规则序号</t>
  </si>
  <si>
    <t>检核类型</t>
  </si>
  <si>
    <t>检核表名</t>
  </si>
  <si>
    <t>检核表名(英文)</t>
  </si>
  <si>
    <t>数据项名称</t>
  </si>
  <si>
    <t>数据项代码</t>
  </si>
  <si>
    <t>报送要求的定义描述</t>
  </si>
  <si>
    <t>是否强校验</t>
  </si>
  <si>
    <t>分类</t>
  </si>
  <si>
    <t>分类编号</t>
  </si>
  <si>
    <t>传输文件名称</t>
  </si>
  <si>
    <t>表名</t>
  </si>
  <si>
    <t>表编号</t>
  </si>
  <si>
    <t>数据项编号</t>
  </si>
  <si>
    <t>数据元</t>
  </si>
  <si>
    <t>数据元编码</t>
  </si>
  <si>
    <t>数据元说明</t>
  </si>
  <si>
    <t>格式</t>
  </si>
  <si>
    <t>备注</t>
  </si>
  <si>
    <t>变更类型</t>
  </si>
  <si>
    <t>变更规范列</t>
  </si>
  <si>
    <t>变更说明</t>
  </si>
  <si>
    <t>JHGZ0001</t>
  </si>
  <si>
    <t>1缺失类-为空校验</t>
  </si>
  <si>
    <t>机构信息表</t>
  </si>
  <si>
    <t>JGXXB</t>
  </si>
  <si>
    <t>银行机构代码</t>
  </si>
  <si>
    <t>YHJGDM</t>
  </si>
  <si>
    <t>银行机构代码不允许为空</t>
  </si>
  <si>
    <t>是</t>
  </si>
  <si>
    <t>公共信息</t>
  </si>
  <si>
    <t>001</t>
  </si>
  <si>
    <t>10101</t>
  </si>
  <si>
    <t>001010</t>
  </si>
  <si>
    <t>12位人行支付行号或SWIFT行号。</t>
  </si>
  <si>
    <t>C..30</t>
  </si>
  <si>
    <t>需填报人行大小额支付系统中登记的“人行支付行号”；允许多个内部机构号对应同一个“人行支付行号”；该字段不可为空，内设机构、虚拟机构等无“人行支付行号”的，填报上一级机构的“人行支付行号”。</t>
  </si>
  <si>
    <t>JHGZ0002</t>
  </si>
  <si>
    <t>内部机构号</t>
  </si>
  <si>
    <t>NBJGH</t>
  </si>
  <si>
    <t>内部机构号不允许为空</t>
  </si>
  <si>
    <t>10102</t>
  </si>
  <si>
    <t>001012</t>
  </si>
  <si>
    <t>银行内部机构号。应具有标识机构的唯一性。</t>
  </si>
  <si>
    <t>PK</t>
  </si>
  <si>
    <t>JHGZ0003</t>
  </si>
  <si>
    <t>金融许可证号</t>
  </si>
  <si>
    <t>JRXKZH</t>
  </si>
  <si>
    <t>金融许可证号不允许为空</t>
  </si>
  <si>
    <t>10103</t>
  </si>
  <si>
    <t>001011</t>
  </si>
  <si>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</si>
  <si>
    <t>营业机构、管理机构必须填报“金融许可证号”，内设机构、虚拟机构及营业部取上一级管理机构的金融许可证号。</t>
  </si>
  <si>
    <t>修改</t>
  </si>
  <si>
    <t>JHGZ0004</t>
  </si>
  <si>
    <t>营业执照号</t>
  </si>
  <si>
    <t>YYZZH</t>
  </si>
  <si>
    <t>营业执照号不允许空</t>
  </si>
  <si>
    <t>否</t>
  </si>
  <si>
    <t>10104</t>
  </si>
  <si>
    <t>002014</t>
  </si>
  <si>
    <t>已登记统一社会信用代码的，填18位统一社会信用代码；未登记统一社会信用代码的，按原有方式填写。</t>
  </si>
  <si>
    <t>C..60</t>
  </si>
  <si>
    <t>营业机构、管理机构必须填报“营业执照号”，内设机构、虚拟机构及营业部取上一级管理机构的营业执照号</t>
  </si>
  <si>
    <t>JHGZ0005</t>
  </si>
  <si>
    <t>银行机构名称</t>
  </si>
  <si>
    <t>YHJGMC</t>
  </si>
  <si>
    <t>银行机构名称不允许为空</t>
  </si>
  <si>
    <t>10105</t>
  </si>
  <si>
    <t>名称</t>
  </si>
  <si>
    <t>001001</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</si>
  <si>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</si>
  <si>
    <t>C..400</t>
  </si>
  <si>
    <t>需填写全称，有金融许可证号的需与金融许可证上的机构名称保持一致。例如：应填报“XX银行股份有限公司XX省分行”，不应填报为“XX省分行”。无独立金融机构许可证的机构，可在本名称中体现出机构特征。</t>
  </si>
  <si>
    <t>JHGZ0006</t>
  </si>
  <si>
    <t>机构类别</t>
  </si>
  <si>
    <t>JGLB</t>
  </si>
  <si>
    <t>机构类别不允许空</t>
  </si>
  <si>
    <t>10106</t>
  </si>
  <si>
    <t>001013</t>
  </si>
  <si>
    <t>管理机构，营业机构，虚拟机构，内设机构。</t>
  </si>
  <si>
    <t>仅允许填报为：管理机构，营业机构，虚拟机构，内设机构。
各行根据实际情况进行映射：
管理机构：总行、一级分行、专营机构；
营业机构：除总行、一级分行、专营机构以外的有金融许可证的实体机构。专营机构分支机构作为营业机构。营业部也作为营业机构，填报上一级管理机构的金融许可证号；
虚拟机构：指自助银行、ATM、网银、手机银行等渠道；
内设机构：如清算中心等内设部门。</t>
  </si>
  <si>
    <t>数据元说明、备注</t>
  </si>
  <si>
    <t>JHGZ0007</t>
  </si>
  <si>
    <t>行政区划代码</t>
  </si>
  <si>
    <t>XZQHDM</t>
  </si>
  <si>
    <t>行政区划代码不允许为空</t>
  </si>
  <si>
    <t>10107</t>
  </si>
  <si>
    <t>地区代码</t>
  </si>
  <si>
    <t>001031</t>
  </si>
  <si>
    <t>境内地区参照《GB/T 2260-2020 中华人民共和国行政区划代码》填写国内行政区划代码，填写至二级分类，如110100。境外地区参照《GB/T 2659 世界各国和地区名称代码》定义的三字符代码，如USA。</t>
  </si>
  <si>
    <t>C..6</t>
  </si>
  <si>
    <t>营业机构、管理机构必须填报实际的“行政区划代码”（要求到区县一级，6位代码），内设机构、虚拟机构，营业部取上一级管理机构的行政区划代码</t>
  </si>
  <si>
    <t>新增</t>
  </si>
  <si>
    <t>JHGZ0008</t>
  </si>
  <si>
    <t>营业状态</t>
  </si>
  <si>
    <t>YYZT</t>
  </si>
  <si>
    <t>营业状态不允许为空</t>
  </si>
  <si>
    <t>10108</t>
  </si>
  <si>
    <t>001015</t>
  </si>
  <si>
    <t>营业，停业。</t>
  </si>
  <si>
    <t>C6</t>
  </si>
  <si>
    <t>营业：正常、拟撤销等状态的机构
停业：歇业、筹建中等状态的机构</t>
  </si>
  <si>
    <t>JHGZ0009</t>
  </si>
  <si>
    <t>成立日期</t>
  </si>
  <si>
    <t>CLRQ</t>
  </si>
  <si>
    <t>成立日期不允许为空</t>
  </si>
  <si>
    <t>10109</t>
  </si>
  <si>
    <t>日期</t>
  </si>
  <si>
    <t>001005</t>
  </si>
  <si>
    <t>YYYYMMDD，默认值99991231。</t>
  </si>
  <si>
    <t>C8</t>
  </si>
  <si>
    <t>数据项名称、数据项代码</t>
  </si>
  <si>
    <t>JHGZ0010</t>
  </si>
  <si>
    <t>采集日期</t>
  </si>
  <si>
    <t>CJRQ</t>
  </si>
  <si>
    <t>采集日期不允许为空</t>
  </si>
  <si>
    <t>10116</t>
  </si>
  <si>
    <t>PK。采集日期指该期（批次）数据报送的期末日期，例如：按日采集的表，采集日期应为每日；按月采集的表，采集日期应为月末最后一天；以此类推。有特殊报送要求的，应以报送要求的截至日期为采集日期。</t>
  </si>
  <si>
    <t>JHGZ0011</t>
  </si>
  <si>
    <t>员工表</t>
  </si>
  <si>
    <t>YGB</t>
  </si>
  <si>
    <t>10201</t>
  </si>
  <si>
    <t>关联数据项：机构信息表.银行机构代码</t>
  </si>
  <si>
    <t>JHGZ0012</t>
  </si>
  <si>
    <t>10202</t>
  </si>
  <si>
    <t>JHGZ0013</t>
  </si>
  <si>
    <t>10203</t>
  </si>
  <si>
    <t>关联数据项：机构信息表.内部机构号。员工如果采集区间发生过更换机构，按采集时点的最后填报内部机构号。</t>
  </si>
  <si>
    <t>JHGZ0014</t>
  </si>
  <si>
    <t>10204</t>
  </si>
  <si>
    <t>需填写全称，有金融许可证号的需与金融许可证上的机构名称保持一致。关联数据项：机构信息表.银行机构名称</t>
  </si>
  <si>
    <t>JHGZ0015</t>
  </si>
  <si>
    <t>工号</t>
  </si>
  <si>
    <t>GH</t>
  </si>
  <si>
    <t>工号不允许为空</t>
  </si>
  <si>
    <t>10205</t>
  </si>
  <si>
    <t>001016</t>
  </si>
  <si>
    <t>工号，银行自定义。</t>
  </si>
  <si>
    <t>PK。</t>
  </si>
  <si>
    <t>调整数据项位置</t>
  </si>
  <si>
    <t>JHGZ0016</t>
  </si>
  <si>
    <t>姓名</t>
  </si>
  <si>
    <t>XM</t>
  </si>
  <si>
    <t>姓名不允许为空</t>
  </si>
  <si>
    <t>10206</t>
  </si>
  <si>
    <t>001017</t>
  </si>
  <si>
    <t>姓名。</t>
  </si>
  <si>
    <t>C..200</t>
  </si>
  <si>
    <t>员工姓名为非隐私，不做变形。</t>
  </si>
  <si>
    <t>JHGZ0017</t>
  </si>
  <si>
    <t>证件类别</t>
  </si>
  <si>
    <t>ZJLB</t>
  </si>
  <si>
    <t>证件类别不允许为空</t>
  </si>
  <si>
    <t>10207</t>
  </si>
  <si>
    <t>002002</t>
  </si>
  <si>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</si>
  <si>
    <t>JHGZ0018</t>
  </si>
  <si>
    <t>证件号码</t>
  </si>
  <si>
    <t>ZJHM</t>
  </si>
  <si>
    <t>证件号码不允许为空</t>
  </si>
  <si>
    <t>10208</t>
  </si>
  <si>
    <t>002003</t>
  </si>
  <si>
    <t>与证件类别对应的证件号码。涉及个人身份证件时需按照本规范给定规则进行脱敏处理。</t>
  </si>
  <si>
    <t>C..70</t>
  </si>
  <si>
    <t>隐私，银行机构变形。变形规则见《采集技术接口说明》。</t>
  </si>
  <si>
    <t>JHGZ0019</t>
  </si>
  <si>
    <t>联系电话</t>
  </si>
  <si>
    <t>LXDH</t>
  </si>
  <si>
    <t>联系电话不允许为空</t>
  </si>
  <si>
    <t>10209</t>
  </si>
  <si>
    <t>电话</t>
  </si>
  <si>
    <t>001009</t>
  </si>
  <si>
    <t>手机号码或者区号-固定电话号码。</t>
  </si>
  <si>
    <t>非隐私，不做变形。</t>
  </si>
  <si>
    <t>JHGZ0020</t>
  </si>
  <si>
    <t>所属部门</t>
  </si>
  <si>
    <t>SSBM</t>
  </si>
  <si>
    <t>所属部门不允许为空</t>
  </si>
  <si>
    <t>10210</t>
  </si>
  <si>
    <t>001018</t>
  </si>
  <si>
    <t>中文字典或中文描述，银行自定义。</t>
  </si>
  <si>
    <t>JHGZ0021</t>
  </si>
  <si>
    <t>岗位编号</t>
  </si>
  <si>
    <t>GWBH</t>
  </si>
  <si>
    <t>岗位编号不允许为空</t>
  </si>
  <si>
    <t>10211</t>
  </si>
  <si>
    <t>001025</t>
  </si>
  <si>
    <t>银行自定义。</t>
  </si>
  <si>
    <t>PK。存在多个岗位时，按照多条报送。关联数据项：岗位信息表.岗位编号。</t>
  </si>
  <si>
    <t>增加备注说明</t>
  </si>
  <si>
    <t>JHGZ0022</t>
  </si>
  <si>
    <t>岗位名称</t>
  </si>
  <si>
    <t>GWMC</t>
  </si>
  <si>
    <t>岗位名称不允许为空</t>
  </si>
  <si>
    <t>10212</t>
  </si>
  <si>
    <t>001027</t>
  </si>
  <si>
    <t>岗位名称，中文字典或中文描述，银行自定义。</t>
  </si>
  <si>
    <t>存在多个岗位时，按照多条报送。关联数据项：岗位信息表.岗位名称</t>
  </si>
  <si>
    <t>JHGZ0023</t>
  </si>
  <si>
    <t>员工状态</t>
  </si>
  <si>
    <t>YGZT</t>
  </si>
  <si>
    <t>员工状态不允许为空</t>
  </si>
  <si>
    <t>10213</t>
  </si>
  <si>
    <t>001037</t>
  </si>
  <si>
    <t>正式员工离职，正式员工在职，非正式员工离职，非正式员工在职，内退，退休，开除，死亡，调出，其他-银行自定义。无法以枚举类型填报的，以“其他-XX”填报，其中“XX”为银行自定义类型。</t>
  </si>
  <si>
    <t>正式员工停职属于正式员工在职,借调、挂职、病休等均属于正式员工在职类,非正式员工停职属于非正式员工在职,开除包括劝退、辞退等员工非主动离职，调出指本行系统内调动，如从北京分行调至总行。</t>
  </si>
  <si>
    <t>数据元、备注</t>
  </si>
  <si>
    <t>JHGZ0024</t>
  </si>
  <si>
    <t>10215</t>
  </si>
  <si>
    <t>JHGZ0025</t>
  </si>
  <si>
    <t>柜员表</t>
  </si>
  <si>
    <t>GYB</t>
  </si>
  <si>
    <t>10301</t>
  </si>
  <si>
    <t>JHGZ0026</t>
  </si>
  <si>
    <t>10302</t>
  </si>
  <si>
    <t>JHGZ0027</t>
  </si>
  <si>
    <t>10303</t>
  </si>
  <si>
    <t>PK。关联数据项：机构信息表.内部机构号</t>
  </si>
  <si>
    <t>JHGZ0028</t>
  </si>
  <si>
    <t>10304</t>
  </si>
  <si>
    <t>JHGZ0029</t>
  </si>
  <si>
    <t>柜员号</t>
  </si>
  <si>
    <t>GYH</t>
  </si>
  <si>
    <t>柜员号不允许为空</t>
  </si>
  <si>
    <t>10305</t>
  </si>
  <si>
    <t>001021</t>
  </si>
  <si>
    <t>柜员编号，银行自定义。</t>
  </si>
  <si>
    <t>PK，根据实际情况填写，虚拟柜员可填写渠道号。</t>
  </si>
  <si>
    <t>JHGZ0030</t>
  </si>
  <si>
    <t>是否实体柜员“是”时，工号不允许为空</t>
  </si>
  <si>
    <t>10306</t>
  </si>
  <si>
    <t>虚拟柜员员工号允许为空。关联数据项：员工表.工号。</t>
  </si>
  <si>
    <t>JHGZ0031</t>
  </si>
  <si>
    <t>柜员类型</t>
  </si>
  <si>
    <t>GYLX</t>
  </si>
  <si>
    <t>柜员类型不允许为空</t>
  </si>
  <si>
    <t>10307</t>
  </si>
  <si>
    <t>001022</t>
  </si>
  <si>
    <t>银行自定义，“柜员类型”需体现具体虚拟柜员，如自助银行，网银等。</t>
  </si>
  <si>
    <t>JHGZ0032</t>
  </si>
  <si>
    <t>是否实体柜员</t>
  </si>
  <si>
    <t>SFSTGY</t>
  </si>
  <si>
    <t>是否实体柜员不允许为空</t>
  </si>
  <si>
    <t>10308</t>
  </si>
  <si>
    <t>是否标志</t>
  </si>
  <si>
    <t>001002</t>
  </si>
  <si>
    <t>是，否。</t>
  </si>
  <si>
    <t>C3</t>
  </si>
  <si>
    <t>必填，实体柜员填是，其他填否。</t>
  </si>
  <si>
    <t>JHGZ0033</t>
  </si>
  <si>
    <t>客户经理标志</t>
  </si>
  <si>
    <t>KHJLBZ</t>
  </si>
  <si>
    <t>客户经理标志不允许为空</t>
  </si>
  <si>
    <t>10309</t>
  </si>
  <si>
    <t>必填。</t>
  </si>
  <si>
    <t>JHGZ0034</t>
  </si>
  <si>
    <t>信贷员标志</t>
  </si>
  <si>
    <t>XDYBZ</t>
  </si>
  <si>
    <t>信贷员标志不允许为空</t>
  </si>
  <si>
    <t>10310</t>
  </si>
  <si>
    <t>JHGZ0035</t>
  </si>
  <si>
    <t>“是否实体柜员”为是时，岗位编号不允许为空</t>
  </si>
  <si>
    <t>10311</t>
  </si>
  <si>
    <t>关联数据项：岗位信息表.岗位编号</t>
  </si>
  <si>
    <t>JHGZ0036</t>
  </si>
  <si>
    <t>柜员权限级别</t>
  </si>
  <si>
    <t>GYQXJB</t>
  </si>
  <si>
    <t>柜员权限级别不允许为空</t>
  </si>
  <si>
    <t>10312</t>
  </si>
  <si>
    <t>001024</t>
  </si>
  <si>
    <t>柜员权限级别，银行自定义。</t>
  </si>
  <si>
    <t>JHGZ0037</t>
  </si>
  <si>
    <t>上岗日期</t>
  </si>
  <si>
    <t>SGRQ</t>
  </si>
  <si>
    <t>上岗日期不允许为空</t>
  </si>
  <si>
    <t>10313</t>
  </si>
  <si>
    <t>JHGZ0038</t>
  </si>
  <si>
    <t>柜员状态</t>
  </si>
  <si>
    <t>GYZT</t>
  </si>
  <si>
    <t>柜员状态不允许为空</t>
  </si>
  <si>
    <t>10314</t>
  </si>
  <si>
    <t>JHGZ0039</t>
  </si>
  <si>
    <t>10316</t>
  </si>
  <si>
    <t>JHGZ0040</t>
  </si>
  <si>
    <t>岗位信息表</t>
  </si>
  <si>
    <t>GWXXB</t>
  </si>
  <si>
    <t>JHGZ0041</t>
  </si>
  <si>
    <t>JHGZ0042</t>
  </si>
  <si>
    <t>JHGZ0043</t>
  </si>
  <si>
    <t>JHGZ0044</t>
  </si>
  <si>
    <t>岗位种类</t>
  </si>
  <si>
    <t>GWZL</t>
  </si>
  <si>
    <t>岗位种类不允许为空</t>
  </si>
  <si>
    <t>001026</t>
  </si>
  <si>
    <t>岗位种类，中文字典或中文描述，银行自定义。</t>
  </si>
  <si>
    <t>外资银行允许用英文描述。</t>
  </si>
  <si>
    <t>JHGZ0045</t>
  </si>
  <si>
    <t>JHGZ0046</t>
  </si>
  <si>
    <t>岗位状态</t>
  </si>
  <si>
    <t>GWZT</t>
  </si>
  <si>
    <t>岗位状态不允许为空</t>
  </si>
  <si>
    <t>状态</t>
  </si>
  <si>
    <t>001020</t>
  </si>
  <si>
    <t>JHGZ0047</t>
  </si>
  <si>
    <t>JHGZ0048</t>
  </si>
  <si>
    <t>机构关系表</t>
  </si>
  <si>
    <t>JGGXB</t>
  </si>
  <si>
    <t>10501</t>
  </si>
  <si>
    <t>JHGZ0049</t>
  </si>
  <si>
    <t>10502</t>
  </si>
  <si>
    <t>JHGZ0050</t>
  </si>
  <si>
    <t>10503</t>
  </si>
  <si>
    <t>JHGZ0051</t>
  </si>
  <si>
    <t>10504</t>
  </si>
  <si>
    <t>JHGZ0052</t>
  </si>
  <si>
    <t>上级管理机构代码</t>
  </si>
  <si>
    <t>SJGLJGDM</t>
  </si>
  <si>
    <t>上级管理机构代码不允许为空</t>
  </si>
  <si>
    <t>10505</t>
  </si>
  <si>
    <t>没有上级机构的该项填写为0，其中总行本级上级机构代码为总行法人。</t>
  </si>
  <si>
    <t>JHGZ0054</t>
  </si>
  <si>
    <t>上级管理机构名称</t>
  </si>
  <si>
    <t>SJGLJGMC</t>
  </si>
  <si>
    <t>上级管理机构名称不允许为空</t>
  </si>
  <si>
    <t>10507</t>
  </si>
  <si>
    <t>没有上级机构的该项填写为空，其中总行本级上级机构为总行法人。</t>
  </si>
  <si>
    <t>格式、备注</t>
  </si>
  <si>
    <t>JHGZ0055</t>
  </si>
  <si>
    <t>10509</t>
  </si>
  <si>
    <t>JHGZ0056</t>
  </si>
  <si>
    <t>股东信息表</t>
  </si>
  <si>
    <t>GDXXB</t>
  </si>
  <si>
    <t>10601</t>
  </si>
  <si>
    <t>填报本行法人机构代码。关联数据项：机构信息表.银行机构代码</t>
  </si>
  <si>
    <t>JHGZ0057</t>
  </si>
  <si>
    <t>10602</t>
  </si>
  <si>
    <t>填报本行法人机构名称。关联数据项：机构信息表.银行机构名称</t>
  </si>
  <si>
    <t>JHGZ0058</t>
  </si>
  <si>
    <t>股东名称</t>
  </si>
  <si>
    <t>GDMC</t>
  </si>
  <si>
    <t>股东名称不允许为空</t>
  </si>
  <si>
    <t>10604</t>
  </si>
  <si>
    <t>PK。股东名称：对个人股东，为股东姓名；对法人股东，为股东经有关部门批准正式使用的客户全称，与客户公章所使用的名称完全一致。股东顺序按持股比例确定。非隐私，不做变形。</t>
  </si>
  <si>
    <t>JHGZ0059</t>
  </si>
  <si>
    <t>股东类型</t>
  </si>
  <si>
    <t>GDLX</t>
  </si>
  <si>
    <t>股东类型不允许为空</t>
  </si>
  <si>
    <t>10605</t>
  </si>
  <si>
    <t>股东类别</t>
  </si>
  <si>
    <t>002027</t>
  </si>
  <si>
    <t>自然人，纯国有企业，国有控股企业，国有参股企业，民营企业，政府机关，事业单位，社会团体，境外机构，其他-银行自定义。无法以枚举类型填报的，以“其他-XX”填报，其中“XX”为银行自定义类型。</t>
  </si>
  <si>
    <t>JHGZ0060</t>
  </si>
  <si>
    <t>股东证件类别</t>
  </si>
  <si>
    <t>GDZJLB</t>
  </si>
  <si>
    <t>股东证件类别不允许为空</t>
  </si>
  <si>
    <t>10606</t>
  </si>
  <si>
    <t>不可为空。如未收集证件号码，可以填写为其他任意能识别该股东的编号,如“其他-客户编号”。</t>
  </si>
  <si>
    <t>JHGZ0061</t>
  </si>
  <si>
    <t>股东证件号码</t>
  </si>
  <si>
    <t>GDZJHM</t>
  </si>
  <si>
    <t>股东证件号码不允许为空</t>
  </si>
  <si>
    <t>10607</t>
  </si>
  <si>
    <t>如包含个人身份证件号码，则为隐私，银行机构需做变形，变形规则见《采集技术接口说明》。</t>
  </si>
  <si>
    <t>JHGZ0062</t>
  </si>
  <si>
    <t>股东状态</t>
  </si>
  <si>
    <t>GDZT</t>
  </si>
  <si>
    <t>股东状态不允许为空</t>
  </si>
  <si>
    <t>10613</t>
  </si>
  <si>
    <t>有效状态</t>
  </si>
  <si>
    <t>007005</t>
  </si>
  <si>
    <t>有效，无效。</t>
  </si>
  <si>
    <t>表示一条记录是否已经无效。默认为有效，当需要删除一条股东信息时，更新为无效。</t>
  </si>
  <si>
    <t>JHGZ0063</t>
  </si>
  <si>
    <t>持股数量</t>
  </si>
  <si>
    <t>CGSL</t>
  </si>
  <si>
    <t>持股数量不允许为空</t>
  </si>
  <si>
    <t>10608</t>
  </si>
  <si>
    <t>数量</t>
  </si>
  <si>
    <t>001032</t>
  </si>
  <si>
    <t>数量。</t>
  </si>
  <si>
    <t>D20</t>
  </si>
  <si>
    <t>股东持有银行股数，以股为单位。填报机构为非股份法人的可以为空。</t>
  </si>
  <si>
    <t>JHGZ0064</t>
  </si>
  <si>
    <t>持股比例</t>
  </si>
  <si>
    <t>CGBL</t>
  </si>
  <si>
    <t>持股比例不允许为空</t>
  </si>
  <si>
    <t>10609</t>
  </si>
  <si>
    <t>比例（精）</t>
  </si>
  <si>
    <t>001004</t>
  </si>
  <si>
    <t>百分比为单位，即1/100，保留六位小数。4.123456%则填报为4.123456。</t>
  </si>
  <si>
    <t>D20.6</t>
  </si>
  <si>
    <t>JHGZ0065</t>
  </si>
  <si>
    <t>入股日期</t>
  </si>
  <si>
    <t>RGRQ</t>
  </si>
  <si>
    <t>入股日期不允许为空</t>
  </si>
  <si>
    <t>10610</t>
  </si>
  <si>
    <t>最近一次持股份额由0变为非0的日期。</t>
  </si>
  <si>
    <t>JHGZ0066</t>
  </si>
  <si>
    <t>质押比例</t>
  </si>
  <si>
    <t>ZYBL</t>
  </si>
  <si>
    <t>质押比例不允许为空</t>
  </si>
  <si>
    <t>10611</t>
  </si>
  <si>
    <t>填报该股东截至报送日股权质押的比例，质押比例分母为股东持有股份数量。未质押股权的填0，未采集质押比例的填报为空。</t>
  </si>
  <si>
    <t>JHGZ0067</t>
  </si>
  <si>
    <t>是否驻派董监事</t>
  </si>
  <si>
    <t>SFZPDJS</t>
  </si>
  <si>
    <t>是否驻派董监事不允许为空</t>
  </si>
  <si>
    <t>10612</t>
  </si>
  <si>
    <t>该股东是否为银行机构的驻派董事、监事。</t>
  </si>
  <si>
    <t>JHGZ0068</t>
  </si>
  <si>
    <t>最近一次变动日期</t>
  </si>
  <si>
    <t>ZJYCBDRQ</t>
  </si>
  <si>
    <t>最近一次变动日期不允许为空</t>
  </si>
  <si>
    <t>10614</t>
  </si>
  <si>
    <t>报送最近一次入股、增资扩股或股权转让等影响持股比例的日期。</t>
  </si>
  <si>
    <t>JHGZ0069</t>
  </si>
  <si>
    <t>10616</t>
  </si>
  <si>
    <t>JHGZ0070</t>
  </si>
  <si>
    <t>个人基础信息表</t>
  </si>
  <si>
    <t>GRJCXXB</t>
  </si>
  <si>
    <t>客户信息</t>
  </si>
  <si>
    <t>002</t>
  </si>
  <si>
    <t>20101</t>
  </si>
  <si>
    <t>填报客户归属的银行机构。关联数据项：机构信息表.银行机构代码</t>
  </si>
  <si>
    <t>JHGZ0071</t>
  </si>
  <si>
    <t>20102</t>
  </si>
  <si>
    <t>填报客户归属的银行机构。营业机构、管理机构必须填报“金融许可证号”，内设机构、虚拟机构及营业部取上一级管理机构的金融许可证号。</t>
  </si>
  <si>
    <t>JHGZ0072</t>
  </si>
  <si>
    <t>20103</t>
  </si>
  <si>
    <t>填报客户归属的银行机构。关联数据项：机构信息表.内部机构号</t>
  </si>
  <si>
    <t>JHGZ0073</t>
  </si>
  <si>
    <t>20104</t>
  </si>
  <si>
    <t>填报客户归属的银行机构。关联数据项：机构信息表.银行机构名称</t>
  </si>
  <si>
    <t>JHGZ0074</t>
  </si>
  <si>
    <t>客户统一编号</t>
  </si>
  <si>
    <t>KHTYBH</t>
  </si>
  <si>
    <t>客户统一编号不允许为空</t>
  </si>
  <si>
    <t>20105</t>
  </si>
  <si>
    <t>002001</t>
  </si>
  <si>
    <t>银行自定义的唯一识别客户的标识。供应链融资的填写供应链融资编码。</t>
  </si>
  <si>
    <t>PK。如包含个人身份证件号码，则为隐私，银行机构需做变形，变形规则见《采集技术接口说明》。</t>
  </si>
  <si>
    <t>JHGZ0075</t>
  </si>
  <si>
    <t>客户姓名</t>
  </si>
  <si>
    <t>KHXM</t>
  </si>
  <si>
    <t>客户姓名不允许为空</t>
  </si>
  <si>
    <t>20106</t>
  </si>
  <si>
    <t>隐私，银行机构变形，变形规则见《采集技术接口说明》。</t>
  </si>
  <si>
    <t>JHGZ0076</t>
  </si>
  <si>
    <t>20107</t>
  </si>
  <si>
    <t>JHGZ0077</t>
  </si>
  <si>
    <t>20108</t>
  </si>
  <si>
    <t>JHGZ0078</t>
  </si>
  <si>
    <t>客户类型</t>
  </si>
  <si>
    <t>BXYGBZ</t>
  </si>
  <si>
    <t>客户类型不允许为空</t>
  </si>
  <si>
    <t>20109</t>
  </si>
  <si>
    <t>个人客户类型</t>
  </si>
  <si>
    <t>002023</t>
  </si>
  <si>
    <t>普通个人客户，个体工商户，小微企业主，境外客户，其他-银行自定义类型。无法以枚举类型填报的，以“其他-XX”填报，其中“XX”为银行自定义类型。</t>
  </si>
  <si>
    <t>多个身份的，中间用逗号分隔填报。识别为个体工商户或小为企业主的，不必填普通个人客户身份。</t>
  </si>
  <si>
    <t>JHGZ0079</t>
  </si>
  <si>
    <t>国籍</t>
  </si>
  <si>
    <t>GJ</t>
  </si>
  <si>
    <t>国籍不允许为空</t>
  </si>
  <si>
    <t>20110</t>
  </si>
  <si>
    <t>002004</t>
  </si>
  <si>
    <t>参照《GB/T 2659-2000 世界各国和地区名称》，填报中文名称。</t>
  </si>
  <si>
    <t>JHGZ0080</t>
  </si>
  <si>
    <t>性别</t>
  </si>
  <si>
    <t>XB</t>
  </si>
  <si>
    <t>性别不允许为空</t>
  </si>
  <si>
    <t>20112</t>
  </si>
  <si>
    <t>002006</t>
  </si>
  <si>
    <t>男，女。</t>
  </si>
  <si>
    <t>不可为空。</t>
  </si>
  <si>
    <t>JHGZ0081</t>
  </si>
  <si>
    <t>出生年月</t>
  </si>
  <si>
    <t>CSNY</t>
  </si>
  <si>
    <t>出生年月不允许为空</t>
  </si>
  <si>
    <t>20114</t>
  </si>
  <si>
    <t>年月</t>
  </si>
  <si>
    <t>001006</t>
  </si>
  <si>
    <t>YYYYMM，默认值999912。</t>
  </si>
  <si>
    <t>客户的出生年月，无需精确到日。不可为空。</t>
  </si>
  <si>
    <t>数据元，备注</t>
  </si>
  <si>
    <t>JHGZ0082</t>
  </si>
  <si>
    <t>信贷客户标志</t>
  </si>
  <si>
    <t>XDKHBZ</t>
  </si>
  <si>
    <t>信贷客户标志不允许为空</t>
  </si>
  <si>
    <t>20125</t>
  </si>
  <si>
    <t>有信贷业务余额，或者开展过信贷业务的客户均为本行信贷客户。</t>
  </si>
  <si>
    <t>JHGZ0083</t>
  </si>
  <si>
    <t>首次建立信贷关系年月</t>
  </si>
  <si>
    <t>SCJLXDGXNY</t>
  </si>
  <si>
    <t>首次建立信贷关系年月不允许为空</t>
  </si>
  <si>
    <t>20126</t>
  </si>
  <si>
    <t>信贷标志为“是”时，首次建立信贷关系年月不能为默认值。</t>
  </si>
  <si>
    <t>JHGZ0084</t>
  </si>
  <si>
    <t>授信币种</t>
  </si>
  <si>
    <t>SXBZ</t>
  </si>
  <si>
    <t>信贷标志为“是”时，授信币种不允许为空</t>
  </si>
  <si>
    <t>20127</t>
  </si>
  <si>
    <t>币种</t>
  </si>
  <si>
    <t>003014</t>
  </si>
  <si>
    <t>遵循《GB/T 12406 表示货币和资金的代码》的字母代码，如CNY。上述文件所列币种无法涵盖的，允许银行自定义填报。多个币种合计折算为人民币（本外币合计）的，填报为BWB。</t>
  </si>
  <si>
    <t>多个币种授信的，折算为本外币合计（BWB）。</t>
  </si>
  <si>
    <t>JHGZ0085</t>
  </si>
  <si>
    <t>授信额度</t>
  </si>
  <si>
    <t>SXED</t>
  </si>
  <si>
    <t>授信额度不允许为空</t>
  </si>
  <si>
    <t>20128</t>
  </si>
  <si>
    <t>金额</t>
  </si>
  <si>
    <t>003010</t>
  </si>
  <si>
    <t>与币种相对应金额。</t>
  </si>
  <si>
    <t>D20.2</t>
  </si>
  <si>
    <t>授信额度应与授信信息表中授信状态为“有效”的授信额度一致。包括个人贷款、准贷记卡透支额度和信用卡额度。</t>
  </si>
  <si>
    <t>JHGZ0086</t>
  </si>
  <si>
    <t>已用额度</t>
  </si>
  <si>
    <t>YYED</t>
  </si>
  <si>
    <t>已用额度不允许为空</t>
  </si>
  <si>
    <t>20129</t>
  </si>
  <si>
    <t>以个人贷款、准贷记卡和信用卡透支的余额填报。</t>
  </si>
  <si>
    <t>JHGZ0087</t>
  </si>
  <si>
    <t>是否农户</t>
  </si>
  <si>
    <t>SFNH</t>
  </si>
  <si>
    <t>是否农户不允许为空</t>
  </si>
  <si>
    <t>20130</t>
  </si>
  <si>
    <t>统计口径参照人行涉农口径。</t>
  </si>
  <si>
    <t>JHGZ0088</t>
  </si>
  <si>
    <t>本行员工标志</t>
  </si>
  <si>
    <t>BHYGBZ</t>
  </si>
  <si>
    <t>本行员工标志不允许为空</t>
  </si>
  <si>
    <t>20131</t>
  </si>
  <si>
    <t>JHGZ0089</t>
  </si>
  <si>
    <t>上本行黑名单标志</t>
  </si>
  <si>
    <t>SBHHMDBZ</t>
  </si>
  <si>
    <t>上本行黑名单标志不允许为空</t>
  </si>
  <si>
    <t>20132</t>
  </si>
  <si>
    <t>指贷款黑名单、信用卡黑名单等。</t>
  </si>
  <si>
    <t>JHGZ0090</t>
  </si>
  <si>
    <t>上黑名单日期</t>
  </si>
  <si>
    <t>SHMDRQ</t>
  </si>
  <si>
    <t>上黑名单日期不允许为空</t>
  </si>
  <si>
    <t>20133</t>
  </si>
  <si>
    <t>JHGZ0091</t>
  </si>
  <si>
    <t>20135</t>
  </si>
  <si>
    <t>JHGZ0092</t>
  </si>
  <si>
    <t>个人客户关系表</t>
  </si>
  <si>
    <t>GRKHGXB</t>
  </si>
  <si>
    <t>20201</t>
  </si>
  <si>
    <t>JHGZ0093</t>
  </si>
  <si>
    <t>20202</t>
  </si>
  <si>
    <t>JHGZ0094</t>
  </si>
  <si>
    <t>20203</t>
  </si>
  <si>
    <t>关联数据项：机构信息表.内部机构号</t>
  </si>
  <si>
    <t>JHGZ0095</t>
  </si>
  <si>
    <t>20204</t>
  </si>
  <si>
    <t>PK。如包含个人身份证件号码，则为隐私，银行机构需做变形，变形规则见《采集技术接口说明》。关联数据项：个人基础信息.客户统一编号</t>
  </si>
  <si>
    <t>JHGZ0096</t>
  </si>
  <si>
    <t>20205</t>
  </si>
  <si>
    <t>JHGZ0097</t>
  </si>
  <si>
    <t>20206</t>
  </si>
  <si>
    <t>JHGZ0098</t>
  </si>
  <si>
    <t>20207</t>
  </si>
  <si>
    <t>JHGZ0099</t>
  </si>
  <si>
    <t>关系类型</t>
  </si>
  <si>
    <t>GXLX</t>
  </si>
  <si>
    <t>关系类型不允许为空</t>
  </si>
  <si>
    <t>20208</t>
  </si>
  <si>
    <t>社会关系</t>
  </si>
  <si>
    <t>002012</t>
  </si>
  <si>
    <t>配偶，父母，子女，亲属关系，朋友，同事，合作伙伴，离异原配偶，其他-银行自定义。无法以枚举类型填报的，以“其他-XX”填报，其中“XX”为银行自定义类型。</t>
  </si>
  <si>
    <t>JHGZ0100</t>
  </si>
  <si>
    <t>关系人客户统一编号</t>
  </si>
  <si>
    <t>GXRKHTYBH</t>
  </si>
  <si>
    <t>关系人客户统一编号不允许为空</t>
  </si>
  <si>
    <t>20209</t>
  </si>
  <si>
    <t>JHGZ0101</t>
  </si>
  <si>
    <t>关系人姓名</t>
  </si>
  <si>
    <t>GXRXM</t>
  </si>
  <si>
    <t>关系人姓名不允许为空</t>
  </si>
  <si>
    <t>20210</t>
  </si>
  <si>
    <t>JHGZ0102</t>
  </si>
  <si>
    <t>关系人证件类别</t>
  </si>
  <si>
    <t>GXRZJLB</t>
  </si>
  <si>
    <t>关系人证件类别不允许为空</t>
  </si>
  <si>
    <t>20211</t>
  </si>
  <si>
    <t>不可为空。如未收集证件号码，可以填写为其他任意能识别该关系人的编号,如“其他-客户编号”。</t>
  </si>
  <si>
    <t>JHGZ0103</t>
  </si>
  <si>
    <t>关系人证件号码</t>
  </si>
  <si>
    <t>GXRZJHM</t>
  </si>
  <si>
    <t>关系人证件号码不允许为空</t>
  </si>
  <si>
    <t>20212</t>
  </si>
  <si>
    <t>JHGZ0104</t>
  </si>
  <si>
    <t>20214</t>
  </si>
  <si>
    <t>JHGZ0105</t>
  </si>
  <si>
    <t>对公客户信息表</t>
  </si>
  <si>
    <t>DGKHXXB</t>
  </si>
  <si>
    <t>203</t>
  </si>
  <si>
    <t>20301</t>
  </si>
  <si>
    <t>JHGZ0106</t>
  </si>
  <si>
    <t>20302</t>
  </si>
  <si>
    <t>JHGZ0107</t>
  </si>
  <si>
    <t>20303</t>
  </si>
  <si>
    <t>JHGZ0108</t>
  </si>
  <si>
    <t>20304</t>
  </si>
  <si>
    <t>JHGZ0109</t>
  </si>
  <si>
    <t>20305</t>
  </si>
  <si>
    <t>JHGZ0110</t>
  </si>
  <si>
    <t>客户名称</t>
  </si>
  <si>
    <t>KHMC</t>
  </si>
  <si>
    <t>客户名称不允许为空</t>
  </si>
  <si>
    <t>20306</t>
  </si>
  <si>
    <t>非隐私，不做变形。境内涉密机构的客户名称填报为“*********”。</t>
  </si>
  <si>
    <t>JHGZ0111</t>
  </si>
  <si>
    <t>KHLX</t>
  </si>
  <si>
    <t>20307</t>
  </si>
  <si>
    <t>对公客户类型</t>
  </si>
  <si>
    <t>002024</t>
  </si>
  <si>
    <t>集团客户，单一法人客户，同业客户，政府机关，事业单位，社会团体，境外机构，其他-银行自定义类型。无法以枚举类型填报的，以“其他-XX”填报，其中“XX”为银行自定义类型。</t>
  </si>
  <si>
    <t>C..20</t>
  </si>
  <si>
    <t>同业客户的范围与银保监会非现场监管统计一致。银行对企业分公司等非法人机构授信的，视同单一法人客户填报。纳入集团统一授信的客户，均填报为集团客户。</t>
  </si>
  <si>
    <t>JHGZ0112</t>
  </si>
  <si>
    <t>20308</t>
  </si>
  <si>
    <t>对于对公客户：已登记统一社会信用代码的，填18位统一社会信用代码；未登记统一社会信用代码的，选择其他方式填写。</t>
  </si>
  <si>
    <t>JHGZ0113</t>
  </si>
  <si>
    <t>20309</t>
  </si>
  <si>
    <t>没单位的部门，填报其上级单位或母公司的统一社会信用代码（或组织机构代码）。特殊单位的，填报其上级单位的统一社会信用代码（或组织机构代码）或人民银行开户许可证号。对于同业客户，如未纳入客户管理，报唯一识别码。境内涉密机构填报为空。</t>
  </si>
  <si>
    <t>JHGZ0114</t>
  </si>
  <si>
    <t>基本账户开户行号</t>
  </si>
  <si>
    <t>JBZHKHHH</t>
  </si>
  <si>
    <t>基本存款账号不为空时，基本账户开户行号不能为空</t>
  </si>
  <si>
    <t>20317</t>
  </si>
  <si>
    <t>客户的基本账户所在行机构代码。</t>
  </si>
  <si>
    <t>JHGZ0115</t>
  </si>
  <si>
    <t>基本账户开户行名称</t>
  </si>
  <si>
    <t>JBZHKHHMC</t>
  </si>
  <si>
    <t>基本存款账号不为空时，基本账户开户行名称不能为空。</t>
  </si>
  <si>
    <t>20318</t>
  </si>
  <si>
    <t>客户的基本账户所在行名称。</t>
  </si>
  <si>
    <t>JHGZ0116</t>
  </si>
  <si>
    <t>所属行业</t>
  </si>
  <si>
    <t>SSHY</t>
  </si>
  <si>
    <t>所属行业不允许为空</t>
  </si>
  <si>
    <t>20327</t>
  </si>
  <si>
    <t>002016</t>
  </si>
  <si>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</si>
  <si>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C..100</t>
  </si>
  <si>
    <t>填报中文名称，不填报行业代码。</t>
  </si>
  <si>
    <t>JHGZ0117</t>
  </si>
  <si>
    <t>企业分类</t>
  </si>
  <si>
    <t>QYFL</t>
  </si>
  <si>
    <t>当信贷客户标志为“是”时，企业分类不允许为空。</t>
  </si>
  <si>
    <t>20328</t>
  </si>
  <si>
    <t>002022</t>
  </si>
  <si>
    <t>参照《中小企业划型标准规定》（工信部联企业[2011]300号）、《统计上大中小微型企业划分办法（2017）》（国统字〔2017〕213号）和《金融业企业划型标准规定》（银发〔2015〕309号）的划分标准进行填报。分为以下枚举类型：
大型企业，中型企业，小型企业，微型企业，政府机关，事业单位，社会团体，境外机构，其他组织机构。</t>
  </si>
  <si>
    <t>信贷标志为“是”时，企业分类不可为空。</t>
  </si>
  <si>
    <t>JHGZ0118</t>
  </si>
  <si>
    <t>20329</t>
  </si>
  <si>
    <t>JHGZ0119</t>
  </si>
  <si>
    <t>20330</t>
  </si>
  <si>
    <t>JHGZ0120</t>
  </si>
  <si>
    <t>信贷客户标志为“是”时，授信币种不允许为空</t>
  </si>
  <si>
    <t>20331</t>
  </si>
  <si>
    <t>JHGZ0121</t>
  </si>
  <si>
    <t>20332</t>
  </si>
  <si>
    <t>授信额度应与授信信息表中授信状态为“有效”的授信一致。包括但不限于流动资金贷款、固定资产贷款、项目融资、贸易融资、透支、保理、票据、保函、信用证、债券投资、特定目的载体投资、买入返售、同业拆借、同业存款等产品额度。</t>
  </si>
  <si>
    <t>JHGZ0122</t>
  </si>
  <si>
    <t>20333</t>
  </si>
  <si>
    <t>填报已使用的表内资金余额。</t>
  </si>
  <si>
    <t>JHGZ0123</t>
  </si>
  <si>
    <t>上市公司标志</t>
  </si>
  <si>
    <t>SSGSBZ</t>
  </si>
  <si>
    <t>上市公司标志不允许为空</t>
  </si>
  <si>
    <t>20334</t>
  </si>
  <si>
    <t>JHGZ0124</t>
  </si>
  <si>
    <t>信用评级</t>
  </si>
  <si>
    <t>XYPJ</t>
  </si>
  <si>
    <t>信贷客户标志为“是”时，信用评级不允许为空</t>
  </si>
  <si>
    <t>20335</t>
  </si>
  <si>
    <t>010010</t>
  </si>
  <si>
    <t>优先填报外部专业性的评级公司对融资人主体或资产的信用评级结果，如无，则由填报机构内部对融资人主体或资产的信用评级结果。</t>
  </si>
  <si>
    <t>非企业客户可以为空。企业客户信贷标志为“是”时，信用评级不可为空。</t>
  </si>
  <si>
    <t>JHGZ0125</t>
  </si>
  <si>
    <t>员工人数</t>
  </si>
  <si>
    <t>YGRS</t>
  </si>
  <si>
    <t>信贷客户标志为“是”时，员工人数不可为空。</t>
  </si>
  <si>
    <t>20336</t>
  </si>
  <si>
    <t>人数</t>
  </si>
  <si>
    <t>002018</t>
  </si>
  <si>
    <t>人。</t>
  </si>
  <si>
    <t>I..10</t>
  </si>
  <si>
    <t>非企业客户可以为空。企业客户信贷标志为“是”时，员工人数不可为空。</t>
  </si>
  <si>
    <t>JHGZ0126</t>
  </si>
  <si>
    <t>20337</t>
  </si>
  <si>
    <t>JHGZ0127</t>
  </si>
  <si>
    <t>20341</t>
  </si>
  <si>
    <t>JHGZ0128</t>
  </si>
  <si>
    <t>对公客户财务信息表</t>
  </si>
  <si>
    <t>DGKHCWXXB</t>
  </si>
  <si>
    <t>204</t>
  </si>
  <si>
    <t>20401</t>
  </si>
  <si>
    <t>JHGZ0129</t>
  </si>
  <si>
    <t>20402</t>
  </si>
  <si>
    <t>JHGZ0130</t>
  </si>
  <si>
    <t>20403</t>
  </si>
  <si>
    <t>JHGZ0131</t>
  </si>
  <si>
    <t>20404</t>
  </si>
  <si>
    <t>JHGZ0132</t>
  </si>
  <si>
    <t>财务报表编号</t>
  </si>
  <si>
    <t>CWBBBH</t>
  </si>
  <si>
    <t>财务报表编号不允许为空</t>
  </si>
  <si>
    <t>20405</t>
  </si>
  <si>
    <t>002028</t>
  </si>
  <si>
    <t>唯一标识财务报表的编号，银行自定义。</t>
  </si>
  <si>
    <t>JHGZ0133</t>
  </si>
  <si>
    <t>20406</t>
  </si>
  <si>
    <t>JHGZ0134</t>
  </si>
  <si>
    <t>20407</t>
  </si>
  <si>
    <t>JHGZ0135</t>
  </si>
  <si>
    <t>财务报表日期</t>
  </si>
  <si>
    <t>CWBBRQ</t>
  </si>
  <si>
    <t>财务报表日期不允许为空</t>
  </si>
  <si>
    <t>20408</t>
  </si>
  <si>
    <t>JHGZ0136</t>
  </si>
  <si>
    <t>是否审计</t>
  </si>
  <si>
    <t>SFSJ</t>
  </si>
  <si>
    <t>是否审计不允许为空</t>
  </si>
  <si>
    <t>20409</t>
  </si>
  <si>
    <t>JHGZ0137</t>
  </si>
  <si>
    <t>报表口径</t>
  </si>
  <si>
    <t>BBKJ</t>
  </si>
  <si>
    <t>报表口径不允许为空</t>
  </si>
  <si>
    <t>20411</t>
  </si>
  <si>
    <t>002025</t>
  </si>
  <si>
    <t>本部报表，合并报表，其他-银行自定义。无法以枚举类型填报的，以“其他-XX”填报，其中“XX”为银行自定义类型。</t>
  </si>
  <si>
    <t>JHGZ0138</t>
  </si>
  <si>
    <t>BZ</t>
  </si>
  <si>
    <t>币种不允许为空</t>
  </si>
  <si>
    <t>20412</t>
  </si>
  <si>
    <t>JHGZ0139</t>
  </si>
  <si>
    <t>资产总额</t>
  </si>
  <si>
    <t>ZCZE</t>
  </si>
  <si>
    <t>资产总额不允许为空</t>
  </si>
  <si>
    <t>20413</t>
  </si>
  <si>
    <t>JHGZ0140</t>
  </si>
  <si>
    <t>负债总额</t>
  </si>
  <si>
    <t>FZZE</t>
  </si>
  <si>
    <t>负债总额不允许为空</t>
  </si>
  <si>
    <t>20414</t>
  </si>
  <si>
    <t>JHGZ0141</t>
  </si>
  <si>
    <t>税前利润</t>
  </si>
  <si>
    <t>SQLR</t>
  </si>
  <si>
    <t>税前利润不允许为空</t>
  </si>
  <si>
    <t>20415</t>
  </si>
  <si>
    <t>JHGZ0142</t>
  </si>
  <si>
    <t>所得税</t>
  </si>
  <si>
    <t>SDS</t>
  </si>
  <si>
    <t>所得税不允许为空</t>
  </si>
  <si>
    <t>20416</t>
  </si>
  <si>
    <t>JHGZ0143</t>
  </si>
  <si>
    <t>净利润</t>
  </si>
  <si>
    <t>JLR</t>
  </si>
  <si>
    <t>净利润不允许为空</t>
  </si>
  <si>
    <t>20417</t>
  </si>
  <si>
    <t>JHGZ0144</t>
  </si>
  <si>
    <t>主营业务收入</t>
  </si>
  <si>
    <t>ZYYWSR</t>
  </si>
  <si>
    <t>主营业务收入不允许为空</t>
  </si>
  <si>
    <t>20418</t>
  </si>
  <si>
    <t>JHGZ0145</t>
  </si>
  <si>
    <t>现金流量净额</t>
  </si>
  <si>
    <t>XJLLJE</t>
  </si>
  <si>
    <t>现金流量净额不允许为空</t>
  </si>
  <si>
    <t>20419</t>
  </si>
  <si>
    <t>JHGZ0146</t>
  </si>
  <si>
    <t>应收账款</t>
  </si>
  <si>
    <t>YSZK</t>
  </si>
  <si>
    <t>应收账款不允许为空</t>
  </si>
  <si>
    <t>20420</t>
  </si>
  <si>
    <t>JHGZ0147</t>
  </si>
  <si>
    <t>其他应收款</t>
  </si>
  <si>
    <t>QTYSK</t>
  </si>
  <si>
    <t>其他应收款不允许为空</t>
  </si>
  <si>
    <t>20421</t>
  </si>
  <si>
    <t>JHGZ0148</t>
  </si>
  <si>
    <t>报表周期</t>
  </si>
  <si>
    <t>BBZQ</t>
  </si>
  <si>
    <t>报表周期不允许为空</t>
  </si>
  <si>
    <t>20422</t>
  </si>
  <si>
    <t>会计周期</t>
  </si>
  <si>
    <t>003030</t>
  </si>
  <si>
    <t>日报，月报，季报，半年报，年报，其他-银行自定义。无法以枚举类型填报的，以“其他-XX”填报，其中“XX”为银行自定义类型。</t>
  </si>
  <si>
    <t>JHGZ0149</t>
  </si>
  <si>
    <t>20424</t>
  </si>
  <si>
    <t>JHGZ0150</t>
  </si>
  <si>
    <t>集团客户表</t>
  </si>
  <si>
    <t>JTKHB</t>
  </si>
  <si>
    <t>205</t>
  </si>
  <si>
    <t>20501</t>
  </si>
  <si>
    <t>JHGZ0151</t>
  </si>
  <si>
    <t>20502</t>
  </si>
  <si>
    <t>JHGZ0152</t>
  </si>
  <si>
    <t>20503</t>
  </si>
  <si>
    <t>JHGZ0153</t>
  </si>
  <si>
    <t>20504</t>
  </si>
  <si>
    <t>JHGZ0154</t>
  </si>
  <si>
    <t>集团编号</t>
  </si>
  <si>
    <t>JTBH</t>
  </si>
  <si>
    <t>集团编号不允许为空</t>
  </si>
  <si>
    <t>20505</t>
  </si>
  <si>
    <t>002026</t>
  </si>
  <si>
    <t>银行为统一管理，根据既定规则生成并分配给集团客户作为唯一识别的编号。</t>
  </si>
  <si>
    <t>JHGZ0155</t>
  </si>
  <si>
    <t>集团名称</t>
  </si>
  <si>
    <t>JTMC</t>
  </si>
  <si>
    <t>集团名称不允许为空</t>
  </si>
  <si>
    <t>20506</t>
  </si>
  <si>
    <t>JHGZ0156</t>
  </si>
  <si>
    <t>实控人名称</t>
  </si>
  <si>
    <t>SKRMC</t>
  </si>
  <si>
    <t>实控人名称不允许为空</t>
  </si>
  <si>
    <t>20509</t>
  </si>
  <si>
    <t>供应链融资情况下“实控人名称”填报为核心企业客户。</t>
  </si>
  <si>
    <t>JHGZ0157</t>
  </si>
  <si>
    <t>实控人类型</t>
  </si>
  <si>
    <t>SKRLX</t>
  </si>
  <si>
    <t>实控人类型不允许为空</t>
  </si>
  <si>
    <t>20510</t>
  </si>
  <si>
    <t>JHGZ0158</t>
  </si>
  <si>
    <t>20511</t>
  </si>
  <si>
    <t>JHGZ0159</t>
  </si>
  <si>
    <t>集团资产总额</t>
  </si>
  <si>
    <t>JTZCZE</t>
  </si>
  <si>
    <t>集团资产总额不允许为空</t>
  </si>
  <si>
    <t>20512</t>
  </si>
  <si>
    <t>指集团合并报表资产总额，以最近一次财报披露的信息填报。供应链客户无合并报表的，填报本部报表资产。</t>
  </si>
  <si>
    <t>JHGZ0160</t>
  </si>
  <si>
    <t>集团负债总额</t>
  </si>
  <si>
    <t>JTFZZE</t>
  </si>
  <si>
    <t>集团负债总额不允许为空</t>
  </si>
  <si>
    <t>20513</t>
  </si>
  <si>
    <t>指集团合并报表负债总额，以最近一次财报披露的信息填报。供应链客户无合并报表的，填报本部报表负债金额。</t>
  </si>
  <si>
    <t>JHGZ0161</t>
  </si>
  <si>
    <t>集团授信额度</t>
  </si>
  <si>
    <t>JTSXED</t>
  </si>
  <si>
    <t>集团授信额度不允许为空</t>
  </si>
  <si>
    <t>20514</t>
  </si>
  <si>
    <t>指集团敞口授信总额度。</t>
  </si>
  <si>
    <t>JHGZ0162</t>
  </si>
  <si>
    <t>集团已用额度</t>
  </si>
  <si>
    <t>JTYYED</t>
  </si>
  <si>
    <t>集团已用额度不允许为空</t>
  </si>
  <si>
    <t>20515</t>
  </si>
  <si>
    <t>指集团敞口授信已用额度。</t>
  </si>
  <si>
    <t>JHGZ0163</t>
  </si>
  <si>
    <t>成员客户统一编号</t>
  </si>
  <si>
    <t>CYKHTYBH</t>
  </si>
  <si>
    <t>成员客户统一编码不允许为空</t>
  </si>
  <si>
    <t>20516</t>
  </si>
  <si>
    <t>PK。关联数据项：对公客户.客户统一编号</t>
  </si>
  <si>
    <t>JHGZ0164</t>
  </si>
  <si>
    <t>成员名称</t>
  </si>
  <si>
    <t>CYMC</t>
  </si>
  <si>
    <t>成员名称不允许为空</t>
  </si>
  <si>
    <t>20517</t>
  </si>
  <si>
    <t>关联数据项：对公客户.客户名称</t>
  </si>
  <si>
    <t>JHGZ0165</t>
  </si>
  <si>
    <t>成员已用额度</t>
  </si>
  <si>
    <t>CYYYED</t>
  </si>
  <si>
    <t>成员已用额度不允许为空</t>
  </si>
  <si>
    <t>20518</t>
  </si>
  <si>
    <t>JHGZ0166</t>
  </si>
  <si>
    <t>20520</t>
  </si>
  <si>
    <t>JHGZ0167</t>
  </si>
  <si>
    <t>关联关系表</t>
  </si>
  <si>
    <t>GLGXB</t>
  </si>
  <si>
    <t>206</t>
  </si>
  <si>
    <t>20601</t>
  </si>
  <si>
    <t>JHGZ0168</t>
  </si>
  <si>
    <t>20602</t>
  </si>
  <si>
    <t>JHGZ0169</t>
  </si>
  <si>
    <t>20603</t>
  </si>
  <si>
    <t>JHGZ0170</t>
  </si>
  <si>
    <t>20604</t>
  </si>
  <si>
    <t>PK。若非本行客户，则填报为空。</t>
  </si>
  <si>
    <t>JHGZ0171</t>
  </si>
  <si>
    <t>20605</t>
  </si>
  <si>
    <t>JHGZ0172</t>
  </si>
  <si>
    <t>客户证件类别</t>
  </si>
  <si>
    <t>KHZJLB</t>
  </si>
  <si>
    <t>客户证件类别不允许为空</t>
  </si>
  <si>
    <t>20606</t>
  </si>
  <si>
    <t>JHGZ0173</t>
  </si>
  <si>
    <t>客户证件号码</t>
  </si>
  <si>
    <t>KHZJHM</t>
  </si>
  <si>
    <t>客户证件号码不允许为空</t>
  </si>
  <si>
    <t>20607</t>
  </si>
  <si>
    <t>对公统一社会信用代码（组织机构代码）或对私个人身份证件号码。如是个人身份证件号码，则为隐私，银行机构需做变形，变形规则见《采集技术接口说明》。</t>
  </si>
  <si>
    <t>JHGZ0174</t>
  </si>
  <si>
    <t>20608</t>
  </si>
  <si>
    <t>002021</t>
  </si>
  <si>
    <t>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无法以枚举类型填报的，以“其他-XX”填报，其中“XX”为银行自定义类型。</t>
  </si>
  <si>
    <t>C..300</t>
  </si>
  <si>
    <t>PK。同一关联人具有多重关联关系的，以多条分别填报。</t>
  </si>
  <si>
    <t>JHGZ0175</t>
  </si>
  <si>
    <t>关联人客户统一编号</t>
  </si>
  <si>
    <t>GLRKHTYBH</t>
  </si>
  <si>
    <t>关联人客户统一编号不允许为空</t>
  </si>
  <si>
    <t>20609</t>
  </si>
  <si>
    <t>关联人如果不是本行客户，则填空。</t>
  </si>
  <si>
    <t>JHGZ0176</t>
  </si>
  <si>
    <t>关联人名称</t>
  </si>
  <si>
    <t>GLRMC</t>
  </si>
  <si>
    <t>关联人名称不允许为空</t>
  </si>
  <si>
    <t>20610</t>
  </si>
  <si>
    <t>PK。若关系人类别为个人，则为隐私，银行机构变形，变形规则见《采集技术接口说明》。若关系人类别为对公，则非隐私，不作变形。</t>
  </si>
  <si>
    <t>JHGZ0177</t>
  </si>
  <si>
    <t>关联人类别</t>
  </si>
  <si>
    <t>GLRLB</t>
  </si>
  <si>
    <t>关联人类别不允许为空</t>
  </si>
  <si>
    <t>20611</t>
  </si>
  <si>
    <t>002020</t>
  </si>
  <si>
    <t>JHGZ0178</t>
  </si>
  <si>
    <t>关联人证件类别</t>
  </si>
  <si>
    <t>GLRZJLB</t>
  </si>
  <si>
    <t>关联人证件类别不允许为空</t>
  </si>
  <si>
    <t>20612</t>
  </si>
  <si>
    <t>不可为空。如未收集证件号码，可以填写为其他任意能识别关联人的编号,如“其他-客户编号”。</t>
  </si>
  <si>
    <t>JHGZ0179</t>
  </si>
  <si>
    <t>关联人证件号码</t>
  </si>
  <si>
    <t>GLRZJHM</t>
  </si>
  <si>
    <t>关联人证件号码不允许为空</t>
  </si>
  <si>
    <t>20613</t>
  </si>
  <si>
    <t>JHGZ0180</t>
  </si>
  <si>
    <t>关联关系状态</t>
  </si>
  <si>
    <t>GLGXZT</t>
  </si>
  <si>
    <t>关联关系状态不允许为空</t>
  </si>
  <si>
    <t>20614</t>
  </si>
  <si>
    <t>表示一条记录是否已经失效。默认为有效，当需要删除一条关联关系时，更新为无效。</t>
  </si>
  <si>
    <t>JHGZ0181</t>
  </si>
  <si>
    <t>20616</t>
  </si>
  <si>
    <t>JHGZ0182</t>
  </si>
  <si>
    <t>借记卡信息表</t>
  </si>
  <si>
    <t>JJKXXB</t>
  </si>
  <si>
    <t>卡片信息</t>
  </si>
  <si>
    <t>003</t>
  </si>
  <si>
    <t>30101</t>
  </si>
  <si>
    <t>填报卡片归属的银行机构。关联数据项：机构信息表.银行机构代码；没有支付行号时归属到最近一级有支付行号的上级记账机构</t>
  </si>
  <si>
    <t>JHGZ0183</t>
  </si>
  <si>
    <t>30102</t>
  </si>
  <si>
    <t>填报卡片归属的银行机构。营业机构、管理机构必须填报“金融许可证号”，内设机构、虚拟机构及营业部取上一级管理机构的金融许可证号。</t>
  </si>
  <si>
    <t>JHGZ0184</t>
  </si>
  <si>
    <t>30103</t>
  </si>
  <si>
    <t>填报卡片归属的银行机构。关联数据项：机构信息表.内部机构号</t>
  </si>
  <si>
    <t>JHGZ0185</t>
  </si>
  <si>
    <t>30104</t>
  </si>
  <si>
    <t>JHGZ0186</t>
  </si>
  <si>
    <t>30105</t>
  </si>
  <si>
    <t>JHGZ0187</t>
  </si>
  <si>
    <t>30106</t>
  </si>
  <si>
    <t>JHGZ0188</t>
  </si>
  <si>
    <t>30107</t>
  </si>
  <si>
    <t>如为个人身份证件号码，则为隐私，银行机构需做变形，变形规则见《采集技术接口说明》。</t>
  </si>
  <si>
    <t>JHGZ0189</t>
  </si>
  <si>
    <t>卡号</t>
  </si>
  <si>
    <t>KH</t>
  </si>
  <si>
    <t>卡号不允许为空</t>
  </si>
  <si>
    <t>30108</t>
  </si>
  <si>
    <t>006001</t>
  </si>
  <si>
    <t>卡号，可以是借记卡号，贷记卡号等。</t>
  </si>
  <si>
    <t>JHGZ0190</t>
  </si>
  <si>
    <t>借记卡产品名称</t>
  </si>
  <si>
    <t>JJKCPMC</t>
  </si>
  <si>
    <t>借记卡产品名称不允许为空</t>
  </si>
  <si>
    <t>30110</t>
  </si>
  <si>
    <t>006002</t>
  </si>
  <si>
    <t>借记卡产品名称，中文字典或中文描述，银行自定义。</t>
  </si>
  <si>
    <t>JHGZ0191</t>
  </si>
  <si>
    <t>虚拟卡标志</t>
  </si>
  <si>
    <t>XNKBZ</t>
  </si>
  <si>
    <t>虚拟卡标志不允许为空</t>
  </si>
  <si>
    <t>30111</t>
  </si>
  <si>
    <t>若为虚拟卡，则填写“是”；若为实体卡，则填写“否”。</t>
  </si>
  <si>
    <t>JHGZ0192</t>
  </si>
  <si>
    <t>员工标志</t>
  </si>
  <si>
    <t>YGBZ</t>
  </si>
  <si>
    <t>员工标志不允许为空</t>
  </si>
  <si>
    <t>30112</t>
  </si>
  <si>
    <t>若为员工卡，则填写“是”。</t>
  </si>
  <si>
    <t>JHGZ0193</t>
  </si>
  <si>
    <t>开卡日期</t>
  </si>
  <si>
    <t>KKRQ</t>
  </si>
  <si>
    <t>开卡日期不允许为空</t>
  </si>
  <si>
    <t>30113</t>
  </si>
  <si>
    <t>JHGZ0194</t>
  </si>
  <si>
    <t>卡片状态</t>
  </si>
  <si>
    <t>KPZT</t>
  </si>
  <si>
    <t>卡片状态不允许为空</t>
  </si>
  <si>
    <t>30115</t>
  </si>
  <si>
    <t>006003</t>
  </si>
  <si>
    <t>未激活，正常，注销，冻结，睡眠，挂失，其他-银行自定义。以枚举类型填报，如果无法以枚举类型填报的，以“其他-XX”填报，其中XX为银行自定义的卡片状态。</t>
  </si>
  <si>
    <t>以枚举类型填报，如果无法以枚举类型填报的，以“其他-XX”填报，其中XX为银行自定义的卡片状态。</t>
  </si>
  <si>
    <t>JHGZ0195</t>
  </si>
  <si>
    <t>30117</t>
  </si>
  <si>
    <t>JHGZ0196</t>
  </si>
  <si>
    <t>存折信息表</t>
  </si>
  <si>
    <t>CZXXB</t>
  </si>
  <si>
    <t>30201</t>
  </si>
  <si>
    <t>填报存折归属的银行机构。关联数据项：机构信息表.银行机构代码</t>
  </si>
  <si>
    <t>JHGZ0197</t>
  </si>
  <si>
    <t>30202</t>
  </si>
  <si>
    <t>填报存折归属的银行机构。营业机构、管理机构必须填报“金融许可证号”，内设机构、虚拟机构及营业部取上一级管理机构的金融许可证号。</t>
  </si>
  <si>
    <t>JHGZ0198</t>
  </si>
  <si>
    <t>30203</t>
  </si>
  <si>
    <t>填报存折归属的银行机构。关联数据项：机构信息表.内部机构号</t>
  </si>
  <si>
    <t>JHGZ0199</t>
  </si>
  <si>
    <t>30204</t>
  </si>
  <si>
    <t>JHGZ0200</t>
  </si>
  <si>
    <t>30205</t>
  </si>
  <si>
    <t>JHGZ0201</t>
  </si>
  <si>
    <t>30206</t>
  </si>
  <si>
    <t>JHGZ0202</t>
  </si>
  <si>
    <t>30207</t>
  </si>
  <si>
    <t>JHGZ0203</t>
  </si>
  <si>
    <t>存折号</t>
  </si>
  <si>
    <t>CZH</t>
  </si>
  <si>
    <t>存折号不允许为空</t>
  </si>
  <si>
    <t>30208</t>
  </si>
  <si>
    <t>账号</t>
  </si>
  <si>
    <t>003001</t>
  </si>
  <si>
    <t>系统内最细一级的账号，无唯一性约束，不需要和序号、子序号等做拼接。</t>
  </si>
  <si>
    <t>PK。无存折号时填存款账号</t>
  </si>
  <si>
    <t>JHGZ0204</t>
  </si>
  <si>
    <t>存款账号</t>
  </si>
  <si>
    <t>HQCKZH</t>
  </si>
  <si>
    <t>存款账号不允许为空</t>
  </si>
  <si>
    <t>30209</t>
  </si>
  <si>
    <t>PK。银行个人客户开立活期或定期存款账户的账号，一个定期存折下面有多个存单的情况，每一个形成一条记录。</t>
  </si>
  <si>
    <t>JHGZ0205</t>
  </si>
  <si>
    <t>存折类型</t>
  </si>
  <si>
    <t>CZLX</t>
  </si>
  <si>
    <t>存折类型不允许为空</t>
  </si>
  <si>
    <t>30210</t>
  </si>
  <si>
    <t>006004</t>
  </si>
  <si>
    <t>普通存折，存单，一本通，大额定期存单，其他-银行自定义。无法以枚举类型填报的，以“其他-XX”填报，其中XX为银行自定义的类型。</t>
  </si>
  <si>
    <t>JHGZ0206</t>
  </si>
  <si>
    <t>30211</t>
  </si>
  <si>
    <t>JHGZ0207</t>
  </si>
  <si>
    <t>启用日期</t>
  </si>
  <si>
    <t>QYRQ</t>
  </si>
  <si>
    <t>启用日期不允许为空</t>
  </si>
  <si>
    <t>30212</t>
  </si>
  <si>
    <t>启用存折日期。</t>
  </si>
  <si>
    <t>JHGZ0208</t>
  </si>
  <si>
    <t>存折状态</t>
  </si>
  <si>
    <t>CZZT</t>
  </si>
  <si>
    <t>存折状态不允许为空</t>
  </si>
  <si>
    <t>30214</t>
  </si>
  <si>
    <t>006005</t>
  </si>
  <si>
    <t>未激活，正常，注销，冻结，睡眠，挂失，其他-银行自定义。无法以枚举类型填报的，以“其他-XX”填报，其中XX为银行自定义状态。</t>
  </si>
  <si>
    <t>JHGZ0209</t>
  </si>
  <si>
    <t>30216</t>
  </si>
  <si>
    <t>JHGZ0211</t>
  </si>
  <si>
    <t>收单商户信息表</t>
  </si>
  <si>
    <t>SDSHXXB</t>
  </si>
  <si>
    <t>303</t>
  </si>
  <si>
    <t>30302</t>
  </si>
  <si>
    <t>填报收集该商户的银行机构。营业机构、管理机构必须填报“金融许可证号”，内设机构、虚拟机构及营业部取上一级管理机构的金融许可证号。</t>
  </si>
  <si>
    <t>JHGZ0212</t>
  </si>
  <si>
    <t>30303</t>
  </si>
  <si>
    <t>填报收集该商户的银行机构。关联数据项：机构信息表.内部机构号。填写商户归属的的银行机构。</t>
  </si>
  <si>
    <t>JHGZ0213</t>
  </si>
  <si>
    <t>商户编号</t>
  </si>
  <si>
    <t>SHBH</t>
  </si>
  <si>
    <t>商户编号不允许为空</t>
  </si>
  <si>
    <t>30304</t>
  </si>
  <si>
    <t>006009</t>
  </si>
  <si>
    <t>唯一识别商户的编码。可以是商业银行自有商户编号，也可以是第三方支付机构收单交易显示的商户编号。</t>
  </si>
  <si>
    <t>PK.</t>
  </si>
  <si>
    <t>JHGZ0214</t>
  </si>
  <si>
    <t>商户名称</t>
  </si>
  <si>
    <t>SHMC</t>
  </si>
  <si>
    <t>商户名称不允许为空</t>
  </si>
  <si>
    <t>30305</t>
  </si>
  <si>
    <t>006010</t>
  </si>
  <si>
    <t>商户注册登记的名称。</t>
  </si>
  <si>
    <t>对公客户填报商户注册登记证件上记载的法定名称全称。个人客户若未收集商户注册登记证件信息的，允许填报客户名称。</t>
  </si>
  <si>
    <t>JHGZ0215</t>
  </si>
  <si>
    <t>是否POS商户</t>
  </si>
  <si>
    <t>SFPOS</t>
  </si>
  <si>
    <t>是否POS商户不允许为空</t>
  </si>
  <si>
    <t>30306</t>
  </si>
  <si>
    <t>若为POS商户填报为是，其他情况无pos终端的填报为否。</t>
  </si>
  <si>
    <t>JHGZ0216</t>
  </si>
  <si>
    <t>POS终端号</t>
  </si>
  <si>
    <t>POSZDH</t>
  </si>
  <si>
    <t>当是否为POS商户为“是”时，POS终端号不允许为空</t>
  </si>
  <si>
    <t>30307</t>
  </si>
  <si>
    <t>006016</t>
  </si>
  <si>
    <t>银行自定义的唯一标识POS终端编码。</t>
  </si>
  <si>
    <t>PK。若为POS商户，填报终端号，其他情况允许为空。存在多个POS终端的，以多条报送。</t>
  </si>
  <si>
    <t>JHGZ0217</t>
  </si>
  <si>
    <t>商户MCC码</t>
  </si>
  <si>
    <t>SHMCCM</t>
  </si>
  <si>
    <t>当商户编号、商户名称、商户MCC名称之一不为空时，商户MCC码不允许为空</t>
  </si>
  <si>
    <t>30308</t>
  </si>
  <si>
    <t>006011</t>
  </si>
  <si>
    <t>商户类别码。由四位数字代码组成。</t>
  </si>
  <si>
    <t>C4</t>
  </si>
  <si>
    <t>特指银联MCC码，用于标明银联卡交易环境、所在商户的主营业务范围和行业归属的商户类别码。</t>
  </si>
  <si>
    <t>JHGZ0218</t>
  </si>
  <si>
    <t>商户MCC名称</t>
  </si>
  <si>
    <t>SHMCCMC</t>
  </si>
  <si>
    <t>当商户编号、商户名称、商户MCC码之一不为空时，商户MCC名称不允许为空</t>
  </si>
  <si>
    <t>30309</t>
  </si>
  <si>
    <t>006012</t>
  </si>
  <si>
    <t>商户类别码对应的名称。</t>
  </si>
  <si>
    <t>JHGZ0219</t>
  </si>
  <si>
    <t>商户地区</t>
  </si>
  <si>
    <t>SHDQ</t>
  </si>
  <si>
    <t>商户地区不允许为空</t>
  </si>
  <si>
    <t>30310</t>
  </si>
  <si>
    <t>地区名称</t>
  </si>
  <si>
    <t>001030</t>
  </si>
  <si>
    <t>境内地区参照《GB/T 2260-2020 中华人民共和国行政区划代码》按省+市+县/区的排列填写国内行政区划名称，填写至二级分类，如北京市朝阳区、江苏省南京市秦淮区。境外地区参照《GB/T 2659 世界各国和地区名称代码》定义的中文简称，如美国，英国。</t>
  </si>
  <si>
    <t>JHGZ0220</t>
  </si>
  <si>
    <t>清算账号</t>
  </si>
  <si>
    <t>QSZH</t>
  </si>
  <si>
    <t>清算账号不允许为空</t>
  </si>
  <si>
    <t>30311</t>
  </si>
  <si>
    <t>外部账号</t>
  </si>
  <si>
    <t>003032</t>
  </si>
  <si>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</si>
  <si>
    <t>POS商户绑定的收款账号，以外部账号报送。外部账号报送规则参考个人活期存款分户账明细.对方账号。</t>
  </si>
  <si>
    <t>JHGZ0221</t>
  </si>
  <si>
    <t>清算账号类型</t>
  </si>
  <si>
    <t>QSZHLX</t>
  </si>
  <si>
    <t>清算账号类型不允许为空</t>
  </si>
  <si>
    <t>30312</t>
  </si>
  <si>
    <t>006017</t>
  </si>
  <si>
    <t>本行卡，本行对公结算账户，他行卡，他行对公结算账户，第三方平台账户-银行自定义。清算账号为第三方平台账户的，需填报至具体平台名称。</t>
  </si>
  <si>
    <t>JHGZ0222</t>
  </si>
  <si>
    <t>清算账户名称</t>
  </si>
  <si>
    <t>QSZHMC</t>
  </si>
  <si>
    <t>清算账户名称不允许为空</t>
  </si>
  <si>
    <t>30313</t>
  </si>
  <si>
    <t>账户名称</t>
  </si>
  <si>
    <t>003015</t>
  </si>
  <si>
    <t>账户归属者的名称。如果客户为个人，则为隐私，银行机构变形，变形规则见《采集技术接口说明》。客户是境内涉密机构的，账户名称填报为“*********”。其他情况，则为非隐私，不做变形。</t>
  </si>
  <si>
    <t>指POS绑定的商户收款账户名称</t>
  </si>
  <si>
    <t>JHGZ0223</t>
  </si>
  <si>
    <t>清算账号开户行名称</t>
  </si>
  <si>
    <t>QSZHKHHMC</t>
  </si>
  <si>
    <t>清算账号开户行名称不允许为空</t>
  </si>
  <si>
    <t>30314</t>
  </si>
  <si>
    <t>填报清算账号所属行名。第三方支付平台填写第三方支付平台名称。</t>
  </si>
  <si>
    <t>JHGZ0224</t>
  </si>
  <si>
    <t>起效日期</t>
  </si>
  <si>
    <t>QXRQ</t>
  </si>
  <si>
    <t>起效日期不允许为空</t>
  </si>
  <si>
    <t>30315</t>
  </si>
  <si>
    <t>商户生效日期</t>
  </si>
  <si>
    <t>JHGZ0225</t>
  </si>
  <si>
    <t>失效日期</t>
  </si>
  <si>
    <t>SXRQ</t>
  </si>
  <si>
    <t>失效日期不允许为空</t>
  </si>
  <si>
    <t>30316</t>
  </si>
  <si>
    <t>商户失效或不可用的日期</t>
  </si>
  <si>
    <t>JHGZ0226</t>
  </si>
  <si>
    <t>商户状态</t>
  </si>
  <si>
    <t>SHZT</t>
  </si>
  <si>
    <t>商户状态不允许为空</t>
  </si>
  <si>
    <t>30317</t>
  </si>
  <si>
    <t>JHGZ0227</t>
  </si>
  <si>
    <t>30319</t>
  </si>
  <si>
    <t>采集日期指该期（批次）数据报送的期末日期，例如：按日采集的表，采集日期应为每日；按月采集的表，采集日期应为月末最后一天；以此类推。有特殊报送要求的，应以报送要求的截至日期为采集日期。</t>
  </si>
  <si>
    <t>JHGZ0244</t>
  </si>
  <si>
    <t>内部科目对照表</t>
  </si>
  <si>
    <t>NBKMDZB</t>
  </si>
  <si>
    <t>会计科目编号</t>
  </si>
  <si>
    <t>KJKMBH</t>
  </si>
  <si>
    <t>会计科目编号不允许为空</t>
  </si>
  <si>
    <t>会计记账信息</t>
  </si>
  <si>
    <t>004</t>
  </si>
  <si>
    <t>40201</t>
  </si>
  <si>
    <t>003002</t>
  </si>
  <si>
    <t>机构实际使用的总账会计科目编码。</t>
  </si>
  <si>
    <t>PK。关联数据项：总账会计全科目表.会计科目编号。</t>
  </si>
  <si>
    <t>数据项代码、备注</t>
  </si>
  <si>
    <t>JHGZ0252</t>
  </si>
  <si>
    <t>个人活期存款分户账</t>
  </si>
  <si>
    <t>GRHQCKFHZ</t>
  </si>
  <si>
    <t>40301</t>
  </si>
  <si>
    <t>填报账户归属的银行机构。关联数据项：机构信息表.银行机构代码</t>
  </si>
  <si>
    <t>JHGZ0253</t>
  </si>
  <si>
    <t>40302</t>
  </si>
  <si>
    <t>填报账户归属的银行机构。营业机构、管理机构必须填报“金融许可证号”，内设机构、虚拟机构及营业部取上一级管理机构的金融许可证号。</t>
  </si>
  <si>
    <t>JHGZ0254</t>
  </si>
  <si>
    <t>40303</t>
  </si>
  <si>
    <t>填报账户归属的银行机构。关联数据项：机构信息表.内部机构号</t>
  </si>
  <si>
    <t>JHGZ0255</t>
  </si>
  <si>
    <t>40304</t>
  </si>
  <si>
    <t>填报账户归属的银行机构。关联数据项：机构信息表.银行机构名称</t>
  </si>
  <si>
    <t>JHGZ0256</t>
  </si>
  <si>
    <t>明细科目编号</t>
  </si>
  <si>
    <t>MXKMBH</t>
  </si>
  <si>
    <t>明细科目编号不允许为空</t>
  </si>
  <si>
    <t>40305</t>
  </si>
  <si>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</si>
  <si>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JHGZ0257</t>
  </si>
  <si>
    <t>明细科目名称</t>
  </si>
  <si>
    <t>MXKMMC</t>
  </si>
  <si>
    <t>明细科目名称不允许为空</t>
  </si>
  <si>
    <t>40306</t>
  </si>
  <si>
    <t>会计科目名称</t>
  </si>
  <si>
    <t>003003</t>
  </si>
  <si>
    <t>机构实际使用的总账会计科目编码对应的名称。</t>
  </si>
  <si>
    <t>JHGZ0258</t>
  </si>
  <si>
    <t>40307</t>
  </si>
  <si>
    <t>如包含个人身份证件号码，则为隐私，银行机构需做变形，变形规则见《采集技术接口说明》。关联数据项：个人基础信息.客户统一编号</t>
  </si>
  <si>
    <t>JHGZ0259</t>
  </si>
  <si>
    <t>ZHMC</t>
  </si>
  <si>
    <t>账户名称不允许为空</t>
  </si>
  <si>
    <t>40308</t>
  </si>
  <si>
    <t>账户归属者的名称。隐私，银行机构变形，变形规则见《采集技术接口说明》。</t>
  </si>
  <si>
    <t>JHGZ0260</t>
  </si>
  <si>
    <t>活期存款账号</t>
  </si>
  <si>
    <t>活期存款账号不允许为空</t>
  </si>
  <si>
    <t>40309</t>
  </si>
  <si>
    <t>JHGZ0261</t>
  </si>
  <si>
    <t>个人活期存款账户类型</t>
  </si>
  <si>
    <t>GRHQCKZHLX</t>
  </si>
  <si>
    <t>个人活期存款账户类型不允许为空</t>
  </si>
  <si>
    <t>40310</t>
  </si>
  <si>
    <t>003016</t>
  </si>
  <si>
    <t>个人活期存款账户的类别。I类户，II类户，III类户，外汇账户，其他-银行自定义。无法以枚举类型填报的，以“其他-XX”填报，其中“XX”为银行自定义类型。</t>
  </si>
  <si>
    <t>JHGZ0262</t>
  </si>
  <si>
    <t>保证金账户标志</t>
  </si>
  <si>
    <t>BZJZHBZ</t>
  </si>
  <si>
    <t>保证金账户标志不允许为空</t>
  </si>
  <si>
    <t>40311</t>
  </si>
  <si>
    <t>JHGZ0263</t>
  </si>
  <si>
    <t>利率</t>
  </si>
  <si>
    <t>LL</t>
  </si>
  <si>
    <t>利率不允许为空</t>
  </si>
  <si>
    <t>40312</t>
  </si>
  <si>
    <t>003023</t>
  </si>
  <si>
    <t>百分比为单位，即%，如4.5%填报为4.5。</t>
  </si>
  <si>
    <t>D10.4</t>
  </si>
  <si>
    <t>JHGZ0264</t>
  </si>
  <si>
    <t>40313</t>
  </si>
  <si>
    <t>JHGZ0265</t>
  </si>
  <si>
    <t>存款余额</t>
  </si>
  <si>
    <t>CKYE</t>
  </si>
  <si>
    <t>存款余额不允许为空</t>
  </si>
  <si>
    <t>40314</t>
  </si>
  <si>
    <t>余额</t>
  </si>
  <si>
    <t>003011</t>
  </si>
  <si>
    <t>存款账户到采集日期为止的余额的金额。</t>
  </si>
  <si>
    <t>JHGZ0266</t>
  </si>
  <si>
    <t>开户日期</t>
  </si>
  <si>
    <t>KHRQ</t>
  </si>
  <si>
    <t>开户日期不允许为空</t>
  </si>
  <si>
    <t>40315</t>
  </si>
  <si>
    <t>办理开户的日期</t>
  </si>
  <si>
    <t>JHGZ0267</t>
  </si>
  <si>
    <t>开户柜员号</t>
  </si>
  <si>
    <t>KHGYH</t>
  </si>
  <si>
    <t>开户柜员号不允许为空。</t>
  </si>
  <si>
    <t>40316</t>
  </si>
  <si>
    <t>关联数据项：柜员表.柜员号，自动办理的柜员号允许为空。</t>
  </si>
  <si>
    <t>JHGZ0268</t>
  </si>
  <si>
    <t>上次动户日期</t>
  </si>
  <si>
    <t>SCDHRQ</t>
  </si>
  <si>
    <t>上次动户日期不允许为空</t>
  </si>
  <si>
    <t>40317</t>
  </si>
  <si>
    <t>JHGZ0269</t>
  </si>
  <si>
    <t>销户日期</t>
  </si>
  <si>
    <t>XHRQ</t>
  </si>
  <si>
    <t>销户日期不允许为空</t>
  </si>
  <si>
    <t>40318</t>
  </si>
  <si>
    <t>账户销户的日期。账户状态正常时，填默认值。</t>
  </si>
  <si>
    <t>JHGZ0270</t>
  </si>
  <si>
    <t>钞汇类别</t>
  </si>
  <si>
    <t>CHLB</t>
  </si>
  <si>
    <t>钞汇类别不允许为空</t>
  </si>
  <si>
    <t>40319</t>
  </si>
  <si>
    <t>003018</t>
  </si>
  <si>
    <t>人民币，钞，汇，可钞可汇等。</t>
  </si>
  <si>
    <t>C..12</t>
  </si>
  <si>
    <t>JHGZ0271</t>
  </si>
  <si>
    <t>账户状态</t>
  </si>
  <si>
    <t>ZHZT</t>
  </si>
  <si>
    <t>账户状态不允许为空</t>
  </si>
  <si>
    <t>40320</t>
  </si>
  <si>
    <t>003017</t>
  </si>
  <si>
    <t>正常，预销户，销户，逾期，冻结，止付，已转让，其他-银行自定义。无法以枚举类型填报的，以“其他-XX”填报，其中“XX”为银行自定义类型。</t>
  </si>
  <si>
    <t>JHGZ0272</t>
  </si>
  <si>
    <t>40322</t>
  </si>
  <si>
    <t>JHGZ0273</t>
  </si>
  <si>
    <t>个人活期存款分户账明细记录</t>
  </si>
  <si>
    <t>GRHQCKFHZMX</t>
  </si>
  <si>
    <t>交易序列号</t>
  </si>
  <si>
    <t>JYXLH</t>
  </si>
  <si>
    <t>交易序列号字段不应为空</t>
  </si>
  <si>
    <t>40401</t>
  </si>
  <si>
    <t>004001</t>
  </si>
  <si>
    <t>唯一标识该笔交易的编号，银行自定义。可以是业务编号，也可以是交易系统中使用的时间戳，如：时间戳(纳秒)：1530027865231834600。</t>
  </si>
  <si>
    <t>JHGZ0274</t>
  </si>
  <si>
    <t>40402</t>
  </si>
  <si>
    <t>JHGZ0275</t>
  </si>
  <si>
    <t>40403</t>
  </si>
  <si>
    <t>JHGZ0276</t>
  </si>
  <si>
    <t>40404</t>
  </si>
  <si>
    <t>JHGZ0277</t>
  </si>
  <si>
    <t>业务办理机构号</t>
  </si>
  <si>
    <t>YWBLJGH</t>
  </si>
  <si>
    <t>业务办理机构号不允许为空</t>
  </si>
  <si>
    <t>40405</t>
  </si>
  <si>
    <t>填报办理业务的银行机构。关联数据项：机构信息表.内部机构号</t>
  </si>
  <si>
    <t>JHGZ0278</t>
  </si>
  <si>
    <t>40406</t>
  </si>
  <si>
    <t>JHGZ0279</t>
  </si>
  <si>
    <t>40407</t>
  </si>
  <si>
    <t>JHGZ0280</t>
  </si>
  <si>
    <t>40408</t>
  </si>
  <si>
    <t>JHGZ0281</t>
  </si>
  <si>
    <t>40409</t>
  </si>
  <si>
    <t>JHGZ0282</t>
  </si>
  <si>
    <t>40410</t>
  </si>
  <si>
    <t>JHGZ0283</t>
  </si>
  <si>
    <t>40411</t>
  </si>
  <si>
    <t>JHGZ0284</t>
  </si>
  <si>
    <t>证件号码不应为空</t>
  </si>
  <si>
    <t>40412</t>
  </si>
  <si>
    <t>PK。如为个人身份证件号码，则为隐私，银行机构需做变形，变形规则见《采集技术接口说明》。</t>
  </si>
  <si>
    <t>JHGZ0285</t>
  </si>
  <si>
    <t>40413</t>
  </si>
  <si>
    <t>PK。关联数据项：个人活期存款分户账.活期存款账号</t>
  </si>
  <si>
    <t>JHGZ0286</t>
  </si>
  <si>
    <t>WBZH</t>
  </si>
  <si>
    <t>外部账号不允许为空</t>
  </si>
  <si>
    <t>40414</t>
  </si>
  <si>
    <t>JHGZ0287</t>
  </si>
  <si>
    <t>交易类型</t>
  </si>
  <si>
    <t>JYLX</t>
  </si>
  <si>
    <t>交易类型不允许为空</t>
  </si>
  <si>
    <t>40415</t>
  </si>
  <si>
    <t>004002</t>
  </si>
  <si>
    <t>转账，取现，存现，消费，代发，代扣，代缴，结息，批量交易，贷款发放，还款-还本，还款-还息，银证业务，投资理财，其他-银行自定义类型。无法以枚举类型填报的，以“其他-XX”报送，其中“XX”为银行自定义类型。</t>
  </si>
  <si>
    <t>JHGZ0288</t>
  </si>
  <si>
    <t>交易借贷标志</t>
  </si>
  <si>
    <t>JYJDBZ</t>
  </si>
  <si>
    <t>交易借贷标志不允许为空</t>
  </si>
  <si>
    <t>40416</t>
  </si>
  <si>
    <t>003031</t>
  </si>
  <si>
    <t>借，贷。</t>
  </si>
  <si>
    <t>JHGZ0289</t>
  </si>
  <si>
    <t>核心交易日期</t>
  </si>
  <si>
    <t>HXJYRQ</t>
  </si>
  <si>
    <t>核心交易日期不允许为空</t>
  </si>
  <si>
    <t>40417</t>
  </si>
  <si>
    <t>PK。本笔交易在核心系统的交易日期。</t>
  </si>
  <si>
    <t>JHGZ0290</t>
  </si>
  <si>
    <t>核心交易时间</t>
  </si>
  <si>
    <t>HXJYSJ</t>
  </si>
  <si>
    <t>核心交易时间不允许为空</t>
  </si>
  <si>
    <t>40418</t>
  </si>
  <si>
    <t>时间</t>
  </si>
  <si>
    <t>001007</t>
  </si>
  <si>
    <t>24小时制时间，精确到秒。hhmmss，默认值000000。</t>
  </si>
  <si>
    <t>PK。本笔交易在核心系统的交易时间。</t>
  </si>
  <si>
    <t>JHGZ0291</t>
  </si>
  <si>
    <t>40419</t>
  </si>
  <si>
    <t>JHGZ0292</t>
  </si>
  <si>
    <t>交易金额</t>
  </si>
  <si>
    <t>JYJE</t>
  </si>
  <si>
    <t>交易金额不允许为空</t>
  </si>
  <si>
    <t>40420</t>
  </si>
  <si>
    <t>JHGZ0293</t>
  </si>
  <si>
    <t>账户余额</t>
  </si>
  <si>
    <t>ZHYE</t>
  </si>
  <si>
    <t>账户余额不允许为空</t>
  </si>
  <si>
    <t>40421</t>
  </si>
  <si>
    <t>本笔交易时点完成后该时点的账户余额。</t>
  </si>
  <si>
    <t>JHGZ0294</t>
  </si>
  <si>
    <t>对方账号</t>
  </si>
  <si>
    <t>DFZH</t>
  </si>
  <si>
    <t>当现转标志=“转”、充补抹标志=“正常”,对方账号不允许为空</t>
  </si>
  <si>
    <t>40422</t>
  </si>
  <si>
    <t>客户往账业务对应传票上记载的最终交易对手账号。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</si>
  <si>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JHGZ0295</t>
  </si>
  <si>
    <t>对方户名</t>
  </si>
  <si>
    <t>DFHM</t>
  </si>
  <si>
    <t>当现转标志=“转”、充补抹标志=“正常”，对方户名不允许为空</t>
  </si>
  <si>
    <t>40423</t>
  </si>
  <si>
    <t>交易对手的开户名称。若交易对手为个人，则为隐私，银行机构变形，变形规则见《采集技术接口说明》。其他情况则为非隐私，不做变形。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</si>
  <si>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JHGZ0296</t>
  </si>
  <si>
    <t>对方行名</t>
  </si>
  <si>
    <t>DFXM</t>
  </si>
  <si>
    <t>当现转标志=“转”、充补抹标志=“正常”,对方行名不允许为空</t>
  </si>
  <si>
    <t>40425</t>
  </si>
  <si>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</si>
  <si>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JHGZ0297</t>
  </si>
  <si>
    <t>冲补抹标志</t>
  </si>
  <si>
    <t>CBMBZ</t>
  </si>
  <si>
    <t>冲补抹标志不允许为空</t>
  </si>
  <si>
    <t>40427</t>
  </si>
  <si>
    <t>004006</t>
  </si>
  <si>
    <t>正常，冲补抹。</t>
  </si>
  <si>
    <t>C..9</t>
  </si>
  <si>
    <t>冲正，补账，抹账交易统一填报“冲补抹”，被撤销的交易无需在本表报送。</t>
  </si>
  <si>
    <t>JHGZ0298</t>
  </si>
  <si>
    <t>现转标志</t>
  </si>
  <si>
    <t>XZBZ</t>
  </si>
  <si>
    <t>现转标志不允许为空</t>
  </si>
  <si>
    <t>40428</t>
  </si>
  <si>
    <t>004004</t>
  </si>
  <si>
    <t>现，转。</t>
  </si>
  <si>
    <t>把现金交易识别出来放入“现”，其他都放入“转”。</t>
  </si>
  <si>
    <t>JHGZ0299</t>
  </si>
  <si>
    <t>交易渠道</t>
  </si>
  <si>
    <t>JYQD</t>
  </si>
  <si>
    <t>交易渠道不允许为空</t>
  </si>
  <si>
    <t>40429</t>
  </si>
  <si>
    <t>004003</t>
  </si>
  <si>
    <t>柜面，ATM，VTM，POS，网银，手机银行，银联交易，三方支付-银行自定义，其他-银行自定义。交易类型为三方支付的，以“三方支付-XX”填报，其中“XX”为第三方支付平台名称。如无法以枚举类型填报，则以“其他-XX”填报，其中“XX”为银行自定义类型。</t>
  </si>
  <si>
    <t>交易类型为三方支付的，以“三方支付-XX”填报，其中“XX”为第三方支付平台名称。</t>
  </si>
  <si>
    <t>JHGZ0300</t>
  </si>
  <si>
    <t>IP地址</t>
  </si>
  <si>
    <t>IPDZ</t>
  </si>
  <si>
    <t>当交易渠道为网银、手机银行，IP地址不允许为空</t>
  </si>
  <si>
    <t>40430</t>
  </si>
  <si>
    <t>001038</t>
  </si>
  <si>
    <t>点分十进制格式表示的IPV4地址或者IPV6地址。</t>
  </si>
  <si>
    <t>C..40</t>
  </si>
  <si>
    <t>若交易渠道为网银、手机银行，填写交易发起终端的IP地址。其他情况允许为空。</t>
  </si>
  <si>
    <t>JHGZ0301</t>
  </si>
  <si>
    <t>MAC地址</t>
  </si>
  <si>
    <t>MACDZ</t>
  </si>
  <si>
    <t>当交易渠道为网银、手机银行，IMAC地址不允许为空</t>
  </si>
  <si>
    <t>40431</t>
  </si>
  <si>
    <t>001039</t>
  </si>
  <si>
    <t>网络设备唯一的网络标识：
1.可以是MAC地址，以12个16进制数表示（6个字节），每个字节以英文半角冒号（:）隔开。
2.若交易渠道为网银、手机银行，Android7.0以上系统可填报设备IMEI码；IOS7以上系统科填报UUID码，唯一对应设备即可。</t>
  </si>
  <si>
    <t>若交易渠道为网银、手机银行，需填写交易发起终端的设备地址，其他情况允许为空。</t>
  </si>
  <si>
    <t>JHGZ0302</t>
  </si>
  <si>
    <t>代办人姓名</t>
  </si>
  <si>
    <t>DBRXM</t>
  </si>
  <si>
    <t>代办人证件类别非空时或代办人证件号码非空，代办人姓名不允许为空</t>
  </si>
  <si>
    <t>40432</t>
  </si>
  <si>
    <t>隐私，银行机构变形，个人变性规则见《采集技术接口说明》。无代办人的，可以为空。</t>
  </si>
  <si>
    <t>JHGZ0303</t>
  </si>
  <si>
    <t>代办人证件类别</t>
  </si>
  <si>
    <t>DBRZJLB</t>
  </si>
  <si>
    <t>当代办人姓名不为空时，代办人证件类型不应为空</t>
  </si>
  <si>
    <t>40433</t>
  </si>
  <si>
    <t>无代办人的，可以为空</t>
  </si>
  <si>
    <t>JHGZ0304</t>
  </si>
  <si>
    <t>代办人证件号码</t>
  </si>
  <si>
    <t>DBRZJHM</t>
  </si>
  <si>
    <t>代办人证件类型不为空或不为无证件时，代办人证件号码不应为空</t>
  </si>
  <si>
    <t>40434</t>
  </si>
  <si>
    <t>如为个人身份证件号码，则为隐私，银行机构变形。变形规则见《采集技术接口说明》。无代办人的，可以为空</t>
  </si>
  <si>
    <t>备注、格式</t>
  </si>
  <si>
    <t>JHGZ0305</t>
  </si>
  <si>
    <t>交易柜员号</t>
  </si>
  <si>
    <t>JYGYH</t>
  </si>
  <si>
    <t>“交易渠道”为柜面时，交易柜员号不允许为空。</t>
  </si>
  <si>
    <t>40435</t>
  </si>
  <si>
    <t>JHGZ0306</t>
  </si>
  <si>
    <t>40438</t>
  </si>
  <si>
    <t>JHGZ0307</t>
  </si>
  <si>
    <t>个人定期存款分户账</t>
  </si>
  <si>
    <t>GRDQCKFHZ</t>
  </si>
  <si>
    <t>40501</t>
  </si>
  <si>
    <t>JHGZ0308</t>
  </si>
  <si>
    <t>40502</t>
  </si>
  <si>
    <t>JHGZ0309</t>
  </si>
  <si>
    <t>40503</t>
  </si>
  <si>
    <t>JHGZ0310</t>
  </si>
  <si>
    <t>40504</t>
  </si>
  <si>
    <t>JHGZ0311</t>
  </si>
  <si>
    <t>40505</t>
  </si>
  <si>
    <t>JHGZ0312</t>
  </si>
  <si>
    <t>40506</t>
  </si>
  <si>
    <t>JHGZ0313</t>
  </si>
  <si>
    <t>40507</t>
  </si>
  <si>
    <t>JHGZ0314</t>
  </si>
  <si>
    <t>40508</t>
  </si>
  <si>
    <t>JHGZ0315</t>
  </si>
  <si>
    <t>定期存款账号</t>
  </si>
  <si>
    <t>DQCKZH</t>
  </si>
  <si>
    <t>定期存款账号不允许为空</t>
  </si>
  <si>
    <t>40509</t>
  </si>
  <si>
    <t>JHGZ0316</t>
  </si>
  <si>
    <t>个人定期存款账户类型</t>
  </si>
  <si>
    <t>GRDQCKZHLX</t>
  </si>
  <si>
    <t>个人定期存款账户类型不允许为空</t>
  </si>
  <si>
    <t>40510</t>
  </si>
  <si>
    <t>003019</t>
  </si>
  <si>
    <t>与1104报表G01_III中[2.2 个人存款]的分类保持一致，按照以下枚举值填报：个人定期存款，定活两便存款，个人通知存款，个人协议存款，个人协定存款，个人保证金存款，个人结构性存款（不含保本理财），个人其他存款。</t>
  </si>
  <si>
    <t>JHGZ0317</t>
  </si>
  <si>
    <t>存款期限</t>
  </si>
  <si>
    <t>CKQX</t>
  </si>
  <si>
    <t>存款期限不允许为空</t>
  </si>
  <si>
    <t>40511</t>
  </si>
  <si>
    <t>003020</t>
  </si>
  <si>
    <t>1天通知，7天通知，1个月，3个月，6个月，12个月，18个月，24个月，36个月，60个月，72个月，80个月，不固定，其他期限。</t>
  </si>
  <si>
    <t>JHGZ0318</t>
  </si>
  <si>
    <t>40512</t>
  </si>
  <si>
    <t>JHGZ0319</t>
  </si>
  <si>
    <t>40513</t>
  </si>
  <si>
    <t>JHGZ0320</t>
  </si>
  <si>
    <t>40514</t>
  </si>
  <si>
    <t>JHGZ0321</t>
  </si>
  <si>
    <t>开户金额</t>
  </si>
  <si>
    <t>KHJE</t>
  </si>
  <si>
    <t>开户金额不允许为空</t>
  </si>
  <si>
    <t>40515</t>
  </si>
  <si>
    <t>JHGZ0322</t>
  </si>
  <si>
    <t>40516</t>
  </si>
  <si>
    <t>JHGZ0323</t>
  </si>
  <si>
    <t>40517</t>
  </si>
  <si>
    <t>JHGZ0324</t>
  </si>
  <si>
    <t>40518</t>
  </si>
  <si>
    <t>JHGZ0325</t>
  </si>
  <si>
    <t>40519</t>
  </si>
  <si>
    <t>JHGZ0326</t>
  </si>
  <si>
    <t>到期日期</t>
  </si>
  <si>
    <t>DQRQ</t>
  </si>
  <si>
    <t>到期日期不允许为空</t>
  </si>
  <si>
    <t>40520</t>
  </si>
  <si>
    <t>存款到期日期。通知存款填默认值。</t>
  </si>
  <si>
    <t>数据项名称、数据项代码、备注</t>
  </si>
  <si>
    <t>JHGZ0327</t>
  </si>
  <si>
    <t>40521</t>
  </si>
  <si>
    <t>JHGZ0328</t>
  </si>
  <si>
    <t>40522</t>
  </si>
  <si>
    <t>JHGZ0329</t>
  </si>
  <si>
    <t>40523</t>
  </si>
  <si>
    <t>JHGZ0330</t>
  </si>
  <si>
    <t>40525</t>
  </si>
  <si>
    <t>JHGZ0331</t>
  </si>
  <si>
    <t>个人定期存款分户账明细记录</t>
  </si>
  <si>
    <t>GRDQCKFHZMX</t>
  </si>
  <si>
    <t>40601</t>
  </si>
  <si>
    <t>JHGZ0332</t>
  </si>
  <si>
    <t>40602</t>
  </si>
  <si>
    <t>JHGZ0333</t>
  </si>
  <si>
    <t>40603</t>
  </si>
  <si>
    <t>JHGZ0334</t>
  </si>
  <si>
    <t>40604</t>
  </si>
  <si>
    <t>JHGZ0335</t>
  </si>
  <si>
    <t>40605</t>
  </si>
  <si>
    <t>JHGZ0336</t>
  </si>
  <si>
    <t>40606</t>
  </si>
  <si>
    <t>JHGZ0337</t>
  </si>
  <si>
    <t>40607</t>
  </si>
  <si>
    <t>JHGZ0338</t>
  </si>
  <si>
    <t>40608</t>
  </si>
  <si>
    <t>JHGZ0339</t>
  </si>
  <si>
    <t>40609</t>
  </si>
  <si>
    <t>JHGZ0340</t>
  </si>
  <si>
    <t>40610</t>
  </si>
  <si>
    <t>JHGZ0341</t>
  </si>
  <si>
    <t>40611</t>
  </si>
  <si>
    <t>JHGZ0342</t>
  </si>
  <si>
    <t>证件号码不为空</t>
  </si>
  <si>
    <t>40612</t>
  </si>
  <si>
    <t>JHGZ0343</t>
  </si>
  <si>
    <t>40613</t>
  </si>
  <si>
    <t>PK。关联数据项：个人定期存款分户账.定期存款账号</t>
  </si>
  <si>
    <t>JHGZ0344</t>
  </si>
  <si>
    <t>40614</t>
  </si>
  <si>
    <t>JHGZ0345</t>
  </si>
  <si>
    <t>40615</t>
  </si>
  <si>
    <t>JHGZ0346</t>
  </si>
  <si>
    <t>40616</t>
  </si>
  <si>
    <t>JHGZ0347</t>
  </si>
  <si>
    <t>40617</t>
  </si>
  <si>
    <t>JHGZ0348</t>
  </si>
  <si>
    <t>40618</t>
  </si>
  <si>
    <t>JHGZ0349</t>
  </si>
  <si>
    <t>40619</t>
  </si>
  <si>
    <t>JHGZ0350</t>
  </si>
  <si>
    <t>40620</t>
  </si>
  <si>
    <t>JHGZ0351</t>
  </si>
  <si>
    <t>40621</t>
  </si>
  <si>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</si>
  <si>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JHGZ0352</t>
  </si>
  <si>
    <t>40622</t>
  </si>
  <si>
    <t>JHGZ0353</t>
  </si>
  <si>
    <t>40624</t>
  </si>
  <si>
    <t>JHGZ0354</t>
  </si>
  <si>
    <t>40626</t>
  </si>
  <si>
    <t>JHGZ0355</t>
  </si>
  <si>
    <t>40627</t>
  </si>
  <si>
    <t>JHGZ0356</t>
  </si>
  <si>
    <t>提前支取标志</t>
  </si>
  <si>
    <t>TQZQBZ</t>
  </si>
  <si>
    <t>提前支取标志不允许为空</t>
  </si>
  <si>
    <t>40628</t>
  </si>
  <si>
    <t>JHGZ0357</t>
  </si>
  <si>
    <t>40629</t>
  </si>
  <si>
    <t>JHGZ0358</t>
  </si>
  <si>
    <t>40630</t>
  </si>
  <si>
    <t>隐私，银行机构变形，变形规则见《采集技术接口说明》。无代办人情况，可以为空</t>
  </si>
  <si>
    <t>JHGZ0359</t>
  </si>
  <si>
    <t>40631</t>
  </si>
  <si>
    <t>JHGZ0360</t>
  </si>
  <si>
    <t>40632</t>
  </si>
  <si>
    <t>JHGZ0361</t>
  </si>
  <si>
    <t>40633</t>
  </si>
  <si>
    <t>JHGZ0362</t>
  </si>
  <si>
    <t>40636</t>
  </si>
  <si>
    <t>JHGZ0363</t>
  </si>
  <si>
    <t>对公活期存款分户账</t>
  </si>
  <si>
    <t>DGHQCKFHZ</t>
  </si>
  <si>
    <t>40701</t>
  </si>
  <si>
    <t>JHGZ0364</t>
  </si>
  <si>
    <t>40702</t>
  </si>
  <si>
    <t>JHGZ0365</t>
  </si>
  <si>
    <t>40703</t>
  </si>
  <si>
    <t>JHGZ0366</t>
  </si>
  <si>
    <t>40704</t>
  </si>
  <si>
    <t>JHGZ0367</t>
  </si>
  <si>
    <t>40705</t>
  </si>
  <si>
    <t>JHGZ0368</t>
  </si>
  <si>
    <t>40706</t>
  </si>
  <si>
    <t>JHGZ0369</t>
  </si>
  <si>
    <t>40707</t>
  </si>
  <si>
    <t>关联数据项：对公客户.客户统一编号</t>
  </si>
  <si>
    <t>JHGZ0370</t>
  </si>
  <si>
    <t>40708</t>
  </si>
  <si>
    <t>JHGZ0371</t>
  </si>
  <si>
    <t>40709</t>
  </si>
  <si>
    <t>JHGZ0372</t>
  </si>
  <si>
    <t>对公活期存款账户类型</t>
  </si>
  <si>
    <t>DGHQCKZHLX</t>
  </si>
  <si>
    <t>对公活期存款账户类型不允许为空</t>
  </si>
  <si>
    <t>40710</t>
  </si>
  <si>
    <t>003021</t>
  </si>
  <si>
    <t>人民币：基本户，一般户，专用户，临时户，临时户（验资注册），临时户（验资增资），待核准账户，人民币保证金账户，同业存款账户，委贷基金账户。
外币：依据国家外汇管理局《境内外汇账户管理规定》（银发［1997］416号）中规定的类型填报，如“经常项目-外汇结算账户”，“资本项目-外汇资本金账户”等。
无法以枚举类型填报的，以“其他-XX”填报，其中“XX”为银行自定义类型。</t>
  </si>
  <si>
    <t>JHGZ0373</t>
  </si>
  <si>
    <t>40711</t>
  </si>
  <si>
    <t>JHGZ0374</t>
  </si>
  <si>
    <t>40712</t>
  </si>
  <si>
    <t>JHGZ0375</t>
  </si>
  <si>
    <t>40713</t>
  </si>
  <si>
    <t>JHGZ0376</t>
  </si>
  <si>
    <t>40714</t>
  </si>
  <si>
    <t>JHGZ0377</t>
  </si>
  <si>
    <t>40715</t>
  </si>
  <si>
    <t>JHGZ0378</t>
  </si>
  <si>
    <t>40716</t>
  </si>
  <si>
    <t>JHGZ0379</t>
  </si>
  <si>
    <t>40717</t>
  </si>
  <si>
    <t>JHGZ0380</t>
  </si>
  <si>
    <t>40718</t>
  </si>
  <si>
    <t>JHGZ0381</t>
  </si>
  <si>
    <t>40719</t>
  </si>
  <si>
    <t>JHGZ0382</t>
  </si>
  <si>
    <t>40720</t>
  </si>
  <si>
    <t>JHGZ0383</t>
  </si>
  <si>
    <t>40722</t>
  </si>
  <si>
    <t>JHGZ0384</t>
  </si>
  <si>
    <t>对公活期存款分户账明细记录</t>
  </si>
  <si>
    <t>DGHQCKFHZMX</t>
  </si>
  <si>
    <t>交易序列号不能为空</t>
  </si>
  <si>
    <t>40801</t>
  </si>
  <si>
    <t>JHGZ0385</t>
  </si>
  <si>
    <t>40802</t>
  </si>
  <si>
    <t>JHGZ0386</t>
  </si>
  <si>
    <t>40803</t>
  </si>
  <si>
    <t>JHGZ0387</t>
  </si>
  <si>
    <t>40804</t>
  </si>
  <si>
    <t>JHGZ0388</t>
  </si>
  <si>
    <t>40805</t>
  </si>
  <si>
    <t>JHGZ0389</t>
  </si>
  <si>
    <t>40806</t>
  </si>
  <si>
    <t>JHGZ0390</t>
  </si>
  <si>
    <t>40807</t>
  </si>
  <si>
    <t>JHGZ0391</t>
  </si>
  <si>
    <t>40808</t>
  </si>
  <si>
    <t>JHGZ0392</t>
  </si>
  <si>
    <t>40809</t>
  </si>
  <si>
    <t>JHGZ0393</t>
  </si>
  <si>
    <t>40810</t>
  </si>
  <si>
    <t>JHGZ0394</t>
  </si>
  <si>
    <t>40811</t>
  </si>
  <si>
    <t>PK。关联数据项：对公活期存款分户账.活期存款账号</t>
  </si>
  <si>
    <t>JHGZ0395</t>
  </si>
  <si>
    <t>40812</t>
  </si>
  <si>
    <t>JHGZ0396</t>
  </si>
  <si>
    <t>40813</t>
  </si>
  <si>
    <t>JHGZ0397</t>
  </si>
  <si>
    <t>40814</t>
  </si>
  <si>
    <t>JHGZ0398</t>
  </si>
  <si>
    <t>40815</t>
  </si>
  <si>
    <t>JHGZ0399</t>
  </si>
  <si>
    <t>40816</t>
  </si>
  <si>
    <t>JHGZ0400</t>
  </si>
  <si>
    <t>40817</t>
  </si>
  <si>
    <t>JHGZ0401</t>
  </si>
  <si>
    <t>40818</t>
  </si>
  <si>
    <t>JHGZ0402</t>
  </si>
  <si>
    <t>40819</t>
  </si>
  <si>
    <t>JHGZ0403</t>
  </si>
  <si>
    <t>40820</t>
  </si>
  <si>
    <t>JHGZ0404</t>
  </si>
  <si>
    <t>40821</t>
  </si>
  <si>
    <t>JHGZ0405</t>
  </si>
  <si>
    <t>40823</t>
  </si>
  <si>
    <t>JHGZ0406</t>
  </si>
  <si>
    <t>40825</t>
  </si>
  <si>
    <t>JHGZ0407</t>
  </si>
  <si>
    <t>40826</t>
  </si>
  <si>
    <t>JHGZ0408</t>
  </si>
  <si>
    <t>40827</t>
  </si>
  <si>
    <t>JHGZ0409</t>
  </si>
  <si>
    <t>40828</t>
  </si>
  <si>
    <t>JHGZ0410</t>
  </si>
  <si>
    <t>当交易渠道为网银、手机银行，MAC地址不允许为空</t>
  </si>
  <si>
    <t>40829</t>
  </si>
  <si>
    <t>JHGZ0411</t>
  </si>
  <si>
    <t>40830</t>
  </si>
  <si>
    <t>JHGZ0412</t>
  </si>
  <si>
    <t>40833</t>
  </si>
  <si>
    <t>JHGZ0413</t>
  </si>
  <si>
    <t>对公定期存款分户账</t>
  </si>
  <si>
    <t>DGDQCKFHZ</t>
  </si>
  <si>
    <t>40901</t>
  </si>
  <si>
    <t>填报账号归属的银行机构。关联数据项：机构信息表.银行机构代码</t>
  </si>
  <si>
    <t>JHGZ0414</t>
  </si>
  <si>
    <t>40902</t>
  </si>
  <si>
    <t>填报账号归属的银行机构。营业机构、管理机构必须填报“金融许可证号”，内设机构、虚拟机构及营业部取上一级管理机构的金融许可证号。</t>
  </si>
  <si>
    <t>JHGZ0415</t>
  </si>
  <si>
    <t>40903</t>
  </si>
  <si>
    <t>填报账号归属的银行机构。关联数据项：机构信息表.内部机构号</t>
  </si>
  <si>
    <t>JHGZ0416</t>
  </si>
  <si>
    <t>40904</t>
  </si>
  <si>
    <t>填报账号归属的银行机构。关联数据项：机构信息表.银行机构名称</t>
  </si>
  <si>
    <t>JHGZ0417</t>
  </si>
  <si>
    <t>40905</t>
  </si>
  <si>
    <t>JHGZ0418</t>
  </si>
  <si>
    <t>40906</t>
  </si>
  <si>
    <t>JHGZ0419</t>
  </si>
  <si>
    <t>40907</t>
  </si>
  <si>
    <t>JHGZ0420</t>
  </si>
  <si>
    <t>40908</t>
  </si>
  <si>
    <t>JHGZ0421</t>
  </si>
  <si>
    <t>40909</t>
  </si>
  <si>
    <t>JHGZ0422</t>
  </si>
  <si>
    <t>对公定期存款账户类型</t>
  </si>
  <si>
    <t>DGDQCKZHLX</t>
  </si>
  <si>
    <t>对公定期存款账户类型不允许为空</t>
  </si>
  <si>
    <t>40910</t>
  </si>
  <si>
    <t>003024</t>
  </si>
  <si>
    <t>单位定期存款，单位通知存款，单位协议存款，单位协定存款，单位保证金存款，单位结构性存款（不含保本理财），单位其他存款，同业存放款、保险公司存放款、社会保障基金，其他-银行自定义。如无法以枚举类型填报，则以“其他-XX”填报，其中“XX”为银行自定义类型。</t>
  </si>
  <si>
    <t>JHGZ0423</t>
  </si>
  <si>
    <t>40911</t>
  </si>
  <si>
    <t>JHGZ0424</t>
  </si>
  <si>
    <t>40912</t>
  </si>
  <si>
    <t>JHGZ0425</t>
  </si>
  <si>
    <t>40913</t>
  </si>
  <si>
    <t>JHGZ0426</t>
  </si>
  <si>
    <t>40914</t>
  </si>
  <si>
    <t>JHGZ0427</t>
  </si>
  <si>
    <t>40915</t>
  </si>
  <si>
    <t>JHGZ0428</t>
  </si>
  <si>
    <t>40916</t>
  </si>
  <si>
    <t>JHGZ0429</t>
  </si>
  <si>
    <t>40917</t>
  </si>
  <si>
    <t>JHGZ0430</t>
  </si>
  <si>
    <t>40918</t>
  </si>
  <si>
    <t>JHGZ0431</t>
  </si>
  <si>
    <t>40919</t>
  </si>
  <si>
    <t>JHGZ0432</t>
  </si>
  <si>
    <t>40920</t>
  </si>
  <si>
    <t>JHGZ0433</t>
  </si>
  <si>
    <t>40921</t>
  </si>
  <si>
    <t>JHGZ0434</t>
  </si>
  <si>
    <t>40922</t>
  </si>
  <si>
    <t>JHGZ0435</t>
  </si>
  <si>
    <t>40923</t>
  </si>
  <si>
    <t>JHGZ0436</t>
  </si>
  <si>
    <t>40925</t>
  </si>
  <si>
    <t>JHGZ0437</t>
  </si>
  <si>
    <t>对公定期存款分户账明细记录</t>
  </si>
  <si>
    <t>DGDQCKFHZMX</t>
  </si>
  <si>
    <t>41001</t>
  </si>
  <si>
    <t>JHGZ0438</t>
  </si>
  <si>
    <t>41002</t>
  </si>
  <si>
    <t>JHGZ0439</t>
  </si>
  <si>
    <t>41003</t>
  </si>
  <si>
    <t>JHGZ0440</t>
  </si>
  <si>
    <t>41004</t>
  </si>
  <si>
    <t>JHGZ0441</t>
  </si>
  <si>
    <t>41005</t>
  </si>
  <si>
    <t>JHGZ0442</t>
  </si>
  <si>
    <t>41006</t>
  </si>
  <si>
    <t>JHGZ0443</t>
  </si>
  <si>
    <t>41007</t>
  </si>
  <si>
    <t>JHGZ0444</t>
  </si>
  <si>
    <t>41008</t>
  </si>
  <si>
    <t>JHGZ0445</t>
  </si>
  <si>
    <t>41009</t>
  </si>
  <si>
    <t>JHGZ0446</t>
  </si>
  <si>
    <t>41010</t>
  </si>
  <si>
    <t>JHGZ0447</t>
  </si>
  <si>
    <t>41011</t>
  </si>
  <si>
    <t>PK。关联数据项：对公定期存款分户账.定期存款账号</t>
  </si>
  <si>
    <t>JHGZ0448</t>
  </si>
  <si>
    <t>41012</t>
  </si>
  <si>
    <t>PK。。本笔交易在核心系统的交易日期。</t>
  </si>
  <si>
    <t>JHGZ0449</t>
  </si>
  <si>
    <t>41013</t>
  </si>
  <si>
    <t>JHGZ0450</t>
  </si>
  <si>
    <t>41014</t>
  </si>
  <si>
    <t>JHGZ0451</t>
  </si>
  <si>
    <t>41015</t>
  </si>
  <si>
    <t>JHGZ0452</t>
  </si>
  <si>
    <t>41016</t>
  </si>
  <si>
    <t>JHGZ0453</t>
  </si>
  <si>
    <t>41017</t>
  </si>
  <si>
    <t>JHGZ0454</t>
  </si>
  <si>
    <t>41018</t>
  </si>
  <si>
    <t>JHGZ0455</t>
  </si>
  <si>
    <t>41019</t>
  </si>
  <si>
    <t>JHGZ0456</t>
  </si>
  <si>
    <t>41020</t>
  </si>
  <si>
    <t>JHGZ0457</t>
  </si>
  <si>
    <t>41022</t>
  </si>
  <si>
    <t>JHGZ0458</t>
  </si>
  <si>
    <t>41024</t>
  </si>
  <si>
    <t>JHGZ0459</t>
  </si>
  <si>
    <t>41025</t>
  </si>
  <si>
    <t>JHGZ0460</t>
  </si>
  <si>
    <t>41026</t>
  </si>
  <si>
    <t>JHGZ0461</t>
  </si>
  <si>
    <t>41027</t>
  </si>
  <si>
    <t>JHGZ0462</t>
  </si>
  <si>
    <t>41028</t>
  </si>
  <si>
    <t>JHGZ0463</t>
  </si>
  <si>
    <t>41031</t>
  </si>
  <si>
    <t>JHGZ0464</t>
  </si>
  <si>
    <t>内部分户账</t>
  </si>
  <si>
    <t>NBFHZ</t>
  </si>
  <si>
    <t>41101</t>
  </si>
  <si>
    <t>JHGZ0465</t>
  </si>
  <si>
    <t>41102</t>
  </si>
  <si>
    <t>JHGZ0466</t>
  </si>
  <si>
    <t>41103</t>
  </si>
  <si>
    <t>JHGZ0467</t>
  </si>
  <si>
    <t>41104</t>
  </si>
  <si>
    <t>JHGZ0468</t>
  </si>
  <si>
    <t>41105</t>
  </si>
  <si>
    <t>JHGZ0469</t>
  </si>
  <si>
    <t>41106</t>
  </si>
  <si>
    <t>JHGZ0470</t>
  </si>
  <si>
    <t>41107</t>
  </si>
  <si>
    <t>非隐私，不做变形。如果为境内涉密机构的，填报为“*********”。</t>
  </si>
  <si>
    <t>JHGZ0471</t>
  </si>
  <si>
    <t>内部分户账账号</t>
  </si>
  <si>
    <t>NBFHZZH</t>
  </si>
  <si>
    <t>内部分户账账号不允许为空</t>
  </si>
  <si>
    <t>41108</t>
  </si>
  <si>
    <t>JHGZ0472</t>
  </si>
  <si>
    <t>41109</t>
  </si>
  <si>
    <t>JHGZ0473</t>
  </si>
  <si>
    <t>借贷标志</t>
  </si>
  <si>
    <t>JDBZ</t>
  </si>
  <si>
    <t>借贷标志不允许为空</t>
  </si>
  <si>
    <t>41110</t>
  </si>
  <si>
    <t>003009</t>
  </si>
  <si>
    <t>借，贷，借贷并列。</t>
  </si>
  <si>
    <t>JHGZ0474</t>
  </si>
  <si>
    <t>借方余额</t>
  </si>
  <si>
    <t>JFYE</t>
  </si>
  <si>
    <t>借方余额不允许为空</t>
  </si>
  <si>
    <t>41111</t>
  </si>
  <si>
    <t>JHGZ0475</t>
  </si>
  <si>
    <t>贷方余额</t>
  </si>
  <si>
    <t>DFYE</t>
  </si>
  <si>
    <t>贷方余额不允许为空</t>
  </si>
  <si>
    <t>41112</t>
  </si>
  <si>
    <t>JHGZ0476</t>
  </si>
  <si>
    <t>计息标志</t>
  </si>
  <si>
    <t>JXBZ</t>
  </si>
  <si>
    <t>计息标志不允许为空</t>
  </si>
  <si>
    <t>41113</t>
  </si>
  <si>
    <t>JHGZ0477</t>
  </si>
  <si>
    <t>计息方式</t>
  </si>
  <si>
    <t>JXFS</t>
  </si>
  <si>
    <t>计息方式不允许为空</t>
  </si>
  <si>
    <t>41114</t>
  </si>
  <si>
    <t>003026</t>
  </si>
  <si>
    <t>利息的计算方法，按月结息，按季结息，按半年结息，按年结息，不定期结息，不记利息，利随本清，其他-银行自定义。无法以枚举类型填报的，以“其他-XX”填报，其中“XX”为银行自定义类型。</t>
  </si>
  <si>
    <t>无法按枚举类型填报的，填写“XX”，XX为银行自定义的计息方式</t>
  </si>
  <si>
    <t>JHGZ0478</t>
  </si>
  <si>
    <t>41115</t>
  </si>
  <si>
    <t>JHGZ0479</t>
  </si>
  <si>
    <t>41116</t>
  </si>
  <si>
    <t>JHGZ0480</t>
  </si>
  <si>
    <t>41117</t>
  </si>
  <si>
    <t>JHGZ0481</t>
  </si>
  <si>
    <t>41118</t>
  </si>
  <si>
    <t>JHGZ0482</t>
  </si>
  <si>
    <t>41120</t>
  </si>
  <si>
    <t>JHGZ0483</t>
  </si>
  <si>
    <t>内部分户账明细记录</t>
  </si>
  <si>
    <t>NBFHZMX</t>
  </si>
  <si>
    <t>交易序列号不允许为空</t>
  </si>
  <si>
    <t>41201</t>
  </si>
  <si>
    <t>JHGZ0484</t>
  </si>
  <si>
    <t>41202</t>
  </si>
  <si>
    <t>JHGZ0485</t>
  </si>
  <si>
    <t>41203</t>
  </si>
  <si>
    <t>JHGZ0486</t>
  </si>
  <si>
    <t>41204</t>
  </si>
  <si>
    <t>JHGZ0487</t>
  </si>
  <si>
    <t>41205</t>
  </si>
  <si>
    <t>JHGZ0488</t>
  </si>
  <si>
    <t>41206</t>
  </si>
  <si>
    <t>JHGZ0489</t>
  </si>
  <si>
    <t>41207</t>
  </si>
  <si>
    <t>JHGZ0490</t>
  </si>
  <si>
    <t>41208</t>
  </si>
  <si>
    <t>JHGZ0491</t>
  </si>
  <si>
    <t>41209</t>
  </si>
  <si>
    <t>PK。关联数据项：内部分户账.内部分户账账号</t>
  </si>
  <si>
    <t>JHGZ0492</t>
  </si>
  <si>
    <t>41210</t>
  </si>
  <si>
    <t>JHGZ0493</t>
  </si>
  <si>
    <t>41211</t>
  </si>
  <si>
    <t>JHGZ0494</t>
  </si>
  <si>
    <t>41212</t>
  </si>
  <si>
    <t>JHGZ0495</t>
  </si>
  <si>
    <t>41213</t>
  </si>
  <si>
    <t>JHGZ0496</t>
  </si>
  <si>
    <t>41214</t>
  </si>
  <si>
    <t>JHGZ0497</t>
  </si>
  <si>
    <t>41215</t>
  </si>
  <si>
    <t>JHGZ0498</t>
  </si>
  <si>
    <t>41216</t>
  </si>
  <si>
    <t>JHGZ0499</t>
  </si>
  <si>
    <t>41217</t>
  </si>
  <si>
    <t>JHGZ0500</t>
  </si>
  <si>
    <t>现转标志=“转”、充补抹标志=“正常”,非表外业务的对方账号不允许为空</t>
  </si>
  <si>
    <t>41218</t>
  </si>
  <si>
    <t>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</si>
  <si>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JHGZ0501</t>
  </si>
  <si>
    <t>41221</t>
  </si>
  <si>
    <t>交易对手的开户名称。若交易对手为个人，则为隐私，银行机构变形，填写个人姓名最后一个字。其他情况则为非隐私，不做变形。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</si>
  <si>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JHGZ0502</t>
  </si>
  <si>
    <t>41223</t>
  </si>
  <si>
    <t>JHGZ0503</t>
  </si>
  <si>
    <t>41225</t>
  </si>
  <si>
    <t>JHGZ0504</t>
  </si>
  <si>
    <t>41226</t>
  </si>
  <si>
    <t>JHGZ0505</t>
  </si>
  <si>
    <t>41227</t>
  </si>
  <si>
    <t>JHGZ0506</t>
  </si>
  <si>
    <t>交易柜员号不允许为空。</t>
  </si>
  <si>
    <t>41228</t>
  </si>
  <si>
    <t>JHGZ0507</t>
  </si>
  <si>
    <t>进账日期</t>
  </si>
  <si>
    <t>JZRQ</t>
  </si>
  <si>
    <t>进账日期不允许为空</t>
  </si>
  <si>
    <t>41230</t>
  </si>
  <si>
    <t>JHGZ0508</t>
  </si>
  <si>
    <t>销账日期</t>
  </si>
  <si>
    <t>XZRQ</t>
  </si>
  <si>
    <t>销账日期不允许为空</t>
  </si>
  <si>
    <t>41231</t>
  </si>
  <si>
    <t>JHGZ0509</t>
  </si>
  <si>
    <t>41233</t>
  </si>
  <si>
    <t>JHGZ0510</t>
  </si>
  <si>
    <t>个人信贷分户账</t>
  </si>
  <si>
    <t>GRXDFHZ</t>
  </si>
  <si>
    <t>413</t>
  </si>
  <si>
    <t>41301</t>
  </si>
  <si>
    <t>JHGZ0511</t>
  </si>
  <si>
    <t>41302</t>
  </si>
  <si>
    <t>JHGZ0512</t>
  </si>
  <si>
    <t>41303</t>
  </si>
  <si>
    <t>JHGZ0513</t>
  </si>
  <si>
    <t>41304</t>
  </si>
  <si>
    <t>JHGZ0514</t>
  </si>
  <si>
    <t>41305</t>
  </si>
  <si>
    <t>JHGZ0515</t>
  </si>
  <si>
    <t>41306</t>
  </si>
  <si>
    <t>JHGZ0516</t>
  </si>
  <si>
    <t>41307</t>
  </si>
  <si>
    <t>JHGZ0517</t>
  </si>
  <si>
    <t>41308</t>
  </si>
  <si>
    <t>JHGZ0518</t>
  </si>
  <si>
    <t>贷款分户账号</t>
  </si>
  <si>
    <t>DKFHZH</t>
  </si>
  <si>
    <t>贷款分户账号不允许为空</t>
  </si>
  <si>
    <t>41309</t>
  </si>
  <si>
    <t>JHGZ0519</t>
  </si>
  <si>
    <t>信贷借据号</t>
  </si>
  <si>
    <t>XDJJH</t>
  </si>
  <si>
    <t>信贷借据号不允许为空</t>
  </si>
  <si>
    <t>41310</t>
  </si>
  <si>
    <t>借据号</t>
  </si>
  <si>
    <t>003027</t>
  </si>
  <si>
    <t>借据统一编号。</t>
  </si>
  <si>
    <t>PK。关联数据项：个人信贷业务借据.信贷借据号</t>
  </si>
  <si>
    <t>JHGZ0520</t>
  </si>
  <si>
    <t>实际利率</t>
  </si>
  <si>
    <t>DKLL</t>
  </si>
  <si>
    <t>实际利率不允许为空</t>
  </si>
  <si>
    <t>41311</t>
  </si>
  <si>
    <t>按业务实际填写，利率类型为LPR时填报最新执行利率。百分比为单位，即1/100，为年利，精确到小数点后4位。若利率为0，允许填报为0。</t>
  </si>
  <si>
    <t>JHGZ0521</t>
  </si>
  <si>
    <t>41312</t>
  </si>
  <si>
    <t>JHGZ0522</t>
  </si>
  <si>
    <t>贷款金额</t>
  </si>
  <si>
    <t>DKJE</t>
  </si>
  <si>
    <t>贷款金额不允许为空</t>
  </si>
  <si>
    <t>41313</t>
  </si>
  <si>
    <t>借款人应还本金总额。票据填报票面金额，信用证填报信用证金额。</t>
  </si>
  <si>
    <t>JHGZ0523</t>
  </si>
  <si>
    <t>贷款余额</t>
  </si>
  <si>
    <t>DKYE</t>
  </si>
  <si>
    <t>贷款余额不允许为空</t>
  </si>
  <si>
    <t>41314</t>
  </si>
  <si>
    <t>贷款账户截止到目前未还的本金余额，包括逾期未还本金，已转让/核销贷款余额为0。</t>
  </si>
  <si>
    <t>JHGZ0524</t>
  </si>
  <si>
    <t>发放日期</t>
  </si>
  <si>
    <t>FFRQ</t>
  </si>
  <si>
    <t>发放日期不允许为空</t>
  </si>
  <si>
    <t>41315</t>
  </si>
  <si>
    <t>填写贷款实际发放日期，YYYYMMDD。</t>
  </si>
  <si>
    <t>JHGZ0525</t>
  </si>
  <si>
    <t>41316</t>
  </si>
  <si>
    <t>填写贷款合同约定的到期日期（包含展期），YYYYMMDD。</t>
  </si>
  <si>
    <t>JHGZ0526</t>
  </si>
  <si>
    <t>41317</t>
  </si>
  <si>
    <t>JHGZ0527</t>
  </si>
  <si>
    <t>41318</t>
  </si>
  <si>
    <t>JHGZ0528</t>
  </si>
  <si>
    <t>贷款状态</t>
  </si>
  <si>
    <t>DKZT</t>
  </si>
  <si>
    <t>贷款状态不允许为空</t>
  </si>
  <si>
    <t>41319</t>
  </si>
  <si>
    <t>005026</t>
  </si>
  <si>
    <t>正常、结清、逾期、核销、转让，其他-银行自定义。以枚举类型填报，如无法以枚举类型填报，则以“其他-XX”填报，其中“XX”为银行自定义状态。</t>
  </si>
  <si>
    <t>JHGZ0529</t>
  </si>
  <si>
    <t>41320</t>
  </si>
  <si>
    <t>JHGZ0530</t>
  </si>
  <si>
    <t>41322</t>
  </si>
  <si>
    <t>JHGZ0531</t>
  </si>
  <si>
    <t>个人信贷分户账明细记录</t>
  </si>
  <si>
    <t>GRXDFHZMX</t>
  </si>
  <si>
    <t>414</t>
  </si>
  <si>
    <t>41401</t>
  </si>
  <si>
    <t>JHGZ0532</t>
  </si>
  <si>
    <t>41402</t>
  </si>
  <si>
    <t>填报经办的银行机构。关联数据项：机构信息表.银行机构代码</t>
  </si>
  <si>
    <t>JHGZ0533</t>
  </si>
  <si>
    <t>41403</t>
  </si>
  <si>
    <t>填报经办的银行机构。营业机构、管理机构必须填报“金融许可证号”，内设机构、虚拟机构及营业部取上一级管理机构的金融许可证号。</t>
  </si>
  <si>
    <t>JHGZ0534</t>
  </si>
  <si>
    <t>41404</t>
  </si>
  <si>
    <t>填报经办的银行机构。关联数据项：机构信息表.内部机构号</t>
  </si>
  <si>
    <t>JHGZ0535</t>
  </si>
  <si>
    <t>41405</t>
  </si>
  <si>
    <t>JHGZ0536</t>
  </si>
  <si>
    <t>41406</t>
  </si>
  <si>
    <t>填报经办的银行机构。关联数据项：机构信息表.银行机构名称</t>
  </si>
  <si>
    <t>JHGZ0537</t>
  </si>
  <si>
    <t>41407</t>
  </si>
  <si>
    <t>JHGZ0538</t>
  </si>
  <si>
    <t>41408</t>
  </si>
  <si>
    <t>JHGZ0539</t>
  </si>
  <si>
    <t>41409</t>
  </si>
  <si>
    <t>JHGZ0540</t>
  </si>
  <si>
    <t>41410</t>
  </si>
  <si>
    <t>JHGZ0541</t>
  </si>
  <si>
    <t>41411</t>
  </si>
  <si>
    <t>JHGZ0542</t>
  </si>
  <si>
    <t>41412</t>
  </si>
  <si>
    <t>JHGZ0543</t>
  </si>
  <si>
    <t>41413</t>
  </si>
  <si>
    <t>PK。关联数据项：个人信贷分户账.贷款分户账号</t>
  </si>
  <si>
    <t>JHGZ0544</t>
  </si>
  <si>
    <t>41414</t>
  </si>
  <si>
    <t>JHGZ0545</t>
  </si>
  <si>
    <t>41415</t>
  </si>
  <si>
    <t>JHGZ0546</t>
  </si>
  <si>
    <t>41416</t>
  </si>
  <si>
    <t>JHGZ0547</t>
  </si>
  <si>
    <t>41417</t>
  </si>
  <si>
    <t>JHGZ0548</t>
  </si>
  <si>
    <t>41418</t>
  </si>
  <si>
    <t>JHGZ0549</t>
  </si>
  <si>
    <t>41419</t>
  </si>
  <si>
    <t>JHGZ0550</t>
  </si>
  <si>
    <t>41420</t>
  </si>
  <si>
    <t>贷款核销或者转让（包括资产证券化）时，交易金额为核销或转让前本金余额。</t>
  </si>
  <si>
    <t>JHGZ0551</t>
  </si>
  <si>
    <t>41421</t>
  </si>
  <si>
    <t>本笔交易时点完成后贷款剩余未还本金总额（不含利息），统一用负数填报。贷款核销或者转让（包括资产证券化）时，账户余额为0。</t>
  </si>
  <si>
    <t>JHGZ0552</t>
  </si>
  <si>
    <t>41422</t>
  </si>
  <si>
    <t>JHGZ0553</t>
  </si>
  <si>
    <t>41423</t>
  </si>
  <si>
    <t>JHGZ0554</t>
  </si>
  <si>
    <t>41425</t>
  </si>
  <si>
    <t>JHGZ0555</t>
  </si>
  <si>
    <t>41427</t>
  </si>
  <si>
    <t>JHGZ0556</t>
  </si>
  <si>
    <t>41428</t>
  </si>
  <si>
    <t>JHGZ0557</t>
  </si>
  <si>
    <t>代办人证件类别非空时，代办人姓名不允许为空</t>
  </si>
  <si>
    <t>41429</t>
  </si>
  <si>
    <t>JHGZ0558</t>
  </si>
  <si>
    <t>当代办人姓名不为空时，代办人证件类型不应为空
当代办人姓名为空时，代办人证件类型应为空</t>
  </si>
  <si>
    <t>41430</t>
  </si>
  <si>
    <t>无代办人的，允许为空</t>
  </si>
  <si>
    <t>JHGZ0559</t>
  </si>
  <si>
    <t>代办人证件类型不为空时，代办人证件号码不应为空
代办人证件类型为空时，代办人证件号码应为空</t>
  </si>
  <si>
    <t>41431</t>
  </si>
  <si>
    <t>如为个人身份证件号码，则为隐私，银行机构变形。变形规则见《采集技术接口说明》。无代办人的，允许为空</t>
  </si>
  <si>
    <t>JHGZ0560</t>
  </si>
  <si>
    <t>41432</t>
  </si>
  <si>
    <t>JHGZ0561</t>
  </si>
  <si>
    <t>41434</t>
  </si>
  <si>
    <t>JHGZ0562</t>
  </si>
  <si>
    <t>41436</t>
  </si>
  <si>
    <t>JHGZ0563</t>
  </si>
  <si>
    <t>对公信贷分户账</t>
  </si>
  <si>
    <t>DGXDFHZ</t>
  </si>
  <si>
    <t>415</t>
  </si>
  <si>
    <t>41501</t>
  </si>
  <si>
    <t>JHGZ0564</t>
  </si>
  <si>
    <t>41502</t>
  </si>
  <si>
    <t>JHGZ0565</t>
  </si>
  <si>
    <t>41503</t>
  </si>
  <si>
    <t>JHGZ0566</t>
  </si>
  <si>
    <t>41504</t>
  </si>
  <si>
    <t>JHGZ0567</t>
  </si>
  <si>
    <t>41505</t>
  </si>
  <si>
    <t>JHGZ0568</t>
  </si>
  <si>
    <t>41506</t>
  </si>
  <si>
    <t>JHGZ0569</t>
  </si>
  <si>
    <t>41507</t>
  </si>
  <si>
    <t>JHGZ0570</t>
  </si>
  <si>
    <t>41508</t>
  </si>
  <si>
    <t>JHGZ0571</t>
  </si>
  <si>
    <t>41509</t>
  </si>
  <si>
    <t>JHGZ0572</t>
  </si>
  <si>
    <t>41510</t>
  </si>
  <si>
    <t>PK。关联数据项：对公信贷业务借据.信贷借据号</t>
  </si>
  <si>
    <t>JHGZ0573</t>
  </si>
  <si>
    <t>SJLL</t>
  </si>
  <si>
    <t>41511</t>
  </si>
  <si>
    <t>数据项代码、数据</t>
  </si>
  <si>
    <t>JHGZ0574</t>
  </si>
  <si>
    <t>41512</t>
  </si>
  <si>
    <t>JHGZ0575</t>
  </si>
  <si>
    <t>41513</t>
  </si>
  <si>
    <t>JHGZ0576</t>
  </si>
  <si>
    <t>41514</t>
  </si>
  <si>
    <t>JHGZ0577</t>
  </si>
  <si>
    <t>41515</t>
  </si>
  <si>
    <t>JHGZ0578</t>
  </si>
  <si>
    <t>41516</t>
  </si>
  <si>
    <t>JHGZ0579</t>
  </si>
  <si>
    <t>41517</t>
  </si>
  <si>
    <t>JHGZ0580</t>
  </si>
  <si>
    <t>41518</t>
  </si>
  <si>
    <t>JHGZ0581</t>
  </si>
  <si>
    <t>41519</t>
  </si>
  <si>
    <t>JHGZ0582</t>
  </si>
  <si>
    <t>41520</t>
  </si>
  <si>
    <t>JHGZ0583</t>
  </si>
  <si>
    <t>41522</t>
  </si>
  <si>
    <t>JHGZ0584</t>
  </si>
  <si>
    <t>对公信贷分户账明细记录</t>
  </si>
  <si>
    <t>DGXDFHZMX</t>
  </si>
  <si>
    <t>416</t>
  </si>
  <si>
    <t>41601</t>
  </si>
  <si>
    <t>JHGZ0585</t>
  </si>
  <si>
    <t>41602</t>
  </si>
  <si>
    <t>JHGZ0586</t>
  </si>
  <si>
    <t>41603</t>
  </si>
  <si>
    <t>JHGZ0587</t>
  </si>
  <si>
    <t>41604</t>
  </si>
  <si>
    <t>JHGZ0588</t>
  </si>
  <si>
    <t>41605</t>
  </si>
  <si>
    <t>JHGZ0589</t>
  </si>
  <si>
    <t>41606</t>
  </si>
  <si>
    <t>JHGZ0590</t>
  </si>
  <si>
    <t>41607</t>
  </si>
  <si>
    <t>JHGZ0591</t>
  </si>
  <si>
    <t>41608</t>
  </si>
  <si>
    <t>JHGZ0592</t>
  </si>
  <si>
    <t>41609</t>
  </si>
  <si>
    <t>JHGZ0593</t>
  </si>
  <si>
    <t>41610</t>
  </si>
  <si>
    <t>JHGZ0594</t>
  </si>
  <si>
    <t>41611</t>
  </si>
  <si>
    <t>PK。关联数据项：对公信贷分户账.贷款分户账号</t>
  </si>
  <si>
    <t>JHGZ0595</t>
  </si>
  <si>
    <t>41612</t>
  </si>
  <si>
    <t>JHGZ0596</t>
  </si>
  <si>
    <t>41613</t>
  </si>
  <si>
    <t>JHGZ0597</t>
  </si>
  <si>
    <t>41614</t>
  </si>
  <si>
    <t>JHGZ0598</t>
  </si>
  <si>
    <t>41615</t>
  </si>
  <si>
    <t>JHGZ0599</t>
  </si>
  <si>
    <t>41616</t>
  </si>
  <si>
    <t>JHGZ0600</t>
  </si>
  <si>
    <t>41617</t>
  </si>
  <si>
    <t>JHGZ0601</t>
  </si>
  <si>
    <t>41618</t>
  </si>
  <si>
    <t>JHGZ0602</t>
  </si>
  <si>
    <t>41619</t>
  </si>
  <si>
    <t>JHGZ0603</t>
  </si>
  <si>
    <t>41620</t>
  </si>
  <si>
    <t>JHGZ0604</t>
  </si>
  <si>
    <t>41621</t>
  </si>
  <si>
    <t>JHGZ0605</t>
  </si>
  <si>
    <t>41623</t>
  </si>
  <si>
    <t>交易对手的银行机构名称。
1. 交易对手为境外账户时，对方行名可填报英文名称。
2. 该笔明细交易是转账交易的，对方账号和对方户名必须填实际收款人，不可填中间过渡账户或清算账户。3.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</si>
  <si>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JHGZ0606</t>
  </si>
  <si>
    <t>41625</t>
  </si>
  <si>
    <t>JHGZ0607</t>
  </si>
  <si>
    <t>41626</t>
  </si>
  <si>
    <t>JHGZ0608</t>
  </si>
  <si>
    <t>41627</t>
  </si>
  <si>
    <t>JHGZ0609</t>
  </si>
  <si>
    <t>41629</t>
  </si>
  <si>
    <t>JHGZ0610</t>
  </si>
  <si>
    <t>41631</t>
  </si>
  <si>
    <t>JHGZ0611</t>
  </si>
  <si>
    <t>信贷合同表</t>
  </si>
  <si>
    <t>XDHTB</t>
  </si>
  <si>
    <t>各项贷款</t>
  </si>
  <si>
    <t>005</t>
  </si>
  <si>
    <t>501</t>
  </si>
  <si>
    <t>50101</t>
  </si>
  <si>
    <t>JHGZ0612</t>
  </si>
  <si>
    <t>50102</t>
  </si>
  <si>
    <t>JHGZ0613</t>
  </si>
  <si>
    <t>50103</t>
  </si>
  <si>
    <t>JHGZ0614</t>
  </si>
  <si>
    <t>50104</t>
  </si>
  <si>
    <t>JHGZ0615</t>
  </si>
  <si>
    <t>50105</t>
  </si>
  <si>
    <t>关联数据项：个人基础信息.客户姓名 或 对公客户.客户名称</t>
  </si>
  <si>
    <t>JHGZ0616</t>
  </si>
  <si>
    <t>信贷合同号</t>
  </si>
  <si>
    <t>XDHTH</t>
  </si>
  <si>
    <t>信贷合同号不允许为空</t>
  </si>
  <si>
    <t>50106</t>
  </si>
  <si>
    <t>合同号</t>
  </si>
  <si>
    <t>003028</t>
  </si>
  <si>
    <t>合同号。</t>
  </si>
  <si>
    <t>PK。当业务为票据贴现和买断式转贴现时，可以填报为信贷合同号=信贷借据号=票据号码；对于其他若没有对应合同号的业务，可以填报为信贷合同号=信贷借据号=业务编号</t>
  </si>
  <si>
    <t>JHGZ0617</t>
  </si>
  <si>
    <t>主合同号</t>
  </si>
  <si>
    <t>ZHTH</t>
  </si>
  <si>
    <t>主合同号不允许为空</t>
  </si>
  <si>
    <t>50107</t>
  </si>
  <si>
    <t>此项填写信贷合同对应的主合同号，如果没有主合同则填报此记录的信贷合同号，不可为空。</t>
  </si>
  <si>
    <t>JHGZ0618</t>
  </si>
  <si>
    <t>合同名称</t>
  </si>
  <si>
    <t>HTMC</t>
  </si>
  <si>
    <t>合同名称不允许为空</t>
  </si>
  <si>
    <t>50108</t>
  </si>
  <si>
    <t>005002</t>
  </si>
  <si>
    <t>信贷合同的中文名称，银行自定义。</t>
  </si>
  <si>
    <t>必填项。</t>
  </si>
  <si>
    <t>数据项代码、数据元</t>
  </si>
  <si>
    <t>JHGZ0619</t>
  </si>
  <si>
    <t>信贷业务种类</t>
  </si>
  <si>
    <t>XDYWZL</t>
  </si>
  <si>
    <t>信贷业务种类不允许为空</t>
  </si>
  <si>
    <t>50109</t>
  </si>
  <si>
    <t>005003</t>
  </si>
  <si>
    <t>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银行自定义类型。以枚举类型填报，如无法以枚举类型填报，则以“其他-XX”填报，其中“XX”为银行自定义类型。</t>
  </si>
  <si>
    <t>一般固定资产贷款指除了项目贷款外的固定资产贷款。个人经营性贷款不包括个人商用房贷款，消费贷款不包括住房按揭贷款、汽车贷款、助学贷款。</t>
  </si>
  <si>
    <t>JHGZ0620</t>
  </si>
  <si>
    <t>50110</t>
  </si>
  <si>
    <t>JHGZ0621</t>
  </si>
  <si>
    <t>合同金额</t>
  </si>
  <si>
    <t>HTJE</t>
  </si>
  <si>
    <t>合同金额不允许为空</t>
  </si>
  <si>
    <t>50111</t>
  </si>
  <si>
    <t>JHGZ0622</t>
  </si>
  <si>
    <t>合同起始日期</t>
  </si>
  <si>
    <t>HTQSRQ</t>
  </si>
  <si>
    <t>合同起始日期不允许为空</t>
  </si>
  <si>
    <t>50112</t>
  </si>
  <si>
    <t>若合同约定签订日生效，则填写签订日日期，若合同约定非签订日生效，则填写约定的生效日期。</t>
  </si>
  <si>
    <t>JHGZ0623</t>
  </si>
  <si>
    <t>合同到期日期</t>
  </si>
  <si>
    <t>HTDQRQ</t>
  </si>
  <si>
    <t>合同到期日期不允许为空</t>
  </si>
  <si>
    <t>50113</t>
  </si>
  <si>
    <t>合同原始到期日期。</t>
  </si>
  <si>
    <t>JHGZ0624</t>
  </si>
  <si>
    <t>主要担保方式</t>
  </si>
  <si>
    <t>ZYDBFS</t>
  </si>
  <si>
    <t>主要担保方式不允许为空</t>
  </si>
  <si>
    <t>50114</t>
  </si>
  <si>
    <t>005005</t>
  </si>
  <si>
    <t>质押（含保证金），抵押，保证，信用，其他。</t>
  </si>
  <si>
    <t>有多种担保方式，无法区分主次的，全部填入，使用英文半角分号隔开。</t>
  </si>
  <si>
    <t>JHGZ0625</t>
  </si>
  <si>
    <t>合同贷款用途</t>
  </si>
  <si>
    <t>HTDKYT</t>
  </si>
  <si>
    <t>合同贷款用途不允许为空</t>
  </si>
  <si>
    <t>50115</t>
  </si>
  <si>
    <t>贷款用途</t>
  </si>
  <si>
    <t>005007</t>
  </si>
  <si>
    <t>贷款使用的具体内容。</t>
  </si>
  <si>
    <t>C..1000</t>
  </si>
  <si>
    <t>填报信贷合同中约定的贷款用途，非借据贷款用途。票据、信用证等填报贸易交易内容。</t>
  </si>
  <si>
    <t>JHGZ0626</t>
  </si>
  <si>
    <t>客户经理工号</t>
  </si>
  <si>
    <t>KHJLGH</t>
  </si>
  <si>
    <t>客户经理工号不允许为空</t>
  </si>
  <si>
    <t>50116</t>
  </si>
  <si>
    <t>关联数据项：员工表.工号。</t>
  </si>
  <si>
    <t>JHGZ0627</t>
  </si>
  <si>
    <t>合同状态</t>
  </si>
  <si>
    <t>HTZT</t>
  </si>
  <si>
    <t>合同状态不允许为空</t>
  </si>
  <si>
    <t>50117</t>
  </si>
  <si>
    <t>005045</t>
  </si>
  <si>
    <t>未生效，有效，撤销，终结，其他-银行自定义。无法以枚举类型填报的，以“其他-XX”填报，其中“XX”为银行自定义状态。</t>
  </si>
  <si>
    <t>JHGZ0628</t>
  </si>
  <si>
    <t>50119</t>
  </si>
  <si>
    <t>JHGZ0629</t>
  </si>
  <si>
    <t>个人信贷业务借据表</t>
  </si>
  <si>
    <t>GRXDYWJJB</t>
  </si>
  <si>
    <t>502</t>
  </si>
  <si>
    <t>50201</t>
  </si>
  <si>
    <t>JHGZ0630</t>
  </si>
  <si>
    <t>50202</t>
  </si>
  <si>
    <t>JHGZ0631</t>
  </si>
  <si>
    <t>50203</t>
  </si>
  <si>
    <t>JHGZ0632</t>
  </si>
  <si>
    <t>50204</t>
  </si>
  <si>
    <t>JHGZ0633</t>
  </si>
  <si>
    <t>50205</t>
  </si>
  <si>
    <t>JHGZ0634</t>
  </si>
  <si>
    <t>50206</t>
  </si>
  <si>
    <t>JHGZ0635</t>
  </si>
  <si>
    <t>50207</t>
  </si>
  <si>
    <t>JHGZ0636</t>
  </si>
  <si>
    <t>50208</t>
  </si>
  <si>
    <t>即借款主体（最终债务人）名称，非本行开出的银行承兑汇票借款主体为开票行，非本行开出的信用证借款主体填报为开证行。关联数据项：个人基础信息.客户姓名。隐私，银行机构变形，变形规则见《采集技术接口说明》。</t>
  </si>
  <si>
    <t>JHGZ0637</t>
  </si>
  <si>
    <t>50209</t>
  </si>
  <si>
    <t>借款人证件类别。</t>
  </si>
  <si>
    <t>JHGZ0638</t>
  </si>
  <si>
    <t>50210</t>
  </si>
  <si>
    <t>借款人证件号码。隐私，银行机构变形。变形规则见《采集技术接口说明》。</t>
  </si>
  <si>
    <t>JHGZ0639</t>
  </si>
  <si>
    <t>50211</t>
  </si>
  <si>
    <t>关联数据项：信贷合同表.信贷合同号</t>
  </si>
  <si>
    <t>JHGZ0640</t>
  </si>
  <si>
    <t>50212</t>
  </si>
  <si>
    <t>JHGZ0641</t>
  </si>
  <si>
    <t>50213</t>
  </si>
  <si>
    <t>个人贷款在会计系统中的记账号。关联数据项：个人信贷分户账.贷款分户账号</t>
  </si>
  <si>
    <t>JHGZ0642</t>
  </si>
  <si>
    <t>50214</t>
  </si>
  <si>
    <t>JHGZ0643</t>
  </si>
  <si>
    <t>贷款发放类型</t>
  </si>
  <si>
    <t>DKFFLX</t>
  </si>
  <si>
    <t>贷款发放类型不允许为空</t>
  </si>
  <si>
    <t>50215</t>
  </si>
  <si>
    <t>005043</t>
  </si>
  <si>
    <t>新增，无还本续贷，借新还旧，重组贷款，其他-银行自定义。无法以枚举类型填报的，以“其他-XX”填报，其中“XX”为银行自定义类型。</t>
  </si>
  <si>
    <t>票据贴现、转贴现、贸易融资、融资租赁、垫款均填报至“其他”项中。</t>
  </si>
  <si>
    <t>数据项名称、数据元说明</t>
  </si>
  <si>
    <t>JHGZ0644</t>
  </si>
  <si>
    <t>放款方式</t>
  </si>
  <si>
    <t>FKFS</t>
  </si>
  <si>
    <t>放款方式不允许为空</t>
  </si>
  <si>
    <t>50216</t>
  </si>
  <si>
    <t>005006</t>
  </si>
  <si>
    <t>自主支付，受托支付，混合支付，其他-银行自定义。以枚举类型填报，如无法以枚举类型填报，则以“其他-XX”填报，其中“XX”为银行自定义方式。</t>
  </si>
  <si>
    <t>贷款实际发放方式</t>
  </si>
  <si>
    <t>JHGZ0645</t>
  </si>
  <si>
    <t>50217</t>
  </si>
  <si>
    <t>JHGZ0646</t>
  </si>
  <si>
    <t>50218</t>
  </si>
  <si>
    <t>JHGZ0647</t>
  </si>
  <si>
    <t>50219</t>
  </si>
  <si>
    <t>数据项名称、备注</t>
  </si>
  <si>
    <t>JHGZ0648</t>
  </si>
  <si>
    <t>贷款五级分类</t>
  </si>
  <si>
    <t>DKWJFL</t>
  </si>
  <si>
    <t>信贷业务种类不包含委托贷款时，贷款五级分类不允许为空</t>
  </si>
  <si>
    <t>50220</t>
  </si>
  <si>
    <t>003029</t>
  </si>
  <si>
    <t>正常，关注，次级，可疑，损失。</t>
  </si>
  <si>
    <t>核销、转让、结清，填报核销、转让、结清前的五级分类。与其他表格中五级分类字段一致。</t>
  </si>
  <si>
    <t>JHGZ0649</t>
  </si>
  <si>
    <t>展期次数</t>
  </si>
  <si>
    <t>ZQCS</t>
  </si>
  <si>
    <t>展期次数不允许为空</t>
  </si>
  <si>
    <t>50223</t>
  </si>
  <si>
    <t>005024</t>
  </si>
  <si>
    <t>贷款展期次数，未展期为0。</t>
  </si>
  <si>
    <t>I..4</t>
  </si>
  <si>
    <t>JHGZ0650</t>
  </si>
  <si>
    <t>总期数</t>
  </si>
  <si>
    <t>ZQS</t>
  </si>
  <si>
    <t>总期数不允许为空</t>
  </si>
  <si>
    <t>50221</t>
  </si>
  <si>
    <t>期数</t>
  </si>
  <si>
    <t>005025</t>
  </si>
  <si>
    <t>期数，默认值0。</t>
  </si>
  <si>
    <t>贷款总期数为计划还款的总次数。</t>
  </si>
  <si>
    <t>JHGZ0651</t>
  </si>
  <si>
    <t>当前期数</t>
  </si>
  <si>
    <t>DQQS</t>
  </si>
  <si>
    <t>当前期数不允许为空</t>
  </si>
  <si>
    <t>50222</t>
  </si>
  <si>
    <t>贷款目前的期数</t>
  </si>
  <si>
    <t>JHGZ0652</t>
  </si>
  <si>
    <t>贷款发放日期</t>
  </si>
  <si>
    <t>DKFFRQ</t>
  </si>
  <si>
    <t>贷款发放日期不允许为空</t>
  </si>
  <si>
    <t>50224</t>
  </si>
  <si>
    <t>填写贷款实际发放的日期，非贷款合同日期。</t>
  </si>
  <si>
    <t>JHGZ0653</t>
  </si>
  <si>
    <t>贷款到期日期</t>
  </si>
  <si>
    <t>DKDQRQ</t>
  </si>
  <si>
    <t>贷款到期日期不允许为空</t>
  </si>
  <si>
    <t>50225</t>
  </si>
  <si>
    <t>贷款借据实际到期的日期。如发生展期，则实际到期日期变更为展期后的到期日期。如发生贷款逾期，贷款到期日期为包含展期的借据到期日期。</t>
  </si>
  <si>
    <t>JHGZ0654</t>
  </si>
  <si>
    <t>终结日期</t>
  </si>
  <si>
    <t>ZJRQ</t>
  </si>
  <si>
    <t>终结日期不允许为空</t>
  </si>
  <si>
    <t>50226</t>
  </si>
  <si>
    <t>贷款结清、核销或转让的日期，可以提前还款。若尚未终结，填报默认值。</t>
  </si>
  <si>
    <t>JHGZ0655</t>
  </si>
  <si>
    <t>欠本金额</t>
  </si>
  <si>
    <t>QBJE</t>
  </si>
  <si>
    <t>欠本金额不允许为空</t>
  </si>
  <si>
    <t>50227</t>
  </si>
  <si>
    <t>仅当截止报送日贷款仍为逾期状态时填报，若无欠本则填0。</t>
  </si>
  <si>
    <t>JHGZ0656</t>
  </si>
  <si>
    <t>欠本日期</t>
  </si>
  <si>
    <t>QBRQ</t>
  </si>
  <si>
    <t>欠本日期不允许为空</t>
  </si>
  <si>
    <t>50228</t>
  </si>
  <si>
    <t>仅当截止报送日借据仍为逾期状态时填报，如贷款人已将当期应还金额彻底还清，可以将该字段重置为默认日期。</t>
  </si>
  <si>
    <t>JHGZ0657</t>
  </si>
  <si>
    <t>表内欠息余额</t>
  </si>
  <si>
    <t>BNQXYE</t>
  </si>
  <si>
    <t>表内欠息余额不允许为空</t>
  </si>
  <si>
    <t>50229</t>
  </si>
  <si>
    <t>贷款表内的欠息余额，若无则填0</t>
  </si>
  <si>
    <t>JHGZ0658</t>
  </si>
  <si>
    <t>表外欠息余额</t>
  </si>
  <si>
    <t>BWQXYE</t>
  </si>
  <si>
    <t>表外欠息余额不允许为空</t>
  </si>
  <si>
    <t>50230</t>
  </si>
  <si>
    <t>贷款表外的欠息余额，若无则填0</t>
  </si>
  <si>
    <t>JHGZ0659</t>
  </si>
  <si>
    <t>欠息日期</t>
  </si>
  <si>
    <t>欠息日期不允许为空</t>
  </si>
  <si>
    <t>50231</t>
  </si>
  <si>
    <t>仅当截止报送日贷款仍为逾期状态时填报，如贷款人已将当期应还金额彻底还清，可以将该字段重置为默认日期。</t>
  </si>
  <si>
    <t>JHGZ0660</t>
  </si>
  <si>
    <t>连续欠款期数</t>
  </si>
  <si>
    <t>LXQKQS</t>
  </si>
  <si>
    <t>连续欠款期数不允许为空</t>
  </si>
  <si>
    <t>50232</t>
  </si>
  <si>
    <t>连续欠款期数，仅当截止报送日贷款仍为逾期状态时填报，填写与当前期数连续起来的欠款期数，如已归还，重置为0。</t>
  </si>
  <si>
    <t>JHGZ0661</t>
  </si>
  <si>
    <t>累计欠款期数</t>
  </si>
  <si>
    <t>LJQKQS</t>
  </si>
  <si>
    <t>累计欠款期数不允许为空</t>
  </si>
  <si>
    <t>50233</t>
  </si>
  <si>
    <t>在整个业务期间，已经出现过欠款的的期数的合计，不论是否连续。欠款包括欠息。</t>
  </si>
  <si>
    <t>JHGZ0662</t>
  </si>
  <si>
    <t>上笔信贷借据号</t>
  </si>
  <si>
    <t>SBXDJJH</t>
  </si>
  <si>
    <t>当贷款发放类型为“借新还旧贷款”时，上笔信贷借据号不允许为空</t>
  </si>
  <si>
    <t>50234</t>
  </si>
  <si>
    <t>当贷款发放类型为借新还旧时，此项必填。其他情况允许为空。归还的上笔借据号为多笔时，填报最早发放的一笔借据。</t>
  </si>
  <si>
    <t>JHGZ0663</t>
  </si>
  <si>
    <t>贷款入账账号</t>
  </si>
  <si>
    <t>DKRZZH</t>
  </si>
  <si>
    <t>贷款入账账号不允许为空。</t>
  </si>
  <si>
    <t>50235</t>
  </si>
  <si>
    <t>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</si>
  <si>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JHGZ0664</t>
  </si>
  <si>
    <t>贷款入账户名</t>
  </si>
  <si>
    <t>DKRZHM</t>
  </si>
  <si>
    <t>贷款入账户名不可为空</t>
  </si>
  <si>
    <t>50236</t>
  </si>
  <si>
    <t>填写贷款实际入账的户名，不可填中间过渡账户或清算账户。票据转贴现、承兑汇票垫款、二级市场福费廷业务填写交易的同业客户名称。如果为受托支付，则填报最早一笔放款的支付对象户名，不必多条报送。多条受托支付对象在受托支付信息表中填报。</t>
  </si>
  <si>
    <t>JHGZ0665</t>
  </si>
  <si>
    <t>入账账号所属行名称</t>
  </si>
  <si>
    <t>RZZHSSHMC</t>
  </si>
  <si>
    <t>入账账号所属行名称不可为空</t>
  </si>
  <si>
    <t>50237</t>
  </si>
  <si>
    <t>填入账账号所属行全称，收款人是第三方平台的，填写第三方平台名称。</t>
  </si>
  <si>
    <t>JHGZ0666</t>
  </si>
  <si>
    <t>利率类型</t>
  </si>
  <si>
    <t>LLLX</t>
  </si>
  <si>
    <t>利率类型不允许为空</t>
  </si>
  <si>
    <t>50238</t>
  </si>
  <si>
    <t>010006</t>
  </si>
  <si>
    <t>LPR，非LPR。</t>
  </si>
  <si>
    <t>JHGZ0667</t>
  </si>
  <si>
    <t>50239</t>
  </si>
  <si>
    <t>JHGZ0668</t>
  </si>
  <si>
    <t>还款方式</t>
  </si>
  <si>
    <t>HKFS</t>
  </si>
  <si>
    <t>还款方式不允许为空</t>
  </si>
  <si>
    <t>50240</t>
  </si>
  <si>
    <t>005027</t>
  </si>
  <si>
    <t>按月，按季，按半年，按年，利随本清，分期付息一次还本，其他-银行自定义。若无法以枚举类型填写，则以“其他-XX”填报，其中“XX”为银行自定义类型。</t>
  </si>
  <si>
    <t>若无法以枚举类型填写，则填报“其他-XX”，XX为银行自定义类型。</t>
  </si>
  <si>
    <t>JHGZ0669</t>
  </si>
  <si>
    <t>还款账号</t>
  </si>
  <si>
    <t>HKZH</t>
  </si>
  <si>
    <t>还款账号不允许为空</t>
  </si>
  <si>
    <t>50241</t>
  </si>
  <si>
    <t>填写贷款实际还款的账号，不可填中间过渡账户或清算账户，优先填报外部账号。</t>
  </si>
  <si>
    <t>JHGZ0670</t>
  </si>
  <si>
    <t>还款账号所属行名称</t>
  </si>
  <si>
    <t>HKZHSSHMC</t>
  </si>
  <si>
    <t>还款账号所属行名称不允许空</t>
  </si>
  <si>
    <t>50242</t>
  </si>
  <si>
    <t>填还款账号所属行全称，收款人是第三方平台的，填写第三方平台名称。</t>
  </si>
  <si>
    <t>JHGZ0671</t>
  </si>
  <si>
    <t>50243</t>
  </si>
  <si>
    <t>JHGZ0672</t>
  </si>
  <si>
    <t>下期还款日期</t>
  </si>
  <si>
    <t>XQHKRQ</t>
  </si>
  <si>
    <t>下期还款日期不允许为空</t>
  </si>
  <si>
    <t>50244</t>
  </si>
  <si>
    <t>按照还款计划下期还款的日期。若本期为最后一期，还款日期填写默认值。若如计划下期还款日期的填写默认值。</t>
  </si>
  <si>
    <t>JHGZ0673</t>
  </si>
  <si>
    <t>下期应还本金</t>
  </si>
  <si>
    <t>XQYHBJ</t>
  </si>
  <si>
    <t>下期应还本金不允许为空</t>
  </si>
  <si>
    <t>50245</t>
  </si>
  <si>
    <t>按照还款计划下期应还的本金总额。若本期为最后一期，还款金额可填写0。垫款填写实际应还本金总额。若无计划下期应还本金的允许为空。</t>
  </si>
  <si>
    <t>JHGZ0674</t>
  </si>
  <si>
    <t>下期应还利息</t>
  </si>
  <si>
    <t>XQYHLX</t>
  </si>
  <si>
    <t>下期应还利息不允许为空</t>
  </si>
  <si>
    <t>50246</t>
  </si>
  <si>
    <t>按照还款计划下期应还的利息总额。若本期为最后一期，还款金额可填写0。垫款填写实际应还利息总额。若无计划下期应还利息的允许为空。</t>
  </si>
  <si>
    <t>JHGZ0675</t>
  </si>
  <si>
    <t>借据贷款用途</t>
  </si>
  <si>
    <t>JJDKYT</t>
  </si>
  <si>
    <t>借据贷款用途不允许为空</t>
  </si>
  <si>
    <t>50247</t>
  </si>
  <si>
    <t>填报该笔借据（放款）下资金使用的具体用途，非信贷合同贷款用途。</t>
  </si>
  <si>
    <t>JHGZ0676</t>
  </si>
  <si>
    <t>贷款投向地区</t>
  </si>
  <si>
    <t>DKTXDQ</t>
  </si>
  <si>
    <t>贷款投向地区不允许为空</t>
  </si>
  <si>
    <t>50248</t>
  </si>
  <si>
    <t>如贷款用于购房，则填报购房所在地。难以判断贷款投向地区的，填报入账账号归属地。投向多个地区的，按比重最多的地区填报。</t>
  </si>
  <si>
    <t>JHGZ0677</t>
  </si>
  <si>
    <t>贷款投向行业</t>
  </si>
  <si>
    <t>DKTXHY</t>
  </si>
  <si>
    <t>贷款投向行业不允许为空</t>
  </si>
  <si>
    <t>50249</t>
  </si>
  <si>
    <t>005008</t>
  </si>
  <si>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</si>
  <si>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与1104报表G01_VII《贷款分行业情况表》口径一致，不可为空。委托贷款也按该规则填报。</t>
  </si>
  <si>
    <t>JHGZ0678</t>
  </si>
  <si>
    <t>是否绿色贷款</t>
  </si>
  <si>
    <t>SFLSDK</t>
  </si>
  <si>
    <t>是否绿色贷款不允许为空</t>
  </si>
  <si>
    <t>50250</t>
  </si>
  <si>
    <t>按照《关于绿色融资统计制度有关工作的通知》(银保监办便函[2020]739号)，填报口径与T115报表一致。</t>
  </si>
  <si>
    <t>JHGZ0679</t>
  </si>
  <si>
    <t>是否涉农贷款</t>
  </si>
  <si>
    <t>SFSNDK</t>
  </si>
  <si>
    <t>是否涉农贷款不允许为空</t>
  </si>
  <si>
    <t>50251</t>
  </si>
  <si>
    <t>涉农贷款与人民银行涉农贷款统计口径一致。</t>
  </si>
  <si>
    <t>JHGZ0680</t>
  </si>
  <si>
    <t>是否普惠型涉农贷款</t>
  </si>
  <si>
    <t>SFPHXSNDK</t>
  </si>
  <si>
    <t>是否普惠型涉农贷款不允许为空</t>
  </si>
  <si>
    <t>50252</t>
  </si>
  <si>
    <t>普惠性涉农贷款参照1104报表S71填报口径，包括：单户授信总额500万元（含）以下的农户经营性贷款和单户授信总额1000万元（含）以下的涉农小微企业法人贷款（含农村集体经济组织贷款、农民专业合作社贷款。</t>
  </si>
  <si>
    <t>JHGZ0681</t>
  </si>
  <si>
    <t>是否普惠型小微企业贷款</t>
  </si>
  <si>
    <t>SFPHXXWQYDK</t>
  </si>
  <si>
    <t>是否普惠型小微企业贷款不允许为空</t>
  </si>
  <si>
    <t>50253</t>
  </si>
  <si>
    <t>普惠型小微企业贷款参照1104报表S71填报口径，包括：向小型微型企业法人、小微企业主、个体工商户发放的、用于从事生产经营活动，单户授信总额1000万元（含）以下的贷款。</t>
  </si>
  <si>
    <t>JHGZ0682</t>
  </si>
  <si>
    <t>是否科技贷款</t>
  </si>
  <si>
    <t>SFKJDK</t>
  </si>
  <si>
    <t>是否科技贷款不允许为空</t>
  </si>
  <si>
    <t>50254</t>
  </si>
  <si>
    <t>科技金融填报口径参照1104报表S70_I《科技金融基本情况表》第II部分：科技贷款情况表。</t>
  </si>
  <si>
    <t>JHGZ0683</t>
  </si>
  <si>
    <t>信贷员工号</t>
  </si>
  <si>
    <t>XDYGH</t>
  </si>
  <si>
    <t>信贷员工号不允许为空</t>
  </si>
  <si>
    <t>50255</t>
  </si>
  <si>
    <t>填写在该笔信贷业务中承担主要责任的员工号。关联数据项：员工表.工号。</t>
  </si>
  <si>
    <t>JHGZ0684</t>
  </si>
  <si>
    <t>50256</t>
  </si>
  <si>
    <t>JHGZ0685</t>
  </si>
  <si>
    <t>50258</t>
  </si>
  <si>
    <t>JHGZ0686</t>
  </si>
  <si>
    <t>对公信贷业务借据表</t>
  </si>
  <si>
    <t>DGXDYWJJB</t>
  </si>
  <si>
    <t>503</t>
  </si>
  <si>
    <t>50301</t>
  </si>
  <si>
    <t>JHGZ0687</t>
  </si>
  <si>
    <t>50302</t>
  </si>
  <si>
    <t>JHGZ0688</t>
  </si>
  <si>
    <t>50303</t>
  </si>
  <si>
    <t>JHGZ0689</t>
  </si>
  <si>
    <t>50304</t>
  </si>
  <si>
    <t>JHGZ0690</t>
  </si>
  <si>
    <t>50305</t>
  </si>
  <si>
    <t>JHGZ0691</t>
  </si>
  <si>
    <t>50306</t>
  </si>
  <si>
    <t>JHGZ0692</t>
  </si>
  <si>
    <t>50307</t>
  </si>
  <si>
    <t>如包含个人身份证件号码，则为隐私，银行机构需做变形，变形规则见《采集技术接口说明》。关联数据项：对公客户.客户统一编号</t>
  </si>
  <si>
    <t>JHGZ0693</t>
  </si>
  <si>
    <t>50308</t>
  </si>
  <si>
    <t>即借款主体（最终债务人）名称，非本行开出的银行承兑汇票借款主体为开票行，非本行开出的信用证借款主体填报为开证行。关联数据项：对公客户.客户名称。非隐私，不做变形。</t>
  </si>
  <si>
    <t>JHGZ0694</t>
  </si>
  <si>
    <t>50309</t>
  </si>
  <si>
    <t>JHGZ0695</t>
  </si>
  <si>
    <t>50310</t>
  </si>
  <si>
    <t>JHGZ0696</t>
  </si>
  <si>
    <t>50311</t>
  </si>
  <si>
    <t>对公贷款在会计系统中的记账号。关联数据项：对公信贷分户账.贷款分户账号</t>
  </si>
  <si>
    <t>JHGZ0697</t>
  </si>
  <si>
    <t>50312</t>
  </si>
  <si>
    <t>JHGZ0698</t>
  </si>
  <si>
    <t>50313</t>
  </si>
  <si>
    <t>JHGZ0699</t>
  </si>
  <si>
    <t>50314</t>
  </si>
  <si>
    <t>JHGZ0700</t>
  </si>
  <si>
    <t>50315</t>
  </si>
  <si>
    <t>JHGZ0701</t>
  </si>
  <si>
    <t>50316</t>
  </si>
  <si>
    <t>JHGZ0702</t>
  </si>
  <si>
    <t>50317</t>
  </si>
  <si>
    <t>JHGZ0703</t>
  </si>
  <si>
    <t>50318</t>
  </si>
  <si>
    <t>JHGZ0704</t>
  </si>
  <si>
    <t>50321</t>
  </si>
  <si>
    <t>JHGZ0705</t>
  </si>
  <si>
    <t>50319</t>
  </si>
  <si>
    <t>贷款的总期数</t>
  </si>
  <si>
    <t>JHGZ0706</t>
  </si>
  <si>
    <t>50320</t>
  </si>
  <si>
    <t>JHGZ0707</t>
  </si>
  <si>
    <t>50322</t>
  </si>
  <si>
    <t>JHGZ0708</t>
  </si>
  <si>
    <t>50323</t>
  </si>
  <si>
    <t>JHGZ0709</t>
  </si>
  <si>
    <t>50324</t>
  </si>
  <si>
    <t>JHGZ0710</t>
  </si>
  <si>
    <t>50325</t>
  </si>
  <si>
    <t>JHGZ0711</t>
  </si>
  <si>
    <t>50326</t>
  </si>
  <si>
    <t>JHGZ0712</t>
  </si>
  <si>
    <t>50327</t>
  </si>
  <si>
    <t>JHGZ0713</t>
  </si>
  <si>
    <t>50328</t>
  </si>
  <si>
    <t>JHGZ0714</t>
  </si>
  <si>
    <t>50329</t>
  </si>
  <si>
    <t>JHGZ0715</t>
  </si>
  <si>
    <t>50330</t>
  </si>
  <si>
    <t>连续欠款期数，仅当截止报送日贷款仍为逾期状态时填报，填写与当前期数连续起来的欠款期数，如已归还，重置为0</t>
  </si>
  <si>
    <t>JHGZ0716</t>
  </si>
  <si>
    <t>50331</t>
  </si>
  <si>
    <t>JHGZ0717</t>
  </si>
  <si>
    <t>50332</t>
  </si>
  <si>
    <t>JHGZ0718</t>
  </si>
  <si>
    <t>50333</t>
  </si>
  <si>
    <t>JHGZ0719</t>
  </si>
  <si>
    <t>50334</t>
  </si>
  <si>
    <t>填写贷款实际入账的户名，不可填中间过渡账户或清算账户。票据转贴现、承兑汇票垫款、二级市场福费廷业务填写资金转入的银行机构名称。如果为受托支付，则填报最早一笔放款的支付对象户名，不必多条报送。多条受托支付对象在受托支付信息表中填报。</t>
  </si>
  <si>
    <t>JHGZ0720</t>
  </si>
  <si>
    <t>50335</t>
  </si>
  <si>
    <t>JHGZ0721</t>
  </si>
  <si>
    <t>50336</t>
  </si>
  <si>
    <t>JHGZ0722</t>
  </si>
  <si>
    <t>50337</t>
  </si>
  <si>
    <t>JHGZ0723</t>
  </si>
  <si>
    <t>50338</t>
  </si>
  <si>
    <t>JHGZ0724</t>
  </si>
  <si>
    <t>50339</t>
  </si>
  <si>
    <t>JHGZ0725</t>
  </si>
  <si>
    <t>50340</t>
  </si>
  <si>
    <t>JHGZ0726</t>
  </si>
  <si>
    <t>50341</t>
  </si>
  <si>
    <t>JHGZ0727</t>
  </si>
  <si>
    <t>50342</t>
  </si>
  <si>
    <t>JHGZ0728</t>
  </si>
  <si>
    <t>50343</t>
  </si>
  <si>
    <t>JHGZ0729</t>
  </si>
  <si>
    <t>50344</t>
  </si>
  <si>
    <t>JHGZ0730</t>
  </si>
  <si>
    <t>50345</t>
  </si>
  <si>
    <t>JHGZ0731</t>
  </si>
  <si>
    <t>50346</t>
  </si>
  <si>
    <t>JHGZ0732</t>
  </si>
  <si>
    <t>50347</t>
  </si>
  <si>
    <t>委托贷款与1104报表G01_I_2:《委托贷款投向统计表》口径一致</t>
  </si>
  <si>
    <t>JHGZ0733</t>
  </si>
  <si>
    <t>50348</t>
  </si>
  <si>
    <t>JHGZ0734</t>
  </si>
  <si>
    <t>50349</t>
  </si>
  <si>
    <t>JHGZ0735</t>
  </si>
  <si>
    <t>50350</t>
  </si>
  <si>
    <t>JHGZ0736</t>
  </si>
  <si>
    <t>50351</t>
  </si>
  <si>
    <t>JHGZ0737</t>
  </si>
  <si>
    <t>50352</t>
  </si>
  <si>
    <t>JHGZ0738</t>
  </si>
  <si>
    <t>50353</t>
  </si>
  <si>
    <t>JHGZ0739</t>
  </si>
  <si>
    <t>50354</t>
  </si>
  <si>
    <t>JHGZ0740</t>
  </si>
  <si>
    <t>50356</t>
  </si>
  <si>
    <t>JHGZ0741</t>
  </si>
  <si>
    <t>受托支付信息表</t>
  </si>
  <si>
    <t>STZFXXB</t>
  </si>
  <si>
    <t>504</t>
  </si>
  <si>
    <t>50401</t>
  </si>
  <si>
    <t>JHGZ0742</t>
  </si>
  <si>
    <t>50402</t>
  </si>
  <si>
    <t>营业机构、管理机构必须填报金融许可证号，内设机构、虚拟机构及营业部取上一级管理机构的金融许可证号。</t>
  </si>
  <si>
    <t>JHGZ0743</t>
  </si>
  <si>
    <t>50403</t>
  </si>
  <si>
    <t>JHGZ0744</t>
  </si>
  <si>
    <t>50404</t>
  </si>
  <si>
    <t>JHGZ0745</t>
  </si>
  <si>
    <t>50405</t>
  </si>
  <si>
    <t>PK。关联数据项：个人信贷业务借据.信贷借据号 或 对公信贷业务借据.信贷借据号</t>
  </si>
  <si>
    <t>JHGZ0746</t>
  </si>
  <si>
    <t>50406</t>
  </si>
  <si>
    <t>JHGZ0747</t>
  </si>
  <si>
    <t>50407</t>
  </si>
  <si>
    <t>JHGZ0748</t>
  </si>
  <si>
    <t>受托支付金额</t>
  </si>
  <si>
    <t>STZFJE</t>
  </si>
  <si>
    <t>受托支付金额不允许为空</t>
  </si>
  <si>
    <t>50408</t>
  </si>
  <si>
    <t>PK。填写单笔受托支付金额</t>
  </si>
  <si>
    <t>JHGZ0749</t>
  </si>
  <si>
    <t>受托支付日期</t>
  </si>
  <si>
    <t>STZFRQ</t>
  </si>
  <si>
    <t>受托支付日期不允许为空</t>
  </si>
  <si>
    <t>50409</t>
  </si>
  <si>
    <t>指该笔受托支付实际划转给交易对手的日期。</t>
  </si>
  <si>
    <t>JHGZ0750</t>
  </si>
  <si>
    <t>受托支付对象账号</t>
  </si>
  <si>
    <t>STZFDXZH</t>
  </si>
  <si>
    <t>受托支付对象账号不允许为空</t>
  </si>
  <si>
    <t>50410</t>
  </si>
  <si>
    <t>PK。必须填最终支付对象的收款账号，不可填中间过渡账户或清算账户，优先填报外部账号。</t>
  </si>
  <si>
    <t>JHGZ0751</t>
  </si>
  <si>
    <t>受托支付对象户名</t>
  </si>
  <si>
    <t>STZFDXHM</t>
  </si>
  <si>
    <t>受托支付对象户名不允许为空</t>
  </si>
  <si>
    <t>50411</t>
  </si>
  <si>
    <t>必须填最终支付对象的户名，不可填中间过渡账户或清算账户。若交易对手为个人，则为隐私，银行机构变形，变形规则见《采集技术接口说明》。其他情况则为非隐私，不做变形。如果为境内涉密机构的，填报为“*********”。</t>
  </si>
  <si>
    <t>JHGZ0752</t>
  </si>
  <si>
    <t>受托支付对象行号</t>
  </si>
  <si>
    <t>STZFDXHH</t>
  </si>
  <si>
    <t>受托支付对象行号不允许为空</t>
  </si>
  <si>
    <t>50412</t>
  </si>
  <si>
    <t>必须填最终支付对象的12位人行支付行号，分支机构如没有人行支付行号，可填写最近的上一级管理机构支付行号，不可填中间过渡账户或清算账户。跨境交易行号可填SWIFT编码。</t>
  </si>
  <si>
    <t>JHGZ0753</t>
  </si>
  <si>
    <t>受托支付对象行名</t>
  </si>
  <si>
    <t>STZFDXXM</t>
  </si>
  <si>
    <t>受托支付对象行名不允许为空</t>
  </si>
  <si>
    <t>50413</t>
  </si>
  <si>
    <t>必须填最终支付对象的银行机构名称，跨境交易行名按实际填写(可接受英文)，不可填中间过渡账户或清算账户。支付到第三方平台账户的，填写第三方平台名称。</t>
  </si>
  <si>
    <t>JHGZ0754</t>
  </si>
  <si>
    <t>50415</t>
  </si>
  <si>
    <t>JHGZ0755</t>
  </si>
  <si>
    <t>项目贷款信息表</t>
  </si>
  <si>
    <t>XMDKXXB</t>
  </si>
  <si>
    <t>505</t>
  </si>
  <si>
    <t>50501</t>
  </si>
  <si>
    <t>JHGZ0756</t>
  </si>
  <si>
    <t>50502</t>
  </si>
  <si>
    <t>关联数据项：机构信息表.金融许可证号</t>
  </si>
  <si>
    <t>JHGZ0757</t>
  </si>
  <si>
    <t>50503</t>
  </si>
  <si>
    <t>JHGZ0758</t>
  </si>
  <si>
    <t>50504</t>
  </si>
  <si>
    <t>JHGZ0759</t>
  </si>
  <si>
    <t>50505</t>
  </si>
  <si>
    <t>PK。关联数据项：信贷合同表.信贷合同号</t>
  </si>
  <si>
    <t>JHGZ0760</t>
  </si>
  <si>
    <t>50506</t>
  </si>
  <si>
    <t>PK。关联数据项：个人信贷业务借据.信贷借据号 或 对公信贷业务借据.信贷借据号。</t>
  </si>
  <si>
    <t>JHGZ0761</t>
  </si>
  <si>
    <t>项目类型</t>
  </si>
  <si>
    <t>XMLX</t>
  </si>
  <si>
    <t>项目类型不允许为空</t>
  </si>
  <si>
    <t>50507</t>
  </si>
  <si>
    <t>005010</t>
  </si>
  <si>
    <t>基础设施建设项目，房地产项目，技术改造项目，科技开发项目，并购贷款，其他-银行自定义类型。如无法以枚举类型填报，则以“其他-XX”填报，其中“XX”为银行自定义类型。</t>
  </si>
  <si>
    <t>JHGZ0762</t>
  </si>
  <si>
    <t>项目名称</t>
  </si>
  <si>
    <t>XMMC</t>
  </si>
  <si>
    <t>项目名称不允许为空</t>
  </si>
  <si>
    <t>50508</t>
  </si>
  <si>
    <t>005009</t>
  </si>
  <si>
    <t>项目贷款名称。</t>
  </si>
  <si>
    <t xml:space="preserve">C..100 </t>
  </si>
  <si>
    <t>JHGZ0763</t>
  </si>
  <si>
    <t>50509</t>
  </si>
  <si>
    <t>JHGZ0764</t>
  </si>
  <si>
    <t>50510</t>
  </si>
  <si>
    <t>借款人应还本金总额。</t>
  </si>
  <si>
    <t>JHGZ0765</t>
  </si>
  <si>
    <t>50511</t>
  </si>
  <si>
    <t>JHGZ0766</t>
  </si>
  <si>
    <t>是否银团</t>
  </si>
  <si>
    <t>SFYT</t>
  </si>
  <si>
    <t>是否银团不允许为空</t>
  </si>
  <si>
    <t>50512</t>
  </si>
  <si>
    <t>JHGZ0767</t>
  </si>
  <si>
    <t>借款人编号</t>
  </si>
  <si>
    <t>JKRBH</t>
  </si>
  <si>
    <t>借款人编号不允许为空</t>
  </si>
  <si>
    <t>50513</t>
  </si>
  <si>
    <t>JHGZ0768</t>
  </si>
  <si>
    <t>借款人名称</t>
  </si>
  <si>
    <t>JKRMC</t>
  </si>
  <si>
    <t>借款人名称不允许为空</t>
  </si>
  <si>
    <t>50514</t>
  </si>
  <si>
    <t>JHGZ0769</t>
  </si>
  <si>
    <t>项目总投资</t>
  </si>
  <si>
    <t>XMZTZ</t>
  </si>
  <si>
    <t>项目总投资不允许为空</t>
  </si>
  <si>
    <t>50515</t>
  </si>
  <si>
    <t>JHGZ0770</t>
  </si>
  <si>
    <t>项目资本金</t>
  </si>
  <si>
    <t>XMZBJ</t>
  </si>
  <si>
    <t>项目资本金不允许为空</t>
  </si>
  <si>
    <t>50516</t>
  </si>
  <si>
    <t>JHGZ0771</t>
  </si>
  <si>
    <t>土地使用证编号</t>
  </si>
  <si>
    <t>TDSYZBH</t>
  </si>
  <si>
    <t>当项目类型为房地产项目时，土地使用证编号不允许为空</t>
  </si>
  <si>
    <t>50519</t>
  </si>
  <si>
    <t>许可证编号</t>
  </si>
  <si>
    <t>005013</t>
  </si>
  <si>
    <t xml:space="preserve">C..60 </t>
  </si>
  <si>
    <t>非房地产类项目贷款允许为空。</t>
  </si>
  <si>
    <t>JHGZ0772</t>
  </si>
  <si>
    <t>土地使用证日期</t>
  </si>
  <si>
    <t>TDSYZRQ</t>
  </si>
  <si>
    <t>当项目类型为房地产项目时，土地使用证日期不允许为空</t>
  </si>
  <si>
    <t>50520</t>
  </si>
  <si>
    <t>证上标注的发证日期。非房地产类项目贷款允许为空。</t>
  </si>
  <si>
    <t>JHGZ0773</t>
  </si>
  <si>
    <t>用地规划许可证编号</t>
  </si>
  <si>
    <t>YDGHXKZBH</t>
  </si>
  <si>
    <t>当项目类型为房地产项目时，用地规划许可证编号不允许为空</t>
  </si>
  <si>
    <t>50521</t>
  </si>
  <si>
    <t>JHGZ0774</t>
  </si>
  <si>
    <t>用地规划许可证日期</t>
  </si>
  <si>
    <t>YDGHXKZRQ</t>
  </si>
  <si>
    <t>当项目类型为房地产项目时，用地规划许可证日期不允许为空</t>
  </si>
  <si>
    <t>50522</t>
  </si>
  <si>
    <t>JHGZ0775</t>
  </si>
  <si>
    <t>工程规划许可证编号</t>
  </si>
  <si>
    <t>GCGHXKZBH</t>
  </si>
  <si>
    <t>当项目类型为房地产项目时，工程规划许可证编号不允许为空</t>
  </si>
  <si>
    <t>50523</t>
  </si>
  <si>
    <t>JHGZ0776</t>
  </si>
  <si>
    <t>工程规划许可证日期</t>
  </si>
  <si>
    <t>GCGHXKZRQ</t>
  </si>
  <si>
    <t>当项目类型为房地产项目时，工程规划许可证日期不允许为空</t>
  </si>
  <si>
    <t>50524</t>
  </si>
  <si>
    <t>JHGZ0777</t>
  </si>
  <si>
    <t>施工许可证编号</t>
  </si>
  <si>
    <t>SGXKZBH</t>
  </si>
  <si>
    <t>当项目类型为房地产项目时，施工许可证编号不允许为空</t>
  </si>
  <si>
    <t>50525</t>
  </si>
  <si>
    <t>JHGZ0778</t>
  </si>
  <si>
    <t>施工许可证日期</t>
  </si>
  <si>
    <t>SGXKZRQ</t>
  </si>
  <si>
    <t>当项目类型为房地产项目时，施工许可证日期不允许为空</t>
  </si>
  <si>
    <t>50526</t>
  </si>
  <si>
    <t>JHGZ0779</t>
  </si>
  <si>
    <t>开工日期</t>
  </si>
  <si>
    <t>KGRQ</t>
  </si>
  <si>
    <t>开工日期不允许为空</t>
  </si>
  <si>
    <t>50529</t>
  </si>
  <si>
    <t>JHGZ0780</t>
  </si>
  <si>
    <t>50530</t>
  </si>
  <si>
    <t>JHGZ0781</t>
  </si>
  <si>
    <t>50532</t>
  </si>
  <si>
    <t>JHGZ0782</t>
  </si>
  <si>
    <t>银团贷款信息表</t>
  </si>
  <si>
    <t>YTDKXXB</t>
  </si>
  <si>
    <t>506</t>
  </si>
  <si>
    <t>50601</t>
  </si>
  <si>
    <t>JHGZ0783</t>
  </si>
  <si>
    <t>50602</t>
  </si>
  <si>
    <t>JHGZ0784</t>
  </si>
  <si>
    <t>50603</t>
  </si>
  <si>
    <t>JHGZ0785</t>
  </si>
  <si>
    <t>50604</t>
  </si>
  <si>
    <t>JHGZ0786</t>
  </si>
  <si>
    <t>50605</t>
  </si>
  <si>
    <t>JHGZ0787</t>
  </si>
  <si>
    <t>50606</t>
  </si>
  <si>
    <t>JHGZ0788</t>
  </si>
  <si>
    <t>50607</t>
  </si>
  <si>
    <t>JHGZ0789</t>
  </si>
  <si>
    <t>50608</t>
  </si>
  <si>
    <t>如果借款人为对私客户，则为隐私，银行机构变形，变形规则见《采集技术接口说明》。如果借款人为对公客户，则为非隐私，不做变形。</t>
  </si>
  <si>
    <t>JHGZ0790</t>
  </si>
  <si>
    <t>牵头行行号</t>
  </si>
  <si>
    <t>QTHHH</t>
  </si>
  <si>
    <t>牵头行行号不允许为空</t>
  </si>
  <si>
    <t>50609</t>
  </si>
  <si>
    <t>代码集合</t>
  </si>
  <si>
    <t>001035</t>
  </si>
  <si>
    <t>多个代码</t>
  </si>
  <si>
    <t>填写牵头行行号。有多个牵头行的，逐个填写，使用英文半角分号隔开。</t>
  </si>
  <si>
    <t>格式、数据项代码</t>
  </si>
  <si>
    <t>JHGZ0791</t>
  </si>
  <si>
    <t>牵头行行名</t>
  </si>
  <si>
    <t>QTHHM</t>
  </si>
  <si>
    <t>牵头行行名不允许为空</t>
  </si>
  <si>
    <t>50610</t>
  </si>
  <si>
    <t>名称集合</t>
  </si>
  <si>
    <t>001033</t>
  </si>
  <si>
    <t>多个名称</t>
  </si>
  <si>
    <t>C..2000</t>
  </si>
  <si>
    <t>填写牵头行行名。有多个牵头行的，逐个填写，使用英文半角分号隔开。</t>
  </si>
  <si>
    <t>JHGZ0792</t>
  </si>
  <si>
    <t>参加行行号</t>
  </si>
  <si>
    <t>CJHHH</t>
  </si>
  <si>
    <t>参加行行号不允许为空</t>
  </si>
  <si>
    <t>50611</t>
  </si>
  <si>
    <t>填写参贷行的人行支付行号。有多个参贷行的，逐个填写，使用英文半角分号隔开。</t>
  </si>
  <si>
    <t>JHGZ0793</t>
  </si>
  <si>
    <t>参加行行名</t>
  </si>
  <si>
    <t>CJHHM</t>
  </si>
  <si>
    <t>参加行行名不允许为空</t>
  </si>
  <si>
    <t>50612</t>
  </si>
  <si>
    <t>填写参贷行行名。有多个参贷行的，逐个填写，使用英文半角分号隔开。</t>
  </si>
  <si>
    <t>JHGZ0794</t>
  </si>
  <si>
    <t>代理行行号</t>
  </si>
  <si>
    <t>DLHHH</t>
  </si>
  <si>
    <t>代理行行号不允许为空</t>
  </si>
  <si>
    <t>50613</t>
  </si>
  <si>
    <t>填写代理行的人行支付行号。有多个代理行的，逐个填写，使用英文半角分号隔开。</t>
  </si>
  <si>
    <t>JHGZ0795</t>
  </si>
  <si>
    <t>代理行行名</t>
  </si>
  <si>
    <t>DLHHM</t>
  </si>
  <si>
    <t>代理行行名不允许为空</t>
  </si>
  <si>
    <t>50614</t>
  </si>
  <si>
    <t>填写代理行行名。有多个代理行的，逐个填写，使用英文半角分号隔开。</t>
  </si>
  <si>
    <t>JHGZ0796</t>
  </si>
  <si>
    <t>代理参贷标志</t>
  </si>
  <si>
    <t>DLCDBZ</t>
  </si>
  <si>
    <t>代理参贷标志不允许为空</t>
  </si>
  <si>
    <t>50615</t>
  </si>
  <si>
    <t>005021</t>
  </si>
  <si>
    <t>代理行，参贷行。</t>
  </si>
  <si>
    <t>C9</t>
  </si>
  <si>
    <t>JHGZ0797</t>
  </si>
  <si>
    <t>50616</t>
  </si>
  <si>
    <t>JHGZ0798</t>
  </si>
  <si>
    <t>银团贷款总金额</t>
  </si>
  <si>
    <t>YTDKZJE</t>
  </si>
  <si>
    <t>银团贷款总金额不允许为空</t>
  </si>
  <si>
    <t>50617</t>
  </si>
  <si>
    <t>填写银团贷款协议总额度。</t>
  </si>
  <si>
    <t>JHGZ0799</t>
  </si>
  <si>
    <t>已发放银团贷款金额</t>
  </si>
  <si>
    <t>YFFDKJE</t>
  </si>
  <si>
    <t>已发放银团贷款金额不允许为空</t>
  </si>
  <si>
    <t>50618</t>
  </si>
  <si>
    <t>填写银团实际已发的贷款金额。当代理参贷标志为“代理行”时不可为空。</t>
  </si>
  <si>
    <t>JHGZ0800</t>
  </si>
  <si>
    <t>承担贷款金额</t>
  </si>
  <si>
    <t>CDDKJE</t>
  </si>
  <si>
    <t>承担贷款金额不允许为空</t>
  </si>
  <si>
    <t>50619</t>
  </si>
  <si>
    <t>填写本行承担的银团贷款额度。</t>
  </si>
  <si>
    <t>JHGZ0801</t>
  </si>
  <si>
    <t>已发放承担贷款金额</t>
  </si>
  <si>
    <t>YFFCDDKJE</t>
  </si>
  <si>
    <t>已发放承担贷款金额不允许为空</t>
  </si>
  <si>
    <t>50620</t>
  </si>
  <si>
    <t>填写本行实际已发的贷款金额。填报未结清的贷款总额，不填报循环发放累计金额。</t>
  </si>
  <si>
    <t>JHGZ0802</t>
  </si>
  <si>
    <t>借据金额</t>
  </si>
  <si>
    <t>JJJE</t>
  </si>
  <si>
    <t>借据金额不允许为空</t>
  </si>
  <si>
    <t>50621</t>
  </si>
  <si>
    <t>以借据为最小颗粒，填写本借据放款金额。</t>
  </si>
  <si>
    <t>JHGZ0803</t>
  </si>
  <si>
    <t>借据余额</t>
  </si>
  <si>
    <t>JJYE</t>
  </si>
  <si>
    <t>借据余额不允许为空</t>
  </si>
  <si>
    <t>50622</t>
  </si>
  <si>
    <t>以借据为最小颗粒，填写本借据本金余额（不含利息）。</t>
  </si>
  <si>
    <t>JHGZ0804</t>
  </si>
  <si>
    <t>50623</t>
  </si>
  <si>
    <t>JHGZ0805</t>
  </si>
  <si>
    <t>50625</t>
  </si>
  <si>
    <t>JHGZ0806</t>
  </si>
  <si>
    <t>票据贴现表</t>
  </si>
  <si>
    <t>PJTXB</t>
  </si>
  <si>
    <t>507</t>
  </si>
  <si>
    <t>50701</t>
  </si>
  <si>
    <t>填写经办机构银行机构代码。关联数据项：机构信息表.银行机构代码</t>
  </si>
  <si>
    <t>JHGZ0807</t>
  </si>
  <si>
    <t>50702</t>
  </si>
  <si>
    <t>填写经办机构金融许可证号。关联数据项：机构信息表.金融许可证号</t>
  </si>
  <si>
    <t>JHGZ0808</t>
  </si>
  <si>
    <t>50703</t>
  </si>
  <si>
    <t>PK。经办机构内部机构号。关联数据项：机构信息表.内部机构号</t>
  </si>
  <si>
    <t>JHGZ0809</t>
  </si>
  <si>
    <t>50704</t>
  </si>
  <si>
    <t>经办机构银行机构名称。关联数据项：机构信息表.银行机构名称</t>
  </si>
  <si>
    <t>JHGZ0810</t>
  </si>
  <si>
    <t>50705</t>
  </si>
  <si>
    <t>PK。票据贴现业务没有信贷合同编号的，填报为信贷合同号=票据号码。关联数据项：信贷合同表.信贷合同号。</t>
  </si>
  <si>
    <t>JHGZ0811</t>
  </si>
  <si>
    <t>50706</t>
  </si>
  <si>
    <t>PK。票据贴现业务没有借据号的，填报为信贷借据号=票据号码。关联数据项：个人信贷业务借据.信贷借据号 或 对公信贷业务借据.信贷借据号。</t>
  </si>
  <si>
    <t>JHGZ0812</t>
  </si>
  <si>
    <t>票据号码</t>
  </si>
  <si>
    <t>PJHM</t>
  </si>
  <si>
    <t>票据号码不允许为空</t>
  </si>
  <si>
    <t>50707</t>
  </si>
  <si>
    <t>005015</t>
  </si>
  <si>
    <t>票据号码。</t>
  </si>
  <si>
    <t>JHGZ0813</t>
  </si>
  <si>
    <t>票据类型</t>
  </si>
  <si>
    <t>PJLX</t>
  </si>
  <si>
    <t>票据类型不允许为空</t>
  </si>
  <si>
    <t>50708</t>
  </si>
  <si>
    <t>005017</t>
  </si>
  <si>
    <t>银行承兑汇票，商业承兑汇票。</t>
  </si>
  <si>
    <t>JHGZ0814</t>
  </si>
  <si>
    <t>50709</t>
  </si>
  <si>
    <t>JHGZ0815</t>
  </si>
  <si>
    <t>票面金额</t>
  </si>
  <si>
    <t>PMJE</t>
  </si>
  <si>
    <t>票面金额不允许为空</t>
  </si>
  <si>
    <t>50710</t>
  </si>
  <si>
    <t>JHGZ0816</t>
  </si>
  <si>
    <t>票据出票日期</t>
  </si>
  <si>
    <t>PJCPRQ</t>
  </si>
  <si>
    <t>票据出票日期不允许为空</t>
  </si>
  <si>
    <t>50711</t>
  </si>
  <si>
    <t>JHGZ0817</t>
  </si>
  <si>
    <t>票据到期日期</t>
  </si>
  <si>
    <t>PJDQRQ</t>
  </si>
  <si>
    <t>票据到期日期不允许为空</t>
  </si>
  <si>
    <t>50712</t>
  </si>
  <si>
    <t>JHGZ0818</t>
  </si>
  <si>
    <t>出票人名称</t>
  </si>
  <si>
    <t>CPRMC</t>
  </si>
  <si>
    <t>出票人名称不允许为空</t>
  </si>
  <si>
    <t>50713</t>
  </si>
  <si>
    <t>填写出票机构全称。</t>
  </si>
  <si>
    <t>JHGZ0819</t>
  </si>
  <si>
    <t>承兑人名称</t>
  </si>
  <si>
    <t>CDRMC</t>
  </si>
  <si>
    <t>承兑人名称不允许为空</t>
  </si>
  <si>
    <t>50714</t>
  </si>
  <si>
    <t>填写承兑人全称。银行承兑汇票填承兑行全称。</t>
  </si>
  <si>
    <t>JHGZ0820</t>
  </si>
  <si>
    <t>贴现人名称</t>
  </si>
  <si>
    <t>TXRMC</t>
  </si>
  <si>
    <t>贴现人名称不允许为空</t>
  </si>
  <si>
    <t>50715</t>
  </si>
  <si>
    <t>填报申请办理贴现的贴现人全称。</t>
  </si>
  <si>
    <t>JHGZ0821</t>
  </si>
  <si>
    <t>贴现人客户统一编号</t>
  </si>
  <si>
    <t>TXRKHTYBH</t>
  </si>
  <si>
    <t>贴现人客户统一编号不允许为空</t>
  </si>
  <si>
    <t>50716</t>
  </si>
  <si>
    <t>JHGZ0822</t>
  </si>
  <si>
    <t>贴现人账号</t>
  </si>
  <si>
    <t>TXRZH</t>
  </si>
  <si>
    <t>贴现人账号不允许为空</t>
  </si>
  <si>
    <t>50717</t>
  </si>
  <si>
    <t>贴现人申请提款的外部账号</t>
  </si>
  <si>
    <t>JHGZ0823</t>
  </si>
  <si>
    <t>贴现人开户行名称</t>
  </si>
  <si>
    <t>TXRKHHMC</t>
  </si>
  <si>
    <t>贴现人开户行名称不允许为空</t>
  </si>
  <si>
    <t>50718</t>
  </si>
  <si>
    <t>贴现人申请提款的开户行全称</t>
  </si>
  <si>
    <t>JHGZ0824</t>
  </si>
  <si>
    <t>贴现金额</t>
  </si>
  <si>
    <t>TXJE</t>
  </si>
  <si>
    <t>贴现金额不允许为空</t>
  </si>
  <si>
    <t>50719</t>
  </si>
  <si>
    <t>贴现实付金额。</t>
  </si>
  <si>
    <t>JHGZ0825</t>
  </si>
  <si>
    <t>贴现日期</t>
  </si>
  <si>
    <t>TXRQ</t>
  </si>
  <si>
    <t>贴现日期不允许为空</t>
  </si>
  <si>
    <t>50720</t>
  </si>
  <si>
    <t>JHGZ0826</t>
  </si>
  <si>
    <t>贴现计息天数</t>
  </si>
  <si>
    <t>TXJXTS</t>
  </si>
  <si>
    <t>贴现计息天数不允许为空</t>
  </si>
  <si>
    <t>50721</t>
  </si>
  <si>
    <t>天数</t>
  </si>
  <si>
    <t>010040</t>
  </si>
  <si>
    <t>以天为单位计的时间长度。</t>
  </si>
  <si>
    <t>I..8</t>
  </si>
  <si>
    <t>JHGZ0827</t>
  </si>
  <si>
    <t>贴现利率</t>
  </si>
  <si>
    <t>TXL</t>
  </si>
  <si>
    <t>贴现利率不允许为空</t>
  </si>
  <si>
    <t>50722</t>
  </si>
  <si>
    <t>JHGZ0828</t>
  </si>
  <si>
    <t>贴现利息</t>
  </si>
  <si>
    <t>TXLX</t>
  </si>
  <si>
    <t>贴现利息不允许为空</t>
  </si>
  <si>
    <t>50723</t>
  </si>
  <si>
    <t>利息</t>
  </si>
  <si>
    <t>003022</t>
  </si>
  <si>
    <t>元。</t>
  </si>
  <si>
    <t>JHGZ0829</t>
  </si>
  <si>
    <t>票据状态</t>
  </si>
  <si>
    <t>PJZT</t>
  </si>
  <si>
    <t>票据状态不允许为空</t>
  </si>
  <si>
    <t>50724</t>
  </si>
  <si>
    <t>005046</t>
  </si>
  <si>
    <t>正常，卖断，解付，垫款，核销，其他-银行自定义。无法以枚举类型填报的，以“其他-XX”填报，其中“XX”为银行自定义状态。</t>
  </si>
  <si>
    <t>正常（票据未到期），卖断（转贴现卖断），解付（票据到期且出票人已付款），垫款（票据到期产生垫款），核销（贷款核销）。</t>
  </si>
  <si>
    <t>JHGZ0830</t>
  </si>
  <si>
    <t>50726</t>
  </si>
  <si>
    <t>JHGZ0831</t>
  </si>
  <si>
    <t>票据转贴现表</t>
  </si>
  <si>
    <t>PJZTXB</t>
  </si>
  <si>
    <t>508</t>
  </si>
  <si>
    <t>50801</t>
  </si>
  <si>
    <t>本行银行机构代码。关联数据项：机构信息表.银行机构代码</t>
  </si>
  <si>
    <t>JHGZ0832</t>
  </si>
  <si>
    <t>50802</t>
  </si>
  <si>
    <t>JHGZ0833</t>
  </si>
  <si>
    <t>50803</t>
  </si>
  <si>
    <t>PK。本行内部机构号。关联数据项：机构信息表.内部机构号</t>
  </si>
  <si>
    <t>JHGZ0834</t>
  </si>
  <si>
    <t>50804</t>
  </si>
  <si>
    <t>本行银行机构名称。关联数据项：机构信息表.银行机构名称</t>
  </si>
  <si>
    <t>JHGZ0835</t>
  </si>
  <si>
    <t>当转贴现类型为“转贴现买断”时，信贷合同号不允许为空</t>
  </si>
  <si>
    <t>50805</t>
  </si>
  <si>
    <t>仅当转贴现类型为“转贴现买断”时需填报，其他情况填空值。按信贷合同号=信贷借据号=票据号码填报。关联数据项：信贷合同表.信贷合同号</t>
  </si>
  <si>
    <t>JHGZ0836</t>
  </si>
  <si>
    <t>当转贴现类型为“转贴现买断”时，信贷借据号不允许为空</t>
  </si>
  <si>
    <t>50806</t>
  </si>
  <si>
    <t>仅当转贴现类型为“转贴现买断”时需填报，其他情况填空值。按信贷合同号=信贷借据号=票据号码填报。关联数据项：个人信贷业务借据.信贷借据号 或 对公信贷业务借据.信贷借据号。</t>
  </si>
  <si>
    <t>JHGZ0837</t>
  </si>
  <si>
    <t>50807</t>
  </si>
  <si>
    <t>JHGZ0838</t>
  </si>
  <si>
    <t>50808</t>
  </si>
  <si>
    <t>JHGZ0839</t>
  </si>
  <si>
    <t>50809</t>
  </si>
  <si>
    <t>JHGZ0840</t>
  </si>
  <si>
    <t>50810</t>
  </si>
  <si>
    <t>JHGZ0841</t>
  </si>
  <si>
    <t>50811</t>
  </si>
  <si>
    <t>JHGZ0842</t>
  </si>
  <si>
    <t>50812</t>
  </si>
  <si>
    <t>JHGZ0843</t>
  </si>
  <si>
    <t>50813</t>
  </si>
  <si>
    <t>JHGZ0844</t>
  </si>
  <si>
    <t>50814</t>
  </si>
  <si>
    <t>JHGZ0845</t>
  </si>
  <si>
    <t>50815</t>
  </si>
  <si>
    <t>JHGZ0846</t>
  </si>
  <si>
    <t>50816</t>
  </si>
  <si>
    <t>JHGZ0847</t>
  </si>
  <si>
    <t>交易方向</t>
  </si>
  <si>
    <t>JYFX</t>
  </si>
  <si>
    <t>交易方向不允许为空</t>
  </si>
  <si>
    <t>50817</t>
  </si>
  <si>
    <t>买卖标志</t>
  </si>
  <si>
    <t>010009</t>
  </si>
  <si>
    <t>买入，卖出。</t>
  </si>
  <si>
    <t>JHGZ0848</t>
  </si>
  <si>
    <t>转贴现类别</t>
  </si>
  <si>
    <t>ZTXLX</t>
  </si>
  <si>
    <t>转贴现类别不允许为空</t>
  </si>
  <si>
    <t>转贴现利息</t>
  </si>
  <si>
    <t>50823</t>
  </si>
  <si>
    <t>JHGZ0849</t>
  </si>
  <si>
    <t>转贴现日期</t>
  </si>
  <si>
    <t>ZTXRQ</t>
  </si>
  <si>
    <t>转贴现日期不允许为空</t>
  </si>
  <si>
    <t>50819</t>
  </si>
  <si>
    <t>JHGZ0850</t>
  </si>
  <si>
    <t>转贴现金额</t>
  </si>
  <si>
    <t>ZTXJE</t>
  </si>
  <si>
    <t>转贴现金额不允许为空</t>
  </si>
  <si>
    <t>50820</t>
  </si>
  <si>
    <t>转贴现实付金额</t>
  </si>
  <si>
    <t>JHGZ0851</t>
  </si>
  <si>
    <t>转贴现计息天数</t>
  </si>
  <si>
    <t>ZTXJXTS</t>
  </si>
  <si>
    <t>转贴现计息天数不允许为空</t>
  </si>
  <si>
    <t>50821</t>
  </si>
  <si>
    <t>转贴现实际计息天数</t>
  </si>
  <si>
    <t>JHGZ0853</t>
  </si>
  <si>
    <t>转贴现利息不允许为空</t>
  </si>
  <si>
    <t>JHGZ0854</t>
  </si>
  <si>
    <t>回购日期</t>
  </si>
  <si>
    <t>HGRQ</t>
  </si>
  <si>
    <t>票据类型为“质押式回购正回购”、“质押式回购逆回购”、“买断式回购正回购”、“买断式回购逆回购”类业务，回购日期不允许为空。</t>
  </si>
  <si>
    <t>50824</t>
  </si>
  <si>
    <t>约定回购/返售日期。“质押式回购正回购”、“质押式回购逆回购”、“买断式回购正回购”、“买断式回购逆回购”类业务，填报该字段。“转贴现买断”、“转贴现卖断”该字段可以为空。</t>
  </si>
  <si>
    <t>JHGZ0855</t>
  </si>
  <si>
    <t>回购金额</t>
  </si>
  <si>
    <t>HGJE</t>
  </si>
  <si>
    <t>票据类型为“质押式回购正回购”、“质押式回购逆回购”、“买断式回购正回购”、“买断式回购逆回购”类业务，回购金额不允许为空。</t>
  </si>
  <si>
    <t>50825</t>
  </si>
  <si>
    <t>约定回购/返售总金额。“质押式回购正回购”、“质押式回购逆回购”、“买断式回购正回购”、“买断式回购逆回购”类业务，填报该字段，回购前如无法填报的可以置空。“转贴现买断”、“转贴现卖断”该字段置空。</t>
  </si>
  <si>
    <t>JHGZ0856</t>
  </si>
  <si>
    <t>回购利率</t>
  </si>
  <si>
    <t>HGLV</t>
  </si>
  <si>
    <t>票据类型为“质押式回购正回购”、“质押式回购逆回购”、“买断式回购正回购”、“买断式回购逆回购”类业务，回购利息不允许为空。</t>
  </si>
  <si>
    <t>50826</t>
  </si>
  <si>
    <t>“质押式回购正回购”、“质押式回购逆回购”、“买断式回购正回购”、“买断式回购逆回购”类业务，填报该字段，回购前如无法填报的可以置空。“转贴现买断”、“转贴现卖断”该字段置空。</t>
  </si>
  <si>
    <t>JHGZ0857</t>
  </si>
  <si>
    <t>回购利息</t>
  </si>
  <si>
    <t>HGLX</t>
  </si>
  <si>
    <t>50827</t>
  </si>
  <si>
    <t>JHGZ0858</t>
  </si>
  <si>
    <t>交易对手名称</t>
  </si>
  <si>
    <t>JYDSMC</t>
  </si>
  <si>
    <t>交易对手名称不允许为空</t>
  </si>
  <si>
    <t>50828</t>
  </si>
  <si>
    <t>填报交易对手行全称。</t>
  </si>
  <si>
    <t>JHGZ0859</t>
  </si>
  <si>
    <t>50830</t>
  </si>
  <si>
    <t>JHGZ0860</t>
  </si>
  <si>
    <t>50832</t>
  </si>
  <si>
    <t>JHGZ0861</t>
  </si>
  <si>
    <t>贸易融资业务表</t>
  </si>
  <si>
    <t>MYRZYWB</t>
  </si>
  <si>
    <t>509</t>
  </si>
  <si>
    <t>50901</t>
  </si>
  <si>
    <t>JHGZ0862</t>
  </si>
  <si>
    <t>50902</t>
  </si>
  <si>
    <t>填报经办的银行机构。关联数据项：机构信息表.金融许可证号</t>
  </si>
  <si>
    <t>JHGZ0863</t>
  </si>
  <si>
    <t>50903</t>
  </si>
  <si>
    <t>JHGZ0864</t>
  </si>
  <si>
    <t>50904</t>
  </si>
  <si>
    <t>JHGZ0865</t>
  </si>
  <si>
    <t>50905</t>
  </si>
  <si>
    <t>JHGZ0866</t>
  </si>
  <si>
    <t>50906</t>
  </si>
  <si>
    <t>JHGZ0867</t>
  </si>
  <si>
    <t>贸易融资品种</t>
  </si>
  <si>
    <t>MYRZPZ</t>
  </si>
  <si>
    <t>贸易融资品种不允许为空</t>
  </si>
  <si>
    <t>50907</t>
  </si>
  <si>
    <t>005018</t>
  </si>
  <si>
    <t>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银行自定义。以枚举类型填报，如无法以枚举类型填报，则以“其他-XX”填报，其中“XX”为银行自定义种类。</t>
  </si>
  <si>
    <t>无法以枚举类型填报的，以“其他-XX”填报，其中“XX”为银行自定义贸易融资品种。</t>
  </si>
  <si>
    <t>JHGZ0868</t>
  </si>
  <si>
    <t>50908</t>
  </si>
  <si>
    <t>PK。指贸易融资币种，非贸易合同币种。多个币种的以本外币合计（BWB）报送。</t>
  </si>
  <si>
    <t>JHGZ0869</t>
  </si>
  <si>
    <t>贸易融资金额</t>
  </si>
  <si>
    <t>MYRZJE</t>
  </si>
  <si>
    <t>贸易融资金额不允许为空</t>
  </si>
  <si>
    <t>50909</t>
  </si>
  <si>
    <t>指融资实际支付的金额，福费廷业务填报实际支付金额，非信用证上金额。</t>
  </si>
  <si>
    <t>JHGZ0870</t>
  </si>
  <si>
    <t>融资发放日期</t>
  </si>
  <si>
    <t>FKRQ</t>
  </si>
  <si>
    <t>融资发放日期不允许为空</t>
  </si>
  <si>
    <t>50910</t>
  </si>
  <si>
    <t>指融资实际放款的日期，多次付款的以首次付款日期填报。</t>
  </si>
  <si>
    <t>JHGZ0871</t>
  </si>
  <si>
    <t>融资还款日期</t>
  </si>
  <si>
    <t>HKRQ</t>
  </si>
  <si>
    <t>融资还款日期不允许为空</t>
  </si>
  <si>
    <t>50911</t>
  </si>
  <si>
    <t>指融资款发放后，开证行/申请人的最迟还款日期。</t>
  </si>
  <si>
    <t>JHGZ0872</t>
  </si>
  <si>
    <t>开证行名称</t>
  </si>
  <si>
    <t>KZHMC</t>
  </si>
  <si>
    <t>开证行名称不允许为空</t>
  </si>
  <si>
    <t>50912</t>
  </si>
  <si>
    <t>信用证业务填报开证行名称，保理融资业务填报机构自身名称。</t>
  </si>
  <si>
    <t>JHGZ0873</t>
  </si>
  <si>
    <t>购货方名称</t>
  </si>
  <si>
    <t>GHFMC</t>
  </si>
  <si>
    <t>购货方名称不允许为空</t>
  </si>
  <si>
    <t>50913</t>
  </si>
  <si>
    <t>即该笔贸易中的买入方。信用证业务填报证上申请人名称，保理融资业务填报应收账款债务人名称。非隐私，不做变形。如果为境内涉密机构的，填报为“*********”。</t>
  </si>
  <si>
    <t>JHGZ0874</t>
  </si>
  <si>
    <t>销货方名称</t>
  </si>
  <si>
    <t>XHFMC</t>
  </si>
  <si>
    <t>销货方名称不允许为空</t>
  </si>
  <si>
    <t>50914</t>
  </si>
  <si>
    <t>即该笔贸易中的卖出方。信用证业务填报证上受益人名称，保理融资业务填报保理业务申请人名称。非隐私，不做变形。如果为境内涉密机构的，填报为“*********”。</t>
  </si>
  <si>
    <t>JHGZ0875</t>
  </si>
  <si>
    <t>支付对象名称</t>
  </si>
  <si>
    <t>ZFDXMC</t>
  </si>
  <si>
    <t>支付对象名称不允许为空</t>
  </si>
  <si>
    <t>50916</t>
  </si>
  <si>
    <t>指该笔融资实际支付对象的名称，二级市场福费廷业务的实际支付对象填报同业机构名称。</t>
  </si>
  <si>
    <t>JHGZ0876</t>
  </si>
  <si>
    <t>还款对象名称</t>
  </si>
  <si>
    <t>HKDXMC</t>
  </si>
  <si>
    <t>还款对象名称不允许为空</t>
  </si>
  <si>
    <t>50917</t>
  </si>
  <si>
    <t>指该笔融资的还款对象名称，非本行开出的信用证还款对象为信用证开证行。</t>
  </si>
  <si>
    <t>JHGZ0877</t>
  </si>
  <si>
    <t>手续费金额</t>
  </si>
  <si>
    <t>SXFJE</t>
  </si>
  <si>
    <t>手续费金额不允许为空</t>
  </si>
  <si>
    <t>50919</t>
  </si>
  <si>
    <t>填写本行收取客户的手续费金额，如果没有手续费填写默认值0。</t>
  </si>
  <si>
    <t>JHGZ0878</t>
  </si>
  <si>
    <t>保证金比例</t>
  </si>
  <si>
    <t>BZJBL</t>
  </si>
  <si>
    <t>保证金比例不允许为空</t>
  </si>
  <si>
    <t>50920</t>
  </si>
  <si>
    <t>比例</t>
  </si>
  <si>
    <t>001003</t>
  </si>
  <si>
    <t>百分比为单位，即1/100，保留两位小数。如4.5%则填报为4.50。</t>
  </si>
  <si>
    <t>如没有保证金，填写默认值0。</t>
  </si>
  <si>
    <t>JHGZ0879</t>
  </si>
  <si>
    <t>保证金金额</t>
  </si>
  <si>
    <t>BZJJE</t>
  </si>
  <si>
    <t>保证金金额不允许为空</t>
  </si>
  <si>
    <t>50922</t>
  </si>
  <si>
    <t>若没有保证金填默认值0。多个保证金币种的以本外币合计（BWB）报送。</t>
  </si>
  <si>
    <t>JHGZ0880</t>
  </si>
  <si>
    <t>50924</t>
  </si>
  <si>
    <t>JHGZ0881</t>
  </si>
  <si>
    <t>50926</t>
  </si>
  <si>
    <t>JHGZ0882</t>
  </si>
  <si>
    <t>融资租赁业务表</t>
  </si>
  <si>
    <t>RZZLYWB</t>
  </si>
  <si>
    <t>510</t>
  </si>
  <si>
    <t>51001</t>
  </si>
  <si>
    <t>JHGZ0883</t>
  </si>
  <si>
    <t>51002</t>
  </si>
  <si>
    <t>JHGZ0884</t>
  </si>
  <si>
    <t>51003</t>
  </si>
  <si>
    <t>JHGZ0885</t>
  </si>
  <si>
    <t>51004</t>
  </si>
  <si>
    <t>JHGZ0886</t>
  </si>
  <si>
    <t>51005</t>
  </si>
  <si>
    <t>JHGZ0887</t>
  </si>
  <si>
    <t>51006</t>
  </si>
  <si>
    <t>JHGZ0888</t>
  </si>
  <si>
    <t>融资租赁类型</t>
  </si>
  <si>
    <t>RZZLLX</t>
  </si>
  <si>
    <t>融资租赁类型不允许为空</t>
  </si>
  <si>
    <t>51007</t>
  </si>
  <si>
    <t>005049</t>
  </si>
  <si>
    <t>经营性租赁，融资性租赁。</t>
  </si>
  <si>
    <t>传统经营性租赁：提供融物的服务；融资性租赁：提供金融服务和推销服务。</t>
  </si>
  <si>
    <t>JHGZ0889</t>
  </si>
  <si>
    <t>XYZBZDM</t>
  </si>
  <si>
    <t>51009</t>
  </si>
  <si>
    <t>指合同约定的币种。</t>
  </si>
  <si>
    <t>JHGZ0890</t>
  </si>
  <si>
    <t>XYZJE</t>
  </si>
  <si>
    <t>51010</t>
  </si>
  <si>
    <t>JHGZ0891</t>
  </si>
  <si>
    <t>合同余额</t>
  </si>
  <si>
    <t>XYZYE</t>
  </si>
  <si>
    <t>合同余额不允许为空</t>
  </si>
  <si>
    <t>51011</t>
  </si>
  <si>
    <t>指承租人尚未支付的本金余额。</t>
  </si>
  <si>
    <t>JHGZ0892</t>
  </si>
  <si>
    <t>HTYDRQ</t>
  </si>
  <si>
    <t>51012</t>
  </si>
  <si>
    <t>合同约定履行日期，若无该字段信息可填报合同的开始日期</t>
  </si>
  <si>
    <t>JHGZ0893</t>
  </si>
  <si>
    <t>51013</t>
  </si>
  <si>
    <t>合同原始到期日期</t>
  </si>
  <si>
    <t>JHGZ0894</t>
  </si>
  <si>
    <t>承租人编号</t>
  </si>
  <si>
    <t>CZRBH</t>
  </si>
  <si>
    <t>承租人编号不允许为空</t>
  </si>
  <si>
    <t>51014</t>
  </si>
  <si>
    <t>关联数据项：个人基础信息.客户统一编号 或 对公客户.客户统一编号</t>
  </si>
  <si>
    <t>JHGZ0895</t>
  </si>
  <si>
    <t>承租人名称</t>
  </si>
  <si>
    <t>CZRMC</t>
  </si>
  <si>
    <t>承租人名称不允许为空</t>
  </si>
  <si>
    <t>51015</t>
  </si>
  <si>
    <t>如果承租人为个人客户，则为隐私，银行机构变形，变形规则见《采集技术接口说明》。如果承租人人为对公客户，则为非隐私，不做变形。</t>
  </si>
  <si>
    <t>JHGZ0896</t>
  </si>
  <si>
    <t>承租人账号</t>
  </si>
  <si>
    <t>CZRZH</t>
  </si>
  <si>
    <t>承租人账号不允许为空</t>
  </si>
  <si>
    <t>51016</t>
  </si>
  <si>
    <t>JHGZ0897</t>
  </si>
  <si>
    <t>承租人开户行名称</t>
  </si>
  <si>
    <t>CZRKHHMC</t>
  </si>
  <si>
    <t>承租人开户行名称不允许为空</t>
  </si>
  <si>
    <t>51017</t>
  </si>
  <si>
    <t>JHGZ0898</t>
  </si>
  <si>
    <t>租赁公司名称</t>
  </si>
  <si>
    <t>ZLGSMC</t>
  </si>
  <si>
    <t>租赁公司名称不允许为空</t>
  </si>
  <si>
    <t>51018</t>
  </si>
  <si>
    <t>合作融资租赁公司的全称。</t>
  </si>
  <si>
    <t>JHGZ0899</t>
  </si>
  <si>
    <t>租赁公司证件类别</t>
  </si>
  <si>
    <t>ZLGSZJLB</t>
  </si>
  <si>
    <t>租赁公司证件类别不允许为空</t>
  </si>
  <si>
    <t>51019</t>
  </si>
  <si>
    <t>JHGZ0900</t>
  </si>
  <si>
    <t>租赁公司证件号码</t>
  </si>
  <si>
    <t>ZLGSZJHM</t>
  </si>
  <si>
    <t>租赁公司证件号码不允许为空</t>
  </si>
  <si>
    <t>51020</t>
  </si>
  <si>
    <t>JHGZ0901</t>
  </si>
  <si>
    <t>51022</t>
  </si>
  <si>
    <t>JHGZ0902</t>
  </si>
  <si>
    <t>51023</t>
  </si>
  <si>
    <t>多个保证金币种统一按一种币种转换合计报送。如没有保证金，填写默认值0。</t>
  </si>
  <si>
    <t>JHGZ0903</t>
  </si>
  <si>
    <t>保证金币种</t>
  </si>
  <si>
    <t>BZJBZ</t>
  </si>
  <si>
    <t>保证金币种不允许为空</t>
  </si>
  <si>
    <t>51024</t>
  </si>
  <si>
    <t>多个保证金币种统一按一种币种转换合计报送。</t>
  </si>
  <si>
    <t>JHGZ0904</t>
  </si>
  <si>
    <t>51025</t>
  </si>
  <si>
    <t>填报首付金额。如没有首付金额，填写默认值0。多个保证金币种统一按一种币种转换合计报送。</t>
  </si>
  <si>
    <t>JHGZ0905</t>
  </si>
  <si>
    <t>保证金账号</t>
  </si>
  <si>
    <t>BZJZH</t>
  </si>
  <si>
    <t>保证金账号不允许为空</t>
  </si>
  <si>
    <t>51026</t>
  </si>
  <si>
    <t>客户缴纳保证金的实际账号，填报外部账号。若没有填空。多个保证金币种统一按一种币种转换合计报送。</t>
  </si>
  <si>
    <t>JHGZ0906</t>
  </si>
  <si>
    <t>51027</t>
  </si>
  <si>
    <t>JHGZ0907</t>
  </si>
  <si>
    <t>51029</t>
  </si>
  <si>
    <t>JHGZ0908</t>
  </si>
  <si>
    <t>垫款登记表</t>
  </si>
  <si>
    <t>DKDJB</t>
  </si>
  <si>
    <t>511</t>
  </si>
  <si>
    <t>51101</t>
  </si>
  <si>
    <t>指经办该笔业务的银行机构。关联数据项：机构信息表.银行机构代码</t>
  </si>
  <si>
    <t>JHGZ0909</t>
  </si>
  <si>
    <t>51102</t>
  </si>
  <si>
    <t>JHGZ0910</t>
  </si>
  <si>
    <t>51103</t>
  </si>
  <si>
    <t>指经办该笔业务的银行机构。关联数据项：机构信息表.内部机构号</t>
  </si>
  <si>
    <t>JHGZ0911</t>
  </si>
  <si>
    <t>51104</t>
  </si>
  <si>
    <t>指经办该笔业务的银行机构。关联数据项：机构信息表.银行机构名称</t>
  </si>
  <si>
    <t>JHGZ0912</t>
  </si>
  <si>
    <t>51105</t>
  </si>
  <si>
    <t>JHGZ0913</t>
  </si>
  <si>
    <t>51106</t>
  </si>
  <si>
    <t>JHGZ0914</t>
  </si>
  <si>
    <t>垫款类型</t>
  </si>
  <si>
    <t>DKLX</t>
  </si>
  <si>
    <t>垫款类型不允许为空</t>
  </si>
  <si>
    <t>51107</t>
  </si>
  <si>
    <t>007014</t>
  </si>
  <si>
    <t>与1104报表G01_Ⅵ《各项垫款情况表》一致。即分为（按序号+名称填报）：1.1承兑汇票，1.2融资性保函，1.3其他等同于贷款的授信业务， 2.1非融资性保函， 2.2其他与交易相关的或有项目，3.1跟单信用证，3.2其他与贸易相关的或有项目。</t>
  </si>
  <si>
    <t>以枚举类型填报，如无法以枚举类型填报的，以“其他-XX”填报，其中“XX”为银行自定义垫款类型。</t>
  </si>
  <si>
    <t>JHGZ0915</t>
  </si>
  <si>
    <t>原合同编号</t>
  </si>
  <si>
    <t>YHTBH</t>
  </si>
  <si>
    <t>原合同编号不允许为空</t>
  </si>
  <si>
    <t>51108</t>
  </si>
  <si>
    <t>PK。票据号码，信用证合同编号，保函合同编号，其他能唯一识别具体业务的号码。关联数据项：票据号码（票据出票信息、票据贴现、票据转贴现） or 保函与信用证.合同编号</t>
  </si>
  <si>
    <t>JHGZ0916</t>
  </si>
  <si>
    <t>51109</t>
  </si>
  <si>
    <t>可能与原币种不一致</t>
  </si>
  <si>
    <t>JHGZ0917</t>
  </si>
  <si>
    <t>垫款金额</t>
  </si>
  <si>
    <t>垫款金额不允许为空</t>
  </si>
  <si>
    <t>51110</t>
  </si>
  <si>
    <t>垫款本金金额。</t>
  </si>
  <si>
    <t>JHGZ0918</t>
  </si>
  <si>
    <t>垫款余额</t>
  </si>
  <si>
    <t>垫款余额不允许为空</t>
  </si>
  <si>
    <t>51111</t>
  </si>
  <si>
    <t>垫款本金余额（不含罚息）。</t>
  </si>
  <si>
    <t>JHGZ0919</t>
  </si>
  <si>
    <t>51112</t>
  </si>
  <si>
    <t>JHGZ0920</t>
  </si>
  <si>
    <t>51113</t>
  </si>
  <si>
    <t>指产生该笔垫款的客户名称。如果是个人客户，则为隐私，银行机构变形，变形规则见《采集技术接口说明》。其余情况则为非隐私，不做变形。</t>
  </si>
  <si>
    <t>JHGZ0921</t>
  </si>
  <si>
    <t>垫款日期</t>
  </si>
  <si>
    <t>DKRQ</t>
  </si>
  <si>
    <t>垫款日期不允许为空</t>
  </si>
  <si>
    <t>51114</t>
  </si>
  <si>
    <t>JHGZ0922</t>
  </si>
  <si>
    <t>垫款状态</t>
  </si>
  <si>
    <t>垫款状态不允许为空</t>
  </si>
  <si>
    <t>51115</t>
  </si>
  <si>
    <t>007015</t>
  </si>
  <si>
    <t>未结清，已结清，转让，核销。无法以枚举类型填报的，以“其他-XX”填报，其中“XX”为银行自定义垫款状态。</t>
  </si>
  <si>
    <t>JHGZ0923</t>
  </si>
  <si>
    <t>51117</t>
  </si>
  <si>
    <t>JHGZ0924</t>
  </si>
  <si>
    <t>表内外业务担保合同表</t>
  </si>
  <si>
    <t>BNWYWDBHTB</t>
  </si>
  <si>
    <t>表内外担保信息</t>
  </si>
  <si>
    <t>006</t>
  </si>
  <si>
    <t>601</t>
  </si>
  <si>
    <t>60101</t>
  </si>
  <si>
    <t>JHGZ0925</t>
  </si>
  <si>
    <t>60102</t>
  </si>
  <si>
    <t>JHGZ0926</t>
  </si>
  <si>
    <t>60103</t>
  </si>
  <si>
    <t>JHGZ0927</t>
  </si>
  <si>
    <t>被担保合同号</t>
  </si>
  <si>
    <t>BDBHTH</t>
  </si>
  <si>
    <t>被担保合同号不允许为空</t>
  </si>
  <si>
    <t>60104</t>
  </si>
  <si>
    <t>PK。填报本合同担保贷款的合同号。关联数据项：信贷合同表.信贷合同号 or 票据出票信息表.票据号码 or 保函与信用证.合同编号</t>
  </si>
  <si>
    <t>JHGZ0928</t>
  </si>
  <si>
    <t>担保合同号</t>
  </si>
  <si>
    <t>DBHTH</t>
  </si>
  <si>
    <t>担保合同号不允许为空。</t>
  </si>
  <si>
    <t>60106</t>
  </si>
  <si>
    <t>PK。填报本担保合同的编号。</t>
  </si>
  <si>
    <t>JHGZ0929</t>
  </si>
  <si>
    <t>担保合同类型</t>
  </si>
  <si>
    <t>DBHTLX</t>
  </si>
  <si>
    <t>担保合同类型不允许为空</t>
  </si>
  <si>
    <t>60107</t>
  </si>
  <si>
    <t>005030</t>
  </si>
  <si>
    <t>一般担保合同，最高额担保合同。</t>
  </si>
  <si>
    <t>JHGZ0930</t>
  </si>
  <si>
    <t>担保类型</t>
  </si>
  <si>
    <t>DBLX</t>
  </si>
  <si>
    <t>担保类型不允许为空</t>
  </si>
  <si>
    <t>60108</t>
  </si>
  <si>
    <t>005029</t>
  </si>
  <si>
    <t>抵押，质押，单人保证，多人保证，多人联保，多人分保，混合。其中：
单人保证是指（一个或多个）保证人分别签订一份保证合同为借款人作担保，每份保证合同确定每个人应承担的实际担保金额。借款人被担保的金额为上述保证合同金额的合计数。
多人保证指多个保证人分别为一个借款人签订独立的保证合同，每个保证人都承担相同的保证合同中签订的总担保金额。
多人联保是指多人共同签订一份保证合同为借款人作担保，并且规定每个保证人都承担相同的保证合同中签订的总担保金额。
多人分保是指多人共同签订一份保证合同为借款人作担保，并且在保证合同中规定每个人应承担的实际担保金额。</t>
  </si>
  <si>
    <t>JHGZ0931</t>
  </si>
  <si>
    <t>担保币种</t>
  </si>
  <si>
    <t>DBBZ</t>
  </si>
  <si>
    <t>担保币种不允许为空</t>
  </si>
  <si>
    <t>60109</t>
  </si>
  <si>
    <t>填报担保合同的币种，非被担保贷款的币种。</t>
  </si>
  <si>
    <t>JHGZ0932</t>
  </si>
  <si>
    <t>担保金额</t>
  </si>
  <si>
    <t>DBJE</t>
  </si>
  <si>
    <t>担保金额不允许为空</t>
  </si>
  <si>
    <t>60110</t>
  </si>
  <si>
    <t>对于一般担保合同，报送一般担保合同金额；对于最高额担保合同，报送最高额担保合同金额。</t>
  </si>
  <si>
    <t>JHGZ0933</t>
  </si>
  <si>
    <t>担保起始日期</t>
  </si>
  <si>
    <t>DBQSRQ</t>
  </si>
  <si>
    <t>担保起始日期不允许为空</t>
  </si>
  <si>
    <t>60111</t>
  </si>
  <si>
    <t>担保关系开始的日期。</t>
  </si>
  <si>
    <t>JHGZ0934</t>
  </si>
  <si>
    <t>担保到期日期</t>
  </si>
  <si>
    <t>DBDQRQ</t>
  </si>
  <si>
    <t>担保到期日期不允许为空</t>
  </si>
  <si>
    <t>60112</t>
  </si>
  <si>
    <t>担保关系解除的日期。</t>
  </si>
  <si>
    <t>JHGZ0935</t>
  </si>
  <si>
    <t>担保合同状态</t>
  </si>
  <si>
    <t>DBHTZT</t>
  </si>
  <si>
    <t>担保合同状态不允许为空</t>
  </si>
  <si>
    <t>60114</t>
  </si>
  <si>
    <t>005032</t>
  </si>
  <si>
    <t>有效，失效。</t>
  </si>
  <si>
    <t>数据项代码、数据元说明</t>
  </si>
  <si>
    <t>JHGZ0936</t>
  </si>
  <si>
    <t>60116</t>
  </si>
  <si>
    <t>JHGZ0937</t>
  </si>
  <si>
    <t>表内外业务担保人</t>
  </si>
  <si>
    <t>BNWYWDBR</t>
  </si>
  <si>
    <t>602</t>
  </si>
  <si>
    <t>60201</t>
  </si>
  <si>
    <t>JHGZ0938</t>
  </si>
  <si>
    <t>60202</t>
  </si>
  <si>
    <t>JHGZ0939</t>
  </si>
  <si>
    <t>60203</t>
  </si>
  <si>
    <t>JHGZ0940</t>
  </si>
  <si>
    <t>担保合同号不允许为空</t>
  </si>
  <si>
    <t>60204</t>
  </si>
  <si>
    <t>PK。关联数据项：信贷业务担保合同.担保合同号。</t>
  </si>
  <si>
    <t>JHGZ0941</t>
  </si>
  <si>
    <t>担保人类别</t>
  </si>
  <si>
    <t>BZRLB</t>
  </si>
  <si>
    <t>担保人类别不允许为空</t>
  </si>
  <si>
    <t>60205</t>
  </si>
  <si>
    <t>005031</t>
  </si>
  <si>
    <t>对公，个人。</t>
  </si>
  <si>
    <t>JHGZ0942</t>
  </si>
  <si>
    <t>担保人名称</t>
  </si>
  <si>
    <t>BZRMC</t>
  </si>
  <si>
    <t>担保人名称不允许为空</t>
  </si>
  <si>
    <t>60206</t>
  </si>
  <si>
    <t>PK。如果担保人为个人，则为隐私，银行机构变形，变形规则见《采集技术接口说明》。其他情况，则为非隐私，不做变形。</t>
  </si>
  <si>
    <t>JHGZ0943</t>
  </si>
  <si>
    <t>担保人证件号码</t>
  </si>
  <si>
    <t>担保类型不为空且不为“抵押”“质押”，证件号码不允许为空</t>
  </si>
  <si>
    <t>60208</t>
  </si>
  <si>
    <t>JHGZ0944</t>
  </si>
  <si>
    <t>担保人净资产币种</t>
  </si>
  <si>
    <t>DBRJZCBZ</t>
  </si>
  <si>
    <t>担保人类别为对公，并且用担保合同号关联信贷业务担保合同，信贷业务担保合同担保类型为单人保证，多人保证，多人联保，多人分保时，担保人净资产币种不允许为空</t>
  </si>
  <si>
    <t>60209</t>
  </si>
  <si>
    <t>担保类型为保证担保，且担保人类别为对公时，此项必填，其他情况允许为空。</t>
  </si>
  <si>
    <t>JHGZ0945</t>
  </si>
  <si>
    <t>担保人净资产</t>
  </si>
  <si>
    <t>DBRJZC</t>
  </si>
  <si>
    <t>担保人净资产不允许为空</t>
  </si>
  <si>
    <t>60210</t>
  </si>
  <si>
    <t>JHGZ0946</t>
  </si>
  <si>
    <t>60211</t>
  </si>
  <si>
    <t>JHGZ0947</t>
  </si>
  <si>
    <t>60213</t>
  </si>
  <si>
    <t>JHGZ0948</t>
  </si>
  <si>
    <t>表内外业务抵质押物</t>
  </si>
  <si>
    <t>BNWYWDZYW</t>
  </si>
  <si>
    <t>603</t>
  </si>
  <si>
    <t>60301</t>
  </si>
  <si>
    <t>JHGZ0949</t>
  </si>
  <si>
    <t>60302</t>
  </si>
  <si>
    <t>JHGZ0950</t>
  </si>
  <si>
    <t>60303</t>
  </si>
  <si>
    <t>JHGZ0951</t>
  </si>
  <si>
    <t>60304</t>
  </si>
  <si>
    <t>PK。关联数据项：信贷业务担保合同.担保合同号</t>
  </si>
  <si>
    <t>JHGZ0952</t>
  </si>
  <si>
    <t>押品编号</t>
  </si>
  <si>
    <t>YPBH</t>
  </si>
  <si>
    <t>押品编号不允许为空</t>
  </si>
  <si>
    <t>60305</t>
  </si>
  <si>
    <t>抵质押物编号</t>
  </si>
  <si>
    <t>005033</t>
  </si>
  <si>
    <t>能唯一识别该押品的编号，银行自定义。</t>
  </si>
  <si>
    <t>JHGZ0953</t>
  </si>
  <si>
    <t>押品类型</t>
  </si>
  <si>
    <t>YPLX</t>
  </si>
  <si>
    <t>押品类型不允许为空</t>
  </si>
  <si>
    <t>60306</t>
  </si>
  <si>
    <t>抵质押物类型</t>
  </si>
  <si>
    <t>005035</t>
  </si>
  <si>
    <t>与1104报表G13《押品情况统计表》分类规则一致，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t>
  </si>
  <si>
    <t>保证金无需在本表填报，存单质押填报为 1.1现金及等价物。</t>
  </si>
  <si>
    <t>JHGZ0954</t>
  </si>
  <si>
    <t>押品名称</t>
  </si>
  <si>
    <t>YPMC</t>
  </si>
  <si>
    <t>质或抵押物名称不允许为空</t>
  </si>
  <si>
    <t>60307</t>
  </si>
  <si>
    <t>抵质押物名称</t>
  </si>
  <si>
    <t>005034</t>
  </si>
  <si>
    <t>因信贷业务而成为抵质押物的名称，银行自定义。</t>
  </si>
  <si>
    <t>JHGZ0955</t>
  </si>
  <si>
    <t>抵质押物状态</t>
  </si>
  <si>
    <t>DZYWZT</t>
  </si>
  <si>
    <t>抵质押物状态不允许为空</t>
  </si>
  <si>
    <t>60308</t>
  </si>
  <si>
    <t>005041</t>
  </si>
  <si>
    <t>正常，冻结，查封，扣押，其他-银行自定义。无法以枚举类型填报的，以“其他-XX”填报，其中“XX”为银行自定义抵质押物状态。</t>
  </si>
  <si>
    <t>JHGZ0956</t>
  </si>
  <si>
    <t>60309</t>
  </si>
  <si>
    <t>JHGZ0957</t>
  </si>
  <si>
    <t>起始估值</t>
  </si>
  <si>
    <t>PGJZ</t>
  </si>
  <si>
    <t>起始估值不允许为空</t>
  </si>
  <si>
    <t>60310</t>
  </si>
  <si>
    <t>与1104报表G13“押品价值_起始价值”的填报口径保持一致，填报抵质押品首次评估价值。</t>
  </si>
  <si>
    <t>JHGZ0958</t>
  </si>
  <si>
    <t>最新估值</t>
  </si>
  <si>
    <t>YXRDJZ</t>
  </si>
  <si>
    <t>最新估值不允许为空</t>
  </si>
  <si>
    <t>60311</t>
  </si>
  <si>
    <t>与1104报表G13“押品价值_最新价值”的填报口径保持一致，填报距采集日期最近一次银行认定的押品价值。</t>
  </si>
  <si>
    <t>JHGZ0959</t>
  </si>
  <si>
    <t>已抵押价值</t>
  </si>
  <si>
    <t>YDYJZ</t>
  </si>
  <si>
    <t>已抵押价值不允许为空</t>
  </si>
  <si>
    <t>60312</t>
  </si>
  <si>
    <t>在办理该笔信贷业务前，如已进行过抵押业务,填报押品已经抵押的价值，如果没有允许填0。</t>
  </si>
  <si>
    <t>JHGZ0960</t>
  </si>
  <si>
    <t>抵质押率</t>
  </si>
  <si>
    <t>DZYL</t>
  </si>
  <si>
    <t>抵质押率不允许为空</t>
  </si>
  <si>
    <t>60313</t>
  </si>
  <si>
    <t>根据《商业银行押品管理指引》规定：抵质押率＝押品担保本金余额÷押品估值×100%。按合同内整体押品计算的抵质押率，不是单件押品计算出来的抵质押率。</t>
  </si>
  <si>
    <t>JHGZ0961</t>
  </si>
  <si>
    <t>处置权顺位</t>
  </si>
  <si>
    <t>CZQSW</t>
  </si>
  <si>
    <t>处置权顺位不允许为空</t>
  </si>
  <si>
    <t>60314</t>
  </si>
  <si>
    <t>005042</t>
  </si>
  <si>
    <t>第一顺位，第二顺位，第三顺位...以此类推。</t>
  </si>
  <si>
    <t>指贷款出现风险或不良时，银行具有处置抵质押品的先后顺位。</t>
  </si>
  <si>
    <t>JHGZ0962</t>
  </si>
  <si>
    <t>押品所有人名称</t>
  </si>
  <si>
    <t>YPSYRMC</t>
  </si>
  <si>
    <t>押品所有人名称不允许为空</t>
  </si>
  <si>
    <t>60315</t>
  </si>
  <si>
    <t>质或抵押物所有权人的名称。对应多个所有权人时，只需报送一个所有权人，可以取占有份额最大的报送。如果所有权人为个人，则为隐私，银行机构变形，变形规则见《采集技术接口说明》。其他情况则为非隐私，不做变形。</t>
  </si>
  <si>
    <t>JHGZ0963</t>
  </si>
  <si>
    <t>押品所有人证件类别</t>
  </si>
  <si>
    <t>YPSYRZJLB</t>
  </si>
  <si>
    <t>押品所有人证件类别不允许为空</t>
  </si>
  <si>
    <t>60316</t>
  </si>
  <si>
    <t>JHGZ0964</t>
  </si>
  <si>
    <t>押品所有人证件号码</t>
  </si>
  <si>
    <t>YPSYRZJHM</t>
  </si>
  <si>
    <t>押品所有人证件号码不允许为空</t>
  </si>
  <si>
    <t>60317</t>
  </si>
  <si>
    <t>JHGZ0965</t>
  </si>
  <si>
    <t>权证登记号码</t>
  </si>
  <si>
    <t>QZDJHM</t>
  </si>
  <si>
    <t>权证登记号码不允许为空</t>
  </si>
  <si>
    <t>60320</t>
  </si>
  <si>
    <t>005037</t>
  </si>
  <si>
    <t>当抵质押物类型为商业房地产和居住用房地产时，填写不动产登记部门给银行的抵押登记证明编号。对于抵质押物类型不为房地产或无抵押登记证明编号的业务，可以填写所有权证编号、合同编号或他项权证编号。</t>
  </si>
  <si>
    <t>对于一手房业务，房屋暂未办理权证的情况，可以填报购房合同号。如长度过长截断可用“等”进行省略。</t>
  </si>
  <si>
    <t>JHGZ0966</t>
  </si>
  <si>
    <t>是否纳入表外核算</t>
  </si>
  <si>
    <t>SFNRBWHS</t>
  </si>
  <si>
    <t>是否纳入表外核算不允许为空</t>
  </si>
  <si>
    <t>60322</t>
  </si>
  <si>
    <t>JHGZ0967</t>
  </si>
  <si>
    <t>表外核算开始日期</t>
  </si>
  <si>
    <t>BWHSKSRQ</t>
  </si>
  <si>
    <t>是否纳入表外核算为“是”时，表外核算开始日期不允许为空</t>
  </si>
  <si>
    <t>60323</t>
  </si>
  <si>
    <t>JHGZ0968</t>
  </si>
  <si>
    <t>60324</t>
  </si>
  <si>
    <t>JHGZ0969</t>
  </si>
  <si>
    <t>60326</t>
  </si>
  <si>
    <t>JHGZ0970</t>
  </si>
  <si>
    <t>授信信息表</t>
  </si>
  <si>
    <t>SXXXB</t>
  </si>
  <si>
    <t>信贷管理信息</t>
  </si>
  <si>
    <t>007</t>
  </si>
  <si>
    <t>701</t>
  </si>
  <si>
    <t>70101</t>
  </si>
  <si>
    <t>填写申请授信的银行机构。关联数据项：机构信息表.银行机构代码</t>
  </si>
  <si>
    <t>JHGZ0971</t>
  </si>
  <si>
    <t>70102</t>
  </si>
  <si>
    <t>JHGZ0972</t>
  </si>
  <si>
    <t>70103</t>
  </si>
  <si>
    <t>填写申请授信的银行机构。关联数据项：机构信息表.内部机构号</t>
  </si>
  <si>
    <t>JHGZ0973</t>
  </si>
  <si>
    <t>70104</t>
  </si>
  <si>
    <t>JHGZ0974</t>
  </si>
  <si>
    <t>70105</t>
  </si>
  <si>
    <t>JHGZ0975</t>
  </si>
  <si>
    <t>授信协议号</t>
  </si>
  <si>
    <t>SXXYH</t>
  </si>
  <si>
    <t>授信协议号不允许为空</t>
  </si>
  <si>
    <t>70106</t>
  </si>
  <si>
    <t>007001</t>
  </si>
  <si>
    <t>填报银行授予客户授信额度的授信号码（或授信合同号码），该号码唯一标识该笔授信。若银行对该客户有多笔授信，应逐笔填列。</t>
  </si>
  <si>
    <t>JHGZ0976</t>
  </si>
  <si>
    <t>授信协议名称</t>
  </si>
  <si>
    <t>SXXYMC</t>
  </si>
  <si>
    <t>授信协议名称不允许为空</t>
  </si>
  <si>
    <t>70107</t>
  </si>
  <si>
    <t>协议名称</t>
  </si>
  <si>
    <t>007010</t>
  </si>
  <si>
    <t>可以填合同名称</t>
  </si>
  <si>
    <t>JHGZ0977</t>
  </si>
  <si>
    <t>额度申请日期</t>
  </si>
  <si>
    <t>EDSQRQ</t>
  </si>
  <si>
    <t>额度申请日期不允许为空</t>
  </si>
  <si>
    <t>70108</t>
  </si>
  <si>
    <t>申请日期。</t>
  </si>
  <si>
    <t>JHGZ0978</t>
  </si>
  <si>
    <t>授信主体种类</t>
  </si>
  <si>
    <t>SXZTZL</t>
  </si>
  <si>
    <t>授信主体种类不允许为空</t>
  </si>
  <si>
    <t>70109</t>
  </si>
  <si>
    <t>007002</t>
  </si>
  <si>
    <t>单一法人授信，集团客户授信，供应链融资，个人客户授信，同业客户授信，其他-银行自定义。无法以枚举类型填报的，以“其他-XX”填报，其中XX为银行自定义种类。</t>
  </si>
  <si>
    <t>JHGZ0979</t>
  </si>
  <si>
    <t>授信种类</t>
  </si>
  <si>
    <t>SXZL</t>
  </si>
  <si>
    <t>授信种类不允许为空</t>
  </si>
  <si>
    <t>70110</t>
  </si>
  <si>
    <t>007003</t>
  </si>
  <si>
    <t>综合额度授信，低风险额度授信，信用卡额度授信，临时额度授信，专项额度授信，其他-银行自定义。无法以枚举类型填报的，以“其他-XX”填报，其中XX为银行自定义种类。</t>
  </si>
  <si>
    <t>JHGZ0980</t>
  </si>
  <si>
    <t>70111</t>
  </si>
  <si>
    <t>数据项名称、数据项代码、数据元</t>
  </si>
  <si>
    <t>JHGZ0981</t>
  </si>
  <si>
    <t>70112</t>
  </si>
  <si>
    <t>JHGZ0982</t>
  </si>
  <si>
    <t>授信开始日期</t>
  </si>
  <si>
    <t>SXKSRQ</t>
  </si>
  <si>
    <t>授信开始日期不允许为空</t>
  </si>
  <si>
    <t>70113</t>
  </si>
  <si>
    <t>JHGZ0983</t>
  </si>
  <si>
    <t>授信到期日期</t>
  </si>
  <si>
    <t>SXDQRQ</t>
  </si>
  <si>
    <t>授信到期日期不允许为空</t>
  </si>
  <si>
    <t>70114</t>
  </si>
  <si>
    <t>JHGZ0984</t>
  </si>
  <si>
    <t>授信状态</t>
  </si>
  <si>
    <t>SXZT</t>
  </si>
  <si>
    <t>授信状态不允许为空</t>
  </si>
  <si>
    <t>70118</t>
  </si>
  <si>
    <t>表示一条记录是否已经无效。默认为有效，当需要删除一条授信信息时，更新为无效。</t>
  </si>
  <si>
    <t>JHGZ0985</t>
  </si>
  <si>
    <t>70120</t>
  </si>
  <si>
    <t>JHGZ0986</t>
  </si>
  <si>
    <t>贷款核销表</t>
  </si>
  <si>
    <t>DKHXB</t>
  </si>
  <si>
    <t>702</t>
  </si>
  <si>
    <t>70201</t>
  </si>
  <si>
    <t>该笔贷款所属行的银行机构代码，关联数据项：机构信息表.银行机构代码</t>
  </si>
  <si>
    <t>JHGZ0987</t>
  </si>
  <si>
    <t>70202</t>
  </si>
  <si>
    <t>JHGZ0988</t>
  </si>
  <si>
    <t>70203</t>
  </si>
  <si>
    <t>该笔贷款所属行的内部机构号，关联数据项：机构信息表.内部机构号</t>
  </si>
  <si>
    <t>JHGZ0989</t>
  </si>
  <si>
    <t>核销机构</t>
  </si>
  <si>
    <t>HXJG</t>
  </si>
  <si>
    <t>核销机构不允许为空</t>
  </si>
  <si>
    <t>70204</t>
  </si>
  <si>
    <t>核销该笔贷款的机构的内部机构号，关联数据项：机构信息表.内部机构号</t>
  </si>
  <si>
    <t>JHGZ0990</t>
  </si>
  <si>
    <t>70205</t>
  </si>
  <si>
    <t>JHGZ0991</t>
  </si>
  <si>
    <t>70206</t>
  </si>
  <si>
    <t>JHGZ0992</t>
  </si>
  <si>
    <t>信贷资产类型</t>
  </si>
  <si>
    <t>XDZCLX</t>
  </si>
  <si>
    <t>信贷资产类型不允许为空</t>
  </si>
  <si>
    <t>70207</t>
  </si>
  <si>
    <t>007008</t>
  </si>
  <si>
    <t>个人贷款，对公贷款，信用卡贷款。</t>
  </si>
  <si>
    <t>个人贷款和对公贷款均为除了信用卡透支以外的贷款。</t>
  </si>
  <si>
    <t>JHGZ0993</t>
  </si>
  <si>
    <t>70208</t>
  </si>
  <si>
    <t>PK。关联数据项：信贷合同表.信贷合同号或信用卡信息.信用卡账号</t>
  </si>
  <si>
    <t>JHGZ0994</t>
  </si>
  <si>
    <t>70209</t>
  </si>
  <si>
    <t>PK。关联数据项：个人信贷业务借据.信贷借据号 或 对公信贷业务借据.信贷借据号 或 信用卡信息.卡号。当核销贷款为信用卡时，信贷借据号填报为该信用卡账户下主要的一张有效卡号。</t>
  </si>
  <si>
    <t>JHGZ0995</t>
  </si>
  <si>
    <t>70210</t>
  </si>
  <si>
    <t>JHGZ0996</t>
  </si>
  <si>
    <t>实核贷款本金</t>
  </si>
  <si>
    <t>SHDKBJ</t>
  </si>
  <si>
    <t>实核贷款本金不允许为空</t>
  </si>
  <si>
    <t>70211</t>
  </si>
  <si>
    <t>填报核销时点数据。</t>
  </si>
  <si>
    <t>JHGZ0997</t>
  </si>
  <si>
    <t>实核表内利息</t>
  </si>
  <si>
    <t>SHBNLX</t>
  </si>
  <si>
    <t>实核表内利息不允许为空</t>
  </si>
  <si>
    <t>70212</t>
  </si>
  <si>
    <t>JHGZ0998</t>
  </si>
  <si>
    <t>实核表外利息</t>
  </si>
  <si>
    <t>SHBWLX</t>
  </si>
  <si>
    <t>实核表外利息不允许为空</t>
  </si>
  <si>
    <t>70213</t>
  </si>
  <si>
    <t>填报核销时点数据。表外利息指已转入表外核算的利息。</t>
  </si>
  <si>
    <t>JHGZ0999</t>
  </si>
  <si>
    <t>核销日期</t>
  </si>
  <si>
    <t>HXRQ</t>
  </si>
  <si>
    <t>核销日期不允许为空</t>
  </si>
  <si>
    <t>70214</t>
  </si>
  <si>
    <t>JHGZ1000</t>
  </si>
  <si>
    <t>收回本金</t>
  </si>
  <si>
    <t>SHBJ</t>
  </si>
  <si>
    <t>收回本金不允许为空</t>
  </si>
  <si>
    <t>70215</t>
  </si>
  <si>
    <t>报送数据采集时点的累计核销收回本金，多次收回应报送合计值。</t>
  </si>
  <si>
    <t>JHGZ1001</t>
  </si>
  <si>
    <t>收回利息</t>
  </si>
  <si>
    <t>收回利息不允许为空</t>
  </si>
  <si>
    <t>JHGZ1002</t>
  </si>
  <si>
    <t>收回日期</t>
  </si>
  <si>
    <t>SHRQ</t>
  </si>
  <si>
    <t>收回日期不允许为空</t>
  </si>
  <si>
    <t>70217</t>
  </si>
  <si>
    <t>对于多次收回的情况，填报最近一次收回日期。</t>
  </si>
  <si>
    <t>JHGZ1003</t>
  </si>
  <si>
    <t>核销状态</t>
  </si>
  <si>
    <t>HXZT</t>
  </si>
  <si>
    <t>核销状态不得为空</t>
  </si>
  <si>
    <t>70220</t>
  </si>
  <si>
    <t>005051</t>
  </si>
  <si>
    <t>账销案存，完全终结。</t>
  </si>
  <si>
    <t>C12</t>
  </si>
  <si>
    <t>根据财政部2017年《金融企业呆账核销管理办法》规定，符合规定完全终结的信贷资产可填报为“完全终结”。通过各种手段处置已核销资产结清欠款或已无追索权的，也视为“完全终结”</t>
  </si>
  <si>
    <t>JHGZ1004</t>
  </si>
  <si>
    <t>70222</t>
  </si>
  <si>
    <t>JHGZ1005</t>
  </si>
  <si>
    <t>贷款展期表</t>
  </si>
  <si>
    <t>DKZQB</t>
  </si>
  <si>
    <t>703</t>
  </si>
  <si>
    <t>70301</t>
  </si>
  <si>
    <t>JHGZ1006</t>
  </si>
  <si>
    <t>70302</t>
  </si>
  <si>
    <t>JHGZ1007</t>
  </si>
  <si>
    <t>70303</t>
  </si>
  <si>
    <t>JHGZ1008</t>
  </si>
  <si>
    <t>70304</t>
  </si>
  <si>
    <t>JHGZ1009</t>
  </si>
  <si>
    <t>70305</t>
  </si>
  <si>
    <t>JHGZ1010</t>
  </si>
  <si>
    <t>贷款展期编号</t>
  </si>
  <si>
    <t>DKZQBH</t>
  </si>
  <si>
    <t>贷款展期编号不允许为空</t>
  </si>
  <si>
    <t>70306</t>
  </si>
  <si>
    <t>007007</t>
  </si>
  <si>
    <t>贷款展期编号。</t>
  </si>
  <si>
    <t>JHGZ1011</t>
  </si>
  <si>
    <t>70307</t>
  </si>
  <si>
    <t>JHGZ1012</t>
  </si>
  <si>
    <t>70308</t>
  </si>
  <si>
    <t>如展期后分配新合同号的，按照原合同号填写。关联数据项：信贷合同表.信贷合同号</t>
  </si>
  <si>
    <t>JHGZ1013</t>
  </si>
  <si>
    <t>70309</t>
  </si>
  <si>
    <t>增加备注说明、调整数据项位置</t>
  </si>
  <si>
    <t>JHGZ1014</t>
  </si>
  <si>
    <t>70310</t>
  </si>
  <si>
    <t>JHGZ1015</t>
  </si>
  <si>
    <t>展期金额</t>
  </si>
  <si>
    <t>ZQJE</t>
  </si>
  <si>
    <t>展期金额不允许为空</t>
  </si>
  <si>
    <t>70311</t>
  </si>
  <si>
    <t>JHGZ1016</t>
  </si>
  <si>
    <t>展期日期</t>
  </si>
  <si>
    <t>ZQRQ</t>
  </si>
  <si>
    <t>展期日期不允许为空</t>
  </si>
  <si>
    <t>70312</t>
  </si>
  <si>
    <t>JHGZ1017</t>
  </si>
  <si>
    <t>展期到期日期</t>
  </si>
  <si>
    <t>ZQDQRQ</t>
  </si>
  <si>
    <t>展期到期日期不允许为空</t>
  </si>
  <si>
    <t>70313</t>
  </si>
  <si>
    <t>JHGZ1018</t>
  </si>
  <si>
    <t>原利率</t>
  </si>
  <si>
    <t>YLL</t>
  </si>
  <si>
    <t>原利率不允许为空</t>
  </si>
  <si>
    <t>70315</t>
  </si>
  <si>
    <t>JHGZ1019</t>
  </si>
  <si>
    <t>展期利率</t>
  </si>
  <si>
    <t>ZQLL</t>
  </si>
  <si>
    <t>展期利率不允许为空</t>
  </si>
  <si>
    <t>70316</t>
  </si>
  <si>
    <t>JHGZ1020</t>
  </si>
  <si>
    <t>70319</t>
  </si>
  <si>
    <t>JHGZ1021</t>
  </si>
  <si>
    <t>信贷资产转让表</t>
  </si>
  <si>
    <t>XDZCZRB</t>
  </si>
  <si>
    <t>704</t>
  </si>
  <si>
    <t>70401</t>
  </si>
  <si>
    <t>填报办理转让的银行机构。关联数据项：机构信息表.银行机构代码</t>
  </si>
  <si>
    <t>JHGZ1022</t>
  </si>
  <si>
    <t>70402</t>
  </si>
  <si>
    <t>填报办理转让的银行机构。关联数据项：机构信息表.金融许可证号</t>
  </si>
  <si>
    <t>JHGZ1023</t>
  </si>
  <si>
    <t>70403</t>
  </si>
  <si>
    <t>填报办理转让的银行机构。关联数据项：机构信息表.内部机构号。</t>
  </si>
  <si>
    <t>JHGZ1024</t>
  </si>
  <si>
    <t>转让合同号</t>
  </si>
  <si>
    <t>ZRHTH</t>
  </si>
  <si>
    <t>转让合同号不允许为空</t>
  </si>
  <si>
    <t>70404</t>
  </si>
  <si>
    <t>PK。信贷资产转让交易签署的合同编号，并非转让的贷款合同号，信贷资产证券化业务填写信托合同编号。</t>
  </si>
  <si>
    <t>JHGZ1025</t>
  </si>
  <si>
    <t>资产转让方向</t>
  </si>
  <si>
    <t>ZCZRFX</t>
  </si>
  <si>
    <t>资产转让方向不允许为空</t>
  </si>
  <si>
    <t>70405</t>
  </si>
  <si>
    <t>转让方向</t>
  </si>
  <si>
    <t>007013</t>
  </si>
  <si>
    <t>转入，转出，买入返售，卖出回购。</t>
  </si>
  <si>
    <t>JHGZ1026</t>
  </si>
  <si>
    <t>资产转让方式</t>
  </si>
  <si>
    <t>ZCZRFS</t>
  </si>
  <si>
    <t>信贷交易类型不允许为空</t>
  </si>
  <si>
    <t>70406</t>
  </si>
  <si>
    <t>转让方式</t>
  </si>
  <si>
    <t>007012</t>
  </si>
  <si>
    <t>直接转让，信贷资产证券化，信贷资产收益权转让，信贷资产受益权转让，其他-银行自定义。无法以枚举类型填报的，以“其他-XX”填报，其中“XX”为银行自定义方式。</t>
  </si>
  <si>
    <t>JHGZ1027</t>
  </si>
  <si>
    <t>转让价款入账账号</t>
  </si>
  <si>
    <t>ZRJKRZZH</t>
  </si>
  <si>
    <t>转让价款入账账号不允许为空</t>
  </si>
  <si>
    <t>70407</t>
  </si>
  <si>
    <t>JHGZ1028</t>
  </si>
  <si>
    <t>转让价款入账账户名称</t>
  </si>
  <si>
    <t>ZRJKRZMC</t>
  </si>
  <si>
    <t>转让价款入账账户名称不允许为空</t>
  </si>
  <si>
    <t>70408</t>
  </si>
  <si>
    <t>JHGZ1029</t>
  </si>
  <si>
    <t>70409</t>
  </si>
  <si>
    <t>对于ABS产品，直接交易对手是受托机构（信托）。如果交易对手为个人，则为隐私，银行机构变形，变形规则见《采集技术接口说明》。如果为境内涉密机构的，填报为“*********”。其他情况，则为非隐私，不做变形。</t>
  </si>
  <si>
    <t>JHGZ1030</t>
  </si>
  <si>
    <t>交易对手账号</t>
  </si>
  <si>
    <t>JYDSZZZH</t>
  </si>
  <si>
    <t>交易对手账号不允许为空</t>
  </si>
  <si>
    <t>70410</t>
  </si>
  <si>
    <t>交易对手支付对价的账号，如果为第三方支付交易，则填报第三方支付账号。如有多个转账账户的，填写首笔转账的账户。</t>
  </si>
  <si>
    <t>JHGZ1031</t>
  </si>
  <si>
    <t>交易对手开户行名称</t>
  </si>
  <si>
    <t>JYDSKHHMC</t>
  </si>
  <si>
    <t>交易对手开户行名称不允许为空</t>
  </si>
  <si>
    <t>70411</t>
  </si>
  <si>
    <t>交易对手的开户行名称，如果为第三方支付交易，则填报第三方支付平台名称。如果有多个转账账户的，填写首笔转账的账户。</t>
  </si>
  <si>
    <t>JHGZ1032</t>
  </si>
  <si>
    <t>70412</t>
  </si>
  <si>
    <t>JHGZ1033</t>
  </si>
  <si>
    <t>转让贷款本金总额</t>
  </si>
  <si>
    <t>ZRDKBJZE</t>
  </si>
  <si>
    <t>转让贷款本金总额不允许为空</t>
  </si>
  <si>
    <t>70413</t>
  </si>
  <si>
    <t>对于已核销贷款填核销前未偿本金总额。对于ABS产品填报按照合同约定转让给信托的底层资产未偿本金金额。</t>
  </si>
  <si>
    <t>JHGZ1034</t>
  </si>
  <si>
    <t>转让贷款利息总额</t>
  </si>
  <si>
    <t>ZRDKLXZE</t>
  </si>
  <si>
    <t>转让贷款利息总额不允许为空</t>
  </si>
  <si>
    <t>70414</t>
  </si>
  <si>
    <t>对于已核销贷款填核销前应收利息总额。对于ABS产品填报按照合同约定转让给信托的底层资产利息总和。</t>
  </si>
  <si>
    <t>JHGZ1035</t>
  </si>
  <si>
    <t>转让总价</t>
  </si>
  <si>
    <t>ZRZJ</t>
  </si>
  <si>
    <t>转让总价不允许为空</t>
  </si>
  <si>
    <t>70415</t>
  </si>
  <si>
    <t>信贷资产转让交易中交易对手所支付的对价。</t>
  </si>
  <si>
    <t>JHGZ1036</t>
  </si>
  <si>
    <t>转让合同起始日期</t>
  </si>
  <si>
    <t>ZRHTQSRQ</t>
  </si>
  <si>
    <t>转让合同起始日期不允许为空</t>
  </si>
  <si>
    <t>70416</t>
  </si>
  <si>
    <t>填报资产转让交割日期，在ABS交易中转让合同起始日期为信托设立日。</t>
  </si>
  <si>
    <t>JHGZ1037</t>
  </si>
  <si>
    <t>转让合同到期日期</t>
  </si>
  <si>
    <t>ZRHTDQRQ</t>
  </si>
  <si>
    <t>转让合同到期日期不允许为空</t>
  </si>
  <si>
    <t>70417</t>
  </si>
  <si>
    <t>转让合同到期日期。不涉及合同到期日的填报转让交割日期。</t>
  </si>
  <si>
    <t>JHGZ1038</t>
  </si>
  <si>
    <t>交易对手转账日期</t>
  </si>
  <si>
    <t>JYDSZRRQ</t>
  </si>
  <si>
    <t>交易对手转账日期不允许为空</t>
  </si>
  <si>
    <t>70418</t>
  </si>
  <si>
    <t>如果有多次转账的，填报首笔转让价款转入日期，非定金日期。</t>
  </si>
  <si>
    <t>JHGZ1039</t>
  </si>
  <si>
    <t>交易对手已支付金额</t>
  </si>
  <si>
    <t>JYDSYZFJE</t>
  </si>
  <si>
    <t>交易对手已支付金额不允许为空</t>
  </si>
  <si>
    <t>70419</t>
  </si>
  <si>
    <t>截至报送日已经支付的金额。</t>
  </si>
  <si>
    <t>JHGZ1040</t>
  </si>
  <si>
    <t>回购金额不允许为空</t>
  </si>
  <si>
    <t>70420</t>
  </si>
  <si>
    <t>ABS回购不填，不涉及回购的可以为空。</t>
  </si>
  <si>
    <t>JHGZ1041</t>
  </si>
  <si>
    <t>回购日期不允许为空</t>
  </si>
  <si>
    <t>70421</t>
  </si>
  <si>
    <t>JHGZ1042</t>
  </si>
  <si>
    <t>70422</t>
  </si>
  <si>
    <t>JHGZ1043</t>
  </si>
  <si>
    <t>70423</t>
  </si>
  <si>
    <t>如没有保证金，可以为空。多个保证金币种统一按一种币种转换合计报送。</t>
  </si>
  <si>
    <t>JHGZ1044</t>
  </si>
  <si>
    <t>70424</t>
  </si>
  <si>
    <t>如没有保证金，填写默认值0。多个保证金币种统一按一种币种转换合计报送。</t>
  </si>
  <si>
    <t>JHGZ1045</t>
  </si>
  <si>
    <t>转让交易平台</t>
  </si>
  <si>
    <t>ZRJYPT</t>
  </si>
  <si>
    <t>转让交易平台不允许为空</t>
  </si>
  <si>
    <t>70425</t>
  </si>
  <si>
    <t>007016</t>
  </si>
  <si>
    <t>银登中心，证券交易所，银行间市场，其他-银行自定义。无法以枚举类型填报的，以“其他-XX”填报，其中“XX”为银行自定义交易平台。</t>
  </si>
  <si>
    <t>与1104报表G34《信贷资产转让情况统计表》[二、交易平台]填报口径一致。</t>
  </si>
  <si>
    <t>JHGZ1046</t>
  </si>
  <si>
    <t>是否在银登中心登记</t>
  </si>
  <si>
    <t>SFZYDZXDJ</t>
  </si>
  <si>
    <t>是否在银登中心登记不允许为空</t>
  </si>
  <si>
    <t>70426</t>
  </si>
  <si>
    <t>与1104报表G34《信贷资产转让情况统计表》[三、登记平台]填报口径一致。</t>
  </si>
  <si>
    <t>JHGZ1047</t>
  </si>
  <si>
    <t>转让合同状态</t>
  </si>
  <si>
    <t>ZRHTZT</t>
  </si>
  <si>
    <t>转让合同状态不允许为空</t>
  </si>
  <si>
    <t>70427</t>
  </si>
  <si>
    <t>按照转让合同履约，完全收到转让价款后，视为转让合同终结。</t>
  </si>
  <si>
    <t>JHGZ1048</t>
  </si>
  <si>
    <t>70429</t>
  </si>
  <si>
    <t>JHGZ1049</t>
  </si>
  <si>
    <t>资产转让关系表</t>
  </si>
  <si>
    <t>ZCZRGXB</t>
  </si>
  <si>
    <t>706</t>
  </si>
  <si>
    <t>70501</t>
  </si>
  <si>
    <t>关联数据项：机构信息表.银行机构代码。填借据机构的人行支付行号</t>
  </si>
  <si>
    <t>JHGZ1050</t>
  </si>
  <si>
    <t>707</t>
  </si>
  <si>
    <t>70502</t>
  </si>
  <si>
    <t>JHGZ1051</t>
  </si>
  <si>
    <t>708</t>
  </si>
  <si>
    <t>70503</t>
  </si>
  <si>
    <t>关联数据项：机构信息表.内部机构号。填写信贷借据机构对应的内部机构号</t>
  </si>
  <si>
    <t>JHGZ1052</t>
  </si>
  <si>
    <t>709</t>
  </si>
  <si>
    <t>70504</t>
  </si>
  <si>
    <t>信贷资产转让交易签署的合同编号，并非转让的贷款合同号，信贷资产证券化业务填写信托合同编号。</t>
  </si>
  <si>
    <t>JHGZ1053</t>
  </si>
  <si>
    <t>710</t>
  </si>
  <si>
    <t>70505</t>
  </si>
  <si>
    <t>JHGZ1054</t>
  </si>
  <si>
    <t>711</t>
  </si>
  <si>
    <t>70506</t>
  </si>
  <si>
    <t>PK。如信贷资产类型为信用卡，以信用卡账号填报为借据号。关联数据项：个人信贷业务借据.信贷借据号 or 对公信贷业务借据.信贷借据号 or 信用卡信息.信用卡账号。</t>
  </si>
  <si>
    <t>JHGZ1055</t>
  </si>
  <si>
    <t>转让贷款本金</t>
  </si>
  <si>
    <t>ZRDKBJ</t>
  </si>
  <si>
    <t>转让贷款本金不允许为空</t>
  </si>
  <si>
    <t>712</t>
  </si>
  <si>
    <t>70507</t>
  </si>
  <si>
    <t>填写该条借据转让前本金余额。对于已核销贷款填核销前未偿本金金额。对于ABS产品填报按照合同约定转让给信托的底层资产未偿本金金额。</t>
  </si>
  <si>
    <t>JHGZ1056</t>
  </si>
  <si>
    <t>转让贷款利息</t>
  </si>
  <si>
    <t>ZRDKLX</t>
  </si>
  <si>
    <t>转让贷款利息不允许为空</t>
  </si>
  <si>
    <t>713</t>
  </si>
  <si>
    <t>70508</t>
  </si>
  <si>
    <t>填写该条借据转让前利息余额。对于已核销贷款填核销前应收利息金额。对于ABS产品填报按照合同约定转让给信托的底层资产利息金额。</t>
  </si>
  <si>
    <t>JHGZ1057</t>
  </si>
  <si>
    <t>715</t>
  </si>
  <si>
    <t>70510</t>
  </si>
  <si>
    <t>JHGZ1058</t>
  </si>
  <si>
    <t>贷款五级形态变动表</t>
  </si>
  <si>
    <t>DKWJXTBD</t>
  </si>
  <si>
    <t>70601</t>
  </si>
  <si>
    <t>JHGZ1059</t>
  </si>
  <si>
    <t>70602</t>
  </si>
  <si>
    <t>JHGZ1060</t>
  </si>
  <si>
    <t>70603</t>
  </si>
  <si>
    <t>JHGZ1061</t>
  </si>
  <si>
    <t>70604</t>
  </si>
  <si>
    <t>JHGZ1062</t>
  </si>
  <si>
    <t>70605</t>
  </si>
  <si>
    <t>JHGZ1063</t>
  </si>
  <si>
    <t>70606</t>
  </si>
  <si>
    <t>JHGZ1064</t>
  </si>
  <si>
    <t>70607</t>
  </si>
  <si>
    <t>JHGZ1065</t>
  </si>
  <si>
    <t>714</t>
  </si>
  <si>
    <t>70608</t>
  </si>
  <si>
    <t>JHGZ1066</t>
  </si>
  <si>
    <t>调整日期</t>
  </si>
  <si>
    <t>TZRQ</t>
  </si>
  <si>
    <t>调整日期不允许为空</t>
  </si>
  <si>
    <t>70609</t>
  </si>
  <si>
    <t>JHGZ1067</t>
  </si>
  <si>
    <t>原五级分类</t>
  </si>
  <si>
    <t>YWJFL</t>
  </si>
  <si>
    <t>原五级分类不允许为空</t>
  </si>
  <si>
    <t>716</t>
  </si>
  <si>
    <t>70610</t>
  </si>
  <si>
    <t>JHGZ1068</t>
  </si>
  <si>
    <t>新五级分类</t>
  </si>
  <si>
    <t>XWJFL</t>
  </si>
  <si>
    <t>新五级分类不允许为空</t>
  </si>
  <si>
    <t>717</t>
  </si>
  <si>
    <t>70611</t>
  </si>
  <si>
    <t>JHGZ1069</t>
  </si>
  <si>
    <t>变动原因</t>
  </si>
  <si>
    <t>BDYY</t>
  </si>
  <si>
    <t>变动原因不允许为空</t>
  </si>
  <si>
    <t>718</t>
  </si>
  <si>
    <t>70612</t>
  </si>
  <si>
    <t>007011</t>
  </si>
  <si>
    <t>发生贷款五级形态变动的原因，例如“贷款回收”、“贷款转让”、“贷款核销”等。可填报“贷款回收”、“贷款转让”、“贷款核销”、“系统自动评定”等。</t>
  </si>
  <si>
    <t>JHGZ1070</t>
  </si>
  <si>
    <t>变动方式</t>
  </si>
  <si>
    <t>BDFS</t>
  </si>
  <si>
    <t>变动方式不允许为空</t>
  </si>
  <si>
    <t>719</t>
  </si>
  <si>
    <t>70613</t>
  </si>
  <si>
    <t>007009</t>
  </si>
  <si>
    <t>人工，自动。</t>
  </si>
  <si>
    <t>JHGZ1071</t>
  </si>
  <si>
    <t>722</t>
  </si>
  <si>
    <t>70616</t>
  </si>
  <si>
    <t>JHGZ1072</t>
  </si>
  <si>
    <t>信用卡信息表</t>
  </si>
  <si>
    <t>XYKXXB</t>
  </si>
  <si>
    <t>信用卡</t>
  </si>
  <si>
    <t>008</t>
  </si>
  <si>
    <t>802</t>
  </si>
  <si>
    <t>80101</t>
  </si>
  <si>
    <t>填报信用卡归属的银行机构。关联数据项：机构信息表.银行机构代码。</t>
  </si>
  <si>
    <t>JHGZ1073</t>
  </si>
  <si>
    <t>803</t>
  </si>
  <si>
    <t>80102</t>
  </si>
  <si>
    <t>填报信用卡归属的银行机构。关联数据项：机构信息表.金融许可证号</t>
  </si>
  <si>
    <t>JHGZ1074</t>
  </si>
  <si>
    <t>804</t>
  </si>
  <si>
    <t>80103</t>
  </si>
  <si>
    <t>填报信用卡归属的银行机构。关联数据项：机构信息表.内部机构号。</t>
  </si>
  <si>
    <t>JHGZ1075</t>
  </si>
  <si>
    <t>805</t>
  </si>
  <si>
    <t>80104</t>
  </si>
  <si>
    <t>填报信用卡归属的银行机构。关联数据项：机构信息表.银行机构名称。</t>
  </si>
  <si>
    <t>JHGZ1076</t>
  </si>
  <si>
    <t>806</t>
  </si>
  <si>
    <t>80105</t>
  </si>
  <si>
    <t>关联数据项：个人基础信息.客户统一编号</t>
  </si>
  <si>
    <t>JHGZ1077</t>
  </si>
  <si>
    <t>807</t>
  </si>
  <si>
    <t>80106</t>
  </si>
  <si>
    <t>关联数据项：个人基础信息.客户姓名</t>
  </si>
  <si>
    <t>JHGZ1078</t>
  </si>
  <si>
    <t>808</t>
  </si>
  <si>
    <t>80107</t>
  </si>
  <si>
    <t>JHGZ1079</t>
  </si>
  <si>
    <t>809</t>
  </si>
  <si>
    <t>80108</t>
  </si>
  <si>
    <t>JHGZ1080</t>
  </si>
  <si>
    <t>信用卡账号</t>
  </si>
  <si>
    <t>XYKZH</t>
  </si>
  <si>
    <t>信用卡账户不允许为空</t>
  </si>
  <si>
    <t>810</t>
  </si>
  <si>
    <t>80109</t>
  </si>
  <si>
    <t>PK。以信用卡账户维度填报，多个账号填写多条记录。</t>
  </si>
  <si>
    <t>JHGZ1081</t>
  </si>
  <si>
    <t>811</t>
  </si>
  <si>
    <t>80110</t>
  </si>
  <si>
    <t>JHGZ1082</t>
  </si>
  <si>
    <t>812</t>
  </si>
  <si>
    <t>80111</t>
  </si>
  <si>
    <t>JHGZ1083</t>
  </si>
  <si>
    <t>卡片名称</t>
  </si>
  <si>
    <t>KPMC</t>
  </si>
  <si>
    <t>卡片名称不允许为空</t>
  </si>
  <si>
    <t>813</t>
  </si>
  <si>
    <t>80112</t>
  </si>
  <si>
    <t>006006</t>
  </si>
  <si>
    <t>信用卡片种类名称。</t>
  </si>
  <si>
    <t>JHGZ1084</t>
  </si>
  <si>
    <t>卡片级别</t>
  </si>
  <si>
    <t>KPJB</t>
  </si>
  <si>
    <t>卡片级别不允许为空</t>
  </si>
  <si>
    <t>814</t>
  </si>
  <si>
    <t>80113</t>
  </si>
  <si>
    <t>006007</t>
  </si>
  <si>
    <t>JHGZ1085</t>
  </si>
  <si>
    <t>卡组织名称</t>
  </si>
  <si>
    <t>KZZMC</t>
  </si>
  <si>
    <t>卡组织名称不允许为空</t>
  </si>
  <si>
    <t>815</t>
  </si>
  <si>
    <t>80114</t>
  </si>
  <si>
    <t>包含本卡所有可用组织通道，主要通道在前，填写信用卡组织的规范简称，如银联、VISA等。使用英文半角/隔开 原字段名：客户最后交易日期</t>
  </si>
  <si>
    <t>JHGZ1086</t>
  </si>
  <si>
    <t>817</t>
  </si>
  <si>
    <t>80116</t>
  </si>
  <si>
    <t>JHGZ1087</t>
  </si>
  <si>
    <t>819</t>
  </si>
  <si>
    <t>80118</t>
  </si>
  <si>
    <t>JHGZ1088</t>
  </si>
  <si>
    <t>附属卡标志</t>
  </si>
  <si>
    <t>FSKBZ</t>
  </si>
  <si>
    <t>附属卡标志不允许为空</t>
  </si>
  <si>
    <t>820</t>
  </si>
  <si>
    <t>80119</t>
  </si>
  <si>
    <t>JHGZ1089</t>
  </si>
  <si>
    <t>主卡号</t>
  </si>
  <si>
    <t>ZKH</t>
  </si>
  <si>
    <t>主卡号不允许为空</t>
  </si>
  <si>
    <t>821</t>
  </si>
  <si>
    <t>80120</t>
  </si>
  <si>
    <t>主卡填本身卡号，卡片为附属卡时不能为空</t>
  </si>
  <si>
    <t>JHGZ1090</t>
  </si>
  <si>
    <t>822</t>
  </si>
  <si>
    <t>80121</t>
  </si>
  <si>
    <t>主要担保类型</t>
  </si>
  <si>
    <t>004008</t>
  </si>
  <si>
    <t>质押，抵押，保证，信用。</t>
  </si>
  <si>
    <t>JHGZ1091</t>
  </si>
  <si>
    <t>担保说明</t>
  </si>
  <si>
    <t>DBSM</t>
  </si>
  <si>
    <t>担保类型不为信用时，担保说明不允许为空</t>
  </si>
  <si>
    <t>823</t>
  </si>
  <si>
    <t>80122</t>
  </si>
  <si>
    <t>004009</t>
  </si>
  <si>
    <t>担保类型不为“信用”时，此项必填。以质押或抵押办理大额信用卡的业务，需在本数据项中具体说明。</t>
  </si>
  <si>
    <t>JHGZ1092</t>
  </si>
  <si>
    <t>年费标志</t>
  </si>
  <si>
    <t>NFBZ</t>
  </si>
  <si>
    <t>年费标志不允许为空</t>
  </si>
  <si>
    <t>824</t>
  </si>
  <si>
    <t>80123</t>
  </si>
  <si>
    <t>JHGZ1093</t>
  </si>
  <si>
    <t>本币信用额度</t>
  </si>
  <si>
    <t>BBXYED</t>
  </si>
  <si>
    <t>本币信用额度不允许为空</t>
  </si>
  <si>
    <t>825</t>
  </si>
  <si>
    <t>80124</t>
  </si>
  <si>
    <t>如卡号额度与信用卡账户额度共享的，填写信用卡账户总额度；卡号额度独立的填写该卡号额度</t>
  </si>
  <si>
    <t>JHGZ1094</t>
  </si>
  <si>
    <t>外币币种</t>
  </si>
  <si>
    <t>WBBZ</t>
  </si>
  <si>
    <t>外币币种不允许为空</t>
  </si>
  <si>
    <t>826</t>
  </si>
  <si>
    <t>80125</t>
  </si>
  <si>
    <t>填写主要币种，一般由信用卡组织确定。</t>
  </si>
  <si>
    <t>JHGZ1095</t>
  </si>
  <si>
    <t>外币信用额度</t>
  </si>
  <si>
    <t>WBXYED</t>
  </si>
  <si>
    <t>外币信用额度不允许为空</t>
  </si>
  <si>
    <t>827</t>
  </si>
  <si>
    <t>80126</t>
  </si>
  <si>
    <t>JHGZ1096</t>
  </si>
  <si>
    <t>本币授信余额</t>
  </si>
  <si>
    <t>BBSXYE</t>
  </si>
  <si>
    <t>本币授信余额不允许为空</t>
  </si>
  <si>
    <t>828</t>
  </si>
  <si>
    <t>80127</t>
  </si>
  <si>
    <t>本币可用额度。</t>
  </si>
  <si>
    <t>JHGZ1097</t>
  </si>
  <si>
    <t>外币授信余额</t>
  </si>
  <si>
    <t>WBSXYE</t>
  </si>
  <si>
    <t>外币授信余额不允许为空</t>
  </si>
  <si>
    <t>829</t>
  </si>
  <si>
    <t>80128</t>
  </si>
  <si>
    <t>外币可用余额。</t>
  </si>
  <si>
    <t>JHGZ1098</t>
  </si>
  <si>
    <t>最后动户交易日期</t>
  </si>
  <si>
    <t>ZHDHJYRQ</t>
  </si>
  <si>
    <t>最后动户交易日期不允许为空</t>
  </si>
  <si>
    <t>830</t>
  </si>
  <si>
    <t>80129</t>
  </si>
  <si>
    <t>JHGZ1099</t>
  </si>
  <si>
    <t>销卡日期</t>
  </si>
  <si>
    <t>XKRQ</t>
  </si>
  <si>
    <t>销卡日期不允许为空</t>
  </si>
  <si>
    <t>831</t>
  </si>
  <si>
    <t>80130</t>
  </si>
  <si>
    <t>信用卡销卡的日期。卡片状态正常时，填默认值。</t>
  </si>
  <si>
    <t>JHGZ1100</t>
  </si>
  <si>
    <t>834</t>
  </si>
  <si>
    <t>80133</t>
  </si>
  <si>
    <t>JHGZ1101</t>
  </si>
  <si>
    <t>信用卡交易明细表</t>
  </si>
  <si>
    <t>XYKJYMXB</t>
  </si>
  <si>
    <t>80201</t>
  </si>
  <si>
    <t>JHGZ1102</t>
  </si>
  <si>
    <t>80202</t>
  </si>
  <si>
    <t>JHGZ1103</t>
  </si>
  <si>
    <t>80203</t>
  </si>
  <si>
    <t>JHGZ1104</t>
  </si>
  <si>
    <t>80204</t>
  </si>
  <si>
    <t>JHGZ1105</t>
  </si>
  <si>
    <t>80205</t>
  </si>
  <si>
    <t>JHGZ1106</t>
  </si>
  <si>
    <t>80206</t>
  </si>
  <si>
    <t>JHGZ1107</t>
  </si>
  <si>
    <t>80207</t>
  </si>
  <si>
    <t>JHGZ1108</t>
  </si>
  <si>
    <t>80208</t>
  </si>
  <si>
    <t>如包含个人身份证件号码，则为隐私，银行机构需做变形，变形规则见《采集技术接口说明》。关联数据项：个人基础信息.客户统一编号 或对公客户.客户统一编号</t>
  </si>
  <si>
    <t>JHGZ1109</t>
  </si>
  <si>
    <t>80209</t>
  </si>
  <si>
    <t>JHGZ1110</t>
  </si>
  <si>
    <t>80210</t>
  </si>
  <si>
    <t>持卡人证件类别</t>
  </si>
  <si>
    <t>JHGZ1111</t>
  </si>
  <si>
    <t>80211</t>
  </si>
  <si>
    <t>持卡人证件号码。隐私，银行机构变形。变形规则见《采集技术接口说明》。</t>
  </si>
  <si>
    <t>数据项名称、数据项代码、格式</t>
  </si>
  <si>
    <t>JHGZ1112</t>
  </si>
  <si>
    <t>80212</t>
  </si>
  <si>
    <t>关联数据项：信用卡信息.信用卡账号</t>
  </si>
  <si>
    <t>JHGZ1113</t>
  </si>
  <si>
    <t>80213</t>
  </si>
  <si>
    <t>PK。关联数据项：信用卡信息.卡号</t>
  </si>
  <si>
    <t>JHGZ1114</t>
  </si>
  <si>
    <t>卡片交易类型</t>
  </si>
  <si>
    <t>KPJYLX</t>
  </si>
  <si>
    <t>卡片交易类型不允许为空</t>
  </si>
  <si>
    <t>80214</t>
  </si>
  <si>
    <t>004007</t>
  </si>
  <si>
    <t>现金交易，还款交易，消费交易，转账交易，其他-银行自定义。以枚举类型填报，如无法以枚举类型填报，则以“其他-XX”填报，其中“XX”为银行自定义类型。</t>
  </si>
  <si>
    <t>无法以枚举类型填报的，以“XX”报送，其中“XX”为银行自定义类型。“现金交易”包括如现金借款、ATM取现等非消费类交易。“转账交易”主要针对贷记卡及准贷记卡的转账交易。退换类交易包含在“消费交易”。</t>
  </si>
  <si>
    <t>JHGZ1115</t>
  </si>
  <si>
    <t>80215</t>
  </si>
  <si>
    <t>JHGZ1116</t>
  </si>
  <si>
    <t>80216</t>
  </si>
  <si>
    <t>PK。填刷卡日期，对于余额结转记录为余额结转日期。</t>
  </si>
  <si>
    <t>JHGZ1117</t>
  </si>
  <si>
    <t>80217</t>
  </si>
  <si>
    <t>JHGZ1118</t>
  </si>
  <si>
    <t>80218</t>
  </si>
  <si>
    <t>该笔交易的币种。</t>
  </si>
  <si>
    <t>JHGZ1119</t>
  </si>
  <si>
    <t>80219</t>
  </si>
  <si>
    <t>JHGZ1120</t>
  </si>
  <si>
    <t>80220</t>
  </si>
  <si>
    <t>本笔交易时点完成后该时点的账户余额。存在溢缴款时账户余额为正，其他时候账户为负。</t>
  </si>
  <si>
    <t>JHGZ1121</t>
  </si>
  <si>
    <t>当（交易标志为“线上”）或（交易标志为“线下”且交易渠道为“POS”）时,对方账号不允许为空</t>
  </si>
  <si>
    <t>80221</t>
  </si>
  <si>
    <t>客户往账业务对应传票上记载的最终交易对手信息。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消费、退货、计提利息、计提手续费、手工调账等交易，交易对手填实际转入或转出的外部账户或内部分户账，并在摘要中注明交易类型，不可为空。</t>
  </si>
  <si>
    <t>JHGZ1122</t>
  </si>
  <si>
    <t>当（交易标志为“线上”）或（交易标志为“线下”且交易渠道为“POS”）时,对方户名不允许为空</t>
  </si>
  <si>
    <t>80222</t>
  </si>
  <si>
    <t>交易对手的开户名称。若交易对手为个人，则为隐私，银行机构变形，填写个人姓名最后一个字。其他情况则为非隐私，不做变形。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</si>
  <si>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JHGZ1123</t>
  </si>
  <si>
    <t>当（交易标志为“线上”）或（交易标志为“线下”且交易渠道为“POS”）时,对方行名不允许为空</t>
  </si>
  <si>
    <t>80224</t>
  </si>
  <si>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</si>
  <si>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JHGZ1124</t>
  </si>
  <si>
    <t>当商户名称、商户MCC码、商户MCC名称之一不为空时，商户编号不允许为空</t>
  </si>
  <si>
    <t>80225</t>
  </si>
  <si>
    <t>指持卡人实际支付的商户编号，不仅包括银行自有商户编号，第三方支付机构收单对应的交易也需填报商户编号。若不涉及商户，允许为空。</t>
  </si>
  <si>
    <t>JHGZ1125</t>
  </si>
  <si>
    <t>当商户编号、商户MCC码、商户MCC名称之一不为空时，商户名称不允许为空</t>
  </si>
  <si>
    <t>80226</t>
  </si>
  <si>
    <t>指持卡人实际支付的商户名称。若不涉及商户，可以为空。</t>
  </si>
  <si>
    <t>JHGZ1126</t>
  </si>
  <si>
    <t>80230</t>
  </si>
  <si>
    <t>JHGZ1127</t>
  </si>
  <si>
    <t>线上线下交易标志</t>
  </si>
  <si>
    <t>XSXXJYBZ</t>
  </si>
  <si>
    <t>线上线下交易标志不能为空</t>
  </si>
  <si>
    <t>80228</t>
  </si>
  <si>
    <t>006015</t>
  </si>
  <si>
    <t>线上，线下</t>
  </si>
  <si>
    <t>线下交易包括POS机刷卡，自助机取现等交易，线上交易包括网上银行、手机支付、二维码支付等交易。</t>
  </si>
  <si>
    <t>JHGZ1128</t>
  </si>
  <si>
    <t>交易账单日期</t>
  </si>
  <si>
    <t>JYZDRQ</t>
  </si>
  <si>
    <t>交易账单日期不允许为空</t>
  </si>
  <si>
    <t>80231</t>
  </si>
  <si>
    <t>填写该笔交易的最迟还款日期。如果交易借贷标志为借，填报交易后最近的账单出账日期。如果交易借贷标志为贷，填报还款交易前最近的一个账单日。</t>
  </si>
  <si>
    <t>JHGZ1129</t>
  </si>
  <si>
    <t>最迟还款日期</t>
  </si>
  <si>
    <t>ZCHKRQ</t>
  </si>
  <si>
    <t>最迟还款日期不允许为空</t>
  </si>
  <si>
    <t>80232</t>
  </si>
  <si>
    <t>填写该笔交易的最迟还款日期。如果交易借贷标志为借，填报交易后的最迟还款日期。如果交易借贷标志为贷，填报还款交易前最近的一个最迟还款日。</t>
  </si>
  <si>
    <t>JHGZ1130</t>
  </si>
  <si>
    <t>分期付款标志</t>
  </si>
  <si>
    <t>FQFKBZ</t>
  </si>
  <si>
    <t>分期付款标志不允许为空</t>
  </si>
  <si>
    <t>80233</t>
  </si>
  <si>
    <t>填报为：“是”或“否”</t>
  </si>
  <si>
    <t>JHGZ1131</t>
  </si>
  <si>
    <t>80234</t>
  </si>
  <si>
    <t>JHGZ1132</t>
  </si>
  <si>
    <t>当交易渠道为pos、网银、手机银行，IP地址不允许为空</t>
  </si>
  <si>
    <t>80235</t>
  </si>
  <si>
    <t>若交易渠道为商户POS，填报刷卡终端的IP地址。若交易渠道为网银、手机银行，填写交易发起终端的IP地址。其他情况允许为空。</t>
  </si>
  <si>
    <t>JHGZ1133</t>
  </si>
  <si>
    <t>当交易渠道为pos、网银、手机银行，MAC地址不允许为空</t>
  </si>
  <si>
    <t>80236</t>
  </si>
  <si>
    <t>若交易渠道为商户POS，填报刷卡终端的设备地址。若交易渠道为网银、手机银行，需填写交易发起终端的设备地址。其他情况允许为空。</t>
  </si>
  <si>
    <t>JHGZ1134</t>
  </si>
  <si>
    <t>80238</t>
  </si>
  <si>
    <t>JHGZ1182</t>
  </si>
  <si>
    <t>人行金融机构资产负债项目报表</t>
  </si>
  <si>
    <t>RHJRJGZCFZXMBB</t>
  </si>
  <si>
    <t>金融机构代码</t>
  </si>
  <si>
    <t>JRJGDM</t>
  </si>
  <si>
    <t>金融机构代码不允许为空</t>
  </si>
  <si>
    <t>人行资产负债项目统计月报</t>
  </si>
  <si>
    <t>009</t>
  </si>
  <si>
    <t>901</t>
  </si>
  <si>
    <t>90101</t>
  </si>
  <si>
    <t>001029</t>
  </si>
  <si>
    <t>上报人行全科目时所用的金融机构代码。金融机构代码由中国人民银行统一编发。第一级：清算中心编码，占4个字节。规定一个中心城市范围内只能用中心城市人民银行的清算中心代码，不能使用人民银行县级支行清算中心代码。第二级：机构代码，占3个字节。在原1位银行行别和保险公司标志代码（GB13496-92）的基础上，左右各扩充1位。最左边1位可以作为机构类别代码，将顺序编码法改为分类编码法。数据资源不足时，可以向英文字母A-Z扩充。第三级：分支机构代码，占3个字节。第1位为中心城市下属地区（主要是下属县或县级市、区）编码，若数字资源不足时，可以向英文字母A-Z扩充。后2位为金融机构顺序号。第四级：校验码，占1个字节，计算方法沿用“全国清算中心代码”中的规定。</t>
  </si>
  <si>
    <t>删除备注</t>
  </si>
  <si>
    <t>JHGZ1183</t>
  </si>
  <si>
    <t>90102</t>
  </si>
  <si>
    <t>JHGZ1184</t>
  </si>
  <si>
    <t>90103</t>
  </si>
  <si>
    <t>JHGZ1185</t>
  </si>
  <si>
    <t>统计科目编号</t>
  </si>
  <si>
    <t>TJKMBH</t>
  </si>
  <si>
    <t>统计科目编号不允许为空</t>
  </si>
  <si>
    <t>90104</t>
  </si>
  <si>
    <t>003007</t>
  </si>
  <si>
    <t>参照《中国人民银行关于建立金融基础数据统计制度的通知》（银发[2020]164号）中的统计指标编码填报。如：
单位存款：单位活期存款-12MG4/22MG4；单位定期存款-12MGB/22MGB；单位通知存款-12MGI/22MGI；单位协议存款-12MGR/22MGR；单位协定存款-12MH4/22MH4；单位保证金存款-12MHB/22MHB；单位结构性存款-12MHI/22MHI
个人存款：个人活期存款-12MI2/22MI2；个人定期存款-12MI4/22MI4；个人定活两便存款-12MI6/22MI6；个人通知存款-12MI8/22MI8；个人协议存款是A1411/2411 12MIA/22MIA ；个人协定存款-12MIC/22MIC；个人保证金存款-12MIE/22MIE；个人结构性存款-12MIG/22MIG
普通贷款：单位经营贷款-12M3H/22M3H；单位固定资产贷款-12M3I/22M3I；个人贷款-12M36/22M36；对非居民贷款-12M4E/22M4E ；单位经营贷款-12M5C/22M5C ；单位固定资产贷款-12M5D/22M5D；一般委托贷款-34R03</t>
  </si>
  <si>
    <t>PK。若为外币，则报送外币折美元的编号。</t>
  </si>
  <si>
    <t>JHGZ1186</t>
  </si>
  <si>
    <t>统计科目名称</t>
  </si>
  <si>
    <t>TJKMMC</t>
  </si>
  <si>
    <t>统计科目名称不允许为空</t>
  </si>
  <si>
    <t>90105</t>
  </si>
  <si>
    <t>003008</t>
  </si>
  <si>
    <t>参照《中国人民银行关于建立金融基础数据统计制度的通知》（银发[2020]164号）中的统计指标名称填报。如：
单位存款：单位活期存款-12MG4/22MG4；单位定期存款-12MGB/22MGB；单位通知存款-12MGI/22MGI；单位协议存款-12MGR/22MGR；单位协定存款-12MH4/22MH4；单位保证金存款-12MHB/22MHB；单位结构性存款-12MHI/22MHI
个人存款：个人活期存款-12MI2/22MI2；个人定期存款-12MI4/22MI4；个人定活两便存款-12MI6/22MI6；个人通知存款-12MI8/22MI8；个人协议存款是A1411/2411 12MIA/22MIA ；个人协定存款-12MIC/22MIC；个人保证金存款-12MIE/22MIE；个人结构性存款-12MIG/22MIG
普通贷款：单位经营贷款-12M3H/22M3H；单位固定资产贷款-12M3I/22M3I；个人贷款-12M36/22M36；对非居民贷款-12M4E/22M4E ；单位经营贷款-12M5C/22M5C ；单位固定资产贷款-12M5D/22M5D；一般委托贷款-34R03</t>
  </si>
  <si>
    <t>C..120</t>
  </si>
  <si>
    <t>JHGZ1187</t>
  </si>
  <si>
    <t>统计科目金额</t>
  </si>
  <si>
    <t>TJKMJE</t>
  </si>
  <si>
    <t>统计科目金额不允许为空</t>
  </si>
  <si>
    <t>90106</t>
  </si>
  <si>
    <t>JHGZ1188</t>
  </si>
  <si>
    <t>期限类型</t>
  </si>
  <si>
    <t>QXLX</t>
  </si>
  <si>
    <t>期限类型不允许为空</t>
  </si>
  <si>
    <t>90107</t>
  </si>
  <si>
    <t>008001</t>
  </si>
  <si>
    <t>天，周，旬，月，季，半年，年。</t>
  </si>
  <si>
    <t>JHGZ1189</t>
  </si>
  <si>
    <t>统计日期</t>
  </si>
  <si>
    <t>TJRQ</t>
  </si>
  <si>
    <t>统计日期不允许为空</t>
  </si>
  <si>
    <t>90108</t>
  </si>
  <si>
    <t>JHGZ1190</t>
  </si>
  <si>
    <t>90109</t>
  </si>
  <si>
    <t>JHGZ1191</t>
  </si>
  <si>
    <t>DQMC</t>
  </si>
  <si>
    <t>地区名称不允许为空</t>
  </si>
  <si>
    <t>90110</t>
  </si>
  <si>
    <t>JHGZ1192</t>
  </si>
  <si>
    <t>90111</t>
  </si>
  <si>
    <t>JHGZ1193</t>
  </si>
  <si>
    <t>90113</t>
  </si>
  <si>
    <t>JHGZ1194</t>
  </si>
  <si>
    <t>票据出票信息表</t>
  </si>
  <si>
    <t>PJCPXXB</t>
  </si>
  <si>
    <t>表外授信业务</t>
  </si>
  <si>
    <t>0010</t>
  </si>
  <si>
    <t>100101</t>
  </si>
  <si>
    <t>填报出票的银行机构。关联数据项：机构信息表.银行机构代码。填开出票据行的银行机构代码</t>
  </si>
  <si>
    <t>JHGZ1195</t>
  </si>
  <si>
    <t>100102</t>
  </si>
  <si>
    <t>填报出票的银行机构。关联数据项：机构信息表.金融许可证号</t>
  </si>
  <si>
    <t>JHGZ1196</t>
  </si>
  <si>
    <t>100103</t>
  </si>
  <si>
    <t>填报出票的银行机构。关联数据项：机构信息表.内部机构号。填写开出票据行的内部机构号。</t>
  </si>
  <si>
    <t>JHGZ1197</t>
  </si>
  <si>
    <t>100104</t>
  </si>
  <si>
    <t>填报出票的银行机构。关联数据项：机构信息表.银行机构名称</t>
  </si>
  <si>
    <t>JHGZ1198</t>
  </si>
  <si>
    <t>100107</t>
  </si>
  <si>
    <t>JHGZ1199</t>
  </si>
  <si>
    <t>100108</t>
  </si>
  <si>
    <t>JHGZ1200</t>
  </si>
  <si>
    <t>100109</t>
  </si>
  <si>
    <t>JHGZ1201</t>
  </si>
  <si>
    <t>100110</t>
  </si>
  <si>
    <t>JHGZ1202</t>
  </si>
  <si>
    <t>100111</t>
  </si>
  <si>
    <t>JHGZ1203</t>
  </si>
  <si>
    <t>100112</t>
  </si>
  <si>
    <t>JHGZ1204</t>
  </si>
  <si>
    <t>出票人编号</t>
  </si>
  <si>
    <t>CPRBH</t>
  </si>
  <si>
    <t>出票人编号不允许为空</t>
  </si>
  <si>
    <t>100113</t>
  </si>
  <si>
    <t>005016</t>
  </si>
  <si>
    <t>出票人客户统一编号。</t>
  </si>
  <si>
    <t>JHGZ1205</t>
  </si>
  <si>
    <t>出票人全称不允许为空</t>
  </si>
  <si>
    <t>100114</t>
  </si>
  <si>
    <t>如果出票人为个人客户，则为隐私，银行机构变形，变形规则见《采集技术接口说明》。如果出票人为对公客户，则为非隐私，不做变形。</t>
  </si>
  <si>
    <t>JHGZ1206</t>
  </si>
  <si>
    <t>出票人账号</t>
  </si>
  <si>
    <t>CPRZH</t>
  </si>
  <si>
    <t>出票人账号不允许为空</t>
  </si>
  <si>
    <t>100115</t>
  </si>
  <si>
    <t>填报票面上的出票人账号，优先填报外部账号。</t>
  </si>
  <si>
    <t>JHGZ1207</t>
  </si>
  <si>
    <t>出票人开户行名称</t>
  </si>
  <si>
    <t>CPRKHHMC</t>
  </si>
  <si>
    <t>出票人开户行名称不允许为空</t>
  </si>
  <si>
    <t>100116</t>
  </si>
  <si>
    <t>JHGZ1208</t>
  </si>
  <si>
    <t>受益人名称</t>
  </si>
  <si>
    <t>SYRMC</t>
  </si>
  <si>
    <t>受益人名称不允许为空</t>
  </si>
  <si>
    <t>100117</t>
  </si>
  <si>
    <t>票面上的收款人。如果为个人，则为隐私，银行机构变形，变性规则见《采集技术接口说明》。其他情况为非隐私，不作变形。</t>
  </si>
  <si>
    <t>JHGZ1209</t>
  </si>
  <si>
    <t>受益人账号</t>
  </si>
  <si>
    <t>SYRZH</t>
  </si>
  <si>
    <t>受益人账号不允许为空</t>
  </si>
  <si>
    <t>100118</t>
  </si>
  <si>
    <t>填报票面上的收款人账号</t>
  </si>
  <si>
    <t>JHGZ1210</t>
  </si>
  <si>
    <t>受益人开户行名称</t>
  </si>
  <si>
    <t>SRYKHHMC</t>
  </si>
  <si>
    <t>受益人开户行名称不允许为空</t>
  </si>
  <si>
    <t>100119</t>
  </si>
  <si>
    <t>填报票面上的收款人开户行名称</t>
  </si>
  <si>
    <t>JHGZ1211</t>
  </si>
  <si>
    <t>是否在本行贴现</t>
  </si>
  <si>
    <t>SFZBHTX</t>
  </si>
  <si>
    <t>是否在本行贴现不允许为空</t>
  </si>
  <si>
    <t>100120</t>
  </si>
  <si>
    <t>JHGZ1212</t>
  </si>
  <si>
    <t>100123</t>
  </si>
  <si>
    <t>JHGZ1213</t>
  </si>
  <si>
    <t>100124</t>
  </si>
  <si>
    <t>JHGZ1214</t>
  </si>
  <si>
    <t>100126</t>
  </si>
  <si>
    <t>若没有填默认值0。多个保证金币种统一按一种币种转换合计报送。</t>
  </si>
  <si>
    <t>JHGZ1215</t>
  </si>
  <si>
    <t>100128</t>
  </si>
  <si>
    <t>JHGZ1216</t>
  </si>
  <si>
    <t>100131</t>
  </si>
  <si>
    <t>JHGZ1217</t>
  </si>
  <si>
    <t>保函与信用证表</t>
  </si>
  <si>
    <t>BHYXYZB</t>
  </si>
  <si>
    <t>1002</t>
  </si>
  <si>
    <t>100201</t>
  </si>
  <si>
    <t>填报办理该业务的银行机构。关联数据项：机构信息表.银行机构代码</t>
  </si>
  <si>
    <t>JHGZ1218</t>
  </si>
  <si>
    <t>100202</t>
  </si>
  <si>
    <t>填报办理该业务的银行机构。关联数据项：机构信息表.金融许可证号</t>
  </si>
  <si>
    <t>JHGZ1219</t>
  </si>
  <si>
    <t>100203</t>
  </si>
  <si>
    <t>填报办理该业务的银行机构。关联数据项：机构信息表.内部机构号</t>
  </si>
  <si>
    <t>JHGZ1220</t>
  </si>
  <si>
    <t>100204</t>
  </si>
  <si>
    <t>填报办理该业务的银行机构。关联数据项：机构信息表.银行机构名称</t>
  </si>
  <si>
    <t>JHGZ1221</t>
  </si>
  <si>
    <t>合同编号</t>
  </si>
  <si>
    <t>HTBH</t>
  </si>
  <si>
    <t>合同编号不允许为空</t>
  </si>
  <si>
    <t>100207</t>
  </si>
  <si>
    <t>PK。识别该笔业务的唯一编号，可以是信用证、保函编号，可以是业务合同编号。</t>
  </si>
  <si>
    <t>JHGZ1222</t>
  </si>
  <si>
    <t>业务种类</t>
  </si>
  <si>
    <t>YWZL</t>
  </si>
  <si>
    <t>业务种类不允许为空</t>
  </si>
  <si>
    <t>100208</t>
  </si>
  <si>
    <t>担保类业务种类</t>
  </si>
  <si>
    <t>005040</t>
  </si>
  <si>
    <t>融资性保函，非融资性保函，国内信用证、国际信用证，备用信用证，销售协议，购买协议，提货担保，其他-银行自定义。无法以枚举类型填报的，以“其他-XX”填报，其中“XX”为银行自定义的担保类业务种类。</t>
  </si>
  <si>
    <t>指银行办理保函与信用证业务的业务种类。</t>
  </si>
  <si>
    <t>JHGZ1223</t>
  </si>
  <si>
    <t>100209</t>
  </si>
  <si>
    <t>PK。指合同约定的币种。同一合同多个币种的按照多条报送。</t>
  </si>
  <si>
    <t>JHGZ1224</t>
  </si>
  <si>
    <t>100210</t>
  </si>
  <si>
    <t>JHGZ1225</t>
  </si>
  <si>
    <t>已兑付金额</t>
  </si>
  <si>
    <t>YDFJE</t>
  </si>
  <si>
    <t>已兑付金额不允许为空</t>
  </si>
  <si>
    <t>100211</t>
  </si>
  <si>
    <t>指填报机构实际已支付的金额。若无兑付金额允许填报为0。</t>
  </si>
  <si>
    <t>JHGZ1226</t>
  </si>
  <si>
    <t>待支付金额</t>
  </si>
  <si>
    <t>待支付金额不允许为空</t>
  </si>
  <si>
    <t>100212</t>
  </si>
  <si>
    <t>指申请人未支付的金额，包含已承兑待支付金额。保函等或有担保允许填报为0。</t>
  </si>
  <si>
    <t>JHGZ1227</t>
  </si>
  <si>
    <t>KTQSRQ</t>
  </si>
  <si>
    <t>100213</t>
  </si>
  <si>
    <t>填报保函或信用证合同信息，非贸易合同信息。</t>
  </si>
  <si>
    <t>JHGZ1228</t>
  </si>
  <si>
    <t>KTDQRQ</t>
  </si>
  <si>
    <t>100214</t>
  </si>
  <si>
    <t>JHGZ1229</t>
  </si>
  <si>
    <t>申请人名称</t>
  </si>
  <si>
    <t>SQRMC</t>
  </si>
  <si>
    <t>申请人名称不允许为空</t>
  </si>
  <si>
    <t>100216</t>
  </si>
  <si>
    <t>如果申请人为个人客户，则为隐私，银行机构变形，个人变性规则见《采集技术接口说明》。如果申请人为对公客户，则为非隐私，不做变形。如果为境内涉密机构的，填报为“*********”。不可为空。</t>
  </si>
  <si>
    <t>JHGZ1230</t>
  </si>
  <si>
    <t>申请人国家代码</t>
  </si>
  <si>
    <t>SQRGJDM</t>
  </si>
  <si>
    <t>申请人国家代码不允许为空</t>
  </si>
  <si>
    <t>100217</t>
  </si>
  <si>
    <t>国别代码</t>
  </si>
  <si>
    <t>010004</t>
  </si>
  <si>
    <t>《GB/T 2659 世界各国和地区名称代码》定义的三字符代码，如CHN。</t>
  </si>
  <si>
    <t>如非国际业务填写默认值CHN</t>
  </si>
  <si>
    <t>JHGZ1231</t>
  </si>
  <si>
    <t>100218</t>
  </si>
  <si>
    <t>如果受益人为个人客户，则为隐私，银行机构变形，个人变性规则见《采集技术接口说明》。如果受益人为对公客户，则为非隐私，不做变形。如果为境内涉密机构的，填报为“*********”。信用风险仍在银行的销售与购买协议允许为空。</t>
  </si>
  <si>
    <t>JHGZ1232</t>
  </si>
  <si>
    <t>受益人国家代码</t>
  </si>
  <si>
    <t>SYRGJDM</t>
  </si>
  <si>
    <t>受益人国家代码不允许为空</t>
  </si>
  <si>
    <t>100219</t>
  </si>
  <si>
    <t>如非国际业务填写默认值CHN。</t>
  </si>
  <si>
    <t>JHGZ1233</t>
  </si>
  <si>
    <t>受益人开户行账号</t>
  </si>
  <si>
    <t>受益人开户行账号不允许为空</t>
  </si>
  <si>
    <t>100220</t>
  </si>
  <si>
    <t>填报实际向受益人支付的银行机构结算账户。信用风险仍在银行的销售与购买协议允许为空。</t>
  </si>
  <si>
    <t>JHGZ1234</t>
  </si>
  <si>
    <t>SYRKHHMC</t>
  </si>
  <si>
    <t>100221</t>
  </si>
  <si>
    <t>填报实际向受益人支付的银行机构全称，境外机构可以填报英文。信用风险仍在银行的销售与购买协议允许为空。</t>
  </si>
  <si>
    <t>JHGZ1235</t>
  </si>
  <si>
    <t>支付期限</t>
  </si>
  <si>
    <t>ZFQX</t>
  </si>
  <si>
    <t>支付期限不允许为空</t>
  </si>
  <si>
    <t>100222</t>
  </si>
  <si>
    <t>信用证见单提示付款/承兑后，本行作为开证行付款的天数，如为即期则为0天。信用风险仍在银行的销售与购买协议允许为空。</t>
  </si>
  <si>
    <t>JHGZ1236</t>
  </si>
  <si>
    <t>100225</t>
  </si>
  <si>
    <t>JHGZ1237</t>
  </si>
  <si>
    <t>100226</t>
  </si>
  <si>
    <t>JHGZ1238</t>
  </si>
  <si>
    <t>100228</t>
  </si>
  <si>
    <t>JHGZ1239</t>
  </si>
  <si>
    <t>100229</t>
  </si>
  <si>
    <t>保函或信用证状态</t>
  </si>
  <si>
    <t>005048</t>
  </si>
  <si>
    <t>未生效，正常，失效，垫款，撤销，终结，其他-银行自定义。无法以枚举类型填报的，以“其他-XX”填报，其中“XX”为银行自定义状态。</t>
  </si>
  <si>
    <t>JHGZ1240</t>
  </si>
  <si>
    <t>100232</t>
  </si>
  <si>
    <t>JHGZ1241</t>
  </si>
  <si>
    <t>贸易背景信息表</t>
  </si>
  <si>
    <t>MYBJXXB</t>
  </si>
  <si>
    <t>1003</t>
  </si>
  <si>
    <t>100301</t>
  </si>
  <si>
    <t>JHGZ1242</t>
  </si>
  <si>
    <t>100302</t>
  </si>
  <si>
    <t>JHGZ1243</t>
  </si>
  <si>
    <t>100303</t>
  </si>
  <si>
    <t>JHGZ1244</t>
  </si>
  <si>
    <t>100304</t>
  </si>
  <si>
    <t>JHGZ1245</t>
  </si>
  <si>
    <t>100305</t>
  </si>
  <si>
    <t>贸易业务种类</t>
  </si>
  <si>
    <t>005050</t>
  </si>
  <si>
    <t>承兑汇票，保函，信用证，其他-银行自定义。无法以枚举类型填报的，以“其他-XX”填报，其中“XX”为银行自定义业务种类。</t>
  </si>
  <si>
    <t>JHGZ1246</t>
  </si>
  <si>
    <t>票据或合同号</t>
  </si>
  <si>
    <t>PJHHTH</t>
  </si>
  <si>
    <t>票据或合同号不允许为空</t>
  </si>
  <si>
    <t>100306</t>
  </si>
  <si>
    <t>PK。票据号码、保函编号、信用证编号或者合同编号，不可为空。关联数据项：票据号码（票据出票信息、票据贴现、票据转贴现）or 保函与信用证.合同编号 or 贸易融资信息表.信贷合同号</t>
  </si>
  <si>
    <t>JHGZ1247</t>
  </si>
  <si>
    <t>100307</t>
  </si>
  <si>
    <t>JHGZ1248</t>
  </si>
  <si>
    <t>100308</t>
  </si>
  <si>
    <t>指票据金额或保函、信用证、保理融资的业务合同金额。</t>
  </si>
  <si>
    <t>JHGZ1249</t>
  </si>
  <si>
    <t>单据编号</t>
  </si>
  <si>
    <t>DJBH</t>
  </si>
  <si>
    <t>单据编号不允许为空</t>
  </si>
  <si>
    <t>100309</t>
  </si>
  <si>
    <t>005019</t>
  </si>
  <si>
    <t>贸易背景真实性审查收集的单据编号，没有编号的单据由银行自定义一个唯一识别单据的编号。</t>
  </si>
  <si>
    <t>JHGZ1250</t>
  </si>
  <si>
    <t>单据种类</t>
  </si>
  <si>
    <t>DJZL</t>
  </si>
  <si>
    <t>单据种类不允许为空</t>
  </si>
  <si>
    <t>100310</t>
  </si>
  <si>
    <t>005020</t>
  </si>
  <si>
    <t>银行自定义。例如：商业发票、增值税发票、提单、报关单、货物清单等。</t>
  </si>
  <si>
    <t>JHGZ1251</t>
  </si>
  <si>
    <t>单据币种</t>
  </si>
  <si>
    <t>DJBZ</t>
  </si>
  <si>
    <t>单据币种不允许为空</t>
  </si>
  <si>
    <t>100311</t>
  </si>
  <si>
    <t>JHGZ1252</t>
  </si>
  <si>
    <t>单据金额</t>
  </si>
  <si>
    <t>DJJE</t>
  </si>
  <si>
    <t>单据金额不允许为空</t>
  </si>
  <si>
    <t>100312</t>
  </si>
  <si>
    <t>单据上实际对应的金额。</t>
  </si>
  <si>
    <t>JHGZ1253</t>
  </si>
  <si>
    <t>100314</t>
  </si>
  <si>
    <t>JHGZ1254</t>
  </si>
  <si>
    <t>委托贷款信息表</t>
  </si>
  <si>
    <t>WTDKXXB</t>
  </si>
  <si>
    <t>1004</t>
  </si>
  <si>
    <t>100401</t>
  </si>
  <si>
    <t>填报办理该业务的关联数据项：机构信息表.银行机构代码</t>
  </si>
  <si>
    <t>JHGZ1255</t>
  </si>
  <si>
    <t>100402</t>
  </si>
  <si>
    <t>JHGZ1256</t>
  </si>
  <si>
    <t>100403</t>
  </si>
  <si>
    <t>填报办理该业务的关联数据项：机构信息表.内部机构号</t>
  </si>
  <si>
    <t>JHGZ1257</t>
  </si>
  <si>
    <t>100404</t>
  </si>
  <si>
    <t>JHGZ1258</t>
  </si>
  <si>
    <t>100407</t>
  </si>
  <si>
    <t>PK。现金管理项下委托贷款填写与客户签订的现金管理合同编号。当委托贷款类型不为现金管理项下委托贷款时，需关联数据项：信贷合同表.信贷合同号。</t>
  </si>
  <si>
    <t>JHGZ1259</t>
  </si>
  <si>
    <t>委托贷款类型</t>
  </si>
  <si>
    <t>WTDKLX</t>
  </si>
  <si>
    <t>委托贷款类型不能为空</t>
  </si>
  <si>
    <t>100409</t>
  </si>
  <si>
    <t>005039</t>
  </si>
  <si>
    <t>现金管理项下委托贷款，非现金管理项下委托贷款，公积金贷款。</t>
  </si>
  <si>
    <t>JHGZ1260</t>
  </si>
  <si>
    <t>100408</t>
  </si>
  <si>
    <t>PK。现金管理项下委托贷款填写能唯一识别该笔委托贷款业务的编号。当委托贷款类型不为现金管理项下委托贷款时，需填写信贷借据号，并关联数据项：个人信贷业务借据.信贷借据号 or 对公信贷业务借据表.信贷借据号。</t>
  </si>
  <si>
    <t>JHGZ1261</t>
  </si>
  <si>
    <t>100410</t>
  </si>
  <si>
    <t>JHGZ1262</t>
  </si>
  <si>
    <t>100411</t>
  </si>
  <si>
    <t>委托贷款实际发放金额。</t>
  </si>
  <si>
    <t>JHGZ1263</t>
  </si>
  <si>
    <t>100412</t>
  </si>
  <si>
    <t>委托贷款实际发放日期。</t>
  </si>
  <si>
    <t>JHGZ1264</t>
  </si>
  <si>
    <t>100413</t>
  </si>
  <si>
    <t>委托贷款实际到期日期，现金管理项下委托贷款到期日期可以填报现金管理合同有效日期，也允许填报默认日期。</t>
  </si>
  <si>
    <t>JHGZ1265</t>
  </si>
  <si>
    <t>委托人编号</t>
  </si>
  <si>
    <t>WTRBH</t>
  </si>
  <si>
    <t>委托人编号允许为空</t>
  </si>
  <si>
    <t>100414</t>
  </si>
  <si>
    <t>填写委托人的客户统一编号。</t>
  </si>
  <si>
    <t>JHGZ1266</t>
  </si>
  <si>
    <t>委托人名称</t>
  </si>
  <si>
    <t>WTRMC</t>
  </si>
  <si>
    <t>委托人客户名称不允许为空</t>
  </si>
  <si>
    <t>100415</t>
  </si>
  <si>
    <t>如果委托人为个人客户，则为隐私，银行机构变形，变性规则见《采集技术接口说明》，其他情况则为非隐私，不做变形。</t>
  </si>
  <si>
    <t>JHGZ1267</t>
  </si>
  <si>
    <t>委托人账号</t>
  </si>
  <si>
    <t>WTRZH</t>
  </si>
  <si>
    <t>委托账号不允许为空</t>
  </si>
  <si>
    <t>100416</t>
  </si>
  <si>
    <t>填写委托资金实际所在的账号，不可填中间过渡账户或借款人账户，不可为空。</t>
  </si>
  <si>
    <t>JHGZ1268</t>
  </si>
  <si>
    <t>委托人开户行名称</t>
  </si>
  <si>
    <t>WTRKHHMC</t>
  </si>
  <si>
    <t>委托资金开户行名称不允许为空</t>
  </si>
  <si>
    <t>100417</t>
  </si>
  <si>
    <t>委托资金的开户银行名称。</t>
  </si>
  <si>
    <t>JHGZ1269</t>
  </si>
  <si>
    <t>100418</t>
  </si>
  <si>
    <t>如果借款人为个人，则为隐私，银行机构变形，变性规则见《采集技术接口说明》。其他情况则为非隐私，不作变形。</t>
  </si>
  <si>
    <t>JHGZ1270</t>
  </si>
  <si>
    <t>受益人账号不能为空</t>
  </si>
  <si>
    <t>100419</t>
  </si>
  <si>
    <t>填写委托贷款实际发放入账的账号，不可填中间过渡账户，不可为空。</t>
  </si>
  <si>
    <t>JHGZ1271</t>
  </si>
  <si>
    <t>100420</t>
  </si>
  <si>
    <t>JHGZ1272</t>
  </si>
  <si>
    <t>是否收息</t>
  </si>
  <si>
    <t>SFSX</t>
  </si>
  <si>
    <t>是否收息不允许为空</t>
  </si>
  <si>
    <t>100421</t>
  </si>
  <si>
    <t>JHGZ1273</t>
  </si>
  <si>
    <t>100423</t>
  </si>
  <si>
    <t>填写本行收取客户的手续费金额，如果没有手续费填写为0。对于现金管理项下委托贷款，如果手续费在合同签订时一次收取的，在合同签订后的第一笔放款下填报手续费金额，之后的放款不再填报。</t>
  </si>
  <si>
    <t>JHGZ1274</t>
  </si>
  <si>
    <t>100425</t>
  </si>
  <si>
    <t>对于现金管理项下委托贷款，每发生一笔放款仅报送一次，以后不再报送，贷款状态以“其他-现金管理项下”报送。</t>
  </si>
  <si>
    <t>数据项、备注</t>
  </si>
  <si>
    <t>JHGZ1275</t>
  </si>
  <si>
    <t>100427</t>
  </si>
  <si>
    <t>JHGZ1276</t>
  </si>
  <si>
    <t>代理代销交易信息表</t>
  </si>
  <si>
    <t>DLDJYXXB</t>
  </si>
  <si>
    <t>1005</t>
  </si>
  <si>
    <t>100501</t>
  </si>
  <si>
    <t>填报办理该业务的银行机构。关联数据项：机构信息表.银行机构代码。填写经办的银行机构。</t>
  </si>
  <si>
    <t>JHGZ1277</t>
  </si>
  <si>
    <t>100502</t>
  </si>
  <si>
    <t>JHGZ1278</t>
  </si>
  <si>
    <t>100503</t>
  </si>
  <si>
    <t>填报办理该业务的银行机构。关联数据项：机构信息表.内部机构号。填写经办的银行机构。</t>
  </si>
  <si>
    <t>JHGZ1279</t>
  </si>
  <si>
    <t>100504</t>
  </si>
  <si>
    <t>JHGZ1280</t>
  </si>
  <si>
    <t>100505</t>
  </si>
  <si>
    <t>填报购买产品的客户编号。关联数据项：个人基础信息.客户统一编号或对公客户.客户统一编号。</t>
  </si>
  <si>
    <t>JHGZ1281</t>
  </si>
  <si>
    <t>100506</t>
  </si>
  <si>
    <t>填报购买产品的客户编号。关联数据项：个人基础信息.客户姓名或对公客户.客户名称。</t>
  </si>
  <si>
    <t>JHGZ1282</t>
  </si>
  <si>
    <t>交易编号</t>
  </si>
  <si>
    <t>JYBH</t>
  </si>
  <si>
    <t>交易编号不允许为空</t>
  </si>
  <si>
    <t>100509</t>
  </si>
  <si>
    <t>010005</t>
  </si>
  <si>
    <t>识别交易的唯一编号，可以是合同号、成交编号或者其他自定义的编号。</t>
  </si>
  <si>
    <t>PK。识别交易的唯一编号。</t>
  </si>
  <si>
    <t>JHGZ1283</t>
  </si>
  <si>
    <t>代理代销交易类型</t>
  </si>
  <si>
    <t>DLDXJYLX</t>
  </si>
  <si>
    <t>代理代销交易类型不允许为空</t>
  </si>
  <si>
    <t>100510</t>
  </si>
  <si>
    <t>010100</t>
  </si>
  <si>
    <t>债券承销，代理代销信托计划，代理代销资产管理计划，代理代销保险产品，代理代销基金，代理贵金属交易，代销他行理财产品，其他-银行自定义类型。无法以枚举类型填报的，以“其他-XX”填报，其中XX为银行自定义类型。</t>
  </si>
  <si>
    <t>参照1104报表G01_I中代理代销业务的分类口径。</t>
  </si>
  <si>
    <t>JHGZ1284</t>
  </si>
  <si>
    <t>代销产品名称</t>
  </si>
  <si>
    <t>DXCPMC</t>
  </si>
  <si>
    <t>代销产品名称不允许为空</t>
  </si>
  <si>
    <t>100511</t>
  </si>
  <si>
    <t>产品名称</t>
  </si>
  <si>
    <t>005001</t>
  </si>
  <si>
    <t>银行内部产品中文名称，银行自定义。</t>
  </si>
  <si>
    <t>JHGZ1285</t>
  </si>
  <si>
    <t>100512</t>
  </si>
  <si>
    <t>JHGZ1286</t>
  </si>
  <si>
    <t>交易日期</t>
  </si>
  <si>
    <t>JYRQ</t>
  </si>
  <si>
    <t>交易日期不允许为空</t>
  </si>
  <si>
    <t>100513</t>
  </si>
  <si>
    <t>填写客户实际购买并缴费的日期。</t>
  </si>
  <si>
    <t>JHGZ1287</t>
  </si>
  <si>
    <t>100514</t>
  </si>
  <si>
    <t>JHGZ1288</t>
  </si>
  <si>
    <t>100515</t>
  </si>
  <si>
    <t>填写客户实际购买并缴费的金额。</t>
  </si>
  <si>
    <t>JHGZ1289</t>
  </si>
  <si>
    <t>发行机构名称</t>
  </si>
  <si>
    <t>FXJGMC</t>
  </si>
  <si>
    <t>发行机构名称不允许为空</t>
  </si>
  <si>
    <t>100516</t>
  </si>
  <si>
    <t>填写发行机构的全称。</t>
  </si>
  <si>
    <t>JHGZ1290</t>
  </si>
  <si>
    <t>发行机构评级</t>
  </si>
  <si>
    <t>FXJGPJ</t>
  </si>
  <si>
    <t>发行机构评级不允许为空</t>
  </si>
  <si>
    <t>100517</t>
  </si>
  <si>
    <t>允许填报内部评级。</t>
  </si>
  <si>
    <t>JHGZ1291</t>
  </si>
  <si>
    <t>发行机构清算账号</t>
  </si>
  <si>
    <t>FXJGQSZH</t>
  </si>
  <si>
    <t>发行机构清算账号不允许为空</t>
  </si>
  <si>
    <t>100519</t>
  </si>
  <si>
    <t>填写发行机构清算账户的账号，优先填报外部账号。</t>
  </si>
  <si>
    <t>JHGZ1292</t>
  </si>
  <si>
    <t>发行机构清算行名</t>
  </si>
  <si>
    <t>FXJGQSHM</t>
  </si>
  <si>
    <t>发行机构清算行名不允许为空</t>
  </si>
  <si>
    <t>100520</t>
  </si>
  <si>
    <t>发行机构清算账户的所属行名。第三方支付平台填写第三方支付平台名称。</t>
  </si>
  <si>
    <t>JHGZ1293</t>
  </si>
  <si>
    <t>100522</t>
  </si>
  <si>
    <t>JHGZ1294</t>
  </si>
  <si>
    <t>100523</t>
  </si>
  <si>
    <t>JHGZ1295</t>
  </si>
  <si>
    <t>100526</t>
  </si>
  <si>
    <t>JHGZ1296</t>
  </si>
  <si>
    <t>代客资金交易信息表</t>
  </si>
  <si>
    <t>DKZJJYXXB</t>
  </si>
  <si>
    <t>1006</t>
  </si>
  <si>
    <t>100601</t>
  </si>
  <si>
    <t>JHGZ1297</t>
  </si>
  <si>
    <t>100602</t>
  </si>
  <si>
    <t>JHGZ1298</t>
  </si>
  <si>
    <t>100603</t>
  </si>
  <si>
    <t>JHGZ1299</t>
  </si>
  <si>
    <t>100604</t>
  </si>
  <si>
    <t>JHGZ1300</t>
  </si>
  <si>
    <t>100605</t>
  </si>
  <si>
    <t>关联数据项：个人基础信息.客户统一编号或对公客户.客户统一编号。填报购买产品的客户编号。</t>
  </si>
  <si>
    <t>JHGZ1301</t>
  </si>
  <si>
    <t>100606</t>
  </si>
  <si>
    <t>如为对公客户，即非隐私，不做变形。如果为境内涉密机构的，填报为“*********”。如为个人客户，则为隐私，银行机构变形，个人变性规则见《采集技术接口说明》。</t>
  </si>
  <si>
    <t>JHGZ1302</t>
  </si>
  <si>
    <t>开户行名称</t>
  </si>
  <si>
    <t>KHHMC</t>
  </si>
  <si>
    <t>当客户账号不为空时，开户行名称不允许为空</t>
  </si>
  <si>
    <t>100608</t>
  </si>
  <si>
    <t>JHGZ1303</t>
  </si>
  <si>
    <t>100609</t>
  </si>
  <si>
    <t>JHGZ1304</t>
  </si>
  <si>
    <t>产品种类</t>
  </si>
  <si>
    <t>CPZL</t>
  </si>
  <si>
    <t>产品种类不允许为空</t>
  </si>
  <si>
    <t>100610</t>
  </si>
  <si>
    <t>资金交易产品种类</t>
  </si>
  <si>
    <t>010097</t>
  </si>
  <si>
    <t>利率类产品，汇率类产品，商品及其他类产品，股权相关类产品，信用类产品，贵金属类产品，复合类产品</t>
  </si>
  <si>
    <t>JHGZ1305</t>
  </si>
  <si>
    <t>100611</t>
  </si>
  <si>
    <t>资金交易业务种类</t>
  </si>
  <si>
    <t>010098</t>
  </si>
  <si>
    <t>买入期权，卖出期权，远期买入，远期卖出，卖出，结汇，售汇，质押式正回购，质押式逆回购，买断式正回购，买断式逆回购，外汇互换，货币互换，利率互换支付固定利率，利率互换支付浮动利率，利率远期支付固定利率，利率远期支付浮动利率，承销，分销买入，分销卖出，协议存入，协议存出，债券借贷－借入，债券借贷－借出，现金支付，现金收取，其他-银行自定义。无法以枚举类型填报的，以“其他-XX”填报，其中“XX”为银行自定义类型。</t>
  </si>
  <si>
    <t>JHGZ1306</t>
  </si>
  <si>
    <t>CPMC</t>
  </si>
  <si>
    <t>产品名称不允许为空</t>
  </si>
  <si>
    <t>100612</t>
  </si>
  <si>
    <t>JHGZ1307</t>
  </si>
  <si>
    <t>100613</t>
  </si>
  <si>
    <t>PK。指客户资金交易的方向。掉期交易填远端交易方向。</t>
  </si>
  <si>
    <t>JHGZ1308</t>
  </si>
  <si>
    <t>合约币种</t>
  </si>
  <si>
    <t>MYBJBZ</t>
  </si>
  <si>
    <t>合约币种不允许为空</t>
  </si>
  <si>
    <t>100614</t>
  </si>
  <si>
    <t>对于结汇业务，合约币种填报“CNY”，合约金额填报人民币金额；对于售汇业务，如人民币兑换美元业务，合约币种填报“USD”，合约金额填报结算的美元金额；对于外汇互换业务，如欧元兑换美元，合约币种填写“EUR”，合约金额填报结算的欧元金额。</t>
  </si>
  <si>
    <t>JHGZ1309</t>
  </si>
  <si>
    <t>合约金额</t>
  </si>
  <si>
    <t>MYBJJE</t>
  </si>
  <si>
    <t>合约金额不允许为空</t>
  </si>
  <si>
    <t>100615</t>
  </si>
  <si>
    <t>如交易是衍生品交易，则填报合同名义本金金额。</t>
  </si>
  <si>
    <t>JHGZ1310</t>
  </si>
  <si>
    <t>年化利率</t>
  </si>
  <si>
    <t>NHLL</t>
  </si>
  <si>
    <t>年化利率不允许为空</t>
  </si>
  <si>
    <t>100616</t>
  </si>
  <si>
    <t>成交时该业务的原始到期收益率年化值（净值类产品除外），按实际情况无法填报的业务可以为空。</t>
  </si>
  <si>
    <t>JHGZ1311</t>
  </si>
  <si>
    <t>成交日期不允许为空</t>
  </si>
  <si>
    <t>100617</t>
  </si>
  <si>
    <t>JHGZ1312</t>
  </si>
  <si>
    <t>100618</t>
  </si>
  <si>
    <t>合同约定生效日期，若无该字段信息可填报交易日期。</t>
  </si>
  <si>
    <t>JHGZ1313</t>
  </si>
  <si>
    <t>100619</t>
  </si>
  <si>
    <t>如是即期交易，则与交易日期相同；如是远期交易，则填报合同约定的交割日期。对于永续债、需要赎回才能终止的业务（如货币基金、债券基金等）统一填报默认值（99991231）</t>
  </si>
  <si>
    <t>JHGZ1314</t>
  </si>
  <si>
    <t>交易对手类别</t>
  </si>
  <si>
    <t>JYDSLB</t>
  </si>
  <si>
    <t>交易对手类别不允许为空</t>
  </si>
  <si>
    <t>100620</t>
  </si>
  <si>
    <t>010099</t>
  </si>
  <si>
    <t>政府机关，银行业金融机构，非银行业金融机构，境外金融机构，公司客户，个人客户。</t>
  </si>
  <si>
    <t>指代客交易的对手信息，非客户自身信息。</t>
  </si>
  <si>
    <t>JHGZ1315</t>
  </si>
  <si>
    <t>100621</t>
  </si>
  <si>
    <t>JHGZ1316</t>
  </si>
  <si>
    <t>JYDSZH</t>
  </si>
  <si>
    <t>100624</t>
  </si>
  <si>
    <t>填写对方到期结算的账号。</t>
  </si>
  <si>
    <t>JHGZ1317</t>
  </si>
  <si>
    <t>交易对手行名</t>
  </si>
  <si>
    <t>JYDSHM</t>
  </si>
  <si>
    <t>交易对手行名不允许为空</t>
  </si>
  <si>
    <t>100626</t>
  </si>
  <si>
    <t>JHGZ1318</t>
  </si>
  <si>
    <t>100628</t>
  </si>
  <si>
    <t>填写本行收取客户的手续费币种，如果没有手续费允许为空。</t>
  </si>
  <si>
    <t>JHGZ1319</t>
  </si>
  <si>
    <t>100629</t>
  </si>
  <si>
    <t>JHGZ1320</t>
  </si>
  <si>
    <t>100631</t>
  </si>
  <si>
    <t>JHGZ1321</t>
  </si>
  <si>
    <t>100634</t>
  </si>
  <si>
    <t>JHGZ1322</t>
  </si>
  <si>
    <t>汇率信息表</t>
  </si>
  <si>
    <t>HLXXB</t>
  </si>
  <si>
    <t>自营资金交易信息</t>
  </si>
  <si>
    <t>011</t>
  </si>
  <si>
    <t>1101</t>
  </si>
  <si>
    <t>110101</t>
  </si>
  <si>
    <t>JHGZ1323</t>
  </si>
  <si>
    <t>110102</t>
  </si>
  <si>
    <t>JHGZ1324</t>
  </si>
  <si>
    <t>110103</t>
  </si>
  <si>
    <t>JHGZ1325</t>
  </si>
  <si>
    <t>110104</t>
  </si>
  <si>
    <t>JHGZ1326</t>
  </si>
  <si>
    <t>外币数量</t>
  </si>
  <si>
    <t>WBSL</t>
  </si>
  <si>
    <t>外币数量不允许为空</t>
  </si>
  <si>
    <t>110105</t>
  </si>
  <si>
    <t>国家外汇管理局公布的人民币汇率中间价。可以是1外币折合多少本币，也可以是100外币折合多少本币。</t>
  </si>
  <si>
    <t>JHGZ1327</t>
  </si>
  <si>
    <t>110106</t>
  </si>
  <si>
    <t>JHGZ1328</t>
  </si>
  <si>
    <t>折本币数量</t>
  </si>
  <si>
    <t>ZBBSL</t>
  </si>
  <si>
    <t>折本币数量不允许为空</t>
  </si>
  <si>
    <t>110107</t>
  </si>
  <si>
    <t>JHGZ1329</t>
  </si>
  <si>
    <t>本币币种</t>
  </si>
  <si>
    <t>BBBZ</t>
  </si>
  <si>
    <t>本币币种不允许为空</t>
  </si>
  <si>
    <t>110108</t>
  </si>
  <si>
    <t>JHGZ1330</t>
  </si>
  <si>
    <t>汇率日期</t>
  </si>
  <si>
    <t>HLRQ</t>
  </si>
  <si>
    <t>汇率日期不允许为空</t>
  </si>
  <si>
    <t>110109</t>
  </si>
  <si>
    <t>PK。指汇率公布日期。</t>
  </si>
  <si>
    <t>JHGZ1331</t>
  </si>
  <si>
    <t>110111</t>
  </si>
  <si>
    <t>JHGZ1332</t>
  </si>
  <si>
    <t>金融工具信息表</t>
  </si>
  <si>
    <t>JRGJXXB</t>
  </si>
  <si>
    <t>110201</t>
  </si>
  <si>
    <t>关联数据项：机构信息表.银行机构代码。填写经办的银行机构。</t>
  </si>
  <si>
    <t>JHGZ1333</t>
  </si>
  <si>
    <t>110202</t>
  </si>
  <si>
    <t>JHGZ1334</t>
  </si>
  <si>
    <t>110203</t>
  </si>
  <si>
    <t>关联数据项：机构信息表.内部机构号。填写经办的银行机构。</t>
  </si>
  <si>
    <t>JHGZ1335</t>
  </si>
  <si>
    <t>110204</t>
  </si>
  <si>
    <t>JHGZ1336</t>
  </si>
  <si>
    <t>金融工具编号</t>
  </si>
  <si>
    <t>JRGJBH</t>
  </si>
  <si>
    <t>金融工具编号不允许为空</t>
  </si>
  <si>
    <t>110205</t>
  </si>
  <si>
    <t>010001</t>
  </si>
  <si>
    <t>能在表内唯一识别金融工具的编号，包括但不限于标准化或非标准化金融产品。在中登公司有登记的金融产品，需填报在中登公司记录的正确编号，如果不是标准产品，则由银行自定义。</t>
  </si>
  <si>
    <t>PK。不可为空。</t>
  </si>
  <si>
    <t>JHGZ1337</t>
  </si>
  <si>
    <t>金融工具名称</t>
  </si>
  <si>
    <t>JRGJMC</t>
  </si>
  <si>
    <t>金融工具名称不允许为空</t>
  </si>
  <si>
    <t>110206</t>
  </si>
  <si>
    <t>010002</t>
  </si>
  <si>
    <t>金融产品名称，包括但不限于标准化或非标准化金融产品。如果不是标准产品，则由银行自定义。</t>
  </si>
  <si>
    <t>可根据业务分类来填写，如存放同业：存放XX银行；同业借款：XX银行XX借款；衍生品工具：XX机构XX类产品XX合约。资产类型如果是基金、理财、资管计划等产品的，金融工具名称必须填写产品全称，如XX券商XX资管计划X期，XX银行同业理财产品X期。不可为空。</t>
  </si>
  <si>
    <t>JHGZ1338</t>
  </si>
  <si>
    <t>资产类型</t>
  </si>
  <si>
    <t>ZCLX</t>
  </si>
  <si>
    <t>资产类型不允许为空</t>
  </si>
  <si>
    <t>110207</t>
  </si>
  <si>
    <t>010003</t>
  </si>
  <si>
    <t>现金及银行存款，外汇，证券，股权，保险产品，标准化债券，理财产品，理财直接融资工具，新增可投资资产（信贷资产流转项目、其他新增），非标准化债权类资产，权益类投资，贵金属，金融衍生品，QDII，商品类资产，另类资产（艺术品、知识产权等），公募基金，私募基金。无法以枚举类型填报的，以“其他-XX”填报，其中“XX”为银行自定义资产类型。</t>
  </si>
  <si>
    <t>C..80</t>
  </si>
  <si>
    <t>填报金融工具穿透前对应的资产类型。</t>
  </si>
  <si>
    <t>JHGZ1339</t>
  </si>
  <si>
    <t>110208</t>
  </si>
  <si>
    <t>JHGZ1340</t>
  </si>
  <si>
    <t>发行价格</t>
  </si>
  <si>
    <t>FXJG</t>
  </si>
  <si>
    <t>发行价格不允许为空</t>
  </si>
  <si>
    <t>110209</t>
  </si>
  <si>
    <t>标准化的如标准化债券、证券类产品，填报单位发行金额。非标准化的业务填报发行总金额。衍生品类合约交易填报合约金额。</t>
  </si>
  <si>
    <t>JHGZ1341</t>
  </si>
  <si>
    <t>发行总规模</t>
  </si>
  <si>
    <t>FXZGM</t>
  </si>
  <si>
    <t>发行总规模不允许为空</t>
  </si>
  <si>
    <t>110210</t>
  </si>
  <si>
    <t>填报该金融工具发行总规模或业务总金额。</t>
  </si>
  <si>
    <t>JHGZ1342</t>
  </si>
  <si>
    <t>发行机构不允许为空</t>
  </si>
  <si>
    <t>110211</t>
  </si>
  <si>
    <t>填发行主体而不是代理人，如果没有对应发行机构的填报交易对手。</t>
  </si>
  <si>
    <t>JHGZ1343</t>
  </si>
  <si>
    <t>发行国别</t>
  </si>
  <si>
    <t>FXGB</t>
  </si>
  <si>
    <t>发行国别不允许为空</t>
  </si>
  <si>
    <t>110213</t>
  </si>
  <si>
    <t>填写发行主体所在国家。</t>
  </si>
  <si>
    <t>JHGZ1344</t>
  </si>
  <si>
    <t>发行日期</t>
  </si>
  <si>
    <t>FXRQ</t>
  </si>
  <si>
    <t>发行日期不允许为空</t>
  </si>
  <si>
    <t>110214</t>
  </si>
  <si>
    <t>没有对应发行日期的填写交易日期。</t>
  </si>
  <si>
    <t>JHGZ1345</t>
  </si>
  <si>
    <t>110215</t>
  </si>
  <si>
    <t>没有对应到期日期的填写交易日期。</t>
  </si>
  <si>
    <t>JHGZ1346</t>
  </si>
  <si>
    <t>110217</t>
  </si>
  <si>
    <t>按业务实际填写，浮动利率填写最新利率，没有利率的业务可以为空。</t>
  </si>
  <si>
    <t>JHGZ1347</t>
  </si>
  <si>
    <t>含权标识</t>
  </si>
  <si>
    <t>HQBS</t>
  </si>
  <si>
    <t>含权标识不允许为空</t>
  </si>
  <si>
    <t>110218</t>
  </si>
  <si>
    <t>JHGZ1348</t>
  </si>
  <si>
    <t>最近评估价格</t>
  </si>
  <si>
    <t>ZJPGJG</t>
  </si>
  <si>
    <t>最近评估价格不允许为空</t>
  </si>
  <si>
    <t>110219</t>
  </si>
  <si>
    <t>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</si>
  <si>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JHGZ1349</t>
  </si>
  <si>
    <t>评估价格日期</t>
  </si>
  <si>
    <t>PGJGRQ</t>
  </si>
  <si>
    <t>评估价格日期不允许为空</t>
  </si>
  <si>
    <t>110220</t>
  </si>
  <si>
    <t>JHGZ1350</t>
  </si>
  <si>
    <t>基础资产名称</t>
  </si>
  <si>
    <t>JCZCMC</t>
  </si>
  <si>
    <t>用金融工具编号关联自营资金业务余额表，当业务中类为同业存单，债券投资，权益类投资，公募基金投资，私募基金投资，资产管理产品投资或其他投资时，基础资产名称不允许为空</t>
  </si>
  <si>
    <t>110222</t>
  </si>
  <si>
    <t>010032</t>
  </si>
  <si>
    <t>仅同业往来大类下的同业存单，债券和同业投资大类下的所有业务需填报穿透后的基础资产相关信息，其他业务可以为空。基础资产如果对应多个，按多条报送。</t>
  </si>
  <si>
    <t>JHGZ1351</t>
  </si>
  <si>
    <t>基础资产规模</t>
  </si>
  <si>
    <t>JCZCGM</t>
  </si>
  <si>
    <t>用金融工具编号关联自营资金业务余额表，当业务中类为同业存单，债券投资，权益类投资，公募基金投资，私募基金投资，资产管理产品投资或其他投资时，基础资产规模不允许为空</t>
  </si>
  <si>
    <t>110223</t>
  </si>
  <si>
    <t>JHGZ1352</t>
  </si>
  <si>
    <t>基础资产占比</t>
  </si>
  <si>
    <t>JCZCZB</t>
  </si>
  <si>
    <t>用金融工具编号关联自营资金业务余额表，当业务中类为同业存单，债券投资，权益类投资，公募基金投资，私募基金投资，资产管理产品投资或其他投资时，基础资产占比不允许为空</t>
  </si>
  <si>
    <t>110224</t>
  </si>
  <si>
    <t>仅同业往来大类下的同业存单，债券和同业投资大类下的所有业务需填报穿透后的基础资产相关信息，其他业务可以为空。基础资产如果对应多个，按多条报送。填报基础资产规模占资产总规模的百分比。</t>
  </si>
  <si>
    <t>JHGZ1353</t>
  </si>
  <si>
    <t>基础资产客户名称</t>
  </si>
  <si>
    <t>JCZCKHMC</t>
  </si>
  <si>
    <t>用金融工具编号关联自营资金业务余额表，当业务中类为，同业存单，债券投资，权益类投资，公募基金投资，私募基金投资，资产管理产品投资或其他投资时，基础资产名称不允许为空</t>
  </si>
  <si>
    <t>110227</t>
  </si>
  <si>
    <t>JHGZ1354</t>
  </si>
  <si>
    <t>110235</t>
  </si>
  <si>
    <t>JHGZ1355</t>
  </si>
  <si>
    <t>自营资金交易信息表</t>
  </si>
  <si>
    <t>ZYZJJYXXB</t>
  </si>
  <si>
    <t>110301</t>
  </si>
  <si>
    <t>JHGZ1356</t>
  </si>
  <si>
    <t>110302</t>
  </si>
  <si>
    <t>JHGZ1357</t>
  </si>
  <si>
    <t>110303</t>
  </si>
  <si>
    <t>JHGZ1358</t>
  </si>
  <si>
    <t>110304</t>
  </si>
  <si>
    <t>JHGZ1359</t>
  </si>
  <si>
    <t>110305</t>
  </si>
  <si>
    <t>JHGZ1360</t>
  </si>
  <si>
    <t>110306</t>
  </si>
  <si>
    <t>JHGZ1361</t>
  </si>
  <si>
    <t>110308</t>
  </si>
  <si>
    <t>JHGZ1362</t>
  </si>
  <si>
    <t>110309</t>
  </si>
  <si>
    <t>关联数据项：金融工具信息表.金融工具编号</t>
  </si>
  <si>
    <t>JHGZ1363</t>
  </si>
  <si>
    <t>110310</t>
  </si>
  <si>
    <t>关联数据项：金融工具信息表.金融工具名称</t>
  </si>
  <si>
    <t>JHGZ1364</t>
  </si>
  <si>
    <t>业务大类</t>
  </si>
  <si>
    <t>YEDL</t>
  </si>
  <si>
    <t>业务大类不允许为空</t>
  </si>
  <si>
    <t>110311</t>
  </si>
  <si>
    <t>010028</t>
  </si>
  <si>
    <t>同《自营报送范围》中的“业务大类”清单，其中债券与同业投资部分与1104报表G31的产品种类一致，不可自定义修改。</t>
  </si>
  <si>
    <t>JHGZ1365</t>
  </si>
  <si>
    <t>业务中类</t>
  </si>
  <si>
    <t>业务中类不允许为空</t>
  </si>
  <si>
    <t>110312</t>
  </si>
  <si>
    <t>010029</t>
  </si>
  <si>
    <t>同《自营报送范围》中的“业务中类”清单，其中债券与同业投资部分与1104报表G31的产品种类一致，不可自定义修改。</t>
  </si>
  <si>
    <t>JHGZ1366</t>
  </si>
  <si>
    <t>业务小类</t>
  </si>
  <si>
    <t>YWXL</t>
  </si>
  <si>
    <t>业务小类不允许为空</t>
  </si>
  <si>
    <t>110313</t>
  </si>
  <si>
    <t>010030</t>
  </si>
  <si>
    <t>同《自营报送范围》中的“业务小类”清单，其中债券与同业投资部分与1104报表G31的产品种类一致，不可自定义修改。</t>
  </si>
  <si>
    <t>JHGZ1367</t>
  </si>
  <si>
    <t>110314</t>
  </si>
  <si>
    <t>JHGZ1368</t>
  </si>
  <si>
    <t>110315</t>
  </si>
  <si>
    <t>PK。资产类业务余额增加填写为买入，余额减少为卖出。对于衍生品掉期合约填远端交易方向。</t>
  </si>
  <si>
    <t>JHGZ1369</t>
  </si>
  <si>
    <t>110316</t>
  </si>
  <si>
    <t>JHGZ1370</t>
  </si>
  <si>
    <t>110317</t>
  </si>
  <si>
    <t>填报交易本金金额。衍生品交易填报合同名义本金金额。</t>
  </si>
  <si>
    <t>JHGZ1371</t>
  </si>
  <si>
    <t>110318</t>
  </si>
  <si>
    <t>成交时该业务的原始到期收益率年化值（净值类产品除外）。</t>
  </si>
  <si>
    <t>JHGZ1372</t>
  </si>
  <si>
    <t>110319</t>
  </si>
  <si>
    <t>JHGZ1373</t>
  </si>
  <si>
    <t>110320</t>
  </si>
  <si>
    <t>JHGZ1374</t>
  </si>
  <si>
    <t>110321</t>
  </si>
  <si>
    <t>JHGZ1375</t>
  </si>
  <si>
    <t>本方清算账号</t>
  </si>
  <si>
    <t>BFQSZH</t>
  </si>
  <si>
    <t>本方清算账号不允许为空</t>
  </si>
  <si>
    <t>110322</t>
  </si>
  <si>
    <t>填报机构进行交易实际使用的账号。</t>
  </si>
  <si>
    <t>JHGZ1376</t>
  </si>
  <si>
    <t>110323</t>
  </si>
  <si>
    <t>JHGZ1377</t>
  </si>
  <si>
    <t>110324</t>
  </si>
  <si>
    <t>如果交易对手为个人，则为隐私，银行机构变形，个人变性规则见《采集技术接口说明》。如果为境内涉密机构的，填报为“*********”。其他情况，则为非隐私，不做变形。</t>
  </si>
  <si>
    <t>JHGZ1378</t>
  </si>
  <si>
    <t>110327</t>
  </si>
  <si>
    <t>填写交易对手结算实际使用的账号。</t>
  </si>
  <si>
    <t>JHGZ1379</t>
  </si>
  <si>
    <t>交易对手开户行号</t>
  </si>
  <si>
    <t>JYDSKHHH</t>
  </si>
  <si>
    <t>交易对手开户行号不允许为空</t>
  </si>
  <si>
    <t>110328</t>
  </si>
  <si>
    <t>JHGZ1380</t>
  </si>
  <si>
    <t>交易对手开户行名</t>
  </si>
  <si>
    <t>JYDSKHHM</t>
  </si>
  <si>
    <t>110329</t>
  </si>
  <si>
    <t>JHGZ1381</t>
  </si>
  <si>
    <t>委托管理标志</t>
  </si>
  <si>
    <t>WTGLBZ</t>
  </si>
  <si>
    <t>委托管理标志不允许为空</t>
  </si>
  <si>
    <t>110330</t>
  </si>
  <si>
    <t>是否资金通过通道委托其他机构投资标识</t>
  </si>
  <si>
    <t>JHGZ1382</t>
  </si>
  <si>
    <t>110334</t>
  </si>
  <si>
    <t>JHGZ1383</t>
  </si>
  <si>
    <t>自营资金业务余额表</t>
  </si>
  <si>
    <t>ZYZJYWYEB</t>
  </si>
  <si>
    <t>110401</t>
  </si>
  <si>
    <t>JHGZ1384</t>
  </si>
  <si>
    <t>110402</t>
  </si>
  <si>
    <t>JHGZ1385</t>
  </si>
  <si>
    <t>110403</t>
  </si>
  <si>
    <t>JHGZ1386</t>
  </si>
  <si>
    <t>110404</t>
  </si>
  <si>
    <t>JHGZ1387</t>
  </si>
  <si>
    <t>110405</t>
  </si>
  <si>
    <t>JHGZ1388</t>
  </si>
  <si>
    <t>110406</t>
  </si>
  <si>
    <t>JHGZ1389</t>
  </si>
  <si>
    <t>110407</t>
  </si>
  <si>
    <t>PK。关联数据项：金融工具信息表.金融工具编号</t>
  </si>
  <si>
    <t>JHGZ1390</t>
  </si>
  <si>
    <t>110408</t>
  </si>
  <si>
    <t>JHGZ1391</t>
  </si>
  <si>
    <t>账户类型</t>
  </si>
  <si>
    <t>JYZHLX</t>
  </si>
  <si>
    <t>账户类型不允许为空</t>
  </si>
  <si>
    <t>110409</t>
  </si>
  <si>
    <t>009001</t>
  </si>
  <si>
    <t>银行账户，交易账户。</t>
  </si>
  <si>
    <t>JHGZ1392</t>
  </si>
  <si>
    <t>110410</t>
  </si>
  <si>
    <t>JHGZ1393</t>
  </si>
  <si>
    <t>110411</t>
  </si>
  <si>
    <t>JHGZ1394</t>
  </si>
  <si>
    <t>110412</t>
  </si>
  <si>
    <t>JHGZ1395</t>
  </si>
  <si>
    <t>110413</t>
  </si>
  <si>
    <t>JHGZ1396</t>
  </si>
  <si>
    <t>110414</t>
  </si>
  <si>
    <t>本报表涉及所有业务的交易币种、科目币种、清算金额币种均应相同。</t>
  </si>
  <si>
    <t>JHGZ1397</t>
  </si>
  <si>
    <t>持有成本</t>
  </si>
  <si>
    <t>CYCB</t>
  </si>
  <si>
    <t>持有成本不允许为空</t>
  </si>
  <si>
    <t>110415</t>
  </si>
  <si>
    <t>填写自营资金交易实际支付成本，同一产品合并计算。</t>
  </si>
  <si>
    <t>JHGZ1398</t>
  </si>
  <si>
    <t>账面余额</t>
  </si>
  <si>
    <t>ZMYE</t>
  </si>
  <si>
    <t>账面余额不允许为空</t>
  </si>
  <si>
    <t>110416</t>
  </si>
  <si>
    <t>填写财务口径账面估值总额，含本金及利息，同一产品合并计算。</t>
  </si>
  <si>
    <t>JHGZ1399</t>
  </si>
  <si>
    <t>本期收益</t>
  </si>
  <si>
    <t>BQSY</t>
  </si>
  <si>
    <t>本期收益不允许为空</t>
  </si>
  <si>
    <t>110417</t>
  </si>
  <si>
    <t>对于净值型产品，份额赎回按照“先进先出”原则计算赎回部分的实际收益；对于非净值型产品，按照赎回金额与当前持有产品总价值的比例来计算本次赎回部分的收益。</t>
  </si>
  <si>
    <t>JHGZ1400</t>
  </si>
  <si>
    <t>累计收益</t>
  </si>
  <si>
    <t>LJSY</t>
  </si>
  <si>
    <t>累计收益不允许为空</t>
  </si>
  <si>
    <t>110418</t>
  </si>
  <si>
    <t>客户在某个产品下获得的累计收益（即历史月份本期收益的加总，若历史某月末时点不持有该产品，则累计收益自下个月起重新从零计算）。</t>
  </si>
  <si>
    <t>JHGZ1401</t>
  </si>
  <si>
    <t>110419</t>
  </si>
  <si>
    <t>该业务在存量日的最新到期收益率。无到期收益率的允许为空。</t>
  </si>
  <si>
    <t>JHGZ1402</t>
  </si>
  <si>
    <t>信用风险权重</t>
  </si>
  <si>
    <t>XYFXQZ</t>
  </si>
  <si>
    <t>信用风险权重不允许为空</t>
  </si>
  <si>
    <t>110420</t>
  </si>
  <si>
    <t>010035</t>
  </si>
  <si>
    <t>信用风险加权资产计算权重，填写风险缓释后加权平均权重（即G4B-1表中的风险加权资产比例）。业务如可穿透管理则填写加权平均权重。</t>
  </si>
  <si>
    <t>D10.6</t>
  </si>
  <si>
    <t>负债类业务可以为空。</t>
  </si>
  <si>
    <t>JHGZ1403</t>
  </si>
  <si>
    <t>减值准备</t>
  </si>
  <si>
    <t>JZZB</t>
  </si>
  <si>
    <t>减值准备不允许为空</t>
  </si>
  <si>
    <t>110422</t>
  </si>
  <si>
    <t>对于不需要计提减值准备的资产，如FVPTL类的资产则填为0</t>
  </si>
  <si>
    <t>JHGZ1404</t>
  </si>
  <si>
    <t>起息日期</t>
  </si>
  <si>
    <t>起息日期不允许为空</t>
  </si>
  <si>
    <t>110423</t>
  </si>
  <si>
    <t>金融资产起息日</t>
  </si>
  <si>
    <t>JHGZ1405</t>
  </si>
  <si>
    <t>110424</t>
  </si>
  <si>
    <t>金融资产到期日。对于永续债、需要赎回才能终止的业务（如货币基金、债券基金等）统一填报默认值（如9999年12月31日）</t>
  </si>
  <si>
    <t>JHGZ1406</t>
  </si>
  <si>
    <t>110426</t>
  </si>
  <si>
    <t>JHGZ1407</t>
  </si>
  <si>
    <t>理财产品信息表</t>
  </si>
  <si>
    <t>LCCPXXB</t>
  </si>
  <si>
    <t>产品ID</t>
  </si>
  <si>
    <t>CPID</t>
  </si>
  <si>
    <t>产品ID不允许为空</t>
  </si>
  <si>
    <t>理财业务</t>
  </si>
  <si>
    <t>012</t>
  </si>
  <si>
    <t>120101</t>
  </si>
  <si>
    <t>理财中心ID</t>
  </si>
  <si>
    <t>010065</t>
  </si>
  <si>
    <t>理财中心赋予产品或资产的序号。</t>
  </si>
  <si>
    <t>由理财中心系统自动计算生成，非发行机构直接填写内容。</t>
  </si>
  <si>
    <t>JHGZ1408</t>
  </si>
  <si>
    <t>产品登记编码</t>
  </si>
  <si>
    <t>CPDJBM</t>
  </si>
  <si>
    <t>产品登记编码不允许为空</t>
  </si>
  <si>
    <t>120102</t>
  </si>
  <si>
    <t>010012</t>
  </si>
  <si>
    <t>登记机构赋予理财产品的标识码，该码具有唯一性。</t>
  </si>
  <si>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</si>
  <si>
    <t>JHGZ1409</t>
  </si>
  <si>
    <t>理财产品代码</t>
  </si>
  <si>
    <t>LCCPDM</t>
  </si>
  <si>
    <t>理财产品代码不允许为空</t>
  </si>
  <si>
    <t>120103</t>
  </si>
  <si>
    <t>产品代码</t>
  </si>
  <si>
    <t>010007</t>
  </si>
  <si>
    <t>发行机构在发行登记时赋予理财产品的代码，该代码在发行机构内部具有唯一性。</t>
  </si>
  <si>
    <t>JHGZ1410</t>
  </si>
  <si>
    <t>行内标识码</t>
  </si>
  <si>
    <t>HNBZM</t>
  </si>
  <si>
    <t>行内标识码不能为空</t>
  </si>
  <si>
    <t>120104</t>
  </si>
  <si>
    <t>010013</t>
  </si>
  <si>
    <t>发行机构在申报登记时赋予理财产品的代码，该代码在发行机构内部具有唯一性。</t>
  </si>
  <si>
    <t>JHGZ1411</t>
  </si>
  <si>
    <t>120105</t>
  </si>
  <si>
    <t>发行机构赋予理财产品的称谓。</t>
  </si>
  <si>
    <t>JHGZ1412</t>
  </si>
  <si>
    <t>产品品牌</t>
  </si>
  <si>
    <t>CPPP</t>
  </si>
  <si>
    <t>产品品牌不允许为空</t>
  </si>
  <si>
    <t>120106</t>
  </si>
  <si>
    <t>010014</t>
  </si>
  <si>
    <t>理财产品的标记，用以和其他竞争产品相区别的名称，具有自我宣传的作用。</t>
  </si>
  <si>
    <t>JHGZ1413</t>
  </si>
  <si>
    <t>发行机构代码</t>
  </si>
  <si>
    <t>FXJGDM</t>
  </si>
  <si>
    <t>发行机构代码不允许为空</t>
  </si>
  <si>
    <t>120107</t>
  </si>
  <si>
    <t>010076</t>
  </si>
  <si>
    <t>取自金融机构代码证前6位。</t>
  </si>
  <si>
    <t>JHGZ1414</t>
  </si>
  <si>
    <t>120108</t>
  </si>
  <si>
    <t>负责理财产品发行、销售、管理、运作的机构类型。</t>
  </si>
  <si>
    <t>JHGZ1415</t>
  </si>
  <si>
    <t>发行机构类型</t>
  </si>
  <si>
    <t>FXJGLX</t>
  </si>
  <si>
    <t>发行机构类型不允许为空</t>
  </si>
  <si>
    <t>120109</t>
  </si>
  <si>
    <t>理财产品发行机构类型</t>
  </si>
  <si>
    <t>010067</t>
  </si>
  <si>
    <t>国有银行，股份制银行，城商行，外资银行，农村合作金融机构，政策性银行，国家开发银行，理财公司，其他。</t>
  </si>
  <si>
    <t>JHGZ1416</t>
  </si>
  <si>
    <t>产品期次</t>
  </si>
  <si>
    <t>CPQC</t>
  </si>
  <si>
    <t>产品期次不允许为空</t>
  </si>
  <si>
    <t>120110</t>
  </si>
  <si>
    <t>010068</t>
  </si>
  <si>
    <t>数字。</t>
  </si>
  <si>
    <t>同一产品品牌下所发行的理财产品期次序号。</t>
  </si>
  <si>
    <t>JHGZ1417</t>
  </si>
  <si>
    <t>产品期限</t>
  </si>
  <si>
    <t>CPQX</t>
  </si>
  <si>
    <t>产品期限不允许为空</t>
  </si>
  <si>
    <t>120111</t>
  </si>
  <si>
    <t>期限</t>
  </si>
  <si>
    <t>010011</t>
  </si>
  <si>
    <t>约定的期限，适用于债券等业务。</t>
  </si>
  <si>
    <t>对于封闭式产品，指产品起息日到终止日之间的时间长度；对于开放式产品，指每次开放申购赎回的周期（即多久开放一次）。</t>
  </si>
  <si>
    <t>JHGZ1418</t>
  </si>
  <si>
    <t>产品风险等级</t>
  </si>
  <si>
    <t>CPFXDJ</t>
  </si>
  <si>
    <t>产品风险等级不允许为空</t>
  </si>
  <si>
    <t>120112</t>
  </si>
  <si>
    <t>理财产品风险等级</t>
  </si>
  <si>
    <t>010017</t>
  </si>
  <si>
    <t>一级，二级，三级，四级，五级。</t>
  </si>
  <si>
    <t>JHGZ1419</t>
  </si>
  <si>
    <t>目标客户类型</t>
  </si>
  <si>
    <t>MBKHLX</t>
  </si>
  <si>
    <t>目标客户类型不允许为空</t>
  </si>
  <si>
    <t>120113</t>
  </si>
  <si>
    <t>投资者类型</t>
  </si>
  <si>
    <t>010016</t>
  </si>
  <si>
    <t>一般个人客户、高资产净值客户、私人银行客户、机构客户、金融同业客户。</t>
  </si>
  <si>
    <t>JHGZ1420</t>
  </si>
  <si>
    <t>资金投向地区</t>
  </si>
  <si>
    <t>ZJTXDQ</t>
  </si>
  <si>
    <t>资金投向地区不允许为空</t>
  </si>
  <si>
    <t>120114</t>
  </si>
  <si>
    <t>010015</t>
  </si>
  <si>
    <t>境内，境外，境内和境外。</t>
  </si>
  <si>
    <t>C..15</t>
  </si>
  <si>
    <t>理财产品资金投资的地区。</t>
  </si>
  <si>
    <t>JHGZ1421</t>
  </si>
  <si>
    <t>产品运作模式</t>
  </si>
  <si>
    <t>CPYZMS</t>
  </si>
  <si>
    <t>产品运作模式不允许为空</t>
  </si>
  <si>
    <t>120115</t>
  </si>
  <si>
    <t>010018</t>
  </si>
  <si>
    <t>封闭式净值型，封闭式非净值型，开放式净值型，开放式非净值型。</t>
  </si>
  <si>
    <t>JHGZ1422</t>
  </si>
  <si>
    <t>产品资产配置方式</t>
  </si>
  <si>
    <t>CPZCPZFS</t>
  </si>
  <si>
    <t>产品资产配置方式不允许为空</t>
  </si>
  <si>
    <t>120116</t>
  </si>
  <si>
    <t>010019</t>
  </si>
  <si>
    <t>单一资产配置（一对一），资产组合配置（一对多），其他配置（多对多）。</t>
  </si>
  <si>
    <t>JHGZ1423</t>
  </si>
  <si>
    <t>产品管理模式</t>
  </si>
  <si>
    <t>CPGLMS</t>
  </si>
  <si>
    <t>产品管理模式不允许为空</t>
  </si>
  <si>
    <t>120117</t>
  </si>
  <si>
    <t>010020</t>
  </si>
  <si>
    <t>银行为实际管理人，其他机构为实际管理人，资产管理公司，特殊目的载体（SPV）。</t>
  </si>
  <si>
    <t>JHGZ1424</t>
  </si>
  <si>
    <t>实际管理人</t>
  </si>
  <si>
    <t>SJGLR</t>
  </si>
  <si>
    <t>实际管理人不允许为空</t>
  </si>
  <si>
    <t>120118</t>
  </si>
  <si>
    <t>指除发行机构以外的产品管理机构名称。</t>
  </si>
  <si>
    <t>JHGZ1425</t>
  </si>
  <si>
    <t>投资资产类型</t>
  </si>
  <si>
    <t>TZZCLX</t>
  </si>
  <si>
    <t>投资资产类型不允许为空</t>
  </si>
  <si>
    <t>120127</t>
  </si>
  <si>
    <t>投资类型</t>
  </si>
  <si>
    <t>010022</t>
  </si>
  <si>
    <t>结构性理财产品，货币市场工具类，债券类，非标准化债权类，基金股票类，股权类，另类投资类，混合类，代客境外理财产品。</t>
  </si>
  <si>
    <t>JHGZ1426</t>
  </si>
  <si>
    <t>结构性产品挂钩标的</t>
  </si>
  <si>
    <t>JGXCPGGBD</t>
  </si>
  <si>
    <t>结构性产品挂钩标的不允许为空</t>
  </si>
  <si>
    <t>120128</t>
  </si>
  <si>
    <t>挂钩标的</t>
  </si>
  <si>
    <t>010045</t>
  </si>
  <si>
    <t>利率，汇率，股票，农产品，大宗商品，贵金属，债券，指数，基金，另类资产，期货，期权，远期，互换，复合金融衍生品，其他。</t>
  </si>
  <si>
    <t>JHGZ1427</t>
  </si>
  <si>
    <t>合作模式</t>
  </si>
  <si>
    <t>HZMS</t>
  </si>
  <si>
    <t>120129</t>
  </si>
  <si>
    <t>010023</t>
  </si>
  <si>
    <t>独立运作，银信，银保，银基，银证，混合类，其他。</t>
  </si>
  <si>
    <t>1. 独立运作：商业银行独立进行理财产品运作。
2. 银信：商业银行和信托公司合作进行理财产品运作。
3. 银保：商业银行和保险公司合作进行理财产品运作。
4. 银基：商业银行和基金公司合作进行理财产品运作。
5. 银证：商业银行和证券公司合作进行理财产品运作。
6. 混合类：商业银行采用两种以上的合作模式进行理财产品运作。
7. 其他：商业银行和其他机构合作进行理财产品运作。</t>
  </si>
  <si>
    <t>JHGZ1428</t>
  </si>
  <si>
    <t>合作机构名称</t>
  </si>
  <si>
    <t>HZJGMC</t>
  </si>
  <si>
    <t>合作机构名称不允许为空</t>
  </si>
  <si>
    <t>120130</t>
  </si>
  <si>
    <t>所有与商业银行合作进行理财产品运作的机构名称。</t>
  </si>
  <si>
    <t>JHGZ1429</t>
  </si>
  <si>
    <t>投资资产种类及比例</t>
  </si>
  <si>
    <t>TZZCZLJBL</t>
  </si>
  <si>
    <t>投资资产种类及比例不允许为空</t>
  </si>
  <si>
    <t>120131</t>
  </si>
  <si>
    <t>010024</t>
  </si>
  <si>
    <t>需按照以下格式填写，例如“10%：股票（二级市场）；10%-20%：公司债券；70%-80%：信贷资产”(百分号、冒号、分号、连字号均为英文半角标点)；百分号前的数字应在[0，100]区间内。</t>
  </si>
  <si>
    <t>JHGZ1430</t>
  </si>
  <si>
    <t>募集币种</t>
  </si>
  <si>
    <t>MJBZ</t>
  </si>
  <si>
    <t>募集币种不允许为空</t>
  </si>
  <si>
    <t>120132</t>
  </si>
  <si>
    <t>遵循《GB/T 12406-2008 表示货币和资金的代码》的字母代码，如CNY。多个募集币种用分号隔开。</t>
  </si>
  <si>
    <t>JHGZ1431</t>
  </si>
  <si>
    <t>兑付本金币种</t>
  </si>
  <si>
    <t>DFBJBZ</t>
  </si>
  <si>
    <t>兑付本金币种不允许为空</t>
  </si>
  <si>
    <t>120133</t>
  </si>
  <si>
    <t>遵循《GB/T 12406-2008 表示货币和资金的代码》的字母代码，如CNY。多个币种用分号隔开。</t>
  </si>
  <si>
    <t>JHGZ1432</t>
  </si>
  <si>
    <t>兑付收益币种</t>
  </si>
  <si>
    <t>DFSYBZ</t>
  </si>
  <si>
    <t>兑付收益币种不允许为空</t>
  </si>
  <si>
    <t>120134</t>
  </si>
  <si>
    <t>JHGZ1433</t>
  </si>
  <si>
    <t>发行机构提前终止权标识</t>
  </si>
  <si>
    <t>FXJGTQZZQBZ</t>
  </si>
  <si>
    <t>发行机构提前终止权标识不允许为空</t>
  </si>
  <si>
    <t>120137</t>
  </si>
  <si>
    <t>理财产品是否有权提前终止的标识。</t>
  </si>
  <si>
    <t>JHGZ1434</t>
  </si>
  <si>
    <t>客户赎回权标识</t>
  </si>
  <si>
    <t>KHSHQBZ</t>
  </si>
  <si>
    <t>客户赎回权标识不允许为空</t>
  </si>
  <si>
    <t>120138</t>
  </si>
  <si>
    <t>客户是否有权提前赎回理财产品的标识。</t>
  </si>
  <si>
    <t>JHGZ1435</t>
  </si>
  <si>
    <t>产品增信标识</t>
  </si>
  <si>
    <t>CPZXBZ</t>
  </si>
  <si>
    <t>产品增信标识不允许为空</t>
  </si>
  <si>
    <t>120139</t>
  </si>
  <si>
    <t>理财产品是否具有提高信用等级情况的标识。</t>
  </si>
  <si>
    <t>JHGZ1436</t>
  </si>
  <si>
    <t>产品增信形式</t>
  </si>
  <si>
    <t>CPZXXS</t>
  </si>
  <si>
    <t>产品增信标识为是时，产品增信形式不允许为空</t>
  </si>
  <si>
    <t>120140</t>
  </si>
  <si>
    <t>010026</t>
  </si>
  <si>
    <t>内部增级，外部增级，内外增级。</t>
  </si>
  <si>
    <t>理财产品的增信形式。如涉及多种增信形式，按主要方式填报。</t>
  </si>
  <si>
    <t>JHGZ1437</t>
  </si>
  <si>
    <t>是否为结构化（分级）产品</t>
  </si>
  <si>
    <t>SFWJGHCP</t>
  </si>
  <si>
    <t>是否为结构化（分级）产品不允许为空</t>
  </si>
  <si>
    <t>120141</t>
  </si>
  <si>
    <t>JHGZ1438</t>
  </si>
  <si>
    <t>层级类别</t>
  </si>
  <si>
    <t>CJLB</t>
  </si>
  <si>
    <t>层级类别不允许为空</t>
  </si>
  <si>
    <t>120142</t>
  </si>
  <si>
    <t>010061</t>
  </si>
  <si>
    <t>优先层级一，优先层级二，优先层级三，优先层级四，优先层级五，进取层级一，进取层级二，进取层级三，进取层级四，进取层级五。</t>
  </si>
  <si>
    <t>JHGZ1439</t>
  </si>
  <si>
    <t>开放模式</t>
  </si>
  <si>
    <t>KFMS</t>
  </si>
  <si>
    <t>开放模式不允许为空</t>
  </si>
  <si>
    <t>120144</t>
  </si>
  <si>
    <t>010038</t>
  </si>
  <si>
    <t>有规律开放，无规律开放。</t>
  </si>
  <si>
    <t>开放式理财产品的各开放周期之间是否有固定的间隔天数。</t>
  </si>
  <si>
    <t>JHGZ1440</t>
  </si>
  <si>
    <t>规律开放周期</t>
  </si>
  <si>
    <t>GLKFZQ</t>
  </si>
  <si>
    <t>当开放模式为有规律开放时，规律开放周期不允许为空</t>
  </si>
  <si>
    <t>120145</t>
  </si>
  <si>
    <t>010039</t>
  </si>
  <si>
    <t>每天开放，每周开放一次，每两周开放一次，每月开放一次，每季度开放一次，每半年开放一次，每年开放一次，其他规律开放周期。</t>
  </si>
  <si>
    <t>有规律开放的开放式理财产品的开放周期。</t>
  </si>
  <si>
    <t>JHGZ1441</t>
  </si>
  <si>
    <t>其他规律开放周期</t>
  </si>
  <si>
    <t>QTGLKFZQ</t>
  </si>
  <si>
    <t>其他规律开放周期不允许为空</t>
  </si>
  <si>
    <t>120146</t>
  </si>
  <si>
    <t>上述规律开放周期无法涵盖的开放式理财产品的规律开放周期。</t>
  </si>
  <si>
    <t>JHGZ1442</t>
  </si>
  <si>
    <t>节假日是否开放</t>
  </si>
  <si>
    <t>JJRSFKF</t>
  </si>
  <si>
    <t>节假日是否开放不允许为空</t>
  </si>
  <si>
    <t>120147</t>
  </si>
  <si>
    <t>开放式理财产品在节假日（包含周末）是否可以申购或赎回。</t>
  </si>
  <si>
    <t>JHGZ1443</t>
  </si>
  <si>
    <t>平均开放次数</t>
  </si>
  <si>
    <t>PJKFCS</t>
  </si>
  <si>
    <t>平均开放次数不允许为空</t>
  </si>
  <si>
    <t>120148</t>
  </si>
  <si>
    <t>010041</t>
  </si>
  <si>
    <t>在一个年度内开放的次数。</t>
  </si>
  <si>
    <t>D5.2</t>
  </si>
  <si>
    <t>开放式理财产品在一个年度内开放的次数（频率）。</t>
  </si>
  <si>
    <t>JHGZ1444</t>
  </si>
  <si>
    <t>开放期业务类型</t>
  </si>
  <si>
    <t>KFQYWLX</t>
  </si>
  <si>
    <t>开放期业务类型不允许为空</t>
  </si>
  <si>
    <t>120149</t>
  </si>
  <si>
    <t>010042</t>
  </si>
  <si>
    <t>申赎皆可，仅可申购无限制，仅可赎回无限制，仅可申购有限制，仅可赎回有限制，其他。</t>
  </si>
  <si>
    <t>在开放周期内可以办理的业务。</t>
  </si>
  <si>
    <t>JHGZ1445</t>
  </si>
  <si>
    <t>募集起始日期</t>
  </si>
  <si>
    <t>MJQSRQ</t>
  </si>
  <si>
    <t>募集起始日期不能为空</t>
  </si>
  <si>
    <t>120150</t>
  </si>
  <si>
    <t>理财产品实际资金募集的开始日期。</t>
  </si>
  <si>
    <t>JHGZ1446</t>
  </si>
  <si>
    <t>募集结束日期</t>
  </si>
  <si>
    <t>MJJSRQ</t>
  </si>
  <si>
    <t>募集结束日期不能为空</t>
  </si>
  <si>
    <t>120151</t>
  </si>
  <si>
    <t>理财产品实际资金募集的结束日期。</t>
  </si>
  <si>
    <t>JHGZ1447</t>
  </si>
  <si>
    <t>产品起始日期</t>
  </si>
  <si>
    <t>CPQSRQ</t>
  </si>
  <si>
    <t>产品起始日期不能为空</t>
  </si>
  <si>
    <t>120152</t>
  </si>
  <si>
    <t>理财产品募集期结束，产品正式成立，并开始计息的第一天。</t>
  </si>
  <si>
    <t>JHGZ1448</t>
  </si>
  <si>
    <t>产品终止日期</t>
  </si>
  <si>
    <t>CPZZRQ</t>
  </si>
  <si>
    <t>产品终止日期不能为空</t>
  </si>
  <si>
    <t>120153</t>
  </si>
  <si>
    <t>理财产品终止的日期。</t>
  </si>
  <si>
    <t>JHGZ1449</t>
  </si>
  <si>
    <t>产品实际终止日期</t>
  </si>
  <si>
    <t>CPSJZZRQ</t>
  </si>
  <si>
    <t>产品实际终止日期不能为空</t>
  </si>
  <si>
    <t>120154</t>
  </si>
  <si>
    <t>理财产品停止计提收益，宣告结束开始兑付的日期。</t>
  </si>
  <si>
    <t>JHGZ1450</t>
  </si>
  <si>
    <t>报告登记日期</t>
  </si>
  <si>
    <t>BGDJRQ</t>
  </si>
  <si>
    <t>报告登记日期不允许为空</t>
  </si>
  <si>
    <t>120155</t>
  </si>
  <si>
    <t>理财产品在全国银行业理财信息登记系统中完成申报登记的日期，由理财中心系统自动计算生成，非发行机构直接填写内容。</t>
  </si>
  <si>
    <t>JHGZ1451</t>
  </si>
  <si>
    <t>发行登记日期</t>
  </si>
  <si>
    <t>FXDJRQ</t>
  </si>
  <si>
    <t>发行登记日期不允许为空</t>
  </si>
  <si>
    <t>120156</t>
  </si>
  <si>
    <t>理财产品在全国银行业理财信息登记系统中完成发行登记的日期，由理财中心系统自动计算生成，非发行机构直接填写内容。</t>
  </si>
  <si>
    <t>JHGZ1452</t>
  </si>
  <si>
    <t>募集登记日期</t>
  </si>
  <si>
    <t>MJDJRQ</t>
  </si>
  <si>
    <t>募集登记日期不允许为空</t>
  </si>
  <si>
    <t>120157</t>
  </si>
  <si>
    <t>理财产品在全国银行业理财信息登记系统中完成募集期总量登记的日期，由理财中心系统自动计算生成，非发行机构直接填写内容。</t>
  </si>
  <si>
    <t>JHGZ1453</t>
  </si>
  <si>
    <t>产品状态</t>
  </si>
  <si>
    <t>CPZT</t>
  </si>
  <si>
    <t>产品状态不允许为空</t>
  </si>
  <si>
    <t>120158</t>
  </si>
  <si>
    <t>010036</t>
  </si>
  <si>
    <t>存续，暂存，待审阅，报告通过，报告未通过，报告通过未发行，已发行登记，发行失败，已募集登记，已终止登记。</t>
  </si>
  <si>
    <t>理财产品在全国银行业理财信息登记系统中的状态，由理财中心系统自动计算生成，非发行机构直接填写内容。</t>
  </si>
  <si>
    <t>JHGZ1454</t>
  </si>
  <si>
    <t>产品销售区域</t>
  </si>
  <si>
    <t>CPXSQY</t>
  </si>
  <si>
    <t>产品销售区域不能为空</t>
  </si>
  <si>
    <t>120159</t>
  </si>
  <si>
    <t>010025</t>
  </si>
  <si>
    <t>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</si>
  <si>
    <t>理财产品销售所面向的区域。</t>
  </si>
  <si>
    <t>JHGZ1455</t>
  </si>
  <si>
    <t>是否有其他机构代销</t>
  </si>
  <si>
    <t>SFYQTJGDX</t>
  </si>
  <si>
    <t>是否有其他机构代销不允许为空</t>
  </si>
  <si>
    <t>120160</t>
  </si>
  <si>
    <t>用于标记该理财产品是否被其他金融机构代销。</t>
  </si>
  <si>
    <t>JHGZ1456</t>
  </si>
  <si>
    <t>境内托管机构代码</t>
  </si>
  <si>
    <t>JNTGJGDM</t>
  </si>
  <si>
    <t>当境内托管机构名称不为空时，境内托管机构代码不允许为空</t>
  </si>
  <si>
    <t>120161</t>
  </si>
  <si>
    <t>理财产品在境内的托管机构的代码。</t>
  </si>
  <si>
    <t>JHGZ1457</t>
  </si>
  <si>
    <t>境内托管机构名称</t>
  </si>
  <si>
    <t>JNTGJGMC</t>
  </si>
  <si>
    <t>境内托管机构名称与境外托管机构名称不能同时为空</t>
  </si>
  <si>
    <t>120162</t>
  </si>
  <si>
    <t>托管机构名称</t>
  </si>
  <si>
    <t>010074</t>
  </si>
  <si>
    <t>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t>
  </si>
  <si>
    <t>理财产品在境内的托管机构名称。</t>
  </si>
  <si>
    <t>JHGZ1458</t>
  </si>
  <si>
    <t>境外托管机构名称</t>
  </si>
  <si>
    <t>JWTGJGMC</t>
  </si>
  <si>
    <t>境外托管机构名称不允许为空</t>
  </si>
  <si>
    <t>120164</t>
  </si>
  <si>
    <t>保管理财产品资金，负责清算交割、资产估值、投资监督等事务的中国境外商业银行或者其他专业金融机构的法人机构名称。</t>
  </si>
  <si>
    <t>JHGZ1459</t>
  </si>
  <si>
    <t>理财产品资金托管账户</t>
  </si>
  <si>
    <t>LCCPZJTGZHU</t>
  </si>
  <si>
    <t>理财产品资金托管账户不允许为空</t>
  </si>
  <si>
    <t>120166</t>
  </si>
  <si>
    <t>非隐私，不做变形。如果为境内涉密机构的，填报为“*********”。相关信息于2020年6月起开始提供。</t>
  </si>
  <si>
    <t>JHGZ1460</t>
  </si>
  <si>
    <t>是否公/私募产品</t>
  </si>
  <si>
    <t>SFGSMCP</t>
  </si>
  <si>
    <t>是否公/私募产品不允许为空</t>
  </si>
  <si>
    <t>120167</t>
  </si>
  <si>
    <t>在全国银行业理财信息登记系统中“公募/私募登记模块”登记的为“是”，其余为“否”，由理财中心系统自动计算生成，非发行机构直接填写内容。</t>
  </si>
  <si>
    <t>数据项名称、数据项代码、数据元、数据元说明、格式、备注</t>
  </si>
  <si>
    <t>JHGZ1461</t>
  </si>
  <si>
    <t>产品募集方式</t>
  </si>
  <si>
    <t>CPMJFS</t>
  </si>
  <si>
    <t>产品募集方式不允许为空</t>
  </si>
  <si>
    <t>120168</t>
  </si>
  <si>
    <t>010043</t>
  </si>
  <si>
    <t>公募，私募。</t>
  </si>
  <si>
    <t>理财产品募集资金的方式。</t>
  </si>
  <si>
    <t>JHGZ1462</t>
  </si>
  <si>
    <t>产品投资性质</t>
  </si>
  <si>
    <t>CPTZXZ</t>
  </si>
  <si>
    <t>产品投资性质不允许为空</t>
  </si>
  <si>
    <t>120169</t>
  </si>
  <si>
    <t>010044</t>
  </si>
  <si>
    <t>固收类，权益类，商品及衍生品类，混合类。</t>
  </si>
  <si>
    <t>根据投资性质的不同，将理财产品进行分类。</t>
  </si>
  <si>
    <t>JHGZ1463</t>
  </si>
  <si>
    <t>是否设置最短持有期限</t>
  </si>
  <si>
    <t>SFSZZDCYQX</t>
  </si>
  <si>
    <t>是否设置最短持有期限不允许为空</t>
  </si>
  <si>
    <t>120170</t>
  </si>
  <si>
    <t>产品对于投资者认购或申购理财产品份额后，是否有必须持有超过一个封闭周期时间的限制。</t>
  </si>
  <si>
    <t>JHGZ1464</t>
  </si>
  <si>
    <t>最短持有期限（天）</t>
  </si>
  <si>
    <t>ZDCYQX</t>
  </si>
  <si>
    <t>最短持有期限（天）不允许为空</t>
  </si>
  <si>
    <t>120171</t>
  </si>
  <si>
    <t>投资者认购或申购理财产品份额后，必须持有的最短天数。</t>
  </si>
  <si>
    <t>JHGZ1465</t>
  </si>
  <si>
    <t>最短持有期后是否自由赎回</t>
  </si>
  <si>
    <t>ZDCYQHSFZYSH</t>
  </si>
  <si>
    <t>最短持有期后是否自由赎回不允许为空</t>
  </si>
  <si>
    <t>120172</t>
  </si>
  <si>
    <t>投资者认购或申购理财产品份额并满足最短持有期限后，是否可在未来每个产品开放日内对该笔份额进行自由赎回。</t>
  </si>
  <si>
    <t>JHGZ1466</t>
  </si>
  <si>
    <t>是否为现金管理类理财产品</t>
  </si>
  <si>
    <t>SFWXJGLLLCCP</t>
  </si>
  <si>
    <t>是否为现金管理类理财产品不允许为空</t>
  </si>
  <si>
    <t>120173</t>
  </si>
  <si>
    <t>JHGZ1467</t>
  </si>
  <si>
    <t>业绩比较基准上限</t>
  </si>
  <si>
    <t>YJBJJZSX</t>
  </si>
  <si>
    <t>业绩比较基准上限不允许为空</t>
  </si>
  <si>
    <t>120174</t>
  </si>
  <si>
    <t>该理财产品或者本行同类理财产品年化收益的比较标准上限。相关信息于2020年6月起开始提供。</t>
  </si>
  <si>
    <t>数据元、数据元说明、格式</t>
  </si>
  <si>
    <t>JHGZ1468</t>
  </si>
  <si>
    <t>业绩比较基准下限</t>
  </si>
  <si>
    <t>YJBJJZXX</t>
  </si>
  <si>
    <t>业绩比较基准下限不允许为空</t>
  </si>
  <si>
    <t>120175</t>
  </si>
  <si>
    <t>该理财产品或者本行同类理财产品年化收益的比较标准下限。相关信息于2020年6月起开始提供。</t>
  </si>
  <si>
    <t>JHGZ1469</t>
  </si>
  <si>
    <t>投资管理费率</t>
  </si>
  <si>
    <t>TZGLFL</t>
  </si>
  <si>
    <t>投资管理费率不允许为空</t>
  </si>
  <si>
    <t>120177</t>
  </si>
  <si>
    <t>理财产品管理人从理财产品财产中计提的投资管理费用比例。</t>
  </si>
  <si>
    <t>JHGZ1470</t>
  </si>
  <si>
    <t>是否金融同业专属</t>
  </si>
  <si>
    <t>SFJRTYZS</t>
  </si>
  <si>
    <t>是否金融同业专属不允许为空</t>
  </si>
  <si>
    <t>120178</t>
  </si>
  <si>
    <t>是否是专门面向金融同业销售的理财产品。</t>
  </si>
  <si>
    <t>JHGZ1471</t>
  </si>
  <si>
    <t>托管费率</t>
  </si>
  <si>
    <t>TGFL</t>
  </si>
  <si>
    <t>托管费率不允许为空</t>
  </si>
  <si>
    <t>120179</t>
  </si>
  <si>
    <t>理财产品管理人为支付托管费而从理财产品财产中计提的费用比例。</t>
  </si>
  <si>
    <t>JHGZ1472</t>
  </si>
  <si>
    <t>计划募集金额</t>
  </si>
  <si>
    <t>JHMJJE</t>
  </si>
  <si>
    <t>计划募集金额不允许为空</t>
  </si>
  <si>
    <t>120180</t>
  </si>
  <si>
    <t>理财产品计划募集资金总额。</t>
  </si>
  <si>
    <t>数据元、数据元说明</t>
  </si>
  <si>
    <t>JHGZ1473</t>
  </si>
  <si>
    <t>实际募集金额</t>
  </si>
  <si>
    <t>SJMJJE</t>
  </si>
  <si>
    <t>实际募集金额不允许为空</t>
  </si>
  <si>
    <t>120181</t>
  </si>
  <si>
    <t>理财产品实际募集资金总额。</t>
  </si>
  <si>
    <t>JHGZ1474</t>
  </si>
  <si>
    <t>银行实际实现收入</t>
  </si>
  <si>
    <t>YHSJSXSR</t>
  </si>
  <si>
    <t>已终止的产品，银行实际实现收入不允许为空</t>
  </si>
  <si>
    <t>120182</t>
  </si>
  <si>
    <t>理财产品到期、兑付客户收益后，产品发行机构实际取得的各项净收入总和。</t>
  </si>
  <si>
    <t>JHGZ1475</t>
  </si>
  <si>
    <t>兑付客户收益</t>
  </si>
  <si>
    <t>DFKHSY</t>
  </si>
  <si>
    <t>已终止的产品，兑付客户收益不允许为空</t>
  </si>
  <si>
    <t>120183</t>
  </si>
  <si>
    <t>理财产品到期后，按照理财产品说明书载明的相关事项计算的，实际支付给客户的累计理财收益。当发生产品本金损失的情况时，该要素须填写负值。</t>
  </si>
  <si>
    <t>JHGZ1476</t>
  </si>
  <si>
    <t>兑付客户总金额</t>
  </si>
  <si>
    <t>DFKHZJE</t>
  </si>
  <si>
    <t>已终止的产品，兑付客户总金额不允许为空</t>
  </si>
  <si>
    <t>120184</t>
  </si>
  <si>
    <t>理财产品到期后，实际支付客户的本金及收益金额总和。</t>
  </si>
  <si>
    <t>JHGZ1477</t>
  </si>
  <si>
    <t>客户实际年化收益率</t>
  </si>
  <si>
    <t>KHSJNHSYL</t>
  </si>
  <si>
    <t>已终止的产品，客户实际年化收益率不允许为空</t>
  </si>
  <si>
    <t>120185</t>
  </si>
  <si>
    <t>理财产品到期后，客户取得的实际年化收益率。</t>
  </si>
  <si>
    <t>JHGZ1478</t>
  </si>
  <si>
    <t>产品实际年化收益率</t>
  </si>
  <si>
    <t>CPSJNHSYL</t>
  </si>
  <si>
    <t>已终止的产品，产品实际年化收益率不允许为空</t>
  </si>
  <si>
    <t>120186</t>
  </si>
  <si>
    <t>理财产品到期后，该产品实际取得的年化收益率。</t>
  </si>
  <si>
    <t>JHGZ1479</t>
  </si>
  <si>
    <t>120188</t>
  </si>
  <si>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首次报送时，由于理财产品信息表为全量报送，补报时点的产品采集日期均为20191130。</t>
  </si>
  <si>
    <t>JHGZ1480</t>
  </si>
  <si>
    <t>理财产品状态表</t>
  </si>
  <si>
    <t>LCCPZTB</t>
  </si>
  <si>
    <t>120201</t>
  </si>
  <si>
    <t>JHGZ1481</t>
  </si>
  <si>
    <t>120202</t>
  </si>
  <si>
    <t>JHGZ1482</t>
  </si>
  <si>
    <t>120203</t>
  </si>
  <si>
    <t>JHGZ1483</t>
  </si>
  <si>
    <t>120204</t>
  </si>
  <si>
    <t>JHGZ1484</t>
  </si>
  <si>
    <t>120205</t>
  </si>
  <si>
    <t>负责理财产品分发、销售的法人机构，同时也是理财产品募集资金的管理和运作机构。</t>
  </si>
  <si>
    <t>JHGZ1485</t>
  </si>
  <si>
    <t>120206</t>
  </si>
  <si>
    <t>与产品存续余额、银行实现收益、产品总资产金额所对应的币种。</t>
  </si>
  <si>
    <t>JHGZ1486</t>
  </si>
  <si>
    <t>累计申购金额</t>
  </si>
  <si>
    <t>LJSGJE</t>
  </si>
  <si>
    <t>累计申购金额不允许为空</t>
  </si>
  <si>
    <t>120207</t>
  </si>
  <si>
    <t>计算在产品起始日到统计日期间，理财产品存续登记的“该币种累计申购金额（元）”的加总。
对于2013年1月1日前成立的产品，只能统计2013年1月1日至本统计期末的累计数据。
由银行业理财登记托管中心系统自动计算生成。</t>
  </si>
  <si>
    <t>数据元、数据元说明、备注</t>
  </si>
  <si>
    <t>JHGZ1487</t>
  </si>
  <si>
    <t>累计申购份额</t>
  </si>
  <si>
    <t>LJSGFE</t>
  </si>
  <si>
    <t>累计申购份额不允许为空</t>
  </si>
  <si>
    <t>120208</t>
  </si>
  <si>
    <t>份额或资产数量</t>
  </si>
  <si>
    <t>010066</t>
  </si>
  <si>
    <t>产品份额或资产的数量。</t>
  </si>
  <si>
    <t>D23.5</t>
  </si>
  <si>
    <t>计算在产品起始日到统计日期间，理财产品存续登记的“累计申购份额”的加总。
对于2013年1月1日前成立的产品，只能统计2013年1月1日至本统计期末的累计数据。
由银行业理财登记托管中心系统自动计算生成。</t>
  </si>
  <si>
    <t>JHGZ1488</t>
  </si>
  <si>
    <t>累计兑付金额</t>
  </si>
  <si>
    <t>LJDFJE</t>
  </si>
  <si>
    <t>累计兑付金额不允许为空</t>
  </si>
  <si>
    <t>120209</t>
  </si>
  <si>
    <t>计算在产品起始日到统计日期间，理财产品存续登记的“该币种累计兑付金额（元）”的加总。
对于2013年1月1日前成立的产品，只能统计2013年1月1日至本统计期末的累计数据。
由银行业理财登记托管中心系统自动计算生成。</t>
  </si>
  <si>
    <t>JHGZ1489</t>
  </si>
  <si>
    <t>累计兑付收益金额</t>
  </si>
  <si>
    <t>LJDFSYJE</t>
  </si>
  <si>
    <t>累计兑付收益金额不允许为空</t>
  </si>
  <si>
    <t>120210</t>
  </si>
  <si>
    <t>计算在产品起始日到统计日期间，理财产品存续登记的“该币种累计兑付收益金额（元）”的加总。
对于2013年1月1日前成立的产品，只能统计2013年1月1日至本统计期末的累计数据。
由银行业理财登记托管中心系统自动计算生成。</t>
  </si>
  <si>
    <t>JHGZ1490</t>
  </si>
  <si>
    <t>累计赎回份额</t>
  </si>
  <si>
    <t>LJSHFE</t>
  </si>
  <si>
    <t>累计赎回份额不允许为空</t>
  </si>
  <si>
    <t>120211</t>
  </si>
  <si>
    <t>计算在产品起始日到统计日期间，理财产品存续登记的“累计赎回份额”的加总。
对于2013年1月1日前成立的产品，只能统计2013年1月1日至本统计期末的累计数据。
由银行业理财登记托管中心系统自动计算生成。</t>
  </si>
  <si>
    <t>JHGZ1491</t>
  </si>
  <si>
    <t>产品统计日状态</t>
  </si>
  <si>
    <t>CPTJRZT</t>
  </si>
  <si>
    <t>产品统计日状态不允许为空</t>
  </si>
  <si>
    <t>120212</t>
  </si>
  <si>
    <t>“存续”指：“产品起始日期”&lt;=统计日期&lt;“产品终止日期”（若已进行终止登记，则取“理财产品实际终止日期”），且产品状态为“已发行登记”、“已募集登记”或“已终止登记”。
由银行业理财登记托管中心系统自动计算生成。</t>
  </si>
  <si>
    <t>JHGZ1492</t>
  </si>
  <si>
    <t>产品存续余额</t>
  </si>
  <si>
    <t>CPCXYE</t>
  </si>
  <si>
    <t>产品存续余额不允许为空</t>
  </si>
  <si>
    <t>120213</t>
  </si>
  <si>
    <t>产品所在月末统计时点的存续余额。
对于净值型产品，为产品发行存续期间内，统计时点之前（含）最近的存续期登记的“份额”*“折算人民币净值”，计算结果为空时取“实际募集金额（元）”；对于非净值型产品，为统计时点之前（含）最近的存续期登记的“产品余额”（为空时取“实际募集金额（元）”）。
由银行业理财登记托管中心系统自动计算生成。
因登记数据准确性、计算方法的不同，可能存在与机构内部产品实际存续余额偏差的情况，仅供参考</t>
  </si>
  <si>
    <t>JHGZ1493</t>
  </si>
  <si>
    <t>净值币种</t>
  </si>
  <si>
    <t>JZBZ</t>
  </si>
  <si>
    <t>净值币种不允许为空</t>
  </si>
  <si>
    <t>120214</t>
  </si>
  <si>
    <t>与初始净值、产品净值和累计净值所对应的币种。</t>
  </si>
  <si>
    <t>JHGZ1494</t>
  </si>
  <si>
    <t>初始净值</t>
  </si>
  <si>
    <t>CSJZ</t>
  </si>
  <si>
    <t>初始净值不允许为空</t>
  </si>
  <si>
    <t>120215</t>
  </si>
  <si>
    <t>净值</t>
  </si>
  <si>
    <t>010037</t>
  </si>
  <si>
    <t>理财产品份额的单位价值。</t>
  </si>
  <si>
    <t>D12.7</t>
  </si>
  <si>
    <t>在产品正式成立时设定的净值。</t>
  </si>
  <si>
    <t>JHGZ1495</t>
  </si>
  <si>
    <t>产品净值</t>
  </si>
  <si>
    <t>CPJZ</t>
  </si>
  <si>
    <t>产品净值不允许为空</t>
  </si>
  <si>
    <t>120216</t>
  </si>
  <si>
    <t>产品对外公布的最新净值。</t>
  </si>
  <si>
    <t>JHGZ1496</t>
  </si>
  <si>
    <t>累计净值</t>
  </si>
  <si>
    <t>LJJZ</t>
  </si>
  <si>
    <t>累计净值不允许为空</t>
  </si>
  <si>
    <t>120217</t>
  </si>
  <si>
    <t>指自产品发起成立日起开始，在不考虑历次现金分红派息情况的基础上的单位净值。</t>
  </si>
  <si>
    <t>JHGZ1497</t>
  </si>
  <si>
    <t>折算人民币初始净值</t>
  </si>
  <si>
    <t>ZSRMBCSJZ</t>
  </si>
  <si>
    <t>折算人民币初始净值不允许为空</t>
  </si>
  <si>
    <t>120218</t>
  </si>
  <si>
    <t>根据产品成立当日汇率折算的初始净值。</t>
  </si>
  <si>
    <t>JHGZ1498</t>
  </si>
  <si>
    <t>折算人民币净值</t>
  </si>
  <si>
    <t>ZSRMBJZ</t>
  </si>
  <si>
    <t>折算人民币净值不允许为空</t>
  </si>
  <si>
    <t>120219</t>
  </si>
  <si>
    <t>根据净值公布日汇率折算的产品的最新净值。</t>
  </si>
  <si>
    <t>JHGZ1499</t>
  </si>
  <si>
    <t>折算人民币累计净值</t>
  </si>
  <si>
    <t>ZSRMBLJJZ</t>
  </si>
  <si>
    <t>折算人民币累计净值不允许为空</t>
  </si>
  <si>
    <t>120220</t>
  </si>
  <si>
    <t>根据净值公布日汇率折算的产品的累计净值。</t>
  </si>
  <si>
    <t>JHGZ1500</t>
  </si>
  <si>
    <t>实现收益率</t>
  </si>
  <si>
    <t>SXSYL</t>
  </si>
  <si>
    <t>实现收益率不允许为空</t>
  </si>
  <si>
    <t>120221</t>
  </si>
  <si>
    <t>客户实际实现的最新年化收益率。</t>
  </si>
  <si>
    <t>JHGZ1501</t>
  </si>
  <si>
    <t>银行实现收益</t>
  </si>
  <si>
    <t>YHSXSY</t>
  </si>
  <si>
    <t>银行实现收益不允许为空</t>
  </si>
  <si>
    <t>120222</t>
  </si>
  <si>
    <t>计算在“产品起始日期”到统计日期间，理财产品存续期登记的“银行实现收益（元）”的加总。
由银行业理财登记托管中心系统自动计算生成。</t>
  </si>
  <si>
    <t>JHGZ1502</t>
  </si>
  <si>
    <t>理财产品杠杆率</t>
  </si>
  <si>
    <t>LCCPGGL</t>
  </si>
  <si>
    <t>理财产品杠杆率不允许为空</t>
  </si>
  <si>
    <t>120223</t>
  </si>
  <si>
    <t>杠杆率</t>
  </si>
  <si>
    <t>010103</t>
  </si>
  <si>
    <t>所在月末统计时点理财产品的杠杆率。结果保留四位小数。</t>
  </si>
  <si>
    <t>D20.4</t>
  </si>
  <si>
    <t>为所在月末统计时点理财产品总资产/净资产。总资产的计算口径为“理财产品底层持仓信息表”中“资产/负债类别（一级）”的所有资产（包含现金）的“理财产品持有底层资产折算人民币金额”的加总；总负债的计算口径为“理财产品底层持仓信息表”中“资产/负债类别（一级）”的所有负债的“理财产品持有底层资产折算人民币金额”的加总。若净资产为0，则为空。
由银行业理财登记托管中心系统自动计算生成，资产/负债持仓的详细计算逻辑参见银行业理财登记托管中心登记系统中公布的“理财产品持仓计算逻辑”文档。
因登记数据准确性、资产估值口径、持仓计算方法的不同，相关计算结果可能与机构内部实际结果存在一定偏差，仅供参考。</t>
  </si>
  <si>
    <t>JHGZ1503</t>
  </si>
  <si>
    <t>理财产品杠杆率（机构报送）</t>
  </si>
  <si>
    <t>LCCPGGLJG</t>
  </si>
  <si>
    <t>理财产品杠杆率（机构报送）不允许为空</t>
  </si>
  <si>
    <t>120224</t>
  </si>
  <si>
    <t>由机构报送。</t>
  </si>
  <si>
    <t>JHGZ1504</t>
  </si>
  <si>
    <t>理财产品总资产金额</t>
  </si>
  <si>
    <t>LCCPZZCJE</t>
  </si>
  <si>
    <t>理财产品总资产金额不允许为空</t>
  </si>
  <si>
    <t>120225</t>
  </si>
  <si>
    <t>为所在月末统计时点理财产品总资产持仓金额。总资产的计算口径为“理财产品底层持仓信息表”中“资产/负债类别（一级）”的所有资产（包含现金）的“理财产品持有底层资产折算人民币金额”的加总；总负债的计算口径为“理财产品底层持仓信息表”中“资产/负债类别（一级）”的所有负债的“理财产品持有底层资产折算人民币金额”的加总。若净资产为0，则为空。
由银行业理财登记托管中心系统自动计算生成，资产持仓的详细计算逻辑参见银行业理财登记托管中心登记系统中公布的“理财产品持仓计算逻辑”文档。
因登记数据准确性、资产估值口径、持仓计算方法的不同，相关计算结果可能与机构内部实际结果存在一定偏差，仅供参考。</t>
  </si>
  <si>
    <t>JHGZ1505</t>
  </si>
  <si>
    <t>理财产品总资产金额（机构报送）</t>
  </si>
  <si>
    <t>LCCPZZCJEJG</t>
  </si>
  <si>
    <t>理财产品总资产金额（机构报送）不允许为空</t>
  </si>
  <si>
    <t>120226</t>
  </si>
  <si>
    <t>所在月末统计时点所有资产持仓金额的加总。由机构报送。</t>
  </si>
  <si>
    <t>JHGZ1506</t>
  </si>
  <si>
    <t>120228</t>
  </si>
  <si>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</si>
  <si>
    <t>JHGZ1507</t>
  </si>
  <si>
    <t>理财产品底层持仓信息表</t>
  </si>
  <si>
    <t>LCCPDCCCXXB</t>
  </si>
  <si>
    <t>120301</t>
  </si>
  <si>
    <t>JHGZ1508</t>
  </si>
  <si>
    <t>120302</t>
  </si>
  <si>
    <t>JHGZ1509</t>
  </si>
  <si>
    <t>120303</t>
  </si>
  <si>
    <t>JHGZ1510</t>
  </si>
  <si>
    <t>120304</t>
  </si>
  <si>
    <t>JHGZ1511</t>
  </si>
  <si>
    <t>120305</t>
  </si>
  <si>
    <t>JHGZ1512</t>
  </si>
  <si>
    <t>120306</t>
  </si>
  <si>
    <t>JHGZ1513</t>
  </si>
  <si>
    <t>资产ID</t>
  </si>
  <si>
    <t>ZCID</t>
  </si>
  <si>
    <t>资产ID不允许为空</t>
  </si>
  <si>
    <t>120307</t>
  </si>
  <si>
    <t>JHGZ1514</t>
  </si>
  <si>
    <t>直接或间接投资</t>
  </si>
  <si>
    <t>ZJHJJTZ</t>
  </si>
  <si>
    <t>直接或间接投资不允许为空。</t>
  </si>
  <si>
    <t>120308</t>
  </si>
  <si>
    <t>直接或间接标志</t>
  </si>
  <si>
    <t>010046</t>
  </si>
  <si>
    <t>直接，间接。</t>
  </si>
  <si>
    <t>通过“资产管理产品”、“委外投资——协议方式”、“私募基金”投资的资产为“间接”，未通过“资产管理产品”、“委外投资——协议方式”、“私募基金”投资的资产为“直接”。由理财中心系统自动计算生成。</t>
  </si>
  <si>
    <t>JHGZ1515</t>
  </si>
  <si>
    <t>各层计划名称</t>
  </si>
  <si>
    <t>GCJHMC</t>
  </si>
  <si>
    <t>各层计划名称不允许为空</t>
  </si>
  <si>
    <t>120309</t>
  </si>
  <si>
    <t>各层名称</t>
  </si>
  <si>
    <t>010081</t>
  </si>
  <si>
    <t>持有的资管及委外资产的名称。</t>
  </si>
  <si>
    <t>C..800</t>
  </si>
  <si>
    <t>间接投资资产的中间层的名称，存在多层嵌套的以英文半角分号”;”隔开，由理财中心系统自动计算生成，非发行机构直接填写内容。</t>
  </si>
  <si>
    <t>JHGZ1516</t>
  </si>
  <si>
    <t>各层计划类型</t>
  </si>
  <si>
    <t>GCJHLX</t>
  </si>
  <si>
    <t>各层计划类型不允许为空</t>
  </si>
  <si>
    <t>120310</t>
  </si>
  <si>
    <t>中间层资产类型</t>
  </si>
  <si>
    <t>010064</t>
  </si>
  <si>
    <t>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t>
  </si>
  <si>
    <t>间接投资资产的中间层的类型，存在多层嵌套的以英文半角分号”;”隔开，由理财中心系统自动计算生成，非发行机构直接填写内容。</t>
  </si>
  <si>
    <t>JHGZ1517</t>
  </si>
  <si>
    <t>行内资产/负债编码</t>
  </si>
  <si>
    <t>HNZCFZBM</t>
  </si>
  <si>
    <t>行内资产/负债编码不允许为空</t>
  </si>
  <si>
    <t>120311</t>
  </si>
  <si>
    <t>编码</t>
  </si>
  <si>
    <t>010047</t>
  </si>
  <si>
    <t>银行自定义的代码。</t>
  </si>
  <si>
    <t>PK。与底层资产相对应。银行理财产品所投资资产或负债在银行内部登记时被赋予的代码，该代码在银行内部应具有唯一性。</t>
  </si>
  <si>
    <t>JHGZ1518</t>
  </si>
  <si>
    <t>资产负债登记编码</t>
  </si>
  <si>
    <t>ZCFZDJBM</t>
  </si>
  <si>
    <t>资产负债登记编码不允许为空</t>
  </si>
  <si>
    <t>120312</t>
  </si>
  <si>
    <t>资产或交易登记编码</t>
  </si>
  <si>
    <t>010063</t>
  </si>
  <si>
    <t>登记机构赋予资产或交易的标识码。</t>
  </si>
  <si>
    <t>与底层资产相对应。由理财中心系统自动计算生成，非发行机构直接填写内容。</t>
  </si>
  <si>
    <t>JHGZ1519</t>
  </si>
  <si>
    <t>120313</t>
  </si>
  <si>
    <t>与底层资产相对应。理财产品所投资资产或负债的货币种类。</t>
  </si>
  <si>
    <t>JHGZ1520</t>
  </si>
  <si>
    <t>资产估值</t>
  </si>
  <si>
    <t>ZCGZ</t>
  </si>
  <si>
    <t>资产估值不允许为空</t>
  </si>
  <si>
    <t>120314</t>
  </si>
  <si>
    <t>指该资产月末时的单位估值（净价）。有机构报送。</t>
  </si>
  <si>
    <t>JHGZ1521</t>
  </si>
  <si>
    <t>资产/负债类别（一级）</t>
  </si>
  <si>
    <t>ZCFZLBYJ</t>
  </si>
  <si>
    <t>资产/负债类别（一级）不允许为空</t>
  </si>
  <si>
    <t>120315</t>
  </si>
  <si>
    <t>资产类别（一级）</t>
  </si>
  <si>
    <t>010048</t>
  </si>
  <si>
    <t>所属资产类别。</t>
  </si>
  <si>
    <t>与底层资产相对应，为产品发行机构在理财登记系统中根据预设值域所选择资产类别。由银行业理财登记托管中心系统根据发行机构登记的资产信息提取。</t>
  </si>
  <si>
    <t>JHGZ1522</t>
  </si>
  <si>
    <t>资产/负债类别（二级）</t>
  </si>
  <si>
    <t>ZCFZLBEJ</t>
  </si>
  <si>
    <t>资产/负债类别（二级）不允许为空</t>
  </si>
  <si>
    <t>120316</t>
  </si>
  <si>
    <t>资产类别（二级）</t>
  </si>
  <si>
    <t>010049</t>
  </si>
  <si>
    <t>JHGZ1523</t>
  </si>
  <si>
    <t>资产名称</t>
  </si>
  <si>
    <t>ZCMC</t>
  </si>
  <si>
    <t>资产名称不允许为空</t>
  </si>
  <si>
    <t>120317</t>
  </si>
  <si>
    <t>与底层资产相对应。</t>
  </si>
  <si>
    <t>JHGZ1524</t>
  </si>
  <si>
    <t>代码</t>
  </si>
  <si>
    <t>DM</t>
  </si>
  <si>
    <t>代码不允许为空</t>
  </si>
  <si>
    <t>120318</t>
  </si>
  <si>
    <t>统一代码</t>
  </si>
  <si>
    <t>010062</t>
  </si>
  <si>
    <t>按照一定规则编制的，具有公开性、唯一性的资产编码</t>
  </si>
  <si>
    <t>与底层资产相对应，指债券、公募基金类资产在公开市场上统一的代码。</t>
  </si>
  <si>
    <t>JHGZ1525</t>
  </si>
  <si>
    <t>行业</t>
  </si>
  <si>
    <t>HY</t>
  </si>
  <si>
    <t>行业不允许为空</t>
  </si>
  <si>
    <t>120319</t>
  </si>
  <si>
    <t>与底层资产相对应。由理财中心根据发行机构填写的融资人行业数据综合生成。</t>
  </si>
  <si>
    <t>JHGZ1526</t>
  </si>
  <si>
    <t>交易流通场所</t>
  </si>
  <si>
    <t>JYLTCS</t>
  </si>
  <si>
    <t>交易流通场所不允许为空</t>
  </si>
  <si>
    <t>120320</t>
  </si>
  <si>
    <t>流通场所</t>
  </si>
  <si>
    <t>010051</t>
  </si>
  <si>
    <t>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</si>
  <si>
    <t>与底层资产相对应。指各类资产进行各项交易的市场。</t>
  </si>
  <si>
    <t>JHGZ1527</t>
  </si>
  <si>
    <t>利率/收益率</t>
  </si>
  <si>
    <t>LLSYL</t>
  </si>
  <si>
    <t>利率/收益率不允许为空</t>
  </si>
  <si>
    <t>120321</t>
  </si>
  <si>
    <t>与底层资产相对应。填写年化数据。</t>
  </si>
  <si>
    <t>JHGZ1528</t>
  </si>
  <si>
    <t>剩余期限</t>
  </si>
  <si>
    <t>SYQX</t>
  </si>
  <si>
    <t>剩余期限不允许为空</t>
  </si>
  <si>
    <t>120322</t>
  </si>
  <si>
    <t>与底层资产相对应。资产登记的到期日-统计日。若未登记到期日，则为空。
由银行业理财登记托管中心系统自动计算生成。</t>
  </si>
  <si>
    <t>JHGZ1529</t>
  </si>
  <si>
    <t>资产评级</t>
  </si>
  <si>
    <t>ZCPJ</t>
  </si>
  <si>
    <t>资产评级不允许为空</t>
  </si>
  <si>
    <t>120323</t>
  </si>
  <si>
    <t>综合评级</t>
  </si>
  <si>
    <t>010073</t>
  </si>
  <si>
    <t>与底层资产对应的资产评级。</t>
  </si>
  <si>
    <t>与底层资产相对应。由银行业理财登记托管中心根据发行机构登记的资产信息提取。</t>
  </si>
  <si>
    <t>JHGZ1530</t>
  </si>
  <si>
    <t>资产类型细分</t>
  </si>
  <si>
    <t>ZCLXXF</t>
  </si>
  <si>
    <t>资产类型细分不允许为空</t>
  </si>
  <si>
    <t>120324</t>
  </si>
  <si>
    <t>资产类别（三级）</t>
  </si>
  <si>
    <t>010050</t>
  </si>
  <si>
    <t>与底层资产对应。</t>
  </si>
  <si>
    <t>与底层资产相对应。由银行业理财登记托管中心系统根据发行机构登记的资产信息提取。</t>
  </si>
  <si>
    <t>JHGZ1531</t>
  </si>
  <si>
    <t>理财产品持有底层资产折算人民币金额</t>
  </si>
  <si>
    <t>LCCPCYDCZCZSRMBJE</t>
  </si>
  <si>
    <t>理财产品持有底层资产折算人民币金额不允许为空</t>
  </si>
  <si>
    <t>120325</t>
  </si>
  <si>
    <t>所在月末统计时点的资产持仓余额。
对于直接投资的资产，为根据银行历史登记的每笔交易信息按“历史平均成本法”计算得到的金额。对于间接投资的资产，为根据银行按月报送的“底层资产/负债信息”情况计算得到的金额。
由银行业理财登记托管中心系统自动计算生成，详细计算逻辑参见银行业理财登记托管中心登记系统中公布的“理财产品持仓计算逻辑”文档。
因登记数据准确性、资产估值口径、持仓计算方法的不同，相关持仓计算结果可能与机构内部实际资产持仓结果存在一定偏差，且并不能代表持有资产的公允价值，仅供参考。</t>
  </si>
  <si>
    <t>JHGZ1532</t>
  </si>
  <si>
    <t>理财产品持有底层资产折算人民币金额（机构报送）</t>
  </si>
  <si>
    <t>LCCPCYDCZCZSRMBJEJG</t>
  </si>
  <si>
    <t>理财产品持有底层资产折算人民币金额（机构报送）不允许为空</t>
  </si>
  <si>
    <t>120326</t>
  </si>
  <si>
    <t>每月底层资产持仓余额。由机构报送。</t>
  </si>
  <si>
    <t>JHGZ1533</t>
  </si>
  <si>
    <t>120328</t>
  </si>
  <si>
    <t>JHGZ1534</t>
  </si>
  <si>
    <t>非标资产明细信息表</t>
  </si>
  <si>
    <t>FBZCMXXXB</t>
  </si>
  <si>
    <t>120401</t>
  </si>
  <si>
    <t>JHGZ1535</t>
  </si>
  <si>
    <t>120402</t>
  </si>
  <si>
    <t>JHGZ1536</t>
  </si>
  <si>
    <t>120403</t>
  </si>
  <si>
    <t>JHGZ1537</t>
  </si>
  <si>
    <t>120404</t>
  </si>
  <si>
    <t>JHGZ1538</t>
  </si>
  <si>
    <t>120405</t>
  </si>
  <si>
    <t>JHGZ1539</t>
  </si>
  <si>
    <t>120406</t>
  </si>
  <si>
    <t>JHGZ1540</t>
  </si>
  <si>
    <t>120407</t>
  </si>
  <si>
    <t>理财产品所投资资产或负债的货币种类。</t>
  </si>
  <si>
    <t>JHGZ1541</t>
  </si>
  <si>
    <t>120408</t>
  </si>
  <si>
    <t>JHGZ1542</t>
  </si>
  <si>
    <t>收/受益权类型</t>
  </si>
  <si>
    <t>SSYQLX</t>
  </si>
  <si>
    <t>资产/负债类别（二级）为“收/受益权”，不允许为空</t>
  </si>
  <si>
    <t>120409</t>
  </si>
  <si>
    <t>010052</t>
  </si>
  <si>
    <t>信托贷款，信贷资产转让，委托债权，应收账款，带回购条款的股权性融资，私募债权，融资融券，证券公司受益凭证，委托贷款，其他。</t>
  </si>
  <si>
    <t>收/受益权标的所对应的类别。</t>
  </si>
  <si>
    <t>JHGZ1543</t>
  </si>
  <si>
    <t>是否属于买入返售</t>
  </si>
  <si>
    <t>SFSYMRFS</t>
  </si>
  <si>
    <t>是否属于买入返售不允许为空</t>
  </si>
  <si>
    <t>120410</t>
  </si>
  <si>
    <t>JHGZ1544</t>
  </si>
  <si>
    <t>MC</t>
  </si>
  <si>
    <t>名称不允许为空</t>
  </si>
  <si>
    <t>120411</t>
  </si>
  <si>
    <t>非标准化债权类资产的全称。</t>
  </si>
  <si>
    <t>JHGZ1545</t>
  </si>
  <si>
    <t>120412</t>
  </si>
  <si>
    <t>非标资产开始计算利息的日期。</t>
  </si>
  <si>
    <t>JHGZ1546</t>
  </si>
  <si>
    <t>120413</t>
  </si>
  <si>
    <t>非标资产停止计算利息的日期。</t>
  </si>
  <si>
    <t>JHGZ1547</t>
  </si>
  <si>
    <t>法定到期日期</t>
  </si>
  <si>
    <t>FDDQRQ</t>
  </si>
  <si>
    <t>法定到期日期不允许为空</t>
  </si>
  <si>
    <t>120414</t>
  </si>
  <si>
    <t>预期到期日之后的诉讼期结束，处置资产的清算日期。发行时在相关的发行文件中披露。相关信息于2020年6月起开始提供。</t>
  </si>
  <si>
    <t>JHGZ1548</t>
  </si>
  <si>
    <t>份额面值</t>
  </si>
  <si>
    <t>FEMZ</t>
  </si>
  <si>
    <t>份额面值不允许为空</t>
  </si>
  <si>
    <t>120415</t>
  </si>
  <si>
    <t>单价</t>
  </si>
  <si>
    <t>010060</t>
  </si>
  <si>
    <t>单位价格。</t>
  </si>
  <si>
    <t>D17.4</t>
  </si>
  <si>
    <t>单位份额的金额。相关信息于2020年6月起开始提供。</t>
  </si>
  <si>
    <t>JHGZ1549</t>
  </si>
  <si>
    <t>计息类型</t>
  </si>
  <si>
    <t>JXLX</t>
  </si>
  <si>
    <t>计息类型不允许为空</t>
  </si>
  <si>
    <t>120416</t>
  </si>
  <si>
    <t>010082</t>
  </si>
  <si>
    <t>贴现式，利随本清固定利率，利随本清浮动利率，附息式固定利率，附息式浮动利率，零息式。</t>
  </si>
  <si>
    <t>约定的计算并支付利息的方式。相关信息于2020年6月起开始提供。</t>
  </si>
  <si>
    <t>JHGZ1550</t>
  </si>
  <si>
    <t>付息频率（个月/次）</t>
  </si>
  <si>
    <t>FXPL</t>
  </si>
  <si>
    <t>付息频率（个月/次）不允许为空</t>
  </si>
  <si>
    <t>120417</t>
  </si>
  <si>
    <t>月数</t>
  </si>
  <si>
    <t>010053</t>
  </si>
  <si>
    <t>以月为单位计的时间长度。</t>
  </si>
  <si>
    <t>支付利息的频率（以月为单位）。</t>
  </si>
  <si>
    <t>JHGZ1551</t>
  </si>
  <si>
    <t>计息基础</t>
  </si>
  <si>
    <t>JXJC</t>
  </si>
  <si>
    <t>计息基础不允许为空</t>
  </si>
  <si>
    <t>120419</t>
  </si>
  <si>
    <t>010054</t>
  </si>
  <si>
    <t>ACT/366，ACT/360，ACT/365，ACT/ACT，30/360</t>
  </si>
  <si>
    <t xml:space="preserve">C..30 </t>
  </si>
  <si>
    <t>以年为单位，实际计算利息的天数。</t>
  </si>
  <si>
    <t>JHGZ1552</t>
  </si>
  <si>
    <t>规则付息标识</t>
  </si>
  <si>
    <t>GZFXBZ</t>
  </si>
  <si>
    <t>规则付息标识不允许为空</t>
  </si>
  <si>
    <t>120420</t>
  </si>
  <si>
    <t>标识付息周期是否规律。相关信息于2020年6月起开始提供。</t>
  </si>
  <si>
    <t>JHGZ1553</t>
  </si>
  <si>
    <t>利息分布方式</t>
  </si>
  <si>
    <t>LXFBFS</t>
  </si>
  <si>
    <t>利息分布方式不允许为空</t>
  </si>
  <si>
    <t>120421</t>
  </si>
  <si>
    <t>010083</t>
  </si>
  <si>
    <t>平均分配，实际天数分配。</t>
  </si>
  <si>
    <t>利息分布方式代码标识付息周期小于12个月的附息式固定利率、附息式浮动利率资产的利息分配方式，全年利息按照付息频率在各计息期间平均分配或按照各计息期的实际天数计算和分配。相关信息于2020年6月起开始提供。</t>
  </si>
  <si>
    <t>JHGZ1554</t>
  </si>
  <si>
    <t>基准利率种类</t>
  </si>
  <si>
    <t>JZLLZL</t>
  </si>
  <si>
    <t>基准利率种类不允许为空</t>
  </si>
  <si>
    <t>120422</t>
  </si>
  <si>
    <t>010055</t>
  </si>
  <si>
    <t>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t>
  </si>
  <si>
    <t>浮动收益类资产所参考的利率类型。</t>
  </si>
  <si>
    <t>JHGZ1555</t>
  </si>
  <si>
    <t>是否有浮动因子</t>
  </si>
  <si>
    <t>SFYFDYZ</t>
  </si>
  <si>
    <t>是否有浮动因子不允许为空</t>
  </si>
  <si>
    <t>120423</t>
  </si>
  <si>
    <t>相关信息于2020年6月起开始提供。</t>
  </si>
  <si>
    <t>JHGZ1556</t>
  </si>
  <si>
    <t>浮动因子</t>
  </si>
  <si>
    <t>FDYZ</t>
  </si>
  <si>
    <t>浮动因子不允许为空</t>
  </si>
  <si>
    <t>120424</t>
  </si>
  <si>
    <t>项目收益率在基准利率基础上上浮或下浮的比率。</t>
  </si>
  <si>
    <t>JHGZ1557</t>
  </si>
  <si>
    <t>结构档次</t>
  </si>
  <si>
    <t>JGDC</t>
  </si>
  <si>
    <t>结构档次不允许为空</t>
  </si>
  <si>
    <t>120425</t>
  </si>
  <si>
    <t>010084</t>
  </si>
  <si>
    <t>优先，优先A，优先B，优先C，优先D，中间，次优先，次级。</t>
  </si>
  <si>
    <t>资产在资产包现金流分配机制中的现金偿还次序，相同结构档次的债权类资产具有相同的收益分配顺序。相关信息于2020年6月起开始提供。</t>
  </si>
  <si>
    <t>JHGZ1558</t>
  </si>
  <si>
    <t>还本方式</t>
  </si>
  <si>
    <t>HBFS</t>
  </si>
  <si>
    <t>还本方式不允许为空</t>
  </si>
  <si>
    <t>120426</t>
  </si>
  <si>
    <t>010085</t>
  </si>
  <si>
    <t>过手摊还，固定摊还。</t>
  </si>
  <si>
    <t>标识证券化资产约定的还本方式，根据基础资产现金流回收情况过手摊还，或是根据固定的摊还计划还本。相关信息于2020年6月起开始提供。</t>
  </si>
  <si>
    <t>JHGZ1559</t>
  </si>
  <si>
    <t>分期还本条款标识</t>
  </si>
  <si>
    <t>FQHBTKBZ</t>
  </si>
  <si>
    <t>分期还本条款标识不允许为空</t>
  </si>
  <si>
    <t>120427</t>
  </si>
  <si>
    <t>010090</t>
  </si>
  <si>
    <t>分期还本，到期一次还本，其他。</t>
  </si>
  <si>
    <t>是否约定了分期还本条款。相关信息于2020年6月起开始提供。</t>
  </si>
  <si>
    <t>JHGZ1560</t>
  </si>
  <si>
    <t>基础资产类型</t>
  </si>
  <si>
    <t>JCZCLX</t>
  </si>
  <si>
    <t>基础资产类型不允许为空</t>
  </si>
  <si>
    <t>120428</t>
  </si>
  <si>
    <t>010101</t>
  </si>
  <si>
    <t>发行机构自定义。</t>
  </si>
  <si>
    <t>资产包所包含基础资产的种类。相关信息于2020年6月起开始提供。</t>
  </si>
  <si>
    <t>JHGZ1561</t>
  </si>
  <si>
    <t>超额收益分配比例</t>
  </si>
  <si>
    <t>CESYFPBL</t>
  </si>
  <si>
    <t>超额收益分配比例不允许为空</t>
  </si>
  <si>
    <t>120429</t>
  </si>
  <si>
    <t>根据现金流分配机制，基础资产回收款完成各分级、各分档本金和收益分配后的超额收益分配部分，在各分级、各分档的分配比例。相关信息于2020年6月起开始提供。</t>
  </si>
  <si>
    <t>JHGZ1562</t>
  </si>
  <si>
    <t>利差</t>
  </si>
  <si>
    <t>LC</t>
  </si>
  <si>
    <t>利差不允许为空</t>
  </si>
  <si>
    <t>120430</t>
  </si>
  <si>
    <t>利率浮动</t>
  </si>
  <si>
    <t>005004</t>
  </si>
  <si>
    <t>基准点为单位。浮动比例与上浮比例均折算点数填报。如上浮1%是填100.00，下浮1%是填-100.00，精确到小数点后2位。如果利率类型是固定利率，则利率浮动填写0.00。如利率类型是浮动利率，则与利率基准结合进行计算。</t>
  </si>
  <si>
    <t>D8.5</t>
  </si>
  <si>
    <t>项目收益率与基准利率的差值。</t>
  </si>
  <si>
    <t>数据元说明、格式</t>
  </si>
  <si>
    <t>JHGZ1563</t>
  </si>
  <si>
    <t>融资人</t>
  </si>
  <si>
    <t>RZR</t>
  </si>
  <si>
    <t>融资人不允许为空</t>
  </si>
  <si>
    <t>120431</t>
  </si>
  <si>
    <t>非标资产项目的实际融资方，即债务人。</t>
  </si>
  <si>
    <t>JHGZ1564</t>
  </si>
  <si>
    <t>融资人类型（按规模划分）</t>
  </si>
  <si>
    <t>RZRLXGM</t>
  </si>
  <si>
    <t>融资人类型（按规模划分）不允许为空</t>
  </si>
  <si>
    <t>120433</t>
  </si>
  <si>
    <t>类型（按规模划分）</t>
  </si>
  <si>
    <t>010056</t>
  </si>
  <si>
    <t>中小微企业，大型企业，其他。</t>
  </si>
  <si>
    <t>指按规模划分的非标资产融资人类型。</t>
  </si>
  <si>
    <t>JHGZ1565</t>
  </si>
  <si>
    <t>融资人类型（按技术领域划分）</t>
  </si>
  <si>
    <t>RZRLXJS</t>
  </si>
  <si>
    <t>融资人类型（按技术领域划分）不允许为空</t>
  </si>
  <si>
    <t>120434</t>
  </si>
  <si>
    <t>类型（按技术领域划分）</t>
  </si>
  <si>
    <t>010057</t>
  </si>
  <si>
    <t>高新技术企业，其他。</t>
  </si>
  <si>
    <t>指按技术领域划分的非标资产融资人类型。</t>
  </si>
  <si>
    <t>JHGZ1566</t>
  </si>
  <si>
    <t>融资人类型（按经济类型划分）</t>
  </si>
  <si>
    <t>RZRLXJJ</t>
  </si>
  <si>
    <t>融资人类型（按经济类型划分）不允许为空</t>
  </si>
  <si>
    <t>120435</t>
  </si>
  <si>
    <t>类型（按经济类型划分）</t>
  </si>
  <si>
    <t>010058</t>
  </si>
  <si>
    <t>国有企业，集体企业，私营企业，其他。</t>
  </si>
  <si>
    <t>指按经济类型划分的非标资产融资人类型。</t>
  </si>
  <si>
    <t>JHGZ1567</t>
  </si>
  <si>
    <t>融资项目所属行业</t>
  </si>
  <si>
    <t>RZXMSSHY</t>
  </si>
  <si>
    <t>融资项目所属行业不允许为空</t>
  </si>
  <si>
    <t>120438</t>
  </si>
  <si>
    <t>JHGZ1568</t>
  </si>
  <si>
    <t>项目是否属于重点监控行业和领域</t>
  </si>
  <si>
    <t>XMSFSYZDJKHYHLY</t>
  </si>
  <si>
    <t>项目是否属于重点监控行业和领域不允许为空</t>
  </si>
  <si>
    <t>120439</t>
  </si>
  <si>
    <t>JHGZ1569</t>
  </si>
  <si>
    <t>重点监控行业和领域类别</t>
  </si>
  <si>
    <t>ZDJKHYHLYLB</t>
  </si>
  <si>
    <t>项目是否属于重点监控行业和领域为是时，重点监控行业和领域类别不允许为空</t>
  </si>
  <si>
    <t>120440</t>
  </si>
  <si>
    <t>重点监控类别</t>
  </si>
  <si>
    <t>010059</t>
  </si>
  <si>
    <t>房地产（保障房除外），地方政府融资平台，“铁公基”行业，“两高一剩”行业，其他。</t>
  </si>
  <si>
    <t>JHGZ1570</t>
  </si>
  <si>
    <t>重点监控行业和领域类别说明</t>
  </si>
  <si>
    <t>ZDJKHYHLYLBSM</t>
  </si>
  <si>
    <t>重点监控行业和领域类别说明不允许为空</t>
  </si>
  <si>
    <t>120441</t>
  </si>
  <si>
    <t>说明</t>
  </si>
  <si>
    <t>010102</t>
  </si>
  <si>
    <t>JHGZ1571</t>
  </si>
  <si>
    <t>担保方式</t>
  </si>
  <si>
    <t>DBFS</t>
  </si>
  <si>
    <t>担保方式不允许为空</t>
  </si>
  <si>
    <t>120442</t>
  </si>
  <si>
    <t>010080</t>
  </si>
  <si>
    <t>信用担保，第三方保证，抵押，质押，信用增级，其他。</t>
  </si>
  <si>
    <t>指担保人用以担保债权的手段。多种担保方式的以分号分隔开填报。</t>
  </si>
  <si>
    <t>JHGZ1572</t>
  </si>
  <si>
    <t>担保情况说明</t>
  </si>
  <si>
    <t>DBQKSM</t>
  </si>
  <si>
    <t>当担保方式不为空时，担保情况说明不允许为空</t>
  </si>
  <si>
    <t>120443</t>
  </si>
  <si>
    <t>对于担保方式的详细说明。</t>
  </si>
  <si>
    <t>JHGZ1573</t>
  </si>
  <si>
    <t>DZYWLX</t>
  </si>
  <si>
    <t>当担保方式为“抵押”或“质押”时，抵质押物类型不允许为空</t>
  </si>
  <si>
    <t>120444</t>
  </si>
  <si>
    <t>JHGZ1574</t>
  </si>
  <si>
    <t>抵质押物价值</t>
  </si>
  <si>
    <t>DZYWJZ</t>
  </si>
  <si>
    <t>抵质押物价值不允许为空</t>
  </si>
  <si>
    <t>120445</t>
  </si>
  <si>
    <t>JHGZ1575</t>
  </si>
  <si>
    <t>担保性质</t>
  </si>
  <si>
    <t>DBXZ</t>
  </si>
  <si>
    <t>当担保方式不为“信用担保”且不为空时，担保性质不允许为空</t>
  </si>
  <si>
    <t>120446</t>
  </si>
  <si>
    <t>010092</t>
  </si>
  <si>
    <t>有限责任，无限责任。</t>
  </si>
  <si>
    <t>JHGZ1576</t>
  </si>
  <si>
    <t>担保人与融资人关系</t>
  </si>
  <si>
    <t>DBRYRZRGX</t>
  </si>
  <si>
    <t>当担保方式不为“信用担保”且不为空时，担保人与融资人关系不允许为空</t>
  </si>
  <si>
    <t>120447</t>
  </si>
  <si>
    <t>010093</t>
  </si>
  <si>
    <t>主要股东，控股股东，实际控制人，一致行动人，最终受益人，其他。</t>
  </si>
  <si>
    <t>JHGZ1577</t>
  </si>
  <si>
    <t>增信机构名称</t>
  </si>
  <si>
    <t>ZXJGMC</t>
  </si>
  <si>
    <t>增信机构名称不允许为空</t>
  </si>
  <si>
    <t>120449</t>
  </si>
  <si>
    <t>担保増信机构的名称。相关信息于2020年6月起开始提供。</t>
  </si>
  <si>
    <t>JHGZ1578</t>
  </si>
  <si>
    <t>融资人外部评级</t>
  </si>
  <si>
    <t>RZRWBPJ</t>
  </si>
  <si>
    <t>融资人外部评级不允许为空</t>
  </si>
  <si>
    <t>120450</t>
  </si>
  <si>
    <t>外部评级</t>
  </si>
  <si>
    <t>010070</t>
  </si>
  <si>
    <t>外部专业性的评级公司对融资人主体或资产的信用评级结果，以如下枚举值填报：AAA+，AAA，AAA-，AA+，AA，AA-，A+，A，A-，A-1，A-2，A-3，BBB+，BBB，BBB-，BB+，BB，BB-，B+，B，B-，CCC+，CCC，CCC-，CC+，CC，CC-，C+，C，C-，D。</t>
  </si>
  <si>
    <t>理财产品发行机构对非标资产融资人如期足额偿还债务本息的能力和意愿的评价。</t>
  </si>
  <si>
    <t>数据项名称、数据项代码、数据元说明</t>
  </si>
  <si>
    <t>JHGZ1579</t>
  </si>
  <si>
    <t>资产外部评级</t>
  </si>
  <si>
    <t>ZCWBPJ</t>
  </si>
  <si>
    <t>资产外部评级不允许为空</t>
  </si>
  <si>
    <t>120452</t>
  </si>
  <si>
    <t>银行理财产品发行机构参照相关标准对非标资产项目本身的评级结果。</t>
  </si>
  <si>
    <t>JHGZ1580</t>
  </si>
  <si>
    <t>含权类型</t>
  </si>
  <si>
    <t>HQLX</t>
  </si>
  <si>
    <t>含权类型不允许为空</t>
  </si>
  <si>
    <t>120453</t>
  </si>
  <si>
    <t>010086</t>
  </si>
  <si>
    <t>发行人赎回选择权，发行人利息递延支付选择权，发行人续期选择权，投资人回售选择权，票面利率调整选择权，协商续期选择权，提前到期选择权。</t>
  </si>
  <si>
    <t>选择权条款的种类，根据选择权条款中约定的权力行使方、权力种类划分为发行人赎回选择权、投资人回售选择权等类型。相关信息于2020年6月起开始提供。</t>
  </si>
  <si>
    <t>JHGZ1581</t>
  </si>
  <si>
    <t>行权方式</t>
  </si>
  <si>
    <t>XQFS</t>
  </si>
  <si>
    <t>行权方式不允许为空</t>
  </si>
  <si>
    <t>120456</t>
  </si>
  <si>
    <t>010087</t>
  </si>
  <si>
    <t>美式期权，欧式期权，百慕大期权。</t>
  </si>
  <si>
    <t>选择权的履约方式。相关信息于2020年6月起开始提供。</t>
  </si>
  <si>
    <t>JHGZ1582</t>
  </si>
  <si>
    <t>固定行权日期</t>
  </si>
  <si>
    <t>GDXQRQ</t>
  </si>
  <si>
    <t>固定行权日长度不允许为空</t>
  </si>
  <si>
    <t>120457</t>
  </si>
  <si>
    <t>选择权类型为欧式期权的选择权，约定的选择权行使日期（理论行权日）。相关信息于2020年6月起开始提供。</t>
  </si>
  <si>
    <t>JHGZ1583</t>
  </si>
  <si>
    <t>首次行权日期</t>
  </si>
  <si>
    <t>SCXQRQ</t>
  </si>
  <si>
    <t>首次行权日期不允许为空</t>
  </si>
  <si>
    <t>120458</t>
  </si>
  <si>
    <t>以一定间隔无限次行使的选择权的首次行权日期。相关信息于2020年6月起开始提供。</t>
  </si>
  <si>
    <t>JHGZ1584</t>
  </si>
  <si>
    <t>行权周期</t>
  </si>
  <si>
    <t>XQZQ</t>
  </si>
  <si>
    <t>行权周期不允许为空</t>
  </si>
  <si>
    <t>120459</t>
  </si>
  <si>
    <t>选择权在约定的区间中，可以行使权利的本次日期与下次日期之间的间隔。相关信息于2020年6月起开始提供。</t>
  </si>
  <si>
    <t>JHGZ1585</t>
  </si>
  <si>
    <t>行权价格</t>
  </si>
  <si>
    <t>XQJG</t>
  </si>
  <si>
    <t>行权价格不允许为空</t>
  </si>
  <si>
    <t>120460</t>
  </si>
  <si>
    <t>含权资产行使权利时的净价，并扣除当日因分期还本兑付的本金值，不包含应计利息。相关信息于2020年6月起开始提供。</t>
  </si>
  <si>
    <t>JHGZ1586</t>
  </si>
  <si>
    <t>永续条款类型</t>
  </si>
  <si>
    <t>YXTKLX</t>
  </si>
  <si>
    <t>永续条款类型不允许为空</t>
  </si>
  <si>
    <t>120461</t>
  </si>
  <si>
    <t>010088</t>
  </si>
  <si>
    <t>无，可续期条款，永续条款。</t>
  </si>
  <si>
    <t>资产是否约定了可续期或永续条款。相关信息于2020年6月起开始提供。</t>
  </si>
  <si>
    <t>JHGZ1587</t>
  </si>
  <si>
    <t>利息递延条款类型</t>
  </si>
  <si>
    <t>LXDYTKLX</t>
  </si>
  <si>
    <t>利息递延条款类型不允许为空</t>
  </si>
  <si>
    <t>120462</t>
  </si>
  <si>
    <t>010089</t>
  </si>
  <si>
    <t>无利息递延条款，有利息递延条款，非利息递延条款引起的递延。</t>
  </si>
  <si>
    <t>永续资产是否约定了利息递延条款，允许发行人在一定条件下延迟支付利息。相关信息于2020年6月起开始提供。</t>
  </si>
  <si>
    <t>JHGZ1588</t>
  </si>
  <si>
    <t>递延利息是否计息</t>
  </si>
  <si>
    <t>DYLXJXFS</t>
  </si>
  <si>
    <t>递延利息是否计息不允许为空</t>
  </si>
  <si>
    <t>120463</t>
  </si>
  <si>
    <t>永续资产是否约定了递延的利息需要计息。相关信息于2020年6月起开始提供。</t>
  </si>
  <si>
    <t>JHGZ1589</t>
  </si>
  <si>
    <t>首次重定价日期</t>
  </si>
  <si>
    <t>SCCDJRQ</t>
  </si>
  <si>
    <t>首次重定价日期不允许为空</t>
  </si>
  <si>
    <t>120464</t>
  </si>
  <si>
    <t>永续资产存续期内首次重定利率的日期。相关信息于2020年6月起开始提供。</t>
  </si>
  <si>
    <t>JHGZ1590</t>
  </si>
  <si>
    <t>重定价周期</t>
  </si>
  <si>
    <t>CDJZQ</t>
  </si>
  <si>
    <t>重定价周期不允许为空</t>
  </si>
  <si>
    <t>120465</t>
  </si>
  <si>
    <t>永续资产在首次重定价日期后，各个重定价日期之间的日期长度。相关信息于2020年6月起开始提供。</t>
  </si>
  <si>
    <t>JHGZ1591</t>
  </si>
  <si>
    <t>部分赎回标识</t>
  </si>
  <si>
    <t>BGSHBZ</t>
  </si>
  <si>
    <t>部分赎回标识不允许为空</t>
  </si>
  <si>
    <t>120466</t>
  </si>
  <si>
    <t>发行条款是否允许发行人部分赎回。相关信息于2020年6月起开始提供。</t>
  </si>
  <si>
    <t>JHGZ1592</t>
  </si>
  <si>
    <t>部分赎回比例</t>
  </si>
  <si>
    <t>BFSHBL</t>
  </si>
  <si>
    <t>部分赎回比例不允许为空</t>
  </si>
  <si>
    <t>120467</t>
  </si>
  <si>
    <t>发行文件中约定的部分赎回比例，或公告的实际部分赎回比例。相关信息于2020年6月起开始提供。</t>
  </si>
  <si>
    <t>JHGZ1593</t>
  </si>
  <si>
    <t>融资人所属地区</t>
  </si>
  <si>
    <t>RZRSSDQ</t>
  </si>
  <si>
    <t>融资人所属地区不允许为空</t>
  </si>
  <si>
    <t>120468</t>
  </si>
  <si>
    <t>项目融资人所归属的地区。</t>
  </si>
  <si>
    <t>JHGZ1594</t>
  </si>
  <si>
    <t>项目收益率</t>
  </si>
  <si>
    <t>XMSYL</t>
  </si>
  <si>
    <t>项目收益率不允许为空</t>
  </si>
  <si>
    <t>120471</t>
  </si>
  <si>
    <t>非标资产项目发行时合同标明的原始年化收益率。</t>
  </si>
  <si>
    <t>JHGZ1595</t>
  </si>
  <si>
    <t>JE</t>
  </si>
  <si>
    <t>金额不允许为空</t>
  </si>
  <si>
    <t>120472</t>
  </si>
  <si>
    <t>非标资产的实际发行总规模。</t>
  </si>
  <si>
    <t>JHGZ1596</t>
  </si>
  <si>
    <t>120473</t>
  </si>
  <si>
    <t>JHGZ1597</t>
  </si>
  <si>
    <t>120475</t>
  </si>
  <si>
    <t>JHGZ1598</t>
  </si>
  <si>
    <t>其他非标资产明细信息表</t>
  </si>
  <si>
    <t>QTFBZCMXXXB</t>
  </si>
  <si>
    <t>120501</t>
  </si>
  <si>
    <t>JHGZ1599</t>
  </si>
  <si>
    <t>120502</t>
  </si>
  <si>
    <t>JHGZ1600</t>
  </si>
  <si>
    <t>120503</t>
  </si>
  <si>
    <t>JHGZ1601</t>
  </si>
  <si>
    <t>120504</t>
  </si>
  <si>
    <t>JHGZ1602</t>
  </si>
  <si>
    <t>120505</t>
  </si>
  <si>
    <t>JHGZ1603</t>
  </si>
  <si>
    <t>120506</t>
  </si>
  <si>
    <t>JHGZ1604</t>
  </si>
  <si>
    <t>120507</t>
  </si>
  <si>
    <t>JHGZ1605</t>
  </si>
  <si>
    <t>120508</t>
  </si>
  <si>
    <t>JHGZ1606</t>
  </si>
  <si>
    <t>120509</t>
  </si>
  <si>
    <t>JHGZ1607</t>
  </si>
  <si>
    <t>120511</t>
  </si>
  <si>
    <t>JHGZ1608</t>
  </si>
  <si>
    <t>120512</t>
  </si>
  <si>
    <t>JHGZ1609</t>
  </si>
  <si>
    <t>所属国家或地区</t>
  </si>
  <si>
    <t>SSGJHDQ</t>
  </si>
  <si>
    <t>所属国家或地区不允许为空</t>
  </si>
  <si>
    <t>120513</t>
  </si>
  <si>
    <t>投资资产所属于的国家或者地区。</t>
  </si>
  <si>
    <t>JHGZ1610</t>
  </si>
  <si>
    <t>120514</t>
  </si>
  <si>
    <t>JHGZ1611</t>
  </si>
  <si>
    <t>120515</t>
  </si>
  <si>
    <t>JHGZ1612</t>
  </si>
  <si>
    <t>120518</t>
  </si>
  <si>
    <t>JHGZ1613</t>
  </si>
  <si>
    <t>120519</t>
  </si>
  <si>
    <t>JHGZ1614</t>
  </si>
  <si>
    <t>120520</t>
  </si>
  <si>
    <t>JHGZ1615</t>
  </si>
  <si>
    <t>120523</t>
  </si>
  <si>
    <t>JHGZ1616</t>
  </si>
  <si>
    <t>120524</t>
  </si>
  <si>
    <t>JHGZ1617</t>
  </si>
  <si>
    <t>120525</t>
  </si>
  <si>
    <t>JHGZ1618</t>
  </si>
  <si>
    <t>120527</t>
  </si>
  <si>
    <t>JHGZ1619</t>
  </si>
  <si>
    <t>120528</t>
  </si>
  <si>
    <t>指担保人用以担保债权的手段。相关信息于2020年6月起开始提供。</t>
  </si>
  <si>
    <t>JHGZ1620</t>
  </si>
  <si>
    <t>120529</t>
  </si>
  <si>
    <t>JHGZ1621</t>
  </si>
  <si>
    <t>120530</t>
  </si>
  <si>
    <t>JHGZ1622</t>
  </si>
  <si>
    <t>120531</t>
  </si>
  <si>
    <t>JHGZ1623</t>
  </si>
  <si>
    <t>120532</t>
  </si>
  <si>
    <t>JHGZ1624</t>
  </si>
  <si>
    <t>项目收益率（利率）</t>
  </si>
  <si>
    <t>XMSYLLL</t>
  </si>
  <si>
    <t>项目收益率（利率）不允许为空</t>
  </si>
  <si>
    <t>120533</t>
  </si>
  <si>
    <t>JHGZ1625</t>
  </si>
  <si>
    <t>120534</t>
  </si>
  <si>
    <t>其他非标资产的实际发行总金额</t>
  </si>
  <si>
    <t>JHGZ1626</t>
  </si>
  <si>
    <t>120535</t>
  </si>
  <si>
    <t>JHGZ1627</t>
  </si>
  <si>
    <t>120537</t>
  </si>
  <si>
    <t>JHGZ1628</t>
  </si>
  <si>
    <t>理财产品资产交易信息表</t>
  </si>
  <si>
    <t>LCCPZCJYXXB</t>
  </si>
  <si>
    <t>120601</t>
  </si>
  <si>
    <t>交易实际发生的日期。</t>
  </si>
  <si>
    <t>JHGZ1629</t>
  </si>
  <si>
    <t>120602</t>
  </si>
  <si>
    <t>JHGZ1630</t>
  </si>
  <si>
    <t>120603</t>
  </si>
  <si>
    <t>JHGZ1631</t>
  </si>
  <si>
    <t>120604</t>
  </si>
  <si>
    <t>JHGZ1632</t>
  </si>
  <si>
    <t>120605</t>
  </si>
  <si>
    <t>JHGZ1633</t>
  </si>
  <si>
    <t>120606</t>
  </si>
  <si>
    <t>JHGZ1634</t>
  </si>
  <si>
    <t>120607</t>
  </si>
  <si>
    <t>JHGZ1635</t>
  </si>
  <si>
    <t>交易登记编码</t>
  </si>
  <si>
    <t>JYDJBM</t>
  </si>
  <si>
    <t>交易登记编码不允许为空</t>
  </si>
  <si>
    <t>120608</t>
  </si>
  <si>
    <t>JHGZ1636</t>
  </si>
  <si>
    <t>行内交易编码</t>
  </si>
  <si>
    <t>HNJYBM</t>
  </si>
  <si>
    <t>行内交易编码不允许为空</t>
  </si>
  <si>
    <t>120609</t>
  </si>
  <si>
    <t>PK。银行理财产品的每一笔投资交易在银行内部登记时被赋予的代码。</t>
  </si>
  <si>
    <t>JHGZ1637</t>
  </si>
  <si>
    <t>资金流动类型</t>
  </si>
  <si>
    <t>ZJLDLX</t>
  </si>
  <si>
    <t>资金流动类型不允许为空</t>
  </si>
  <si>
    <t>120610</t>
  </si>
  <si>
    <t>010072</t>
  </si>
  <si>
    <t>资产买入，资产卖出或到期，存入银行存款，银行存款到期，拆放同业和买入返售首期，同业拆入和卖出回购首期，拆放同业和买入返售到期，同业拆入和卖出回购到期，投资资产所得收益，投资资产支出，其他收入，其他支出。</t>
  </si>
  <si>
    <t>PK。理财产品在进行投资运作过程中，理财资金发生流动的具体属性及方向。</t>
  </si>
  <si>
    <t>JHGZ1638</t>
  </si>
  <si>
    <t>交易对手方名称</t>
  </si>
  <si>
    <t>JYDSFMC</t>
  </si>
  <si>
    <t>交易对手方名称不允许为空</t>
  </si>
  <si>
    <t>120611</t>
  </si>
  <si>
    <t>发生交易的另一方。</t>
  </si>
  <si>
    <t>JHGZ1639</t>
  </si>
  <si>
    <t>交易对手方是否为本行理财产品</t>
  </si>
  <si>
    <t>JYDSFSFWBHLCCP</t>
  </si>
  <si>
    <t>交易对手方是否为本行理财产品不允许为空</t>
  </si>
  <si>
    <t>120612</t>
  </si>
  <si>
    <t>交易对手方若为本行理财产品，填“是”，否则填“否”。</t>
  </si>
  <si>
    <t>JHGZ1640</t>
  </si>
  <si>
    <t>交易对手方类型</t>
  </si>
  <si>
    <t>JYDSFLX</t>
  </si>
  <si>
    <t>交易对手方类型不允许为空</t>
  </si>
  <si>
    <t>120613</t>
  </si>
  <si>
    <t>对手方类型</t>
  </si>
  <si>
    <t>010094</t>
  </si>
  <si>
    <t>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t>
  </si>
  <si>
    <t>JHGZ1641</t>
  </si>
  <si>
    <t>120614</t>
  </si>
  <si>
    <t>理财产品在投资交易过程中实际使用的货币种类。</t>
  </si>
  <si>
    <t>JHGZ1642</t>
  </si>
  <si>
    <t>120615</t>
  </si>
  <si>
    <t>JHGZ1643</t>
  </si>
  <si>
    <t>120616</t>
  </si>
  <si>
    <t>PK。银行理财产品所投资资产或负债在银行内部登记时被赋予的代码，该代码在银行内部应具有唯一性。</t>
  </si>
  <si>
    <t>JHGZ1644</t>
  </si>
  <si>
    <t>120617</t>
  </si>
  <si>
    <t>JHGZ1645</t>
  </si>
  <si>
    <t>120618</t>
  </si>
  <si>
    <t>JHGZ1646</t>
  </si>
  <si>
    <t>120619</t>
  </si>
  <si>
    <t>JHGZ1647</t>
  </si>
  <si>
    <t>120620</t>
  </si>
  <si>
    <t>资产进行各项交易的市场。</t>
  </si>
  <si>
    <t>JHGZ1648</t>
  </si>
  <si>
    <t>120621</t>
  </si>
  <si>
    <t>发生交易的资产的全称。</t>
  </si>
  <si>
    <t>JHGZ1649</t>
  </si>
  <si>
    <t>120622</t>
  </si>
  <si>
    <t>由理财中心根据发行机构填写的融资人行业数据综合生成。</t>
  </si>
  <si>
    <t>JHGZ1650</t>
  </si>
  <si>
    <t>发生金额</t>
  </si>
  <si>
    <t>FSJE</t>
  </si>
  <si>
    <t>发生金额不允许为空</t>
  </si>
  <si>
    <t>120623</t>
  </si>
  <si>
    <t>与币种相对应的资产或负债的实际清算资金额。</t>
  </si>
  <si>
    <t>JHGZ1651</t>
  </si>
  <si>
    <t>折算人民币金额</t>
  </si>
  <si>
    <t>ZSRMBJE</t>
  </si>
  <si>
    <t>折算人民币金额不允许为空</t>
  </si>
  <si>
    <t>120624</t>
  </si>
  <si>
    <t>将发生金额以交易发生当日外汇管理局公布的汇率中间价折算成人民币后的金额。</t>
  </si>
  <si>
    <t>JHGZ1652</t>
  </si>
  <si>
    <t>SL</t>
  </si>
  <si>
    <t>数量不允许为空</t>
  </si>
  <si>
    <t>120625</t>
  </si>
  <si>
    <t>与发生金额相对应的资产、负债或现金数量。</t>
  </si>
  <si>
    <t>JHGZ1653</t>
  </si>
  <si>
    <t>单位成交全价</t>
  </si>
  <si>
    <t>DWCJQJ</t>
  </si>
  <si>
    <t>单位成交全价不允许为空</t>
  </si>
  <si>
    <t>120626</t>
  </si>
  <si>
    <t>交易双方实际达成交易的单位价格，以全价方式报送。全价是指包含了计息期内自然增长的应计利息的价格,也叫发票价格、总价格。单位成交价格的币种统一为人民币。</t>
  </si>
  <si>
    <t>JHGZ1654</t>
  </si>
  <si>
    <t>单位成交净价</t>
  </si>
  <si>
    <t>DWCJJJ</t>
  </si>
  <si>
    <t>单位成交净价不允许为空</t>
  </si>
  <si>
    <t>120627</t>
  </si>
  <si>
    <t>交易双方实际达成交易的单位价格，以净价方式报送。净价是指资产的现价（全价）扣除持有期间资产未付而应计的自然增长的票面利息的部分。单位成交价格的币种统一为人民币。</t>
  </si>
  <si>
    <t>JHGZ1655</t>
  </si>
  <si>
    <t>到期收益率</t>
  </si>
  <si>
    <t>DQSYL</t>
  </si>
  <si>
    <t>到期收益率不允许为空</t>
  </si>
  <si>
    <t>120628</t>
  </si>
  <si>
    <t>交易双方实际达成的年化到期收益率。</t>
  </si>
  <si>
    <t>JHGZ1656</t>
  </si>
  <si>
    <t>资产计量方式</t>
  </si>
  <si>
    <t>ZCJLFS</t>
  </si>
  <si>
    <t>资产计量方式不允许为空</t>
  </si>
  <si>
    <t>120629</t>
  </si>
  <si>
    <t>010079</t>
  </si>
  <si>
    <t>公允价值，摊余成本。</t>
  </si>
  <si>
    <t>资产以公允价值计量或摊余成本法计量。相关信息于2020年6月起开始提供。</t>
  </si>
  <si>
    <t>JHGZ1657</t>
  </si>
  <si>
    <t>120631</t>
  </si>
  <si>
    <t>JHGZ1658</t>
  </si>
  <si>
    <t>理财产品销售明细表</t>
  </si>
  <si>
    <t>LCCPXSMXB</t>
  </si>
  <si>
    <t>合同编号不能为空</t>
  </si>
  <si>
    <t>120701</t>
  </si>
  <si>
    <t>与客户签订的理财产品销售合同编号。</t>
  </si>
  <si>
    <t>JHGZ1659</t>
  </si>
  <si>
    <t>120702</t>
  </si>
  <si>
    <t>JHGZ1660</t>
  </si>
  <si>
    <t>120703</t>
  </si>
  <si>
    <t>JHGZ1661</t>
  </si>
  <si>
    <t>120704</t>
  </si>
  <si>
    <t>JHGZ1662</t>
  </si>
  <si>
    <t>理财账号</t>
  </si>
  <si>
    <t>LCZH</t>
  </si>
  <si>
    <t>理财账号不允许为空</t>
  </si>
  <si>
    <t>120705</t>
  </si>
  <si>
    <t>如不设置理财账户的，理财账户号填写关联账户号如客户的活期存款号</t>
  </si>
  <si>
    <t>JHGZ1663</t>
  </si>
  <si>
    <t>120706</t>
  </si>
  <si>
    <t>JHGZ1664</t>
  </si>
  <si>
    <t>120707</t>
  </si>
  <si>
    <t>隐私，银行机构变形，个人姓名保留最后一个字。</t>
  </si>
  <si>
    <t>JHGZ1665</t>
  </si>
  <si>
    <t>关联活期存款账号</t>
  </si>
  <si>
    <t>GLHQCKZH</t>
  </si>
  <si>
    <t>关联活期存款账号不允许为空</t>
  </si>
  <si>
    <t>120708</t>
  </si>
  <si>
    <t>JHGZ1666</t>
  </si>
  <si>
    <t>关联账号开户行</t>
  </si>
  <si>
    <t>GLZHKHH</t>
  </si>
  <si>
    <t>关联账号开户行不允许为空</t>
  </si>
  <si>
    <t>120709</t>
  </si>
  <si>
    <t>关联活期存款账号开户行名称</t>
  </si>
  <si>
    <t>JHGZ1667</t>
  </si>
  <si>
    <t>是否代销</t>
  </si>
  <si>
    <t>SFDX</t>
  </si>
  <si>
    <t>是否代销不允许为空</t>
  </si>
  <si>
    <t>120711</t>
  </si>
  <si>
    <t>他行代销本行理财产品的，在此列填报。</t>
  </si>
  <si>
    <t>JHGZ1668</t>
  </si>
  <si>
    <t>代销机构名称</t>
  </si>
  <si>
    <t>DXJGMC</t>
  </si>
  <si>
    <t>代销机构名称不允许为空</t>
  </si>
  <si>
    <t>120712</t>
  </si>
  <si>
    <t>JHGZ1669</t>
  </si>
  <si>
    <t>代销机构代码</t>
  </si>
  <si>
    <t>DXJGJRJGDM</t>
  </si>
  <si>
    <t>当是否代销为“是”时，代销机构代码不允许为空</t>
  </si>
  <si>
    <t>120713</t>
  </si>
  <si>
    <t>取自代销机构金融机构代码证前6位。</t>
  </si>
  <si>
    <t>JHGZ1670</t>
  </si>
  <si>
    <t>代销机构所属监管机构</t>
  </si>
  <si>
    <t>DXJGSSJGBM</t>
  </si>
  <si>
    <t>当是否代销为“是”时，代销机构所属监管机构不允许为空</t>
  </si>
  <si>
    <t>120714</t>
  </si>
  <si>
    <t>所属监管机构</t>
  </si>
  <si>
    <t>010095</t>
  </si>
  <si>
    <t>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t>
  </si>
  <si>
    <t>JHGZ1671</t>
  </si>
  <si>
    <t>120715</t>
  </si>
  <si>
    <t>JHGZ1672</t>
  </si>
  <si>
    <t>理财产品名称</t>
  </si>
  <si>
    <t>LCCPMC</t>
  </si>
  <si>
    <t>理财产品名称不允许为空</t>
  </si>
  <si>
    <t>120716</t>
  </si>
  <si>
    <t>JHGZ1673</t>
  </si>
  <si>
    <t>120717</t>
  </si>
  <si>
    <t>JHGZ1674</t>
  </si>
  <si>
    <t>120718</t>
  </si>
  <si>
    <t>理财业务种类</t>
  </si>
  <si>
    <t>010077</t>
  </si>
  <si>
    <t>募集期认购，存续期申购，存续期赎回，分红，红利再投资，质押融资首期，质押融资到期，冻结，解冻，交易过户转入，交易过户转出，非交易过户转入，非交易过户转出，份额强增，份额强减，到期兑付。</t>
  </si>
  <si>
    <t>JHGZ1675</t>
  </si>
  <si>
    <t>120719</t>
  </si>
  <si>
    <t>JHGZ1676</t>
  </si>
  <si>
    <t>业务确认日期</t>
  </si>
  <si>
    <t>YWQRRQ</t>
  </si>
  <si>
    <t>业务确认日期不允许为空</t>
  </si>
  <si>
    <t>120720</t>
  </si>
  <si>
    <t>产品发行机构对该笔业务导致客户理财产品金额或份额发生变化的情况进行确认的日期。</t>
  </si>
  <si>
    <t>JHGZ1677</t>
  </si>
  <si>
    <t>业务确认时间</t>
  </si>
  <si>
    <t>YWQRSJ</t>
  </si>
  <si>
    <t>业务确认时间不允许为空。</t>
  </si>
  <si>
    <t>120721</t>
  </si>
  <si>
    <t>产品发行机构对该笔业务导致客户理财产品金额或份额发生变化的情况进行确认的时间。</t>
  </si>
  <si>
    <t>JHGZ1678</t>
  </si>
  <si>
    <t>确认净值</t>
  </si>
  <si>
    <t>QRJZ</t>
  </si>
  <si>
    <t>确认净值不允许为空</t>
  </si>
  <si>
    <t>120722</t>
  </si>
  <si>
    <t>JHGZ1679</t>
  </si>
  <si>
    <t>确认金额</t>
  </si>
  <si>
    <t>QRJE</t>
  </si>
  <si>
    <t>确认金额不允许为空</t>
  </si>
  <si>
    <t>120723</t>
  </si>
  <si>
    <t>与选择币种相对应的、各业务种类实际发生总金额。</t>
  </si>
  <si>
    <t>JHGZ1680</t>
  </si>
  <si>
    <t>120724</t>
  </si>
  <si>
    <t>将原币种“金额”以登记日当日外汇管理局公布的汇率中间价折算成人民币后的金额。</t>
  </si>
  <si>
    <t>JHGZ1681</t>
  </si>
  <si>
    <t>确认份额</t>
  </si>
  <si>
    <t>QRFE</t>
  </si>
  <si>
    <t>确认份额不允许为空</t>
  </si>
  <si>
    <t>120725</t>
  </si>
  <si>
    <t>JHGZ1682</t>
  </si>
  <si>
    <t>120726</t>
  </si>
  <si>
    <t>JHGZ1683</t>
  </si>
  <si>
    <t>120727</t>
  </si>
  <si>
    <t>以枚举类型填报，如果无法以枚举类型填报的，以“其他-XX”填报，其中XX为银行自定义的交易渠道。</t>
  </si>
  <si>
    <t>数据项名称、数据项代码、数据元说明、备注</t>
  </si>
  <si>
    <t>JHGZ1684</t>
  </si>
  <si>
    <t>120730</t>
  </si>
  <si>
    <t>JHGZ1685</t>
  </si>
  <si>
    <t>客户理财账户信息表</t>
  </si>
  <si>
    <t>KHLCZHXXB</t>
  </si>
  <si>
    <t>120801</t>
  </si>
  <si>
    <t>JHGZ1686</t>
  </si>
  <si>
    <t>120802</t>
  </si>
  <si>
    <t>关联数据项：机构信息表.银行机构名称</t>
  </si>
  <si>
    <t>JHGZ1687</t>
  </si>
  <si>
    <t>120803</t>
  </si>
  <si>
    <t>JHGZ1688</t>
  </si>
  <si>
    <t>120804</t>
  </si>
  <si>
    <t>JHGZ1689</t>
  </si>
  <si>
    <t>120805</t>
  </si>
  <si>
    <t>JHGZ1690</t>
  </si>
  <si>
    <t>120806</t>
  </si>
  <si>
    <t>理财账户结算币种。</t>
  </si>
  <si>
    <t>JHGZ1691</t>
  </si>
  <si>
    <t>120807</t>
  </si>
  <si>
    <t>PK。如不设置理财账户的，如无理财账户填写理财资金归集的内部账户</t>
  </si>
  <si>
    <t>JHGZ1692</t>
  </si>
  <si>
    <t>120808</t>
  </si>
  <si>
    <t>JHGZ1693</t>
  </si>
  <si>
    <t>120809</t>
  </si>
  <si>
    <t>隐私，银行机构变形，三个字以内（包含三个字）的名称保留最后一个字，其余长度的名称不变形。</t>
  </si>
  <si>
    <t>JHGZ1694</t>
  </si>
  <si>
    <t>120810</t>
  </si>
  <si>
    <t>JHGZ1695</t>
  </si>
  <si>
    <t>理财产品代码不能为空</t>
  </si>
  <si>
    <t>120811</t>
  </si>
  <si>
    <t>JHGZ1696</t>
  </si>
  <si>
    <t>120812</t>
  </si>
  <si>
    <t>理财产品名称。</t>
  </si>
  <si>
    <t>JHGZ1697</t>
  </si>
  <si>
    <t>120813</t>
  </si>
  <si>
    <t>JHGZ1698</t>
  </si>
  <si>
    <t>实际账户持有理财余额</t>
  </si>
  <si>
    <t>SJZHCYLCYE</t>
  </si>
  <si>
    <t>实际账户持有理财余额不允许为空</t>
  </si>
  <si>
    <t>120814</t>
  </si>
  <si>
    <t>填写该账户当日余额</t>
  </si>
  <si>
    <t>JHGZ1699</t>
  </si>
  <si>
    <t>冻结金额</t>
  </si>
  <si>
    <t>冻结金额不允许为空</t>
  </si>
  <si>
    <t>120815</t>
  </si>
  <si>
    <t>该客户账户中理财产品冻结的金额，产生于产品赎回过程中。</t>
  </si>
  <si>
    <t>JHGZ1700</t>
  </si>
  <si>
    <t>120816</t>
  </si>
  <si>
    <t>按照收付实现制，到期实现收益才填。对于净值型产品，份额赎回按照“先进先出”原则计算赎回部分的实际收益；对于非净值型产品，按照赎回金额与当前持有产品总价值的比例来计算本次赎回部分的收益。</t>
  </si>
  <si>
    <t>JHGZ1701</t>
  </si>
  <si>
    <t>120817</t>
  </si>
  <si>
    <t>JHGZ1702</t>
  </si>
  <si>
    <t>120818</t>
  </si>
  <si>
    <t>客户在月末时点持有某理财产品的余额的成本价，对于净值型产品等于在月末时点持有某理财产品的份额。</t>
  </si>
  <si>
    <t>JHGZ1703</t>
  </si>
  <si>
    <t>理财账户开户日期</t>
  </si>
  <si>
    <t>LCZHKHRQ</t>
  </si>
  <si>
    <t>理财账户开户日期不允许为空</t>
  </si>
  <si>
    <t>120819</t>
  </si>
  <si>
    <t>对应理财账户的开户日期</t>
  </si>
  <si>
    <t>JHGZ1704</t>
  </si>
  <si>
    <t>理财账户销户日期</t>
  </si>
  <si>
    <t>LCZHXHRQ</t>
  </si>
  <si>
    <t>理财账户销户日期不允许为空</t>
  </si>
  <si>
    <t>120820</t>
  </si>
  <si>
    <t>对应理财账户的销户日期</t>
  </si>
  <si>
    <t>JHGZ1705</t>
  </si>
  <si>
    <t>120821</t>
  </si>
  <si>
    <t>取账户的动户日期，而不是只针对产品</t>
  </si>
  <si>
    <t>JHGZ1706</t>
  </si>
  <si>
    <t>120822</t>
  </si>
  <si>
    <t>客户理财账户状态。</t>
  </si>
  <si>
    <t>JHGZ1707</t>
  </si>
  <si>
    <t>120823</t>
  </si>
  <si>
    <t>JHGZ1708</t>
  </si>
  <si>
    <t>1缺失类-默认值校验（日期和数值为0）</t>
  </si>
  <si>
    <t>成立时间不允许为99991231</t>
  </si>
  <si>
    <t>JHGZ1709</t>
  </si>
  <si>
    <t>采集日期不允许为99991231</t>
  </si>
  <si>
    <t>JHGZ1710</t>
  </si>
  <si>
    <t>JHGZ1711</t>
  </si>
  <si>
    <t>上岗日期不允许为99991231</t>
  </si>
  <si>
    <t>JHGZ1712</t>
  </si>
  <si>
    <t>JHGZ1713</t>
  </si>
  <si>
    <t>JHGZ1714</t>
  </si>
  <si>
    <t>JHGZ1715</t>
  </si>
  <si>
    <t>持股比例不允许为0</t>
  </si>
  <si>
    <t>JHGZ1716</t>
  </si>
  <si>
    <t>入股日期不允许为99991231</t>
  </si>
  <si>
    <t>JHGZ1717</t>
  </si>
  <si>
    <t>JHGZ1718</t>
  </si>
  <si>
    <t>信贷标志为“是”时，“首次建立信贷关系年月”不应填报为999912</t>
  </si>
  <si>
    <t>JHGZ1719</t>
  </si>
  <si>
    <t>当上黑名单标志=“是”时,上黑名单日期不允许为99991231</t>
  </si>
  <si>
    <t>JHGZ1720</t>
  </si>
  <si>
    <t>JHGZ1721</t>
  </si>
  <si>
    <t>JHGZ1722</t>
  </si>
  <si>
    <t>JHGZ1723</t>
  </si>
  <si>
    <t>信贷标志为“是”时，员工人数不可为0。</t>
  </si>
  <si>
    <t>JHGZ1724</t>
  </si>
  <si>
    <t>JHGZ1725</t>
  </si>
  <si>
    <t>财务报表日期不允许为99991231</t>
  </si>
  <si>
    <t>JHGZ1726</t>
  </si>
  <si>
    <t>资产总额不允许为0</t>
  </si>
  <si>
    <t>JHGZ1727</t>
  </si>
  <si>
    <t>负债总额不允许为0</t>
  </si>
  <si>
    <t>JHGZ1728</t>
  </si>
  <si>
    <t>JHGZ1729</t>
  </si>
  <si>
    <t>集团资产总额不允许为0</t>
  </si>
  <si>
    <t>JHGZ1730</t>
  </si>
  <si>
    <t>集团负债总额不允许为0</t>
  </si>
  <si>
    <t>JHGZ1731</t>
  </si>
  <si>
    <t>JHGZ1732</t>
  </si>
  <si>
    <t>JHGZ1733</t>
  </si>
  <si>
    <t>开卡日期不允许为99991231</t>
  </si>
  <si>
    <t>JHGZ1734</t>
  </si>
  <si>
    <t>JHGZ1735</t>
  </si>
  <si>
    <t>JHGZ1736</t>
  </si>
  <si>
    <t>起效日期不允许为99991231</t>
  </si>
  <si>
    <t>JHGZ1737</t>
  </si>
  <si>
    <t>JHGZ1740</t>
  </si>
  <si>
    <t>当账户状态为“销户”时，存款余额应为0。</t>
  </si>
  <si>
    <t>JHGZ1741</t>
  </si>
  <si>
    <t>开户日期不允许为99991231</t>
  </si>
  <si>
    <t>JHGZ1742</t>
  </si>
  <si>
    <t>当账户状态为“销户”时，销户日期不能默认值99991231</t>
  </si>
  <si>
    <t>JHGZ1743</t>
  </si>
  <si>
    <t>JHGZ1744</t>
  </si>
  <si>
    <t>核心交易日期不允许为99991231</t>
  </si>
  <si>
    <t>JHGZ1745</t>
  </si>
  <si>
    <t>交易金额不允许为0</t>
  </si>
  <si>
    <t>JHGZ1746</t>
  </si>
  <si>
    <t>JHGZ1747</t>
  </si>
  <si>
    <t>开户金额不允许为0</t>
  </si>
  <si>
    <t>JHGZ1748</t>
  </si>
  <si>
    <t>JHGZ1749</t>
  </si>
  <si>
    <t>JHGZ1750</t>
  </si>
  <si>
    <t>JHGZ1751</t>
  </si>
  <si>
    <t>存款类型不包含通知存款时，到期日不允许为99991231</t>
  </si>
  <si>
    <t>JHGZ1752</t>
  </si>
  <si>
    <t>JHGZ1753</t>
  </si>
  <si>
    <t>JHGZ1754</t>
  </si>
  <si>
    <t>JHGZ1755</t>
  </si>
  <si>
    <t>JHGZ1756</t>
  </si>
  <si>
    <t>JHGZ1757</t>
  </si>
  <si>
    <t>JHGZ1758</t>
  </si>
  <si>
    <t>JHGZ1759</t>
  </si>
  <si>
    <t>JHGZ1760</t>
  </si>
  <si>
    <t>JHGZ1761</t>
  </si>
  <si>
    <t>JHGZ1762</t>
  </si>
  <si>
    <t>JHGZ1763</t>
  </si>
  <si>
    <t>JHGZ1764</t>
  </si>
  <si>
    <t>JHGZ1765</t>
  </si>
  <si>
    <t>JHGZ1766</t>
  </si>
  <si>
    <t>JHGZ1767</t>
  </si>
  <si>
    <t>JHGZ1768</t>
  </si>
  <si>
    <t>JHGZ1769</t>
  </si>
  <si>
    <t>JHGZ1770</t>
  </si>
  <si>
    <t>JHGZ1771</t>
  </si>
  <si>
    <t>JHGZ1772</t>
  </si>
  <si>
    <t>当账户状态为“销户”时，借方余额应为0</t>
  </si>
  <si>
    <t>JHGZ1773</t>
  </si>
  <si>
    <t>当账户状态为“销户”时，贷方余额应为0</t>
  </si>
  <si>
    <t>JHGZ1774</t>
  </si>
  <si>
    <t>JHGZ1775</t>
  </si>
  <si>
    <t>JHGZ1776</t>
  </si>
  <si>
    <t>JHGZ1777</t>
  </si>
  <si>
    <t>JHGZ1778</t>
  </si>
  <si>
    <t>JHGZ1779</t>
  </si>
  <si>
    <t>JHGZ1780</t>
  </si>
  <si>
    <t>贷款金额不允许为0</t>
  </si>
  <si>
    <t>JHGZ1781</t>
  </si>
  <si>
    <t>当贷款状态为结清、核销、转让，或账户状态为销户、已转让时，贷款余额应为0</t>
  </si>
  <si>
    <t>JHGZ1782</t>
  </si>
  <si>
    <t>发放日期不允许为99991231</t>
  </si>
  <si>
    <t>JHGZ1783</t>
  </si>
  <si>
    <t>到期日期不允许为99991231</t>
  </si>
  <si>
    <t>JHGZ1784</t>
  </si>
  <si>
    <t>JHGZ1785</t>
  </si>
  <si>
    <t>JHGZ1786</t>
  </si>
  <si>
    <t>JHGZ1787</t>
  </si>
  <si>
    <t>JHGZ1788</t>
  </si>
  <si>
    <t>JHGZ1789</t>
  </si>
  <si>
    <t>JHGZ1790</t>
  </si>
  <si>
    <t>JHGZ1791</t>
  </si>
  <si>
    <t>JHGZ1792</t>
  </si>
  <si>
    <t>JHGZ1793</t>
  </si>
  <si>
    <t>JHGZ1794</t>
  </si>
  <si>
    <t>JHGZ1795</t>
  </si>
  <si>
    <t>JHGZ1796</t>
  </si>
  <si>
    <t>JHGZ1797</t>
  </si>
  <si>
    <t>JHGZ1798</t>
  </si>
  <si>
    <t>JHGZ1799</t>
  </si>
  <si>
    <t>JHGZ1800</t>
  </si>
  <si>
    <t>合同金额不允许为0</t>
  </si>
  <si>
    <t>JHGZ1801</t>
  </si>
  <si>
    <t>合同起始日期不允许为99991231</t>
  </si>
  <si>
    <t>JHGZ1802</t>
  </si>
  <si>
    <t>合同到期日期不允许为99991231</t>
  </si>
  <si>
    <t>JHGZ1803</t>
  </si>
  <si>
    <t>JHGZ1804</t>
  </si>
  <si>
    <t>JHGZ1805</t>
  </si>
  <si>
    <t>当贷款状态为结清、核销、转让时，贷款余额应为0</t>
  </si>
  <si>
    <t>JHGZ1806</t>
  </si>
  <si>
    <t>总期数不能为数值0</t>
  </si>
  <si>
    <t>JHGZ1807</t>
  </si>
  <si>
    <t>贷款发放日期不允许为99991231</t>
  </si>
  <si>
    <t>JHGZ1808</t>
  </si>
  <si>
    <t>贷款到期日期不允许为99991231</t>
  </si>
  <si>
    <t>JHGZ1809</t>
  </si>
  <si>
    <t>贷款状态为结清、核销或转让时，终结日期不允许为9991231</t>
  </si>
  <si>
    <t>JHGZ1810</t>
  </si>
  <si>
    <t>当欠本金额不等于0时，欠本日期不允许为99991231</t>
  </si>
  <si>
    <t>JHGZ1811</t>
  </si>
  <si>
    <t>当贷款状态为结清、核销、转让时，表内欠息余额应为0</t>
  </si>
  <si>
    <t>JHGZ1812</t>
  </si>
  <si>
    <t>当贷款状态为结清、核销、转让时，表外欠息余额应为0</t>
  </si>
  <si>
    <t>JHGZ1813</t>
  </si>
  <si>
    <t>当表内欠息余额或表外欠息余额大于0时，欠息日期不允许为99991231</t>
  </si>
  <si>
    <t>JHGZ1814</t>
  </si>
  <si>
    <t>当欠本金额或表内欠息余额或表外欠息余额不为0时，累计欠款期数不能为0</t>
  </si>
  <si>
    <t>JHGZ1815</t>
  </si>
  <si>
    <t>JHGZ1816</t>
  </si>
  <si>
    <t>JHGZ1817</t>
  </si>
  <si>
    <t>JHGZ1818</t>
  </si>
  <si>
    <t>JHGZ1819</t>
  </si>
  <si>
    <t>JHGZ1820</t>
  </si>
  <si>
    <t>JHGZ1821</t>
  </si>
  <si>
    <t>JHGZ1822</t>
  </si>
  <si>
    <t>JHGZ1823</t>
  </si>
  <si>
    <t>JHGZ1824</t>
  </si>
  <si>
    <t>JHGZ1825</t>
  </si>
  <si>
    <t>JHGZ1826</t>
  </si>
  <si>
    <t>JHGZ1827</t>
  </si>
  <si>
    <t>JHGZ1828</t>
  </si>
  <si>
    <t>JHGZ1829</t>
  </si>
  <si>
    <t>受托支付金额不允许为0</t>
  </si>
  <si>
    <t>JHGZ1830</t>
  </si>
  <si>
    <t>受托支付日期不允许为99991231</t>
  </si>
  <si>
    <t>JHGZ1831</t>
  </si>
  <si>
    <t>JHGZ1832</t>
  </si>
  <si>
    <t>JHGZ1833</t>
  </si>
  <si>
    <t>当贷款状态为结清时，贷款余额应为0</t>
  </si>
  <si>
    <t>JHGZ1834</t>
  </si>
  <si>
    <t>项目总投资不允许为0</t>
  </si>
  <si>
    <t>JHGZ1835</t>
  </si>
  <si>
    <t>开工日期不允许为99991231</t>
  </si>
  <si>
    <t>JHGZ1836</t>
  </si>
  <si>
    <t>JHGZ1837</t>
  </si>
  <si>
    <t>银团贷款总金额不允许为0</t>
  </si>
  <si>
    <t>JHGZ1838</t>
  </si>
  <si>
    <t>承担贷款金额不允许为0</t>
  </si>
  <si>
    <t>JHGZ1839</t>
  </si>
  <si>
    <t>借据金额不允许为0</t>
  </si>
  <si>
    <t>JHGZ1840</t>
  </si>
  <si>
    <t>JHGZ1841</t>
  </si>
  <si>
    <t>票面金额不允许为0</t>
  </si>
  <si>
    <t>JHGZ1842</t>
  </si>
  <si>
    <t>票据出票日期不允许为99991231</t>
  </si>
  <si>
    <t>JHGZ1843</t>
  </si>
  <si>
    <t>票据到期日期不允许为99991231</t>
  </si>
  <si>
    <t>JHGZ1844</t>
  </si>
  <si>
    <t>贴现金额不允许为0</t>
  </si>
  <si>
    <t>JHGZ1845</t>
  </si>
  <si>
    <t>贴现日期不允许为99991231</t>
  </si>
  <si>
    <t>JHGZ1846</t>
  </si>
  <si>
    <t>贴现利率不允许为0</t>
  </si>
  <si>
    <t>JHGZ1847</t>
  </si>
  <si>
    <t>贴现利息不允许为0</t>
  </si>
  <si>
    <t>JHGZ1848</t>
  </si>
  <si>
    <t>JHGZ1849</t>
  </si>
  <si>
    <t>JHGZ1850</t>
  </si>
  <si>
    <t>JHGZ1851</t>
  </si>
  <si>
    <t>JHGZ1852</t>
  </si>
  <si>
    <t>JHGZ1853</t>
  </si>
  <si>
    <t>转贴现金额不允许为0</t>
  </si>
  <si>
    <t>JHGZ1855</t>
  </si>
  <si>
    <t>转贴现利息不允许为0</t>
  </si>
  <si>
    <t>JHGZ1856</t>
  </si>
  <si>
    <t>当转贴现类型为“质押式回购正回购”“质押式回购逆回购”“买断式回购正回购”“买断式回购逆回购”时，回购利率不允许为0</t>
  </si>
  <si>
    <t>JHGZ1857</t>
  </si>
  <si>
    <t>当转贴现类型为“质押式回购正回购”“质押式回购逆回购”“买断式回购正回购”“买断式回购逆回购”时，回购利息不允许为0</t>
  </si>
  <si>
    <t>JHGZ1858</t>
  </si>
  <si>
    <t>JHGZ1859</t>
  </si>
  <si>
    <t>贸易融资金额不允许为0</t>
  </si>
  <si>
    <t>JHGZ1860</t>
  </si>
  <si>
    <t>融资发放日期不允许为99991231</t>
  </si>
  <si>
    <t>JHGZ1861</t>
  </si>
  <si>
    <t>融资还款日期不允许为99991231</t>
  </si>
  <si>
    <t>JHGZ1862</t>
  </si>
  <si>
    <t>JHGZ1863</t>
  </si>
  <si>
    <t>JHGZ1864</t>
  </si>
  <si>
    <t>JHGZ1865</t>
  </si>
  <si>
    <t>JHGZ1866</t>
  </si>
  <si>
    <t>垫款金额不允许为0</t>
  </si>
  <si>
    <t>JHGZ1867</t>
  </si>
  <si>
    <t>垫款日期不允许为99991231</t>
  </si>
  <si>
    <t>JHGZ1868</t>
  </si>
  <si>
    <t>JHGZ1869</t>
  </si>
  <si>
    <t>担保金额不允许为0</t>
  </si>
  <si>
    <t>JHGZ1870</t>
  </si>
  <si>
    <t>担保起始日期不允许为99991231</t>
  </si>
  <si>
    <t>JHGZ1871</t>
  </si>
  <si>
    <t>担保状态正常时，担保到期日期不允许为99991231</t>
  </si>
  <si>
    <t>JHGZ1872</t>
  </si>
  <si>
    <t>JHGZ1873</t>
  </si>
  <si>
    <t>担保人类别为对公，并且用担保合同号关联信贷业务担保合同，信贷业务担保合同担保类型为单人保证，多人保证，多人联保，多人分保时，表内外业务担保人的保证人净资产不能为数值0</t>
  </si>
  <si>
    <t>JHGZ1874</t>
  </si>
  <si>
    <t>JHGZ1875</t>
  </si>
  <si>
    <t>是否纳入表外核算=“是” 时,表外核算开始日期不允许为99991231</t>
  </si>
  <si>
    <t>JHGZ1876</t>
  </si>
  <si>
    <t>JHGZ1877</t>
  </si>
  <si>
    <t>授信开始日期不允许为99991231</t>
  </si>
  <si>
    <t>JHGZ1878</t>
  </si>
  <si>
    <t>授信到期日期不允许为99991231</t>
  </si>
  <si>
    <t>JHGZ1879</t>
  </si>
  <si>
    <t>JHGZ1880</t>
  </si>
  <si>
    <t>实核贷款本金不允许为0</t>
  </si>
  <si>
    <t>JHGZ1881</t>
  </si>
  <si>
    <t>核销日期不允许为99991231</t>
  </si>
  <si>
    <t>JHGZ1882</t>
  </si>
  <si>
    <t>当收回标识=“部分收回”或者“完全收回”时，核销收回本金不允许为0</t>
  </si>
  <si>
    <t>JHGZ1883</t>
  </si>
  <si>
    <t>“收回本金”、“收回利息”不均为零时，“收回日期”不应为“99991231”</t>
  </si>
  <si>
    <t>JHGZ1884</t>
  </si>
  <si>
    <t>JHGZ1885</t>
  </si>
  <si>
    <t>展期金额不允许为0</t>
  </si>
  <si>
    <t>JHGZ1886</t>
  </si>
  <si>
    <t>展期日期不允许为99991231</t>
  </si>
  <si>
    <t>JHGZ1887</t>
  </si>
  <si>
    <t>展期到期日期不允许为99991231</t>
  </si>
  <si>
    <t>JHGZ1888</t>
  </si>
  <si>
    <t>JHGZ1889</t>
  </si>
  <si>
    <t>转让贷款本金总额不允许为0</t>
  </si>
  <si>
    <t>JHGZ1890</t>
  </si>
  <si>
    <t>转让总价不允许为0</t>
  </si>
  <si>
    <t>JHGZ1891</t>
  </si>
  <si>
    <t>转让合同起始日期不允为99991231</t>
  </si>
  <si>
    <t>JHGZ1892</t>
  </si>
  <si>
    <t>转让合同到期日期不允许为99991231</t>
  </si>
  <si>
    <t>JHGZ1893</t>
  </si>
  <si>
    <t>JHGZ1894</t>
  </si>
  <si>
    <t>转让贷款本金不允许为0</t>
  </si>
  <si>
    <t>JHGZ1895</t>
  </si>
  <si>
    <t>JHGZ1896</t>
  </si>
  <si>
    <t>调整日期不允许为99991231</t>
  </si>
  <si>
    <t>JHGZ1897</t>
  </si>
  <si>
    <t>JHGZ1898</t>
  </si>
  <si>
    <t>卡片状态不为“未激活”时，开卡日期不允许为99991231</t>
  </si>
  <si>
    <t>JHGZ1899</t>
  </si>
  <si>
    <t>卡片状态为注销时，销卡日期不允许为99991231</t>
  </si>
  <si>
    <t>JHGZ1900</t>
  </si>
  <si>
    <t>JHGZ1901</t>
  </si>
  <si>
    <t>JHGZ1902</t>
  </si>
  <si>
    <t>JHGZ1903</t>
  </si>
  <si>
    <t>交易账单日期不允许为99991231</t>
  </si>
  <si>
    <t>JHGZ1904</t>
  </si>
  <si>
    <t>最迟还款日期不允许为99991231</t>
  </si>
  <si>
    <t>JHGZ1905</t>
  </si>
  <si>
    <t>JHGZ1909</t>
  </si>
  <si>
    <t>统计日期不允许为99991231</t>
  </si>
  <si>
    <t>JHGZ1910</t>
  </si>
  <si>
    <t>JHGZ1911</t>
  </si>
  <si>
    <t>JHGZ1912</t>
  </si>
  <si>
    <t>签发日期不允许为99991231</t>
  </si>
  <si>
    <t>JHGZ1913</t>
  </si>
  <si>
    <t>JHGZ1914</t>
  </si>
  <si>
    <t>JHGZ1915</t>
  </si>
  <si>
    <t>JHGZ1916</t>
  </si>
  <si>
    <t>JHGZ1917</t>
  </si>
  <si>
    <t>JHGZ1918</t>
  </si>
  <si>
    <t>JHGZ1919</t>
  </si>
  <si>
    <t>JHGZ1920</t>
  </si>
  <si>
    <t>单据金额不允许为0</t>
  </si>
  <si>
    <t>JHGZ1921</t>
  </si>
  <si>
    <t>JHGZ1922</t>
  </si>
  <si>
    <t>JHGZ1923</t>
  </si>
  <si>
    <t>JHGZ1924</t>
  </si>
  <si>
    <t>JHGZ1925</t>
  </si>
  <si>
    <t>JHGZ1926</t>
  </si>
  <si>
    <t>交易日期不允许为99991231</t>
  </si>
  <si>
    <t>JHGZ1927</t>
  </si>
  <si>
    <t>JHGZ1928</t>
  </si>
  <si>
    <t>JHGZ1929</t>
  </si>
  <si>
    <t>合约金额不允许为0</t>
  </si>
  <si>
    <t>JHGZ1930</t>
  </si>
  <si>
    <t>成交日期不允许为99991231</t>
  </si>
  <si>
    <t>JHGZ1931</t>
  </si>
  <si>
    <t>JHGZ1932</t>
  </si>
  <si>
    <t>JHGZ1933</t>
  </si>
  <si>
    <t>汇率日期不允许为99991231</t>
  </si>
  <si>
    <t>JHGZ1934</t>
  </si>
  <si>
    <t>JHGZ1935</t>
  </si>
  <si>
    <t>发行价格不允许为0</t>
  </si>
  <si>
    <t>JHGZ1936</t>
  </si>
  <si>
    <t>发行总规模不允许为0</t>
  </si>
  <si>
    <t>JHGZ1937</t>
  </si>
  <si>
    <t>发行日期不允许为99991231</t>
  </si>
  <si>
    <t>JHGZ1938</t>
  </si>
  <si>
    <t>JHGZ1939</t>
  </si>
  <si>
    <t>JHGZ1940</t>
  </si>
  <si>
    <t>JHGZ1941</t>
  </si>
  <si>
    <t>JHGZ1942</t>
  </si>
  <si>
    <t>JHGZ1943</t>
  </si>
  <si>
    <t>持有成本不允许为0</t>
  </si>
  <si>
    <t>JHGZ1944</t>
  </si>
  <si>
    <t>JHGZ1945</t>
  </si>
  <si>
    <t>计划募集金额不允许为0</t>
  </si>
  <si>
    <t>JHGZ1946</t>
  </si>
  <si>
    <t>采集日期不能为99991231</t>
  </si>
  <si>
    <t>JHGZ1947</t>
  </si>
  <si>
    <t>JHGZ1948</t>
  </si>
  <si>
    <t>资产估值不允许为0</t>
  </si>
  <si>
    <t>JHGZ1949</t>
  </si>
  <si>
    <t>理财产品持有底层资产折算人民币金额不允许为0</t>
  </si>
  <si>
    <t>JHGZ1950</t>
  </si>
  <si>
    <t>理财产品持有底层资产折算人民币金额（机构报送）不允许为0</t>
  </si>
  <si>
    <t>JHGZ1951</t>
  </si>
  <si>
    <t>JHGZ1952</t>
  </si>
  <si>
    <t>金额不允许为0</t>
  </si>
  <si>
    <t>JHGZ1953</t>
  </si>
  <si>
    <t>JHGZ1954</t>
  </si>
  <si>
    <t>JHGZ1955</t>
  </si>
  <si>
    <t>JHGZ1956</t>
  </si>
  <si>
    <t>JHGZ1957</t>
  </si>
  <si>
    <t>JHGZ1958</t>
  </si>
  <si>
    <t>交易日期不能为99991231</t>
  </si>
  <si>
    <t>JHGZ1959</t>
  </si>
  <si>
    <t>发生金额不允许为0</t>
  </si>
  <si>
    <t>JHGZ1960</t>
  </si>
  <si>
    <t>折算人民币金额不允许为0</t>
  </si>
  <si>
    <t>JHGZ1961</t>
  </si>
  <si>
    <t>JHGZ1962</t>
  </si>
  <si>
    <t>业务确认日期不能为99991231</t>
  </si>
  <si>
    <t>JHGZ1963</t>
  </si>
  <si>
    <t>确认金额不允许为0</t>
  </si>
  <si>
    <t>JHGZ1964</t>
  </si>
  <si>
    <t>JHGZ1965</t>
  </si>
  <si>
    <t>手续费金额不允许为0</t>
  </si>
  <si>
    <t>JHGZ1966</t>
  </si>
  <si>
    <t>JHGZ1967</t>
  </si>
  <si>
    <t>本期收益不允许为0</t>
  </si>
  <si>
    <t>JHGZ1968</t>
  </si>
  <si>
    <t>累计收益不允许为0</t>
  </si>
  <si>
    <t>JHGZ1969</t>
  </si>
  <si>
    <t>JHGZ1970</t>
  </si>
  <si>
    <t>理财账户开户日期不能为99991231</t>
  </si>
  <si>
    <t>JHGZ1971</t>
  </si>
  <si>
    <t>JHGZ1972</t>
  </si>
  <si>
    <t>2格式规范类-日期格式</t>
  </si>
  <si>
    <t>成立日期必须满足日期格式YYYYMMDD</t>
  </si>
  <si>
    <t>JHGZ1973</t>
  </si>
  <si>
    <t>采集日期必须满足日期格式YYYYMMDD</t>
  </si>
  <si>
    <t>JHGZ1974</t>
  </si>
  <si>
    <t>JHGZ1975</t>
  </si>
  <si>
    <t>上岗日期必须满足日期格式YYYYMMDD</t>
  </si>
  <si>
    <t>JHGZ1976</t>
  </si>
  <si>
    <t>JHGZ1977</t>
  </si>
  <si>
    <t>JHGZ1978</t>
  </si>
  <si>
    <t>JHGZ1979</t>
  </si>
  <si>
    <t>入股日期必须满足日期格式YYYYMMDD</t>
  </si>
  <si>
    <t>JHGZ1980</t>
  </si>
  <si>
    <t>最近一次变动日期必须满足日期格式YYYYMMDD</t>
  </si>
  <si>
    <t>JHGZ1981</t>
  </si>
  <si>
    <t>JHGZ1983</t>
  </si>
  <si>
    <t>首次建立信贷关系年月非空时，必须满足日期格式YYYYMM</t>
  </si>
  <si>
    <t>JHGZ1984</t>
  </si>
  <si>
    <t>上黑名单日期必须满足日期格式YYYYMMDD</t>
  </si>
  <si>
    <t>JHGZ1985</t>
  </si>
  <si>
    <t>JHGZ1986</t>
  </si>
  <si>
    <t>JHGZ1987</t>
  </si>
  <si>
    <t>20326</t>
  </si>
  <si>
    <t>客户公司的注册成立日期。行政单位等开立对公账户时因所持证件未记载成立日期的，允许为空。</t>
  </si>
  <si>
    <t>JHGZ1988</t>
  </si>
  <si>
    <t>JHGZ1989</t>
  </si>
  <si>
    <t>JHGZ1990</t>
  </si>
  <si>
    <t>财务报表日期必须满足日期格式YYYYMMDD</t>
  </si>
  <si>
    <t>JHGZ1991</t>
  </si>
  <si>
    <t>JHGZ1992</t>
  </si>
  <si>
    <t>JHGZ1993</t>
  </si>
  <si>
    <t>JHGZ1994</t>
  </si>
  <si>
    <t>开卡日期必须满足日期格式YYYYMMDD</t>
  </si>
  <si>
    <t>JHGZ1995</t>
  </si>
  <si>
    <t>JHGZ1996</t>
  </si>
  <si>
    <t>启用日期必须满足日期格式YYYYMMDD</t>
  </si>
  <si>
    <t>JHGZ1997</t>
  </si>
  <si>
    <t>JHGZ1998</t>
  </si>
  <si>
    <t>起效日期必须满足日期格式YYYYMMDD</t>
  </si>
  <si>
    <t>JHGZ1999</t>
  </si>
  <si>
    <t>失效日期必须满足日期格式YYYYMMDD</t>
  </si>
  <si>
    <t>JHGZ2000</t>
  </si>
  <si>
    <t>JHGZ2003</t>
  </si>
  <si>
    <t>开户日期必须满足日期格式YYYYMMDD</t>
  </si>
  <si>
    <t>JHGZ2004</t>
  </si>
  <si>
    <t>上次动户日期必须满足日期格式YYYYMMDD</t>
  </si>
  <si>
    <t>JHGZ2005</t>
  </si>
  <si>
    <t>销户日期必须满足日期格式YYYYMMDD</t>
  </si>
  <si>
    <t>JHGZ2006</t>
  </si>
  <si>
    <t>JHGZ2007</t>
  </si>
  <si>
    <t>核心交易日期必须满足日期格式YYYYMMDD</t>
  </si>
  <si>
    <t>JHGZ2008</t>
  </si>
  <si>
    <t>核心交易时间必须满足时间格式hhmmss</t>
  </si>
  <si>
    <t>JHGZ2009</t>
  </si>
  <si>
    <t>JHGZ2010</t>
  </si>
  <si>
    <t>JHGZ2011</t>
  </si>
  <si>
    <t>JHGZ2012</t>
  </si>
  <si>
    <t>到期日期必须满足日期格式YYYYMMDD</t>
  </si>
  <si>
    <t>JHGZ2013</t>
  </si>
  <si>
    <t>JHGZ2014</t>
  </si>
  <si>
    <t>JHGZ2015</t>
  </si>
  <si>
    <t>JHGZ2016</t>
  </si>
  <si>
    <t>JHGZ2017</t>
  </si>
  <si>
    <t>JHGZ2018</t>
  </si>
  <si>
    <t>JHGZ2019</t>
  </si>
  <si>
    <t>JHGZ2020</t>
  </si>
  <si>
    <t>JHGZ2021</t>
  </si>
  <si>
    <t>JHGZ2022</t>
  </si>
  <si>
    <t>JHGZ2023</t>
  </si>
  <si>
    <t>JHGZ2024</t>
  </si>
  <si>
    <t>JHGZ2025</t>
  </si>
  <si>
    <t>JHGZ2026</t>
  </si>
  <si>
    <t>JHGZ2027</t>
  </si>
  <si>
    <t>JHGZ2028</t>
  </si>
  <si>
    <t>JHGZ2029</t>
  </si>
  <si>
    <t>JHGZ2030</t>
  </si>
  <si>
    <t>JHGZ2031</t>
  </si>
  <si>
    <t>JHGZ2032</t>
  </si>
  <si>
    <t>JHGZ2033</t>
  </si>
  <si>
    <t>JHGZ2034</t>
  </si>
  <si>
    <t>JHGZ2035</t>
  </si>
  <si>
    <t>JHGZ2036</t>
  </si>
  <si>
    <t>JHGZ2037</t>
  </si>
  <si>
    <t>JHGZ2038</t>
  </si>
  <si>
    <t>进账日期必须满足日期格式YYYYMMDD</t>
  </si>
  <si>
    <t>JHGZ2039</t>
  </si>
  <si>
    <t>销账日期必须满足日期格式YYYYMMDD</t>
  </si>
  <si>
    <t>JHGZ2040</t>
  </si>
  <si>
    <t>JHGZ2041</t>
  </si>
  <si>
    <t>发放日期必须满足日期格式YYYYMMDD</t>
  </si>
  <si>
    <t>JHGZ2042</t>
  </si>
  <si>
    <t>JHGZ2043</t>
  </si>
  <si>
    <t>JHGZ2044</t>
  </si>
  <si>
    <t>JHGZ2045</t>
  </si>
  <si>
    <t>JHGZ2046</t>
  </si>
  <si>
    <t>JHGZ2047</t>
  </si>
  <si>
    <t>JHGZ2048</t>
  </si>
  <si>
    <t>JHGZ2049</t>
  </si>
  <si>
    <t>JHGZ2050</t>
  </si>
  <si>
    <t>JHGZ2051</t>
  </si>
  <si>
    <t>JHGZ2052</t>
  </si>
  <si>
    <t>JHGZ2053</t>
  </si>
  <si>
    <t>JHGZ2054</t>
  </si>
  <si>
    <t>JHGZ2055</t>
  </si>
  <si>
    <t>JHGZ2056</t>
  </si>
  <si>
    <t>JHGZ2057</t>
  </si>
  <si>
    <t>合同起始日期必须满足日期格式YYYYMMDD</t>
  </si>
  <si>
    <t>JHGZ2058</t>
  </si>
  <si>
    <t>合同到期日期必须满足日期格式YYYYMMDD</t>
  </si>
  <si>
    <t>JHGZ2059</t>
  </si>
  <si>
    <t>JHGZ2060</t>
  </si>
  <si>
    <t>贷款发放日期必须满足日期格式YYYYMMDD</t>
  </si>
  <si>
    <t>JHGZ2061</t>
  </si>
  <si>
    <t>贷款到期日期必须满足日期格式YYYYMMDD</t>
  </si>
  <si>
    <t>JHGZ2062</t>
  </si>
  <si>
    <t>终结日期必须满足日期格式YYYYMMDD</t>
  </si>
  <si>
    <t>JHGZ2063</t>
  </si>
  <si>
    <t>欠本日期必须满足日期格式YYYYMMDD</t>
  </si>
  <si>
    <t>JHGZ2064</t>
  </si>
  <si>
    <t>欠息日期必须满足日期格式YYYYMMDD</t>
  </si>
  <si>
    <t>JHGZ2065</t>
  </si>
  <si>
    <t>下期还款日期必须满足日期格式YYYYMMDD</t>
  </si>
  <si>
    <t>JHGZ2066</t>
  </si>
  <si>
    <t>JHGZ2067</t>
  </si>
  <si>
    <t>JHGZ2068</t>
  </si>
  <si>
    <t>JHGZ2069</t>
  </si>
  <si>
    <t>JHGZ2070</t>
  </si>
  <si>
    <t>JHGZ2071</t>
  </si>
  <si>
    <t>JHGZ2072</t>
  </si>
  <si>
    <t>JHGZ2073</t>
  </si>
  <si>
    <t>JHGZ2074</t>
  </si>
  <si>
    <t>受托支付日期必须满足日期格式YYYYMMDD</t>
  </si>
  <si>
    <t>JHGZ2075</t>
  </si>
  <si>
    <t>JHGZ2076</t>
  </si>
  <si>
    <t>土地使用证日期必须满足日期格式YYYYMMDD</t>
  </si>
  <si>
    <t>JHGZ2077</t>
  </si>
  <si>
    <t>用地规划许可证日期必须满足日期格式YYYYMMDD</t>
  </si>
  <si>
    <t>JHGZ2078</t>
  </si>
  <si>
    <t>工程规划许可证日期必须满足日期格式YYYYMMDD</t>
  </si>
  <si>
    <t>JHGZ2079</t>
  </si>
  <si>
    <t>施工许可证日期必须满足日期格式YYYYMMDD</t>
  </si>
  <si>
    <t>JHGZ2080</t>
  </si>
  <si>
    <t>开工日期必须满足日期格式YYYYMMDD</t>
  </si>
  <si>
    <t>JHGZ2081</t>
  </si>
  <si>
    <t>JHGZ2082</t>
  </si>
  <si>
    <t>JHGZ2083</t>
  </si>
  <si>
    <t>票据出票日期必须满足日期格式YYYYMMDD</t>
  </si>
  <si>
    <t>JHGZ2084</t>
  </si>
  <si>
    <t>票据到期日期必须满足日期格式YYYYMMDD</t>
  </si>
  <si>
    <t>JHGZ2085</t>
  </si>
  <si>
    <t>贴现日期必须满足日期格式YYYYMMDD</t>
  </si>
  <si>
    <t>JHGZ2086</t>
  </si>
  <si>
    <t>JHGZ2087</t>
  </si>
  <si>
    <t>JHGZ2088</t>
  </si>
  <si>
    <t>JHGZ2089</t>
  </si>
  <si>
    <t>JHGZ2090</t>
  </si>
  <si>
    <t>转贴现日期必须满足日期格式YYYYMMDD</t>
  </si>
  <si>
    <t>JHGZ2091</t>
  </si>
  <si>
    <t>回购日期必须满足日期格式YYYYMMDD</t>
  </si>
  <si>
    <t>JHGZ2092</t>
  </si>
  <si>
    <t>JHGZ2093</t>
  </si>
  <si>
    <t>融资发放日期必须满足日期格式YYYYMMDD</t>
  </si>
  <si>
    <t>JHGZ2094</t>
  </si>
  <si>
    <t>融资还款日期必须满足日期格式YYYYMMDD</t>
  </si>
  <si>
    <t>JHGZ2095</t>
  </si>
  <si>
    <t>JHGZ2096</t>
  </si>
  <si>
    <t>JHGZ2097</t>
  </si>
  <si>
    <t>JHGZ2098</t>
  </si>
  <si>
    <t>JHGZ2099</t>
  </si>
  <si>
    <t>垫款日期必须满足日期格式YYYYMMDD</t>
  </si>
  <si>
    <t>JHGZ2100</t>
  </si>
  <si>
    <t>JHGZ2101</t>
  </si>
  <si>
    <t>担保起始日期必须满足日期格式YYYYMMDD</t>
  </si>
  <si>
    <t>JHGZ2102</t>
  </si>
  <si>
    <t>担保到期日期必须满足日期格式YYYYMMDD</t>
  </si>
  <si>
    <t>JHGZ2103</t>
  </si>
  <si>
    <t>JHGZ2104</t>
  </si>
  <si>
    <t>JHGZ2105</t>
  </si>
  <si>
    <t>表外核算开始日期必须满足日期格式YYYYMMDD</t>
  </si>
  <si>
    <t>JHGZ2106</t>
  </si>
  <si>
    <t>JHGZ2107</t>
  </si>
  <si>
    <t>额度申请日期必须满足日期格式YYYYMMDD</t>
  </si>
  <si>
    <t>JHGZ2108</t>
  </si>
  <si>
    <t>授信开始日期必须满足日期格式YYYYMMDD</t>
  </si>
  <si>
    <t>JHGZ2109</t>
  </si>
  <si>
    <t>授信到期日期必须满足日期格式YYYYMMDD</t>
  </si>
  <si>
    <t>JHGZ2110</t>
  </si>
  <si>
    <t>JHGZ2111</t>
  </si>
  <si>
    <t>核销日期必须满足日期格式YYYYMMDD</t>
  </si>
  <si>
    <t>JHGZ2112</t>
  </si>
  <si>
    <t>收回日期必须满足日期格式YYYYMMDD</t>
  </si>
  <si>
    <t>JHGZ2113</t>
  </si>
  <si>
    <t>JHGZ2114</t>
  </si>
  <si>
    <t>展期日期必须满足日期格式YYYYMMDD</t>
  </si>
  <si>
    <t>JHGZ2115</t>
  </si>
  <si>
    <t>展期到期日期必须满足日期格式YYYYMMDD</t>
  </si>
  <si>
    <t>JHGZ2116</t>
  </si>
  <si>
    <t>JHGZ2117</t>
  </si>
  <si>
    <t>转让合同起始日期必须满足日期格式YYYYMMDD</t>
  </si>
  <si>
    <t>JHGZ2118</t>
  </si>
  <si>
    <t>转让合同到期日期必须满足日期格式YYYYMMDD</t>
  </si>
  <si>
    <t>JHGZ2119</t>
  </si>
  <si>
    <t>交易对手转账日期必须满足日期格式YYYYMMDD</t>
  </si>
  <si>
    <t>JHGZ2120</t>
  </si>
  <si>
    <t>JHGZ2121</t>
  </si>
  <si>
    <t>JHGZ2122</t>
  </si>
  <si>
    <t>JHGZ2123</t>
  </si>
  <si>
    <t>调整日期必须满足日期格式YYYYMMDD</t>
  </si>
  <si>
    <t>JHGZ2124</t>
  </si>
  <si>
    <t>JHGZ2125</t>
  </si>
  <si>
    <t>JHGZ2126</t>
  </si>
  <si>
    <t>最后动户交易日期必须满足日期格式YYYYMMDD</t>
  </si>
  <si>
    <t>JHGZ2127</t>
  </si>
  <si>
    <t>销卡日期必须满足日期格式YYYYMMDD</t>
  </si>
  <si>
    <t>JHGZ2128</t>
  </si>
  <si>
    <t>JHGZ2129</t>
  </si>
  <si>
    <t>JHGZ2130</t>
  </si>
  <si>
    <t>JHGZ2131</t>
  </si>
  <si>
    <t>交易账单日期必须满足日期格式YYYYMMDD</t>
  </si>
  <si>
    <t>JHGZ2132</t>
  </si>
  <si>
    <t>最迟还款日期必须满足日期格式YYYYMMDD</t>
  </si>
  <si>
    <t>JHGZ2133</t>
  </si>
  <si>
    <t>JHGZ2139</t>
  </si>
  <si>
    <t>统计日期必须满足日期格式YYYYMMDD</t>
  </si>
  <si>
    <t>JHGZ2140</t>
  </si>
  <si>
    <t>JHGZ2141</t>
  </si>
  <si>
    <t>JHGZ2142</t>
  </si>
  <si>
    <t>JHGZ2143</t>
  </si>
  <si>
    <t>JHGZ2144</t>
  </si>
  <si>
    <t>JHGZ2145</t>
  </si>
  <si>
    <t>JHGZ2146</t>
  </si>
  <si>
    <t>JHGZ2147</t>
  </si>
  <si>
    <t>JHGZ2148</t>
  </si>
  <si>
    <t>JHGZ2149</t>
  </si>
  <si>
    <t>JHGZ2150</t>
  </si>
  <si>
    <t>JHGZ2151</t>
  </si>
  <si>
    <t>交易日期必须满足日期格式YYYYMMDD</t>
  </si>
  <si>
    <t>JHGZ2152</t>
  </si>
  <si>
    <t>JHGZ2153</t>
  </si>
  <si>
    <t>成交日期必须满足日期格式YYYYMMDD</t>
  </si>
  <si>
    <t>JHGZ2154</t>
  </si>
  <si>
    <t>JHGZ2155</t>
  </si>
  <si>
    <t>JHGZ2156</t>
  </si>
  <si>
    <t>JHGZ2157</t>
  </si>
  <si>
    <t>汇率日期必须满足日期格式YYYYMMDD</t>
  </si>
  <si>
    <t>JHGZ2158</t>
  </si>
  <si>
    <t>JHGZ2159</t>
  </si>
  <si>
    <t>发行日期必须满足日期格式YYYYMMDD</t>
  </si>
  <si>
    <t>JHGZ2160</t>
  </si>
  <si>
    <t>JHGZ2161</t>
  </si>
  <si>
    <t>评估价格日期必须满足日期格式YYYYMMDD</t>
  </si>
  <si>
    <t>JHGZ2162</t>
  </si>
  <si>
    <t>JHGZ2163</t>
  </si>
  <si>
    <t>JHGZ2164</t>
  </si>
  <si>
    <t>JHGZ2165</t>
  </si>
  <si>
    <t>JHGZ2166</t>
  </si>
  <si>
    <t>JHGZ2167</t>
  </si>
  <si>
    <t>起息日期必须满足日期格式YYYYMMDD</t>
  </si>
  <si>
    <t>JHGZ2168</t>
  </si>
  <si>
    <t>JHGZ2169</t>
  </si>
  <si>
    <t>JHGZ2170</t>
  </si>
  <si>
    <t>募集起始日期必须满足日期格式YYYYMMDD</t>
  </si>
  <si>
    <t>JHGZ2171</t>
  </si>
  <si>
    <t>募集结束日期必须满足日期格式YYYYMMDD</t>
  </si>
  <si>
    <t>JHGZ2172</t>
  </si>
  <si>
    <t>产品起始日期必须满足日期格式YYYYMMDD</t>
  </si>
  <si>
    <t>JHGZ2173</t>
  </si>
  <si>
    <t>产品终止日期必须满足日期格式YYYYMMDD</t>
  </si>
  <si>
    <t>JHGZ2174</t>
  </si>
  <si>
    <t>产品实际终止日期必须满足日期格式YYYYMMDD</t>
  </si>
  <si>
    <t>JHGZ2175</t>
  </si>
  <si>
    <t>报告登记日期必须满足日期格式YYYYMMDD</t>
  </si>
  <si>
    <t>JHGZ2176</t>
  </si>
  <si>
    <t>发行登记日期必须满足日期格式YYYYMMDD</t>
  </si>
  <si>
    <t>JHGZ2177</t>
  </si>
  <si>
    <t>募集登记日期必须满足日期格式YYYYMMDD</t>
  </si>
  <si>
    <t>JHGZ2178</t>
  </si>
  <si>
    <t>JHGZ2179</t>
  </si>
  <si>
    <t>JHGZ2180</t>
  </si>
  <si>
    <t>JHGZ2181</t>
  </si>
  <si>
    <t>JHGZ2182</t>
  </si>
  <si>
    <t>JHGZ2183</t>
  </si>
  <si>
    <t>法定到期日期必须满足日期格式YYYYMMDD</t>
  </si>
  <si>
    <t>JHGZ2184</t>
  </si>
  <si>
    <t>固定行权日期必须满足日期格式YYYYMMDD</t>
  </si>
  <si>
    <t>JHGZ2185</t>
  </si>
  <si>
    <t>首次行权日期必须满足日期格式YYYYMMDD</t>
  </si>
  <si>
    <t>JHGZ2186</t>
  </si>
  <si>
    <t>首次重定价日期必须满足日期格式YYYYMMDD</t>
  </si>
  <si>
    <t>JHGZ2187</t>
  </si>
  <si>
    <t>JHGZ2188</t>
  </si>
  <si>
    <t>JHGZ2189</t>
  </si>
  <si>
    <t>JHGZ2190</t>
  </si>
  <si>
    <t>JHGZ2191</t>
  </si>
  <si>
    <t>JHGZ2192</t>
  </si>
  <si>
    <t>JHGZ2193</t>
  </si>
  <si>
    <t>业务确认日期必须满足日期格式YYYYMMDD</t>
  </si>
  <si>
    <t>JHGZ2194</t>
  </si>
  <si>
    <t>业务确认时间必须满足时间格式hhmmss</t>
  </si>
  <si>
    <t>JHGZ2195</t>
  </si>
  <si>
    <t>JHGZ2196</t>
  </si>
  <si>
    <t>理财账户开户日期必须满足日期格式YYYYMMDD</t>
  </si>
  <si>
    <t>JHGZ2197</t>
  </si>
  <si>
    <t>理财账户销户日期必须满足日期格式YYYYMMDD</t>
  </si>
  <si>
    <t>JHGZ2198</t>
  </si>
  <si>
    <t>JHGZ2199</t>
  </si>
  <si>
    <t>JHGZ2200</t>
  </si>
  <si>
    <t>2格式规范类-特殊字符校验</t>
  </si>
  <si>
    <t>银行机构名称不包含特殊字符，特殊字符包括~!！#$%^[]{}&gt;&lt;=￥【】</t>
  </si>
  <si>
    <t>JHGZ2201</t>
  </si>
  <si>
    <t>负责人姓名</t>
  </si>
  <si>
    <t>FZRXM</t>
  </si>
  <si>
    <t>负责人姓名不包含特殊字符，其中特殊字符包括~!！@#$%^&amp;[]{}&gt;&lt;'‘’“”\/?？=+￥/、【】/|....</t>
  </si>
  <si>
    <t>10112</t>
  </si>
  <si>
    <t>非隐私，不做变形。虚拟机构、自助银行及自助设备机构、机构本部和仅承担内部核算职能的机构可为空。</t>
  </si>
  <si>
    <t>JHGZ2202</t>
  </si>
  <si>
    <t>姓名不包含特殊字符，其中特殊字符包括~!！@#$%^&amp;[]{}&gt;&lt;'‘’“”\/?？=+￥/、【】/|....</t>
  </si>
  <si>
    <t>JHGZ2203</t>
  </si>
  <si>
    <t>客户姓名不包含特殊字符，其中特殊字符包括~!！@#$%^&amp;[]{}&gt;&lt;'‘’“”\/?？=+￥/、【】/|....</t>
  </si>
  <si>
    <t>JHGZ2204</t>
  </si>
  <si>
    <t>关系人姓名不包含特殊字符，其中特殊字符包括~!！@#$%^&amp;[]{}&gt;&lt;'‘’“”\/?？=+￥/、【】/|....</t>
  </si>
  <si>
    <t>JHGZ2205</t>
  </si>
  <si>
    <t>客户名称不包含特殊字符，其中特殊字符包括~!！@#$%^&amp;[]{}&gt;&lt;'‘’“”\/?？=+￥/、【】/|....</t>
  </si>
  <si>
    <t>JHGZ2206</t>
  </si>
  <si>
    <t>财务人员</t>
  </si>
  <si>
    <t>CWRY</t>
  </si>
  <si>
    <t>财务人员不包含特殊字符，其中特殊字符包括~!！@#$%^&amp;[]{}&gt;&lt;'‘’“”\/?？=+￥/、【】/|....</t>
  </si>
  <si>
    <t>20313</t>
  </si>
  <si>
    <t>非隐私，不做变形。填报高级财务管理人员，无高级财务管理人员的填报财务经办人员，应尽量填报，没有可以为空。</t>
  </si>
  <si>
    <t>JHGZ2207</t>
  </si>
  <si>
    <t>基本存款账号</t>
  </si>
  <si>
    <t>JBCKZH</t>
  </si>
  <si>
    <t>基本存款账号不包含空白字符或特殊字符，其中特殊字符包括~·!！@#$%^&amp;[]{}&gt;&lt;'‘’“”\/?？=+￥/、【】/|....</t>
  </si>
  <si>
    <t>20316</t>
  </si>
  <si>
    <t>属于客户的基本账户账号，是指企业客户可以进行现金存取的账号。如他行开立的基本账号，可以为空。</t>
  </si>
  <si>
    <t>JHGZ2208</t>
  </si>
  <si>
    <t>基本账户开户行名称不包含空白字符或特殊字符，其中特殊字符包括~·!！@#$%^&amp;[]{}&gt;&lt;'‘’“”\/?？=+￥/、【】/|....</t>
  </si>
  <si>
    <t>JHGZ2209</t>
  </si>
  <si>
    <t>审计机构</t>
  </si>
  <si>
    <t>SJJG</t>
  </si>
  <si>
    <t>审计机构不包含特殊字符，包括~·!！@#$%^&amp;[]{}&gt;&lt;'‘’“”\/?？=+￥/、【】/|....，首尾不包含空白字符</t>
  </si>
  <si>
    <t>20410</t>
  </si>
  <si>
    <t>按实际情况填写，优先填报外部审计机构，其次填报内部审计机构，如果没有审计机构的允许为空。</t>
  </si>
  <si>
    <t>JHGZ2210</t>
  </si>
  <si>
    <t>实控人名称不包含特殊字符，其中特殊字符包括~!！@#$%^&amp;[]{}&gt;&lt;'‘’“”\/?？=+￥/、【】/|....</t>
  </si>
  <si>
    <t>JHGZ2211</t>
  </si>
  <si>
    <t>关联人名称不包含特殊字符，其中特殊字符包括~!！@#$%^&amp;[]{}&gt;&lt;'‘’“”\/?？=+￥/、【】/|....</t>
  </si>
  <si>
    <t>JHGZ2212</t>
  </si>
  <si>
    <t>存折号不包含空白字符或特殊字符，其中特殊字符包括~·!！@#$%^&amp;[]{}&gt;&lt;'‘’“”\/?？=+￥/、【】/|....</t>
  </si>
  <si>
    <t>JHGZ2213</t>
  </si>
  <si>
    <t>清算账户名称不包含特殊字符，其中特殊字符包括~!！@#$%^&amp;[]{}&gt;&lt;'‘’“”\/?？=+￥/、【】/|....</t>
  </si>
  <si>
    <t>JHGZ2214</t>
  </si>
  <si>
    <t>账户名称不包含特殊字符，其中特殊字符包括~!！@#$%^&amp;[]{}&gt;&lt;'‘’“”\/?？=+￥/、《》【】/|....</t>
  </si>
  <si>
    <t>JHGZ2215</t>
  </si>
  <si>
    <t>活期存款账号不包含空白字符或特殊字符，其中特殊字符包括~·!！@#$%^&amp;[]{}&gt;&lt;'‘’“”\/?？=+￥/、【】/|....</t>
  </si>
  <si>
    <t>JHGZ2216</t>
  </si>
  <si>
    <t>对方行名不包含空白字符或特殊字符，其中特殊字符包括~·!！@#$%^&amp;[]{}&gt;&lt;'‘’“”\/?？=+￥/、《》【】/|....</t>
  </si>
  <si>
    <t>JHGZ2217</t>
  </si>
  <si>
    <t>代办人姓名不包含特殊字符，其中特殊字符包括~!！@#$%^&amp;[]{}&gt;&lt;'‘’“”\/?？=+￥/、【】/|....</t>
  </si>
  <si>
    <t>JHGZ2218</t>
  </si>
  <si>
    <t>JHGZ2219</t>
  </si>
  <si>
    <t>定期存款账号不包含空白字符或特殊字符，其中特殊字符包括~·!！@#$%^&amp;[]{}&gt;&lt;'‘’“”\/?？=+￥/、【】/|....</t>
  </si>
  <si>
    <t>JHGZ2220</t>
  </si>
  <si>
    <t>对方行名不包含特殊字符，特殊字符包括~!！#$%^[]{}&gt;&lt;‘’“”?？=+￥【】</t>
  </si>
  <si>
    <t>JHGZ2221</t>
  </si>
  <si>
    <t>JHGZ2222</t>
  </si>
  <si>
    <t>JHGZ2223</t>
  </si>
  <si>
    <t>JHGZ2224</t>
  </si>
  <si>
    <t>JHGZ2225</t>
  </si>
  <si>
    <t>JHGZ2226</t>
  </si>
  <si>
    <t>JHGZ2227</t>
  </si>
  <si>
    <t>JHGZ2228</t>
  </si>
  <si>
    <t>JHGZ2229</t>
  </si>
  <si>
    <t>内部分户账账号不包含空白字符或特殊字符，其中特殊字符包括~·!！@#$%^&amp;[]{}&gt;&lt;'‘’“”\/?？=+￥/、【】/|....</t>
  </si>
  <si>
    <t>JHGZ2230</t>
  </si>
  <si>
    <t>JHGZ2231</t>
  </si>
  <si>
    <t>JHGZ2232</t>
  </si>
  <si>
    <t>JHGZ2233</t>
  </si>
  <si>
    <t>JHGZ2234</t>
  </si>
  <si>
    <t>JHGZ2235</t>
  </si>
  <si>
    <t>JHGZ2236</t>
  </si>
  <si>
    <t>受托支付对象户名不包含特殊字符，其中特殊字符包括~!！@#$%^&amp;[]{}&gt;&lt;‘“”\=￥、《》【】|</t>
  </si>
  <si>
    <t>JHGZ2237</t>
  </si>
  <si>
    <t>受托支付对象行名不包含空白字符或特殊字符，其中特殊字符包括~·!！@#$%^&amp;[]{}&gt;&lt;'‘’“”\/?？=+￥/、【】/|....</t>
  </si>
  <si>
    <t>JHGZ2238</t>
  </si>
  <si>
    <t>借款人名称不包含特殊字符，其中特殊字符包括~!！@#$%^&amp;[]{}&gt;&lt;'‘’“”\/?？=+￥/、【】/|....</t>
  </si>
  <si>
    <t>JHGZ2239</t>
  </si>
  <si>
    <t>出票人名称不包含特殊字符，其中特殊字符包括~!！@#$%^&amp;[]{}&gt;&lt;'‘’“”\/?？=+￥/、【】/|....</t>
  </si>
  <si>
    <t>JHGZ2240</t>
  </si>
  <si>
    <t>承兑人名称不包含特殊字符，其中特殊字符包括~!！@#$%^&amp;[]{}&gt;&lt;'‘’“”\/?？=+￥/、【】/|....</t>
  </si>
  <si>
    <t>JHGZ2241</t>
  </si>
  <si>
    <t>贴现人名称不包含特殊字符，其中特殊字符包括~!！@#$%^&amp;[]{}&gt;&lt;'‘’“”\/?？=+￥/、【】/|....</t>
  </si>
  <si>
    <t>JHGZ2242</t>
  </si>
  <si>
    <t>贴现人开户行名称不包含空白字符或特殊字符，其中特殊字符包括~·!！@#$%^&amp;[]{}&gt;&lt;'‘’“”\/?？=+￥/、【】/|....</t>
  </si>
  <si>
    <t>JHGZ2243</t>
  </si>
  <si>
    <t>JHGZ2244</t>
  </si>
  <si>
    <t>JHGZ2245</t>
  </si>
  <si>
    <t>JHGZ2246</t>
  </si>
  <si>
    <t>交易对手名称不包含特殊字符，其中特殊字符包括~!！@#$%^&amp;[]{}&gt;&lt;'‘’“”\/?？=+￥/、【】/|....</t>
  </si>
  <si>
    <t>JHGZ2247</t>
  </si>
  <si>
    <t>购货方名称不包含特殊字符，其中特殊字符包括~!！@#$%^&amp;[]{}&gt;&lt;‘“”\=￥、《》【】|</t>
  </si>
  <si>
    <t>JHGZ2248</t>
  </si>
  <si>
    <t>销货方名称不包含特殊字符，其中特殊字符包括~!！@#$%^&amp;[]{}&gt;&lt;‘“”\=￥、《》【】|</t>
  </si>
  <si>
    <t>JHGZ2249</t>
  </si>
  <si>
    <t>支付对象名称不包含特殊字符，其中特殊字符包括~!！@#$%^&amp;[]{}&gt;&lt;‘“”\=￥、《》【】|</t>
  </si>
  <si>
    <t>JHGZ2250</t>
  </si>
  <si>
    <t>还款对象名称不包含特殊字符，其中特殊字符包括~!！@#$%^&amp;[]{}&gt;&lt;‘“”\=￥、《》【】|</t>
  </si>
  <si>
    <t>JHGZ2251</t>
  </si>
  <si>
    <t>承租人名称不包含特殊字符，其中特殊字符包括~!！@#$%^&amp;[]{}&gt;&lt;'‘’“”\/?？=+￥/、【】/|....</t>
  </si>
  <si>
    <t>JHGZ2252</t>
  </si>
  <si>
    <t>承租人开户行名称不包含空白字符或特殊字符，其中特殊字符包括~·!！@#$%^&amp;[]{}&gt;&lt;'‘’“”\/?？=+￥/、【】/|....</t>
  </si>
  <si>
    <t>JHGZ2253</t>
  </si>
  <si>
    <t>租赁公司名称不包含特殊字符，其中特殊字符包括~!！@#$%^&amp;[]{}&gt;&lt;'‘’“”\/?？=+￥/、【】/|....</t>
  </si>
  <si>
    <t>JHGZ2254</t>
  </si>
  <si>
    <t>担保人名称不包含特殊字符，其中特殊字符包括~!！@#$%^&amp;[]{}&gt;&lt;'‘’“”\/?？=+￥/、【】/|....</t>
  </si>
  <si>
    <t>JHGZ2255</t>
  </si>
  <si>
    <t>押品所有人名称不包含特殊字符，其中特殊字符包括~!！@#$%^&amp;[]{}&gt;&lt;'‘’“”\/?？=+￥/、【】/|....</t>
  </si>
  <si>
    <t>JHGZ2256</t>
  </si>
  <si>
    <t>质押票证签发机构</t>
  </si>
  <si>
    <t>ZYPZQFJG</t>
  </si>
  <si>
    <t>质押票证签发机构不包含空白字符或特殊字符，其中特殊字符包括~·!！@#$%^&amp;[]{}&gt;&lt;'‘’“”\/?？=+￥/、【】/|....</t>
  </si>
  <si>
    <t>60319</t>
  </si>
  <si>
    <t>如果没有票证该项可以为空。多个签发机构用分号隔开报送。如长度过长截断可用“等”进行省略。</t>
  </si>
  <si>
    <t>JHGZ2257</t>
  </si>
  <si>
    <t>转让价款入账账户名称不包含特殊字符，其中特殊字符包括~!！@#$%^&amp;[]{}&gt;&lt;'‘’“”\/?？=+￥/、【】/|....</t>
  </si>
  <si>
    <t>JHGZ2258</t>
  </si>
  <si>
    <t>JHGZ2259</t>
  </si>
  <si>
    <t>信用卡账号不包含空白字符或特殊字符，其中特殊字符包括~·!！@#$%^&amp;[]{}&gt;&lt;'‘’“”\/?？=+￥/、【】/|....</t>
  </si>
  <si>
    <t>JHGZ2260</t>
  </si>
  <si>
    <t>对方户名不包含特殊字符，其中特殊字符包括~!！@#$%^&amp;[]{}&gt;&lt;'‘’“”\/?？=+￥/、【】/|....</t>
  </si>
  <si>
    <t>JHGZ2261</t>
  </si>
  <si>
    <t>JHGZ2262</t>
  </si>
  <si>
    <t>JHGZ2263</t>
  </si>
  <si>
    <t>出票人开户行名称不包含空白字符或特殊字符，其中特殊字符包括~·!！@#$%^&amp;[]{}&gt;&lt;'‘’“”\/?？=+￥/、【】/|....</t>
  </si>
  <si>
    <t>JHGZ2264</t>
  </si>
  <si>
    <t>受益人名称不包含特殊字符，其中特殊字符包括~!！@#$%^&amp;[]{}&gt;&lt;'‘’“”\/?？=+￥/、【】/|....</t>
  </si>
  <si>
    <t>JHGZ2265</t>
  </si>
  <si>
    <t>受益人开户行名称不包含空白字符或特殊字符，其中特殊字符包括~·!！@#$%^&amp;[]{}&gt;&lt;'‘’“”\/?？=+￥/、【】/|....</t>
  </si>
  <si>
    <t>JHGZ2266</t>
  </si>
  <si>
    <t>申请人名称不包含特殊字符，其中特殊字符包括~!！@#$%^&amp;[]{}&gt;&lt;‘“”\=￥、《》【】|</t>
  </si>
  <si>
    <t>JHGZ2267</t>
  </si>
  <si>
    <t>受益人名称不包含特殊字符，其中特殊字符包括~!！@#$%^&amp;[]{}&gt;&lt;‘“”\=￥、《》【】|</t>
  </si>
  <si>
    <t>JHGZ2268</t>
  </si>
  <si>
    <t>受益人开户行名称不包含特殊字符，其中特殊字符包括~!！@#$%^&amp;[]{}&gt;&lt;‘“”\=￥、《》【】|</t>
  </si>
  <si>
    <t>JHGZ2269</t>
  </si>
  <si>
    <t>JHGZ2270</t>
  </si>
  <si>
    <t>JHGZ2271</t>
  </si>
  <si>
    <t>开户行名称不包含空白字符或特殊字符，其中特殊字符包括~·!！@#$%^&amp;[]{}&gt;&lt;'‘’“”\/?？=+￥/、【】/|....</t>
  </si>
  <si>
    <t>100508</t>
  </si>
  <si>
    <t>填报客户缴款的开户行名称，如果为现金交易，可以为空。</t>
  </si>
  <si>
    <t>JHGZ2272</t>
  </si>
  <si>
    <t>发行机构名称不包含空白字符或特殊字符，其中特殊字符包括~·!！@#$%^&amp;[]{}&gt;&lt;'‘’“”\/?？=+￥/、【】/|....</t>
  </si>
  <si>
    <t>JHGZ2273</t>
  </si>
  <si>
    <t>发行机构评级机构</t>
  </si>
  <si>
    <t>FXJGPJJG</t>
  </si>
  <si>
    <t>发行机构评级机构不包含空白字符或特殊字符，其中特殊字符包括~·!！@#$%^&amp;[]{}&gt;&lt;'‘’“”\/?？=+￥/、【】/|....</t>
  </si>
  <si>
    <t>100518</t>
  </si>
  <si>
    <t>评级机构名称，如果没有允许为空。</t>
  </si>
  <si>
    <t>JHGZ2274</t>
  </si>
  <si>
    <t>发行机构清算行名不包含空白字符或特殊字符，其中特殊字符包括~·!！@#$%^&amp;[]{}&gt;&lt;'‘’“”\/?？=+￥/、【】/|....</t>
  </si>
  <si>
    <t>JHGZ2275</t>
  </si>
  <si>
    <t>JHGZ2276</t>
  </si>
  <si>
    <t>JHGZ2277</t>
  </si>
  <si>
    <t>交易对手评级机构</t>
  </si>
  <si>
    <t>JYDSPJJG</t>
  </si>
  <si>
    <t>交易对手评级机构不包含空白字符或特殊字符，其中特殊字符包括~·!！@#$%^&amp;[]{}&gt;&lt;'‘’“”\/?？=+￥/、【】/|....</t>
  </si>
  <si>
    <t>100623</t>
  </si>
  <si>
    <t>JHGZ2278</t>
  </si>
  <si>
    <t>发行机构不包含空白字符或特殊字符，其中特殊字符包括~·!！@#$%^&amp;[]{}&gt;&lt;'‘’“”\/?？=+￥/、【】/|....</t>
  </si>
  <si>
    <t>JHGZ2279</t>
  </si>
  <si>
    <t>基础资产评级机构</t>
  </si>
  <si>
    <t>JCZCPJJG</t>
  </si>
  <si>
    <t>基础资产评级机构不包含空白字符或特殊字符，其中特殊字符包括~·!！@#$%^&amp;[]{}&gt;&lt;'‘’“”\/?？=+￥/、【】/|....</t>
  </si>
  <si>
    <t>110226</t>
  </si>
  <si>
    <t>JHGZ2280</t>
  </si>
  <si>
    <t>基础资产客户评级机构</t>
  </si>
  <si>
    <t>JCZCKHPJJG</t>
  </si>
  <si>
    <t>基础资产客户评级机构不包含空白字符或特殊字符，其中特殊字符包括~·!！@#$%^&amp;[]{}&gt;&lt;'‘’“”\/?？=+￥/、【】/|....</t>
  </si>
  <si>
    <t>110230</t>
  </si>
  <si>
    <t>JHGZ2281</t>
  </si>
  <si>
    <t>JHGZ2282</t>
  </si>
  <si>
    <t>110326</t>
  </si>
  <si>
    <t>JHGZ2283</t>
  </si>
  <si>
    <t>JHGZ2284</t>
  </si>
  <si>
    <t>实际管理人不包含特殊字符，其中特殊字符包括~!！@#$%^&amp;[]{}&gt;&lt;'‘’“”\/?？=+￥/、【】/|....</t>
  </si>
  <si>
    <t>JHGZ2285</t>
  </si>
  <si>
    <t>产品审批人姓名</t>
  </si>
  <si>
    <t>CPSPRXM</t>
  </si>
  <si>
    <t>产品审批人姓名不包含特殊字符，其中特殊字符包括~!！@#$%^&amp;[]{}&gt;&lt;'‘’“”\/?？=+￥/、【】/|....</t>
  </si>
  <si>
    <t>120120</t>
  </si>
  <si>
    <t>同意将理财产品相关材料提交监管部门审阅的行内最终审批人。非隐私，不做变形。</t>
  </si>
  <si>
    <t>JHGZ2286</t>
  </si>
  <si>
    <t>产品设计人姓名</t>
  </si>
  <si>
    <t>CPSJRXM</t>
  </si>
  <si>
    <t>产品设计人姓名不包含特殊字符，其中特殊字符包括~!！@#$%^&amp;[]{}&gt;&lt;'‘’“”\/?？=+￥/、【】/|....</t>
  </si>
  <si>
    <t>120122</t>
  </si>
  <si>
    <t>产品设计主要责任人。非隐私，不做变形。</t>
  </si>
  <si>
    <t>JHGZ2287</t>
  </si>
  <si>
    <t>投资经理姓名</t>
  </si>
  <si>
    <t>TZJLXM</t>
  </si>
  <si>
    <t>投资经理姓名不包含特殊字符，其中特殊字符包括~!！@#$%^&amp;[]{}&gt;&lt;'‘’“”\/?？=+￥/、【】/|....</t>
  </si>
  <si>
    <t>120124</t>
  </si>
  <si>
    <t>产品投资主要责任人姓名。非隐私，不做变形。</t>
  </si>
  <si>
    <t>JHGZ2288</t>
  </si>
  <si>
    <t>合作机构名称不包含空白字符或特殊字符，其中特殊字符包括~·!！@#$%^&amp;[]{}&gt;&lt;'‘’“”\/?？=+￥/、【】/|....</t>
  </si>
  <si>
    <t>JHGZ2289</t>
  </si>
  <si>
    <t>境外托管机构名称不包含空白字符或特殊字符，其中特殊字符包括~·!！@#$%^&amp;[]{}&gt;&lt;'‘’“”\/?？=+￥/、【】/|....</t>
  </si>
  <si>
    <t>JHGZ2290</t>
  </si>
  <si>
    <t>理财产品资金托管账号</t>
  </si>
  <si>
    <t>LCCPZJTGZH</t>
  </si>
  <si>
    <t>理财产品资金托管账号不包含空白字符或特殊字符，其中特殊字符包括~·!！@#$%^&amp;[]{}&gt;&lt;'‘’“”\/?？=+￥/、【】/|....</t>
  </si>
  <si>
    <t>120165</t>
  </si>
  <si>
    <t>JHGZ2291</t>
  </si>
  <si>
    <t>理财产品资金托管账户不包含特殊字符，其中特殊字符包括~!！@#$%^&amp;[]{}&gt;&lt;'‘’“”\/?？=+￥/、【】/|....</t>
  </si>
  <si>
    <t>JHGZ2292</t>
  </si>
  <si>
    <t>JHGZ2293</t>
  </si>
  <si>
    <t>JHGZ2294</t>
  </si>
  <si>
    <t>JHGZ2295</t>
  </si>
  <si>
    <t>融资人不包含特殊字符，其中特殊字符包括~!！@#$%^&amp;[]{}&gt;&lt;'‘’“”\/?？=+￥/、【】/|....</t>
  </si>
  <si>
    <t>JHGZ2296</t>
  </si>
  <si>
    <t>增信机构名称不包含空白字符或特殊字符，其中特殊字符包括~·!！@#$%^&amp;[]{}&gt;&lt;'‘’“”\/?？=+￥/、【】/|....</t>
  </si>
  <si>
    <t>JHGZ2297</t>
  </si>
  <si>
    <t>JHGZ2298</t>
  </si>
  <si>
    <t>JHGZ2299</t>
  </si>
  <si>
    <t>JHGZ2300</t>
  </si>
  <si>
    <t>交易对手方名称不包含特殊字符，其中特殊字符包括~!！@#$%^&amp;[]{}&gt;&lt;'‘’“”\/?？=+￥/、【】/|....</t>
  </si>
  <si>
    <t>JHGZ2301</t>
  </si>
  <si>
    <t>JHGZ2302</t>
  </si>
  <si>
    <t>关联账号开户行不包含空白字符或特殊字符，其中特殊字符包括~·!！@#$%^&amp;[]{}&gt;&lt;'‘’“”\/?？=+￥/、【】/|....</t>
  </si>
  <si>
    <t>JHGZ2303</t>
  </si>
  <si>
    <t>代销机构名称不包含空白字符或特殊字符，其中特殊字符包括~·!！@#$%^&amp;[]{}&gt;&lt;'‘’“”\/?？=+￥/、【】/|....</t>
  </si>
  <si>
    <t>JHGZ2304</t>
  </si>
  <si>
    <t>JHGZ2305</t>
  </si>
  <si>
    <t>理财账号不包含空白字符或特殊字符，其中特殊字符包括~·!！@#$%^&amp;[]{}&gt;&lt;'‘’“”\/?？=+￥/、【】/|....</t>
  </si>
  <si>
    <t>JHGZ2306</t>
  </si>
  <si>
    <t>2格式规范类-唯一性校验</t>
  </si>
  <si>
    <t>内部机构号对应银行机构名称应该唯一</t>
  </si>
  <si>
    <t>JHGZ2307</t>
  </si>
  <si>
    <t>银行机构名称对应内部机构号应该唯一</t>
  </si>
  <si>
    <t>JHGZ2308</t>
  </si>
  <si>
    <t>工号应与证件号码唯一对应</t>
  </si>
  <si>
    <t>JHGZ2309</t>
  </si>
  <si>
    <t>证件号码不为空时，证件号码应与工号一一对应</t>
  </si>
  <si>
    <t>JHGZ2310</t>
  </si>
  <si>
    <t>每个客户统一编号对应唯一的一套证件三要素（证件类型、证件号码、姓名）。</t>
  </si>
  <si>
    <t>JHGZ2311</t>
  </si>
  <si>
    <t>每套证件三要素（证件类型、证件号码、姓名）对应唯一的客户统一编号。</t>
  </si>
  <si>
    <t>JHGZ2312</t>
  </si>
  <si>
    <t>同一个活期存款账号不应对应不同客户统一编号</t>
  </si>
  <si>
    <t>30109</t>
  </si>
  <si>
    <t>PK。银行个人客户开立活期存款账户的账号；无关联活期存款账号时不填；关联多个活期账号，每一个活期存款账号填一条记录。有多个账号时填多条记录</t>
  </si>
  <si>
    <t>JHGZ2313</t>
  </si>
  <si>
    <t>同一个存折号不应对应不同客户统一编号</t>
  </si>
  <si>
    <t>JHGZ2314</t>
  </si>
  <si>
    <t>同一个存款账号不应对应不同客户统一编号</t>
  </si>
  <si>
    <t>JHGZ2315</t>
  </si>
  <si>
    <t>JHGZ2316</t>
  </si>
  <si>
    <t>交易序列号不能对应不同的客户统一编号</t>
  </si>
  <si>
    <t>JHGZ2317</t>
  </si>
  <si>
    <t>同一个定期存款账号不应对应不同客户统一编号</t>
  </si>
  <si>
    <t>JHGZ2318</t>
  </si>
  <si>
    <t>JHGZ2319</t>
  </si>
  <si>
    <t>JHGZ2320</t>
  </si>
  <si>
    <t>JHGZ2321</t>
  </si>
  <si>
    <t>同一个定期存款账号不能对应不同客户统一编号</t>
  </si>
  <si>
    <t>JHGZ2322</t>
  </si>
  <si>
    <t>JHGZ2323</t>
  </si>
  <si>
    <t>同一“对方账号”不应对应多个“对方行号”</t>
  </si>
  <si>
    <t>JHGZ2324</t>
  </si>
  <si>
    <t>JHGZ2325</t>
  </si>
  <si>
    <t>JHGZ2326</t>
  </si>
  <si>
    <t>JHGZ2327</t>
  </si>
  <si>
    <t>同一个“票据号码”不得对应多个“出票人名称”</t>
  </si>
  <si>
    <t>JHGZ2328</t>
  </si>
  <si>
    <t>产品登记编码应与行内标识码唯一</t>
  </si>
  <si>
    <t>JHGZ2329</t>
  </si>
  <si>
    <t>JHGZ2330</t>
  </si>
  <si>
    <t>JHGZ2331</t>
  </si>
  <si>
    <t>JHGZ2332</t>
  </si>
  <si>
    <t>JHGZ2333</t>
  </si>
  <si>
    <t>JHGZ2334</t>
  </si>
  <si>
    <t>JHGZ2335</t>
  </si>
  <si>
    <t>2格式规范类-长度校验</t>
  </si>
  <si>
    <t>金融许可证号非空时字符长度必须为15</t>
  </si>
  <si>
    <t>JHGZ2336</t>
  </si>
  <si>
    <t>营业执照号非空时必须为18位或15位</t>
  </si>
  <si>
    <t>JHGZ2337</t>
  </si>
  <si>
    <t>行政区划代码字符非空时，长度应为3位或6位</t>
  </si>
  <si>
    <t>JHGZ2338</t>
  </si>
  <si>
    <t>成立日期非空时字符长度为8</t>
  </si>
  <si>
    <t>JHGZ2339</t>
  </si>
  <si>
    <t>采集日期非空时字符长度为8</t>
  </si>
  <si>
    <t>JHGZ2340</t>
  </si>
  <si>
    <t>证件号码非空时，个人部分涉及隐私应SM3算法变形，字符长度大于等于64。</t>
  </si>
  <si>
    <t>JHGZ2341</t>
  </si>
  <si>
    <t>JHGZ2342</t>
  </si>
  <si>
    <t>上岗日期非空时字符长度为8</t>
  </si>
  <si>
    <t>JHGZ2343</t>
  </si>
  <si>
    <t>JHGZ2344</t>
  </si>
  <si>
    <t>JHGZ2345</t>
  </si>
  <si>
    <t>JHGZ2346</t>
  </si>
  <si>
    <t>当股东证件号码为统一社会信用代码或组织机构代码时，长度必须为9、10、18位</t>
  </si>
  <si>
    <t>JHGZ2347</t>
  </si>
  <si>
    <t>入股日期非空时字符长度为8</t>
  </si>
  <si>
    <t>JHGZ2348</t>
  </si>
  <si>
    <t>最近一次变动日期非空时字符长度为8</t>
  </si>
  <si>
    <t>JHGZ2349</t>
  </si>
  <si>
    <t>JHGZ2350</t>
  </si>
  <si>
    <t>客户姓名非空时，个人部分涉及隐私应变形，长度应小于等于3</t>
  </si>
  <si>
    <t>JHGZ2351</t>
  </si>
  <si>
    <t>JHGZ2353</t>
  </si>
  <si>
    <t>首次建立信贷关系年月非空时长度必须为6位</t>
  </si>
  <si>
    <t>JHGZ2354</t>
  </si>
  <si>
    <t>上黑名单日期非空时字符长度为8</t>
  </si>
  <si>
    <t>JHGZ2355</t>
  </si>
  <si>
    <t>JHGZ2356</t>
  </si>
  <si>
    <t>币种非空时，长度应为3</t>
  </si>
  <si>
    <t>JHGZ2357</t>
  </si>
  <si>
    <t>JHGZ2358</t>
  </si>
  <si>
    <t>关系人姓名非空时，个人部分涉及隐私应变形，长度应小于等于3</t>
  </si>
  <si>
    <t>JHGZ2359</t>
  </si>
  <si>
    <t>JHGZ2360</t>
  </si>
  <si>
    <t>当证件号码为统一社会信用代码或组织机构代码时，长度必须为9、10、18位</t>
  </si>
  <si>
    <t>JHGZ2361</t>
  </si>
  <si>
    <t>法人代表证件号码</t>
  </si>
  <si>
    <t>FRDBZJHM</t>
  </si>
  <si>
    <t>当法人代表证件号码为统一社会信用代码或组织机构代码时，长度必须为9、10、18位</t>
  </si>
  <si>
    <t>20312</t>
  </si>
  <si>
    <t>隐私，银行机构变形。变形规则见《采集技术接口说明》。没有法人代表的允许为空。</t>
  </si>
  <si>
    <t>JHGZ2362</t>
  </si>
  <si>
    <t>财务人员证件号码</t>
  </si>
  <si>
    <t>CWRYZJHM</t>
  </si>
  <si>
    <t>财务人员证件号码非空时，涉及隐私应变形，长度应小于等于3</t>
  </si>
  <si>
    <t>20315</t>
  </si>
  <si>
    <t>隐私，银行机构变形。变形规则见《采集技术接口说明》。部分客户未采集财务人员信息，应尽量填报，没有可以为空。</t>
  </si>
  <si>
    <t>JHGZ2363</t>
  </si>
  <si>
    <t>JHGZ2364</t>
  </si>
  <si>
    <t>JHGZ2365</t>
  </si>
  <si>
    <t>行政区划代码非空时，长度应为3，6位</t>
  </si>
  <si>
    <t>JHGZ2366</t>
  </si>
  <si>
    <t>JHGZ2367</t>
  </si>
  <si>
    <t>注册资本币种</t>
  </si>
  <si>
    <t>ZCZBBZ</t>
  </si>
  <si>
    <t>20320</t>
  </si>
  <si>
    <t>非企业客户，未采集的允许为空。</t>
  </si>
  <si>
    <t>JHGZ2368</t>
  </si>
  <si>
    <t>实收资本币种</t>
  </si>
  <si>
    <t>SSZBBZ</t>
  </si>
  <si>
    <t>20322</t>
  </si>
  <si>
    <t>JHGZ2369</t>
  </si>
  <si>
    <t>JHGZ2370</t>
  </si>
  <si>
    <t>财务报表日期非空时字符长度为8</t>
  </si>
  <si>
    <t>JHGZ2371</t>
  </si>
  <si>
    <t>JHGZ2372</t>
  </si>
  <si>
    <t>JHGZ2373</t>
  </si>
  <si>
    <t>JHGZ2374</t>
  </si>
  <si>
    <t>JHGZ2375</t>
  </si>
  <si>
    <t>当关联人类别为自然人，关联人姓名非空时，个人部分涉及隐私应变形，长度应小于等于3。</t>
  </si>
  <si>
    <t>JHGZ2376</t>
  </si>
  <si>
    <t>当关联人证件号码为统一社会信用代码或组织机构代码时，长度必须为9、10、18位</t>
  </si>
  <si>
    <t>JHGZ2377</t>
  </si>
  <si>
    <t>JHGZ2378</t>
  </si>
  <si>
    <t>开卡日期非空时字符长度为8</t>
  </si>
  <si>
    <t>JHGZ2379</t>
  </si>
  <si>
    <t>JHGZ2380</t>
  </si>
  <si>
    <t>启用日期非空时字符长度为8</t>
  </si>
  <si>
    <t>JHGZ2381</t>
  </si>
  <si>
    <t>JHGZ2382</t>
  </si>
  <si>
    <t>商户MCC码长度必须为4</t>
  </si>
  <si>
    <t>JHGZ2383</t>
  </si>
  <si>
    <t>起效日期非空时字符长度为8</t>
  </si>
  <si>
    <t>JHGZ2384</t>
  </si>
  <si>
    <t>失效日期非空时字符长度为8</t>
  </si>
  <si>
    <t>JHGZ2385</t>
  </si>
  <si>
    <t>JHGZ2389</t>
  </si>
  <si>
    <t>账户名称非空时，个人部分涉及隐私变形，字符长度应小于等于3。</t>
  </si>
  <si>
    <t>JHGZ2390</t>
  </si>
  <si>
    <t>开户日期非空时字符长度为8</t>
  </si>
  <si>
    <t>JHGZ2391</t>
  </si>
  <si>
    <t>上次动户日期非空时字符长度为8</t>
  </si>
  <si>
    <t>JHGZ2392</t>
  </si>
  <si>
    <t>销户日期非空时字符长度为8</t>
  </si>
  <si>
    <t>JHGZ2393</t>
  </si>
  <si>
    <t>JHGZ2394</t>
  </si>
  <si>
    <t>JHGZ2395</t>
  </si>
  <si>
    <t>核心交易日期非空时字符长度为8</t>
  </si>
  <si>
    <t>JHGZ2396</t>
  </si>
  <si>
    <t>核心交易时间非空时长度必须为6</t>
  </si>
  <si>
    <t>JHGZ2397</t>
  </si>
  <si>
    <t>代办人姓名非空时，个人部分涉及隐私应变形，长度应小于等于3。</t>
  </si>
  <si>
    <t>JHGZ2398</t>
  </si>
  <si>
    <t>JHGZ2399</t>
  </si>
  <si>
    <t>JHGZ2400</t>
  </si>
  <si>
    <t>JHGZ2401</t>
  </si>
  <si>
    <t>JHGZ2402</t>
  </si>
  <si>
    <t>JHGZ2403</t>
  </si>
  <si>
    <t>JHGZ2404</t>
  </si>
  <si>
    <t>到期日期非空时字符长度为8</t>
  </si>
  <si>
    <t>JHGZ2405</t>
  </si>
  <si>
    <t>JHGZ2406</t>
  </si>
  <si>
    <t>JHGZ2407</t>
  </si>
  <si>
    <t>JHGZ2408</t>
  </si>
  <si>
    <t>JHGZ2409</t>
  </si>
  <si>
    <t>JHGZ2410</t>
  </si>
  <si>
    <t>JHGZ2411</t>
  </si>
  <si>
    <t>JHGZ2412</t>
  </si>
  <si>
    <t>JHGZ2413</t>
  </si>
  <si>
    <t>JHGZ2414</t>
  </si>
  <si>
    <t>JHGZ2415</t>
  </si>
  <si>
    <t>JHGZ2416</t>
  </si>
  <si>
    <t>JHGZ2417</t>
  </si>
  <si>
    <t>JHGZ2418</t>
  </si>
  <si>
    <t>JHGZ2419</t>
  </si>
  <si>
    <t>JHGZ2420</t>
  </si>
  <si>
    <t>JHGZ2421</t>
  </si>
  <si>
    <t>JHGZ2422</t>
  </si>
  <si>
    <t>JHGZ2423</t>
  </si>
  <si>
    <t>JHGZ2424</t>
  </si>
  <si>
    <t>JHGZ2425</t>
  </si>
  <si>
    <t>JHGZ2426</t>
  </si>
  <si>
    <t>JHGZ2427</t>
  </si>
  <si>
    <t>JHGZ2428</t>
  </si>
  <si>
    <t>JHGZ2429</t>
  </si>
  <si>
    <t>JHGZ2430</t>
  </si>
  <si>
    <t>JHGZ2431</t>
  </si>
  <si>
    <t>JHGZ2432</t>
  </si>
  <si>
    <t>JHGZ2433</t>
  </si>
  <si>
    <t>JHGZ2434</t>
  </si>
  <si>
    <t>JHGZ2435</t>
  </si>
  <si>
    <t>JHGZ2436</t>
  </si>
  <si>
    <t>JHGZ2437</t>
  </si>
  <si>
    <t>JHGZ2438</t>
  </si>
  <si>
    <t>核心交易时间非空时长度为6</t>
  </si>
  <si>
    <t>JHGZ2439</t>
  </si>
  <si>
    <t>进账日期非空时字符长度为8</t>
  </si>
  <si>
    <t>JHGZ2440</t>
  </si>
  <si>
    <t>销账日期非空时字符长度为8</t>
  </si>
  <si>
    <t>JHGZ2441</t>
  </si>
  <si>
    <t>JHGZ2442</t>
  </si>
  <si>
    <t>JHGZ2443</t>
  </si>
  <si>
    <t>账户名称非空时，个人部分涉及隐私变形，字符长度应小于等于3</t>
  </si>
  <si>
    <t>JHGZ2444</t>
  </si>
  <si>
    <t>发放日期非空时字符长度为8</t>
  </si>
  <si>
    <t>JHGZ2445</t>
  </si>
  <si>
    <t>JHGZ2446</t>
  </si>
  <si>
    <t>JHGZ2447</t>
  </si>
  <si>
    <t>JHGZ2448</t>
  </si>
  <si>
    <t>JHGZ2449</t>
  </si>
  <si>
    <t>JHGZ2450</t>
  </si>
  <si>
    <t>JHGZ2451</t>
  </si>
  <si>
    <t>JHGZ2452</t>
  </si>
  <si>
    <t>JHGZ2453</t>
  </si>
  <si>
    <t>JHGZ2454</t>
  </si>
  <si>
    <t>JHGZ2455</t>
  </si>
  <si>
    <t>JHGZ2456</t>
  </si>
  <si>
    <t>JHGZ2457</t>
  </si>
  <si>
    <t>JHGZ2458</t>
  </si>
  <si>
    <t>JHGZ2459</t>
  </si>
  <si>
    <t>JHGZ2460</t>
  </si>
  <si>
    <t>JHGZ2461</t>
  </si>
  <si>
    <t>JHGZ2462</t>
  </si>
  <si>
    <t>JHGZ2463</t>
  </si>
  <si>
    <t>JHGZ2464</t>
  </si>
  <si>
    <t>JHGZ2465</t>
  </si>
  <si>
    <t>JHGZ2466</t>
  </si>
  <si>
    <t>合同起始日期非空时字符长度为8</t>
  </si>
  <si>
    <t>JHGZ2467</t>
  </si>
  <si>
    <t>合同到期日期非空时字符长度为8</t>
  </si>
  <si>
    <t>JHGZ2468</t>
  </si>
  <si>
    <t>JHGZ2469</t>
  </si>
  <si>
    <t>JHGZ2470</t>
  </si>
  <si>
    <t>贷款发放日期非空时字符长度为8</t>
  </si>
  <si>
    <t>JHGZ2471</t>
  </si>
  <si>
    <t>贷款到期日期非空时字符长度为8</t>
  </si>
  <si>
    <t>JHGZ2472</t>
  </si>
  <si>
    <t>终结日期非空时字符长度为8</t>
  </si>
  <si>
    <t>JHGZ2473</t>
  </si>
  <si>
    <t>欠本日期非空时字符长度为8</t>
  </si>
  <si>
    <t>JHGZ2474</t>
  </si>
  <si>
    <t>欠息日期非空时字符长度为8</t>
  </si>
  <si>
    <t>JHGZ2475</t>
  </si>
  <si>
    <t>下期还款日期非空时字符长度为8</t>
  </si>
  <si>
    <t>JHGZ2476</t>
  </si>
  <si>
    <t>贷款投向地区非空时，长度应为3，6位</t>
  </si>
  <si>
    <t>JHGZ2477</t>
  </si>
  <si>
    <t>JHGZ2478</t>
  </si>
  <si>
    <t>JHGZ2479</t>
  </si>
  <si>
    <t>JHGZ2480</t>
  </si>
  <si>
    <t>JHGZ2481</t>
  </si>
  <si>
    <t>JHGZ2482</t>
  </si>
  <si>
    <t>JHGZ2483</t>
  </si>
  <si>
    <t>JHGZ2484</t>
  </si>
  <si>
    <t>JHGZ2485</t>
  </si>
  <si>
    <t>JHGZ2486</t>
  </si>
  <si>
    <t>JHGZ2487</t>
  </si>
  <si>
    <t>JHGZ2488</t>
  </si>
  <si>
    <t>受托支付日期非空时字符长度为8</t>
  </si>
  <si>
    <t>JHGZ2489</t>
  </si>
  <si>
    <t>JHGZ2490</t>
  </si>
  <si>
    <t>JHGZ2491</t>
  </si>
  <si>
    <t>土地使用证日期非空时字符长度为8</t>
  </si>
  <si>
    <t>JHGZ2492</t>
  </si>
  <si>
    <t>用地规划许可证日期非空时字符长度为8</t>
  </si>
  <si>
    <t>JHGZ2493</t>
  </si>
  <si>
    <t>工程规划许可证日期非空时字符长度为8</t>
  </si>
  <si>
    <t>JHGZ2494</t>
  </si>
  <si>
    <t>施工许可证日期非空时字符长度为8</t>
  </si>
  <si>
    <t>JHGZ2495</t>
  </si>
  <si>
    <t>开工日期非空时字符长度为8</t>
  </si>
  <si>
    <t>JHGZ2496</t>
  </si>
  <si>
    <t>JHGZ2497</t>
  </si>
  <si>
    <t>JHGZ2498</t>
  </si>
  <si>
    <t>JHGZ2499</t>
  </si>
  <si>
    <t>JHGZ2500</t>
  </si>
  <si>
    <t>票据出票日期非空时字符长度为8</t>
  </si>
  <si>
    <t>JHGZ2501</t>
  </si>
  <si>
    <t>票据到期日期非空时字符长度为8</t>
  </si>
  <si>
    <t>JHGZ2502</t>
  </si>
  <si>
    <t>贴现日期非空时字符长度为8</t>
  </si>
  <si>
    <t>JHGZ2503</t>
  </si>
  <si>
    <t>JHGZ2504</t>
  </si>
  <si>
    <t>JHGZ2505</t>
  </si>
  <si>
    <t>JHGZ2506</t>
  </si>
  <si>
    <t>JHGZ2507</t>
  </si>
  <si>
    <t>JHGZ2508</t>
  </si>
  <si>
    <t>转贴现日期非空时字符长度为8</t>
  </si>
  <si>
    <t>JHGZ2509</t>
  </si>
  <si>
    <t>回购日期非空时字符长度为8</t>
  </si>
  <si>
    <t>JHGZ2510</t>
  </si>
  <si>
    <t>JHGZ2511</t>
  </si>
  <si>
    <t>JHGZ2512</t>
  </si>
  <si>
    <t>融资发放日期非空时字符长度为8</t>
  </si>
  <si>
    <t>JHGZ2513</t>
  </si>
  <si>
    <t>融资还款日期非空时字符长度为8</t>
  </si>
  <si>
    <t>JHGZ2514</t>
  </si>
  <si>
    <t>JHGZ2515</t>
  </si>
  <si>
    <t>JHGZ2516</t>
  </si>
  <si>
    <t>手续费币种</t>
  </si>
  <si>
    <t>SXFBZ</t>
  </si>
  <si>
    <t>50918</t>
  </si>
  <si>
    <t>JHGZ2517</t>
  </si>
  <si>
    <t>50921</t>
  </si>
  <si>
    <t>若没有保证金允许为空。多个保证金币种的以本外币合计（BWB）报送。</t>
  </si>
  <si>
    <t>JHGZ2518</t>
  </si>
  <si>
    <t>JHGZ2519</t>
  </si>
  <si>
    <t>JHGZ2520</t>
  </si>
  <si>
    <t>当租赁公司证件号码为统一社会信用代码或组织机构代码时，长度必须为9、10、18位</t>
  </si>
  <si>
    <t>JHGZ2521</t>
  </si>
  <si>
    <t>JHGZ2522</t>
  </si>
  <si>
    <t>JHGZ2523</t>
  </si>
  <si>
    <t>51021</t>
  </si>
  <si>
    <t>填写本行收取客户的手续费币种，如果没有允许为空。</t>
  </si>
  <si>
    <t>JHGZ2524</t>
  </si>
  <si>
    <t>JHGZ2525</t>
  </si>
  <si>
    <t>垫款日期非空时字符长度为8</t>
  </si>
  <si>
    <t>JHGZ2526</t>
  </si>
  <si>
    <t>JHGZ2527</t>
  </si>
  <si>
    <t>JHGZ2528</t>
  </si>
  <si>
    <t>担保起始日期非空时字符长度为8</t>
  </si>
  <si>
    <t>JHGZ2529</t>
  </si>
  <si>
    <t>担保到期日期非空时字符长度为8</t>
  </si>
  <si>
    <t>JHGZ2530</t>
  </si>
  <si>
    <t>JHGZ2531</t>
  </si>
  <si>
    <t>JHGZ2532</t>
  </si>
  <si>
    <t>JHGZ2533</t>
  </si>
  <si>
    <t>JHGZ2534</t>
  </si>
  <si>
    <t>当押品所有人证件号码为统一社会信用代码或组织机构代码时，长度必须为9、10、18位</t>
  </si>
  <si>
    <t>JHGZ2535</t>
  </si>
  <si>
    <t>表外核算开始日期非空时字符长度为8</t>
  </si>
  <si>
    <t>JHGZ2536</t>
  </si>
  <si>
    <t>JHGZ2537</t>
  </si>
  <si>
    <t>JHGZ2538</t>
  </si>
  <si>
    <t>额度申请日期非空时字符长度为8</t>
  </si>
  <si>
    <t>JHGZ2539</t>
  </si>
  <si>
    <t>授信开始日期非空时字符长度为8</t>
  </si>
  <si>
    <t>JHGZ2540</t>
  </si>
  <si>
    <t>授信到期日期非空时字符长度为8</t>
  </si>
  <si>
    <t>JHGZ2541</t>
  </si>
  <si>
    <t>JHGZ2542</t>
  </si>
  <si>
    <t>JHGZ2543</t>
  </si>
  <si>
    <t>核销日期非空时字符长度为8</t>
  </si>
  <si>
    <t>JHGZ2544</t>
  </si>
  <si>
    <t>收回日期非空时字符长度为8</t>
  </si>
  <si>
    <t>JHGZ2545</t>
  </si>
  <si>
    <t>JHGZ2546</t>
  </si>
  <si>
    <t>JHGZ2547</t>
  </si>
  <si>
    <t>展期日期非空时字符长度为8</t>
  </si>
  <si>
    <t>JHGZ2548</t>
  </si>
  <si>
    <t>展期到期日期非空时字符长度为8</t>
  </si>
  <si>
    <t>JHGZ2549</t>
  </si>
  <si>
    <t>JHGZ2550</t>
  </si>
  <si>
    <t>JHGZ2551</t>
  </si>
  <si>
    <t>转让合同起始日期非空时字符长度为8</t>
  </si>
  <si>
    <t>JHGZ2552</t>
  </si>
  <si>
    <t>转让合同到期日期非空时字符长度为8</t>
  </si>
  <si>
    <t>JHGZ2553</t>
  </si>
  <si>
    <t>交易对手转账日期非空时字符长度为8</t>
  </si>
  <si>
    <t>JHGZ2554</t>
  </si>
  <si>
    <t>JHGZ2555</t>
  </si>
  <si>
    <t>JHGZ2556</t>
  </si>
  <si>
    <t>JHGZ2557</t>
  </si>
  <si>
    <t>JHGZ2558</t>
  </si>
  <si>
    <t>JHGZ2559</t>
  </si>
  <si>
    <t>调整日期非空时字符长度为8</t>
  </si>
  <si>
    <t>JHGZ2560</t>
  </si>
  <si>
    <t>JHGZ2561</t>
  </si>
  <si>
    <t>JHGZ2562</t>
  </si>
  <si>
    <t>最后动户交易日期非空时字符长度为8</t>
  </si>
  <si>
    <t>JHGZ2563</t>
  </si>
  <si>
    <t>销卡日期非空时字符长度为8</t>
  </si>
  <si>
    <t>JHGZ2564</t>
  </si>
  <si>
    <t>JHGZ2565</t>
  </si>
  <si>
    <t>JHGZ2566</t>
  </si>
  <si>
    <t>JHGZ2567</t>
  </si>
  <si>
    <t>JHGZ2568</t>
  </si>
  <si>
    <t>交易账单日期非空时字符长度为8</t>
  </si>
  <si>
    <t>JHGZ2569</t>
  </si>
  <si>
    <t>最迟还款日期非空时字符长度为8</t>
  </si>
  <si>
    <t>JHGZ2570</t>
  </si>
  <si>
    <t>JHGZ2571</t>
  </si>
  <si>
    <t>JHGZ2572</t>
  </si>
  <si>
    <t>80229</t>
  </si>
  <si>
    <t>JHGZ2580</t>
  </si>
  <si>
    <t>统计日期非空时字符长度为8</t>
  </si>
  <si>
    <t>JHGZ2581</t>
  </si>
  <si>
    <t>JHGZ2582</t>
  </si>
  <si>
    <t>JHGZ2583</t>
  </si>
  <si>
    <t>JHGZ2584</t>
  </si>
  <si>
    <t>JHGZ2585</t>
  </si>
  <si>
    <t>JHGZ2586</t>
  </si>
  <si>
    <t>JHGZ2587</t>
  </si>
  <si>
    <t>JHGZ2588</t>
  </si>
  <si>
    <t>100122</t>
  </si>
  <si>
    <t>JHGZ2589</t>
  </si>
  <si>
    <t>100125</t>
  </si>
  <si>
    <t>若没有允许为空。多个保证金币种统一按一种币种转换合计报送。</t>
  </si>
  <si>
    <t>JHGZ2590</t>
  </si>
  <si>
    <t>JHGZ2591</t>
  </si>
  <si>
    <t>JHGZ2592</t>
  </si>
  <si>
    <t>申请人国家代码非空时字符长度应为3</t>
  </si>
  <si>
    <t>JHGZ2593</t>
  </si>
  <si>
    <t>受益人国家代码非空时字符长度应为3</t>
  </si>
  <si>
    <t>JHGZ2594</t>
  </si>
  <si>
    <t>JHGZ2595</t>
  </si>
  <si>
    <t>JHGZ2596</t>
  </si>
  <si>
    <t>100224</t>
  </si>
  <si>
    <t>若没有允许为空。多个币种统一按一种币种转换合计报送。</t>
  </si>
  <si>
    <t>JHGZ2597</t>
  </si>
  <si>
    <t>100227</t>
  </si>
  <si>
    <t>JHGZ2598</t>
  </si>
  <si>
    <t>JHGZ2599</t>
  </si>
  <si>
    <t>JHGZ2600</t>
  </si>
  <si>
    <t>JHGZ2601</t>
  </si>
  <si>
    <t>JHGZ2602</t>
  </si>
  <si>
    <t>JHGZ2603</t>
  </si>
  <si>
    <t>JHGZ2604</t>
  </si>
  <si>
    <t>JHGZ2605</t>
  </si>
  <si>
    <t>100422</t>
  </si>
  <si>
    <t>JHGZ2606</t>
  </si>
  <si>
    <t>交易日期非空时字符长度为8</t>
  </si>
  <si>
    <t>JHGZ2607</t>
  </si>
  <si>
    <t>JHGZ2608</t>
  </si>
  <si>
    <t>JHGZ2609</t>
  </si>
  <si>
    <t>100521</t>
  </si>
  <si>
    <t>JHGZ2610</t>
  </si>
  <si>
    <t>成交日期非空时字符长度为8</t>
  </si>
  <si>
    <t>JHGZ2611</t>
  </si>
  <si>
    <t>JHGZ2612</t>
  </si>
  <si>
    <t>JHGZ2613</t>
  </si>
  <si>
    <t>JHGZ2614</t>
  </si>
  <si>
    <t>JHGZ2615</t>
  </si>
  <si>
    <t>100627</t>
  </si>
  <si>
    <t>JHGZ2616</t>
  </si>
  <si>
    <t>100630</t>
  </si>
  <si>
    <t>JHGZ2617</t>
  </si>
  <si>
    <t>汇率日期非空时字符长度为8</t>
  </si>
  <si>
    <t>JHGZ2618</t>
  </si>
  <si>
    <t>JHGZ2619</t>
  </si>
  <si>
    <t>发行机构代码非空时长度必须为1，9，10，18位</t>
  </si>
  <si>
    <t>110212</t>
  </si>
  <si>
    <t>统一社会信用代码</t>
  </si>
  <si>
    <t>002019</t>
  </si>
  <si>
    <t>已登记统一社会信用代码的，填18位统一社会信用代码；未登记统一社会信用代码的，填组织机构代码。境外机构、临时验资户类客户填写默认值0</t>
  </si>
  <si>
    <t>填发行主体而不是代理人。如果没有发行机构的填报交易对手。</t>
  </si>
  <si>
    <t>JHGZ2620</t>
  </si>
  <si>
    <t>发行国别非空时字符长度应为3</t>
  </si>
  <si>
    <t>JHGZ2621</t>
  </si>
  <si>
    <t>发行日期非空时字符长度为8</t>
  </si>
  <si>
    <t>JHGZ2622</t>
  </si>
  <si>
    <t>JHGZ2623</t>
  </si>
  <si>
    <t>评估价格日期非空时字符长度为8</t>
  </si>
  <si>
    <t>JHGZ2624</t>
  </si>
  <si>
    <t>JHGZ2625</t>
  </si>
  <si>
    <t>JHGZ2626</t>
  </si>
  <si>
    <t>JHGZ2627</t>
  </si>
  <si>
    <t>JHGZ2628</t>
  </si>
  <si>
    <t>JHGZ2629</t>
  </si>
  <si>
    <t>JHGZ2630</t>
  </si>
  <si>
    <t>JHGZ2631</t>
  </si>
  <si>
    <t>起息日期非空时字符长度为8</t>
  </si>
  <si>
    <t>JHGZ2632</t>
  </si>
  <si>
    <t>JHGZ2633</t>
  </si>
  <si>
    <t>JHGZ2634</t>
  </si>
  <si>
    <t>JHGZ2635</t>
  </si>
  <si>
    <t>发行机构代码非空时长度为6.</t>
  </si>
  <si>
    <t>JHGZ2636</t>
  </si>
  <si>
    <t>产品设计人身份证号</t>
  </si>
  <si>
    <t>CPSJRSFZH</t>
  </si>
  <si>
    <t>120123</t>
  </si>
  <si>
    <t>产品设计主要责任人。隐私，银行机构变形。变形规则见《采集技术接口说明》。</t>
  </si>
  <si>
    <t>JHGZ2637</t>
  </si>
  <si>
    <t>投资经理身份证号</t>
  </si>
  <si>
    <t>TZJLSFZH</t>
  </si>
  <si>
    <t>120125</t>
  </si>
  <si>
    <t>产品投资主要责任人身份证号。隐私，银行机构变形。变形规则见《采集技术接口说明》。</t>
  </si>
  <si>
    <t>JHGZ2638</t>
  </si>
  <si>
    <t>募集起始日期非空时字符长度为8</t>
  </si>
  <si>
    <t>JHGZ2639</t>
  </si>
  <si>
    <t>募集结束日期非空时字符长度为8</t>
  </si>
  <si>
    <t>JHGZ2640</t>
  </si>
  <si>
    <t>产品起始日期非空时字符长度为8</t>
  </si>
  <si>
    <t>JHGZ2641</t>
  </si>
  <si>
    <t>产品终止日期非空时字符长度为8</t>
  </si>
  <si>
    <t>JHGZ2642</t>
  </si>
  <si>
    <t>产品实际终止日期非空时字符长度为8</t>
  </si>
  <si>
    <t>JHGZ2643</t>
  </si>
  <si>
    <t>报告登记日期非空时字符长度为8</t>
  </si>
  <si>
    <t>JHGZ2644</t>
  </si>
  <si>
    <t>发行登记日期非空时字符长度为8</t>
  </si>
  <si>
    <t>JHGZ2645</t>
  </si>
  <si>
    <t>募集登记日期非空时字符长度为8</t>
  </si>
  <si>
    <t>JHGZ2646</t>
  </si>
  <si>
    <t>境内托管机构代码长度必须为6</t>
  </si>
  <si>
    <t>JHGZ2647</t>
  </si>
  <si>
    <t>采集日期非空时字符长度必须为8</t>
  </si>
  <si>
    <t>JHGZ2648</t>
  </si>
  <si>
    <t>JHGZ2649</t>
  </si>
  <si>
    <t>JHGZ2650</t>
  </si>
  <si>
    <t>JHGZ2651</t>
  </si>
  <si>
    <t>发行机构代码非空时字符长度必须为6</t>
  </si>
  <si>
    <t>JHGZ2652</t>
  </si>
  <si>
    <t>JHGZ2653</t>
  </si>
  <si>
    <t>JHGZ2654</t>
  </si>
  <si>
    <t>JHGZ2655</t>
  </si>
  <si>
    <t>发行机构代码非空时，长度必须为6位</t>
  </si>
  <si>
    <t>JHGZ2656</t>
  </si>
  <si>
    <t>JHGZ2657</t>
  </si>
  <si>
    <t>JHGZ2658</t>
  </si>
  <si>
    <t>发行机构代码长度为6</t>
  </si>
  <si>
    <t>JHGZ2659</t>
  </si>
  <si>
    <t>JHGZ2660</t>
  </si>
  <si>
    <t>JHGZ2661</t>
  </si>
  <si>
    <t>法定到期日期非空时字符长度为8</t>
  </si>
  <si>
    <t>JHGZ2662</t>
  </si>
  <si>
    <t>增信机构代码</t>
  </si>
  <si>
    <t>ZXJGDM</t>
  </si>
  <si>
    <t>增信机构代码非空时长度必须为1，9，10，18位</t>
  </si>
  <si>
    <t>120448</t>
  </si>
  <si>
    <t>担保増信机构的组织机构代码或统一社会信用代码。相关信息于2020年6月起开始提供。</t>
  </si>
  <si>
    <t>JHGZ2663</t>
  </si>
  <si>
    <t>固定行权日期非空时字符长度为8</t>
  </si>
  <si>
    <t>JHGZ2664</t>
  </si>
  <si>
    <t>首次行权日期非空时字符长度为8</t>
  </si>
  <si>
    <t>JHGZ2665</t>
  </si>
  <si>
    <t>首次重定价日期非空时字符长度为8</t>
  </si>
  <si>
    <t>JHGZ2666</t>
  </si>
  <si>
    <t>融资人统一社会信用代码</t>
  </si>
  <si>
    <t>RZRTYSHXYDM</t>
  </si>
  <si>
    <t>融资人统一社会信用代码非空时长度必须为1，9，10，18。已登记统一社会信用代码的，填18位统一社会信用代码；未登记统一社会信用代码的，填组织机构代码。境外金融机构、临时验资户类客户填写默认值0。</t>
  </si>
  <si>
    <t>120470</t>
  </si>
  <si>
    <t>融资人统一社会信用代码，未登记统一社会信用代码的，填组织机构代码。</t>
  </si>
  <si>
    <t>JHGZ2667</t>
  </si>
  <si>
    <t>JHGZ2668</t>
  </si>
  <si>
    <t>JHGZ2669</t>
  </si>
  <si>
    <t>JHGZ2670</t>
  </si>
  <si>
    <t>JHGZ2671</t>
  </si>
  <si>
    <t>JHGZ2672</t>
  </si>
  <si>
    <t>所属国家或地区非空时字符长度应为3</t>
  </si>
  <si>
    <t>JHGZ2673</t>
  </si>
  <si>
    <t>120516</t>
  </si>
  <si>
    <t>JHGZ2674</t>
  </si>
  <si>
    <t>JHGZ2675</t>
  </si>
  <si>
    <t>JHGZ2676</t>
  </si>
  <si>
    <t>JHGZ2677</t>
  </si>
  <si>
    <t>JHGZ2678</t>
  </si>
  <si>
    <t>JHGZ2679</t>
  </si>
  <si>
    <t>JHGZ2680</t>
  </si>
  <si>
    <t>发行机构代码长度应该为6</t>
  </si>
  <si>
    <t>JHGZ2681</t>
  </si>
  <si>
    <t>代销机构代码长度必须为6</t>
  </si>
  <si>
    <t>JHGZ2682</t>
  </si>
  <si>
    <t>业务确认日期非空时字符长度为8</t>
  </si>
  <si>
    <t>JHGZ2683</t>
  </si>
  <si>
    <t>业务确认时间非空时长度必须为6</t>
  </si>
  <si>
    <t>JHGZ2684</t>
  </si>
  <si>
    <t>JHGZ2685</t>
  </si>
  <si>
    <t>JHGZ2686</t>
  </si>
  <si>
    <t>非空时，代销机构代码长度必须为6位</t>
  </si>
  <si>
    <t>JHGZ2687</t>
  </si>
  <si>
    <t>理财账户开户日期非空时字符长度为8</t>
  </si>
  <si>
    <t>JHGZ2688</t>
  </si>
  <si>
    <t>理财账户销户日期非空时字符长度为8</t>
  </si>
  <si>
    <t>JHGZ2689</t>
  </si>
  <si>
    <t>JHGZ2690</t>
  </si>
  <si>
    <t>JHGZ2691</t>
  </si>
  <si>
    <t>JHGZ2692</t>
  </si>
  <si>
    <t>2格式规范类-字典值校验</t>
  </si>
  <si>
    <t>银行机构名称非空时，银行机构名称必须与许可证上机构名称一致</t>
  </si>
  <si>
    <t>JHGZ2693</t>
  </si>
  <si>
    <t>机构类别非空时应填管理机构、营业机构、虚拟机构、内设机构</t>
  </si>
  <si>
    <t>JHGZ2694</t>
  </si>
  <si>
    <t>营业状态非空时应填营业、停业</t>
  </si>
  <si>
    <t>JHGZ2695</t>
  </si>
  <si>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</si>
  <si>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JHGZ2696</t>
  </si>
  <si>
    <t>员工状态非空时应填正式员工离职，正式员工在职，非正式员工离职，非正式员工在职，内退，退休，开除，死亡，调出，其他-XX。其中“XX”为银行自定义类型。</t>
  </si>
  <si>
    <t>JHGZ2697</t>
  </si>
  <si>
    <t>是否实体柜员非空时应填是、否</t>
  </si>
  <si>
    <t>JHGZ2698</t>
  </si>
  <si>
    <t>客户经理标志非空时应填是、否</t>
  </si>
  <si>
    <t>JHGZ2699</t>
  </si>
  <si>
    <t>信贷员标志非空时应填是、否</t>
  </si>
  <si>
    <t>JHGZ2700</t>
  </si>
  <si>
    <t>股东类型不为空时填自然人，纯国有企业，国有控股企业，国有参股企业，民营企业，政府机关，事业单位，社会团体，境外机构，其他-XX。其中“XX”为银行自定义类型。</t>
  </si>
  <si>
    <t>JHGZ2701</t>
  </si>
  <si>
    <t>股东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</si>
  <si>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JHGZ2702</t>
  </si>
  <si>
    <t>股东状态非空时应填有效、无效</t>
  </si>
  <si>
    <t>JHGZ2703</t>
  </si>
  <si>
    <t>是否驻派董监事非空时应填是、否</t>
  </si>
  <si>
    <t>JHGZ2704</t>
  </si>
  <si>
    <t>JHGZ2705</t>
  </si>
  <si>
    <t>客户类型非空时应填报个人客户（自然人），个体工商户，小微企业主，其他-XX。其中“XX”为银行自定义类型。</t>
  </si>
  <si>
    <t>JHGZ2706</t>
  </si>
  <si>
    <t>婚姻情况</t>
  </si>
  <si>
    <t>HYQK</t>
  </si>
  <si>
    <t>婚姻情况非空时应填未婚，已婚，初婚，再婚，复婚，丧偶，离异。</t>
  </si>
  <si>
    <t>20115</t>
  </si>
  <si>
    <t>002009</t>
  </si>
  <si>
    <t>未婚，已婚，初婚，再婚，复婚，丧偶，离异。</t>
  </si>
  <si>
    <t>C.6</t>
  </si>
  <si>
    <t>未采集的允许为空。</t>
  </si>
  <si>
    <t>JHGZ2707</t>
  </si>
  <si>
    <t>单位性质</t>
  </si>
  <si>
    <t>DWXZ</t>
  </si>
  <si>
    <t>当单位性质非空时应填报国有企业、民营企业、政府机关、事业单位、社会团体、境外机构、其他组织机构。</t>
  </si>
  <si>
    <t>20119</t>
  </si>
  <si>
    <t>002011</t>
  </si>
  <si>
    <t>国有企业、民营企业、政府机关、事业单位、社会团体、境外机构、其他-银行自定义。无法以枚举类型填报的，以“其他-XX”填报，其中“XX”为银行自定义类型。</t>
  </si>
  <si>
    <t>未采集或无工作单位的客户，允许为空。</t>
  </si>
  <si>
    <t>JHGZ2708</t>
  </si>
  <si>
    <t>信贷客户标志非空时应填是、否</t>
  </si>
  <si>
    <t>JHGZ2709</t>
  </si>
  <si>
    <t>是否农户非空时应填是、否</t>
  </si>
  <si>
    <t>JHGZ2710</t>
  </si>
  <si>
    <t>本行员工标志非空时应填是、否</t>
  </si>
  <si>
    <t>JHGZ2711</t>
  </si>
  <si>
    <t>上本行黑名单标志非空时应填是、否</t>
  </si>
  <si>
    <t>JHGZ2712</t>
  </si>
  <si>
    <t>JHGZ2713</t>
  </si>
  <si>
    <t>关系类型非空时应填配偶，父母，子女，亲属关系，朋友，同事，合作伙伴，离异原配偶，其他-XX。其中“XX”为银行自定义类型。</t>
  </si>
  <si>
    <t>JHGZ2714</t>
  </si>
  <si>
    <t>关系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</si>
  <si>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JHGZ2715</t>
  </si>
  <si>
    <t>客户类型非空时应填集团客户，单一法人客户，同业客户，政府机关，事业单位，社会团体，境外机构，其他-XX。其中“XX”为银行自定义类型。</t>
  </si>
  <si>
    <t>JHGZ2716</t>
  </si>
  <si>
    <t>JHGZ2717</t>
  </si>
  <si>
    <t>法人代表证件类别</t>
  </si>
  <si>
    <t>FRDBZJLB</t>
  </si>
  <si>
    <t>法人代表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</si>
  <si>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20311</t>
  </si>
  <si>
    <t>没有法人代表的允许为空。</t>
  </si>
  <si>
    <t>JHGZ2718</t>
  </si>
  <si>
    <t>财务人员证件类别</t>
  </si>
  <si>
    <t>CWRYZJLB</t>
  </si>
  <si>
    <t>财务人员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</si>
  <si>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20314</t>
  </si>
  <si>
    <t>部分客户未采集财务人员信息，应尽量填报，没有可以为空。</t>
  </si>
  <si>
    <t>JHGZ2719</t>
  </si>
  <si>
    <t>所属行业行业分类按《GB/T 4754 国民经济行业分类》执行，非空时应填所属行业的的门类对应的中文、国际组织、其他-XX</t>
  </si>
  <si>
    <t>JHGZ2720</t>
  </si>
  <si>
    <t>企业分类非空时应填大型企业，中型企业，小型企业，微型企业，政府机关，事业单位，社会团体，境外机构，其他组织机构</t>
  </si>
  <si>
    <t>JHGZ2721</t>
  </si>
  <si>
    <t>JHGZ2722</t>
  </si>
  <si>
    <t>上市公司标志非空时应填是、否</t>
  </si>
  <si>
    <t>JHGZ2723</t>
  </si>
  <si>
    <t>是否审计非空时应填是、否</t>
  </si>
  <si>
    <t>JHGZ2724</t>
  </si>
  <si>
    <t>报表口径非空时应填本部报表，合并报表，其他-XX。其中“XX”为银行自定义类型。</t>
  </si>
  <si>
    <t>JHGZ2725</t>
  </si>
  <si>
    <t>报送周期非空时应填日报，月报，季报，半年报，年报，其他-XX。其中“XX”为银行自定义类型。</t>
  </si>
  <si>
    <t>JHGZ2726</t>
  </si>
  <si>
    <t>实控人类型不为空时填自然人，纯国有企业，国有控股企业，国有参股企业，民营企业，政府机关，事业单位，社会团体，境外机构，其他-XX。其中“XX”为银行自定义类型。</t>
  </si>
  <si>
    <t>JHGZ2727</t>
  </si>
  <si>
    <t>客户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</si>
  <si>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JHGZ2728</t>
  </si>
  <si>
    <t>关系类型非空时应填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t>
  </si>
  <si>
    <t>JHGZ2729</t>
  </si>
  <si>
    <t>关联人类别非空时应填写：自然人，纯国有企业，国有控股企业，国有参股企业，民营企业，政府机关，事业单位，社会团体，境外机构，其他-XX。其中“XX”为银行自定义类型。</t>
  </si>
  <si>
    <t>JHGZ2730</t>
  </si>
  <si>
    <t>关联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</si>
  <si>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JHGZ2731</t>
  </si>
  <si>
    <t>关联关系状态非空时应填有效、无效</t>
  </si>
  <si>
    <t>JHGZ2732</t>
  </si>
  <si>
    <t>JHGZ2733</t>
  </si>
  <si>
    <t>虚拟卡标志非空时应填是、否</t>
  </si>
  <si>
    <t>JHGZ2734</t>
  </si>
  <si>
    <t>员工标志非空时应填是、否</t>
  </si>
  <si>
    <t>JHGZ2735</t>
  </si>
  <si>
    <t>卡片状态非空时应填未激活，正常，注销，冻结，睡眠，挂失，其他-XX。其中XX为银行自定义的卡片状态。</t>
  </si>
  <si>
    <t>JHGZ2736</t>
  </si>
  <si>
    <t>JHGZ2737</t>
  </si>
  <si>
    <t>存折类型非空时应填普通存折，存单，一本通，大额定期存单，其他-XX。其中XX为银行自定义的类型。</t>
  </si>
  <si>
    <t>JHGZ2738</t>
  </si>
  <si>
    <t>JHGZ2739</t>
  </si>
  <si>
    <t>存折状态非空时应填未激活，正常，注销，冻结，睡眠，挂失，其他-XX。其中XX为银行自定义状态。</t>
  </si>
  <si>
    <t>JHGZ2740</t>
  </si>
  <si>
    <t>是否POS商户非空时应填是、否</t>
  </si>
  <si>
    <t>JHGZ2741</t>
  </si>
  <si>
    <t>清算账号类型非空时应填本行卡，本行对公结算账户，他行卡，他行对公结算账户，第三方平台账户-XX。其中XX为银行自定义</t>
  </si>
  <si>
    <t>JHGZ2743</t>
  </si>
  <si>
    <t>归属业务大类</t>
  </si>
  <si>
    <t>GSYWDL</t>
  </si>
  <si>
    <t>归属业务大类非空时应填资产、负债、所有者权益、损益、资产负债共同类、表外、其他。</t>
  </si>
  <si>
    <t>40207</t>
  </si>
  <si>
    <t>会计科目大类</t>
  </si>
  <si>
    <t>003005</t>
  </si>
  <si>
    <t>资产、负债、所有者权益、损益、资产负债共同类、表外、其他。</t>
  </si>
  <si>
    <t>必填项。按七大类业务填报类型名称，不得重复填报。</t>
  </si>
  <si>
    <t>JHGZ2744</t>
  </si>
  <si>
    <t>归属业务子类</t>
  </si>
  <si>
    <t>GSYWZL</t>
  </si>
  <si>
    <t>归属业务子类非空时应包含英文半角分号，或填报为：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47实收资本，48资本公积，49盈余公积，50一般风险准备，51信托赔偿准备，52未分配利润，53其他综合收益，54其他权益工具。55利息收入，56利息支出，57手续费及佣金收入，58手续费及佣金支出，59投资损益，60公允价值变动损益，61汇兑损益，62资产处置损益，63其他业务收入，64营业支出，65营业外收入，66营业外支出，67资产减值损失，68所得税，69少数股东损益。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t>
  </si>
  <si>
    <t>40208</t>
  </si>
  <si>
    <t>会计科目子类</t>
  </si>
  <si>
    <t>003006</t>
  </si>
  <si>
    <t>资产类业务子类：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
负债类业务子类：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
所有者权益类业务子类：47实收资本，48资本公积，49盈余公积，50一般风险准备，51信托赔偿准备，52未分配利润，53其他综合收益，54其他权益工具。
损益类业务子类：55利息收入，56利息支出，57手续费及佣金收入，58手续费及佣金支出，59投资损益，60公允价值变动损益，61汇兑损益，62资产处置损益，63其他业务收入，64营业支出，65营业外收入，66营业外支出，67资产减值损失，68所得税，69少数股东损益。
表外业务类别：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t>
  </si>
  <si>
    <t>与1104报表G01、G04、G01_I的科目和填报口径一致，按照[序号+中文名称]的格式报送。1104无对应科目的可以为空。</t>
  </si>
  <si>
    <t>JHGZ2745</t>
  </si>
  <si>
    <t>个人活期存款账户类型非空时应填I类户,II类户,III类户,外汇账户，其他-XX。其中“XX”为银行自定义类型。</t>
  </si>
  <si>
    <t>JHGZ2746</t>
  </si>
  <si>
    <t>保证金账户标志非空时应填是、否</t>
  </si>
  <si>
    <t>JHGZ2747</t>
  </si>
  <si>
    <t>钞汇类别非空时应填人民币、钞、汇、可钞可汇</t>
  </si>
  <si>
    <t>JHGZ2748</t>
  </si>
  <si>
    <t>账户状态非空时，应为正常，预销户，销户，逾期，冻结，止付，已转让，其他-银行自定义。XX为银行自定义。</t>
  </si>
  <si>
    <t>JHGZ2749</t>
  </si>
  <si>
    <t>JHGZ2750</t>
  </si>
  <si>
    <t>交易类型非空时，应填转账，取现，存现，消费，代发，代扣，代缴，结息，批量交易，贷款发放，还款-还本，还款-还息，银证业务，投资理财，其他-XX。其中“XX”为银行自定义类型。</t>
  </si>
  <si>
    <t>JHGZ2751</t>
  </si>
  <si>
    <t>交易借贷标志非空时应填借、贷</t>
  </si>
  <si>
    <t>JHGZ2752</t>
  </si>
  <si>
    <t>冲补抹标志非空时应填正常，冲补抹</t>
  </si>
  <si>
    <t>JHGZ2753</t>
  </si>
  <si>
    <t>现转标志非空时应填现、转</t>
  </si>
  <si>
    <t>JHGZ2754</t>
  </si>
  <si>
    <t>交易渠道非空时应填柜面，ATM，VTM，POS，网银，手机银行，银联交易，三方支付-XX，其他-XX，其中“XX”为银行自定义类型。</t>
  </si>
  <si>
    <t>JHGZ2755</t>
  </si>
  <si>
    <t>代办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</si>
  <si>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JHGZ2756</t>
  </si>
  <si>
    <t>个人定期存款账户类型非空时，应填报：个人定期存款，定活两便存款，个人通知存款，个人协议存款，个人协定存款，个人保证金存款，个人结构性存款（不含保本理财），个人其他存款。</t>
  </si>
  <si>
    <t>JHGZ2757</t>
  </si>
  <si>
    <t>存款期限非空时应填1天通知，7天通知，1个月，3个月，6个月，12个月，18个月，24个月，36个月，60个月，72个月，80个月，不固定，其他期限</t>
  </si>
  <si>
    <t>JHGZ2758</t>
  </si>
  <si>
    <t>JHGZ2759</t>
  </si>
  <si>
    <t>JHGZ2760</t>
  </si>
  <si>
    <t>JHGZ2761</t>
  </si>
  <si>
    <t>JHGZ2762</t>
  </si>
  <si>
    <t>JHGZ2763</t>
  </si>
  <si>
    <t>JHGZ2764</t>
  </si>
  <si>
    <t>JHGZ2765</t>
  </si>
  <si>
    <t>JHGZ2766</t>
  </si>
  <si>
    <t>提前支取标志非空时应填是、否</t>
  </si>
  <si>
    <t>JHGZ2767</t>
  </si>
  <si>
    <t>JHGZ2768</t>
  </si>
  <si>
    <t>JHGZ2769</t>
  </si>
  <si>
    <t>对公活期存款账户类型非空，且币种为CNY时，应填基本户，一般户，专用户，临时户，临时户（验资注册），临时户（验资增资），待核准账户，人民币保证金账户，同业存款账户，委贷基金账户，其他-XX。其中“XX”为银行自定义类型。</t>
  </si>
  <si>
    <t>JHGZ2770</t>
  </si>
  <si>
    <t>JHGZ2771</t>
  </si>
  <si>
    <t>JHGZ2772</t>
  </si>
  <si>
    <t>JHGZ2773</t>
  </si>
  <si>
    <t>JHGZ2774</t>
  </si>
  <si>
    <t>JHGZ2775</t>
  </si>
  <si>
    <t>JHGZ2776</t>
  </si>
  <si>
    <t>JHGZ2777</t>
  </si>
  <si>
    <t>JHGZ2778</t>
  </si>
  <si>
    <t>对公定期存款账户类型非空时应填写单位定期存款，单位通知存款，单位协议存款，单位协定存款，单位保证金存款，单位结构性存款（不含保本理财），单位其他存款，同业存放款、保险公司存放款、社会保障基金，其他-XX。其中“XX”为银行自定义类型。</t>
  </si>
  <si>
    <t>JHGZ2779</t>
  </si>
  <si>
    <t>存款期限非空时应填1天通知、7天通知、1个月、3个月、6个月、12个月、18个月、24个月、36个月、60个月、72个月、80个月、不固定、其他期限</t>
  </si>
  <si>
    <t>JHGZ2780</t>
  </si>
  <si>
    <t>JHGZ2781</t>
  </si>
  <si>
    <t>JHGZ2782</t>
  </si>
  <si>
    <t>JHGZ2783</t>
  </si>
  <si>
    <t>JHGZ2784</t>
  </si>
  <si>
    <t>JHGZ2785</t>
  </si>
  <si>
    <t>JHGZ2786</t>
  </si>
  <si>
    <t>JHGZ2787</t>
  </si>
  <si>
    <t>JHGZ2788</t>
  </si>
  <si>
    <t>JHGZ2789</t>
  </si>
  <si>
    <t>借贷标志非空时应填借、贷、借贷并列</t>
  </si>
  <si>
    <t>JHGZ2790</t>
  </si>
  <si>
    <t>计息标志非空时应填是、否</t>
  </si>
  <si>
    <t>JHGZ2791</t>
  </si>
  <si>
    <t>计息方式非空时应为按月结息，按季结息，按半年结息，按年结息，不定期结息，不记利息，利随本清，其他-XX。其中“XX”为银行自定义类型。</t>
  </si>
  <si>
    <t>JHGZ2792</t>
  </si>
  <si>
    <t>JHGZ2793</t>
  </si>
  <si>
    <t>JHGZ2794</t>
  </si>
  <si>
    <t>JHGZ2795</t>
  </si>
  <si>
    <t>JHGZ2796</t>
  </si>
  <si>
    <t>JHGZ2797</t>
  </si>
  <si>
    <t>JHGZ2798</t>
  </si>
  <si>
    <t>贷款状态非空时应填正常、结清、逾期、核销、转让，其他-XX。其中“XX”为银行自定义状态。</t>
  </si>
  <si>
    <t>JHGZ2799</t>
  </si>
  <si>
    <t>JHGZ2800</t>
  </si>
  <si>
    <t>JHGZ2801</t>
  </si>
  <si>
    <t>JHGZ2802</t>
  </si>
  <si>
    <t>JHGZ2803</t>
  </si>
  <si>
    <t>JHGZ2804</t>
  </si>
  <si>
    <t>JHGZ2805</t>
  </si>
  <si>
    <t>JHGZ2806</t>
  </si>
  <si>
    <t>JHGZ2807</t>
  </si>
  <si>
    <t>JHGZ2808</t>
  </si>
  <si>
    <t>JHGZ2809</t>
  </si>
  <si>
    <t>JHGZ2810</t>
  </si>
  <si>
    <t>JHGZ2811</t>
  </si>
  <si>
    <t>JHGZ2812</t>
  </si>
  <si>
    <t>JHGZ2813</t>
  </si>
  <si>
    <t>JHGZ2814</t>
  </si>
  <si>
    <t>信贷业务种类非空时应填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XX”。其中“XX”为银行自定义类型。</t>
  </si>
  <si>
    <t>JHGZ2815</t>
  </si>
  <si>
    <t>主要担保方式非空时应填质押（含保证金），抵押，保证，信用，其他。</t>
  </si>
  <si>
    <t>JHGZ2816</t>
  </si>
  <si>
    <t>合同状态非空时应填未生效，有效，撤销，终结，其他-XX。其中“XX”为银行自定义状态。</t>
  </si>
  <si>
    <t>JHGZ2817</t>
  </si>
  <si>
    <t>JHGZ2818</t>
  </si>
  <si>
    <t>JHGZ2819</t>
  </si>
  <si>
    <t>贷款发放类型非空时应填新增，无还本续贷，借新还旧，重组贷款，其他-XX。XX为银行自定义</t>
  </si>
  <si>
    <t>JHGZ2820</t>
  </si>
  <si>
    <t>放款方式非空时应填自主支付，受托支付，混合支付，其他-XX。其中“XX”为银行自定义方式。</t>
  </si>
  <si>
    <t>JHGZ2821</t>
  </si>
  <si>
    <t>贷款五级分类非空时应填正常、关注、次级、可疑、损失</t>
  </si>
  <si>
    <t>JHGZ2822</t>
  </si>
  <si>
    <t>利率类型非空时应填LPR，非LPR。</t>
  </si>
  <si>
    <t>JHGZ2823</t>
  </si>
  <si>
    <t>还款方式非空时应填按月，按季，按半年，按年，利随本清，分期付息一次还本，其他-XX。其中“XX”为银行自定义类型。</t>
  </si>
  <si>
    <t>JHGZ2824</t>
  </si>
  <si>
    <t>JHGZ2825</t>
  </si>
  <si>
    <t>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</si>
  <si>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JHGZ2826</t>
  </si>
  <si>
    <t>是否绿色贷款非空时应填是、否</t>
  </si>
  <si>
    <t>JHGZ2827</t>
  </si>
  <si>
    <t>是否涉农贷款非空时应填是、否</t>
  </si>
  <si>
    <t>JHGZ2828</t>
  </si>
  <si>
    <t>是否普惠型涉农贷款非空时应填是、否</t>
  </si>
  <si>
    <t>JHGZ2829</t>
  </si>
  <si>
    <t>是否普惠型小微企业贷款非空时应填是、否</t>
  </si>
  <si>
    <t>JHGZ2830</t>
  </si>
  <si>
    <t>是否科技贷款非空时应填是、否</t>
  </si>
  <si>
    <t>JHGZ2831</t>
  </si>
  <si>
    <t>JHGZ2832</t>
  </si>
  <si>
    <t>JHGZ2833</t>
  </si>
  <si>
    <t>JHGZ2834</t>
  </si>
  <si>
    <t>JHGZ2835</t>
  </si>
  <si>
    <t>JHGZ2836</t>
  </si>
  <si>
    <t>JHGZ2837</t>
  </si>
  <si>
    <t>JHGZ2838</t>
  </si>
  <si>
    <t>JHGZ2839</t>
  </si>
  <si>
    <t>JHGZ2840</t>
  </si>
  <si>
    <t>JHGZ2841</t>
  </si>
  <si>
    <t>JHGZ2842</t>
  </si>
  <si>
    <t>JHGZ2843</t>
  </si>
  <si>
    <t>JHGZ2844</t>
  </si>
  <si>
    <t>JHGZ2845</t>
  </si>
  <si>
    <t>JHGZ2846</t>
  </si>
  <si>
    <t>项目类型非空时，应填基础设施建设项目，房地产项目，技术改造项目，科技开发项目，并购贷款，其他-XX。其中“XX”为银行自定义类型。</t>
  </si>
  <si>
    <t>JHGZ2847</t>
  </si>
  <si>
    <t>是否银团非空时应填是、否</t>
  </si>
  <si>
    <t>JHGZ2848</t>
  </si>
  <si>
    <t>JHGZ2849</t>
  </si>
  <si>
    <t>代理参贷标志应填代理行，参贷行</t>
  </si>
  <si>
    <t>JHGZ2850</t>
  </si>
  <si>
    <t>JHGZ2851</t>
  </si>
  <si>
    <t>票据类型非空时应填银行承兑汇票，商业承兑汇票</t>
  </si>
  <si>
    <t>JHGZ2852</t>
  </si>
  <si>
    <t>票据状态非空时应填正常，卖断，解付，垫款，核销，其他-XX。其中“XX”为银行自定义状态。</t>
  </si>
  <si>
    <t>JHGZ2853</t>
  </si>
  <si>
    <t>JHGZ2854</t>
  </si>
  <si>
    <t>交易方向非空时应填报买入，卖出</t>
  </si>
  <si>
    <t>JHGZ2855</t>
  </si>
  <si>
    <t>票据类型非空时应填转贴现买断，转贴现卖断，质押式回购正回购，质押式回购逆回购，买断式回购正回购，买断式回购逆回购，再贴现</t>
  </si>
  <si>
    <t>JHGZ2856</t>
  </si>
  <si>
    <t>JHGZ2857</t>
  </si>
  <si>
    <t>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XX。其中“XX”为银行自定义种类。</t>
  </si>
  <si>
    <t>JHGZ2858</t>
  </si>
  <si>
    <t>JHGZ2859</t>
  </si>
  <si>
    <t>融资租赁类型非空时应填经营性租赁，融资性租赁。</t>
  </si>
  <si>
    <t>JHGZ2860</t>
  </si>
  <si>
    <t>租赁公司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</si>
  <si>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JHGZ2861</t>
  </si>
  <si>
    <t>JHGZ2862</t>
  </si>
  <si>
    <t>垫款类型非空时应填1.1承兑汇票，1.2融资性保函，1.3其他等同于贷款的授信业务， 2.1非融资性保函， 2.2其他与交易相关的或有项目，3.1跟单信用证，3.2其他与贸易相关的或有项目，其他-XX。其中“XX”为银行自定义垫款类型。</t>
  </si>
  <si>
    <t>JHGZ2863</t>
  </si>
  <si>
    <t>垫款状态非空时应填未结清，已结清，转让，核销，其他-XX。其中“XX”为银行自定义垫款状态。</t>
  </si>
  <si>
    <t>JHGZ2864</t>
  </si>
  <si>
    <t>担保合同类型非空时应填一般担保合同、最高额担保合同</t>
  </si>
  <si>
    <t>JHGZ2865</t>
  </si>
  <si>
    <t>担保类型非空时应填抵押，质押，单人保证，多人保证，多人联保，多人分保，混合</t>
  </si>
  <si>
    <t>JHGZ2866</t>
  </si>
  <si>
    <t>担保合同状态非空时应填有效，失效</t>
  </si>
  <si>
    <t>JHGZ2867</t>
  </si>
  <si>
    <t>保证人类别非空时应填对公，个人。</t>
  </si>
  <si>
    <t>JHGZ2868</t>
  </si>
  <si>
    <t>担保人证件类别</t>
  </si>
  <si>
    <t>担保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</si>
  <si>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60207</t>
  </si>
  <si>
    <t>不可为空。如未收集证件号码，可以填写为其他任意能识别担保人的编号,如“其他-客户编号”。</t>
  </si>
  <si>
    <t>JHGZ2869</t>
  </si>
  <si>
    <t>JHGZ2870</t>
  </si>
  <si>
    <t>押品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t>
  </si>
  <si>
    <t>JHGZ2871</t>
  </si>
  <si>
    <t>抵质押物状态非空时应填正常，冻结，查封，扣押，其他-XX。其中“XX”为银行自定义抵质押物状态。</t>
  </si>
  <si>
    <t>JHGZ2872</t>
  </si>
  <si>
    <t>押品所有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</si>
  <si>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JHGZ2873</t>
  </si>
  <si>
    <t>是否纳入表外核算非空时应填是、否</t>
  </si>
  <si>
    <t>JHGZ2874</t>
  </si>
  <si>
    <t>JHGZ2875</t>
  </si>
  <si>
    <t>授信主体种类非空时应填单一法人授信，集团客户授信，供应链融资，个人客户授信，同业客户授信，其他-XX。其中XX为银行自定义种类。</t>
  </si>
  <si>
    <t>JHGZ2876</t>
  </si>
  <si>
    <t>授信种类非空时应填综合额度授信，低风险额度授信，信用卡额度授信，临时额度授信，专项额度授信，其他-银行自定义。无法以枚举类型填报的，以“其他-XX”填报，其中XX为银行自定义种类。</t>
  </si>
  <si>
    <t>JHGZ2877</t>
  </si>
  <si>
    <t>授信状态非空时应填有效、无效</t>
  </si>
  <si>
    <t>JHGZ2878</t>
  </si>
  <si>
    <t>信贷资产类型非空时应填个人贷款，对公贷款，信用卡贷款</t>
  </si>
  <si>
    <t>JHGZ2879</t>
  </si>
  <si>
    <t>收回标志</t>
  </si>
  <si>
    <t>SHBZ</t>
  </si>
  <si>
    <t>收回标志非空时应填未收回，部分收回，完全收回</t>
  </si>
  <si>
    <t>70218</t>
  </si>
  <si>
    <t>005044</t>
  </si>
  <si>
    <t>未收回，部分收回，完全收回。</t>
  </si>
  <si>
    <t>填报最新的贷款核销后清收状态。</t>
  </si>
  <si>
    <t>JHGZ2880</t>
  </si>
  <si>
    <t>核销状态非空时应填账销案存，完全终结。</t>
  </si>
  <si>
    <t>JHGZ2881</t>
  </si>
  <si>
    <t>JHGZ2882</t>
  </si>
  <si>
    <t>70314</t>
  </si>
  <si>
    <t>若无利率类型业务，该字段允许为空。</t>
  </si>
  <si>
    <t>数据元说明，备注</t>
  </si>
  <si>
    <t>JHGZ2883</t>
  </si>
  <si>
    <t>资产转让方向非空时应填报 转入，转出，买入返售，卖出回购</t>
  </si>
  <si>
    <t>JHGZ2884</t>
  </si>
  <si>
    <t>资产转让方式非空时应填直接转让，信贷资产证券化，信贷资产收益权转让，信贷资产受益权转让，其他-XX。其中“XX”为银行自定义方式。</t>
  </si>
  <si>
    <t>JHGZ2885</t>
  </si>
  <si>
    <t>转让交易平台非空时应填报银登中心，证券交易所，银行间市场，其他-XX。其中“XX”为银行自定义方式。</t>
  </si>
  <si>
    <t>JHGZ2886</t>
  </si>
  <si>
    <t>是否在银登中心登记非空时应填是、否</t>
  </si>
  <si>
    <t>JHGZ2887</t>
  </si>
  <si>
    <t>转让合同状态非空时应填未生效，有效，撤销，终结，其他-XX。其中“XX”为银行自定义状态。</t>
  </si>
  <si>
    <t>JHGZ2888</t>
  </si>
  <si>
    <t>JHGZ2889</t>
  </si>
  <si>
    <t>原五级分类非空时应填正常、关注、次级、可疑、损失</t>
  </si>
  <si>
    <t>JHGZ2890</t>
  </si>
  <si>
    <t>新五级分类非空时应填正常、关注、次级、可疑、损失</t>
  </si>
  <si>
    <t>JHGZ2891</t>
  </si>
  <si>
    <t>变动方式非空时应填人工、自动</t>
  </si>
  <si>
    <t>JHGZ2892</t>
  </si>
  <si>
    <t>JHGZ2893</t>
  </si>
  <si>
    <t>JHGZ2894</t>
  </si>
  <si>
    <t>JHGZ2895</t>
  </si>
  <si>
    <t>附属卡标志非空时应填是、否</t>
  </si>
  <si>
    <t>JHGZ2896</t>
  </si>
  <si>
    <t>担保类型非空时应填质押、抵押、保证、信用</t>
  </si>
  <si>
    <t>JHGZ2897</t>
  </si>
  <si>
    <t>年费标志非空时应填是、否</t>
  </si>
  <si>
    <t>JHGZ2898</t>
  </si>
  <si>
    <t>JHGZ2899</t>
  </si>
  <si>
    <t>卡片交易类型非空时应填现金交易，还款交易，消费交易，转账交易，其他-XX。其中“XX”为银行自定义方式。</t>
  </si>
  <si>
    <t>JHGZ2900</t>
  </si>
  <si>
    <t>JHGZ2901</t>
  </si>
  <si>
    <t>线上线下交易标志不为空时应填线上、线下</t>
  </si>
  <si>
    <t>JHGZ2902</t>
  </si>
  <si>
    <t>分期付款标志非空时应填是、否</t>
  </si>
  <si>
    <t>JHGZ2903</t>
  </si>
  <si>
    <t>JHGZ2910</t>
  </si>
  <si>
    <t>期限类型非空时应填天，周，旬，月，季，半年，年。</t>
  </si>
  <si>
    <t>JHGZ2911</t>
  </si>
  <si>
    <t>JHGZ2912</t>
  </si>
  <si>
    <t>是否在本行贴现非空时应填是、否</t>
  </si>
  <si>
    <t>JHGZ2913</t>
  </si>
  <si>
    <t>JHGZ2914</t>
  </si>
  <si>
    <t>业务种类非空时应填融资性保函，非融资性保函，国内信用证、国际信用证，备用信用证，销售协议，购买协议，提货担保，其他-XX。其中“XX”为银行自定义方式。</t>
  </si>
  <si>
    <t>JHGZ2915</t>
  </si>
  <si>
    <t>合同状态非空时应填未生效，正常，失效，垫款，撤销，终结，其他-XX。其中“XX”为银行自定义方式。</t>
  </si>
  <si>
    <t>JHGZ2916</t>
  </si>
  <si>
    <t>业务种类非空时应填承兑汇票，保函，信用证，其他-XX。其中“XX”为银行自定义方式。</t>
  </si>
  <si>
    <t>JHGZ2917</t>
  </si>
  <si>
    <t>委托贷款类型非空时应填现金管理项下委托贷款，非现金管理项下委托贷款，公积金贷款。</t>
  </si>
  <si>
    <t>JHGZ2918</t>
  </si>
  <si>
    <t>是否收息非空时应填是、否</t>
  </si>
  <si>
    <t>JHGZ2919</t>
  </si>
  <si>
    <t>JHGZ2920</t>
  </si>
  <si>
    <t>代理代销交易类型非空时应填债券承销，代理代销信托计划，代理代销资产管理计划，代理代销保险产品，代理代销基金，代理贵金属交易，代销他行理财产品，其他-XX。其中“XX”为银行自定义方式。</t>
  </si>
  <si>
    <t>JHGZ2921</t>
  </si>
  <si>
    <t>JHGZ2922</t>
  </si>
  <si>
    <t>JHGZ2923</t>
  </si>
  <si>
    <t>产品种类非空时应填利利率类产品，汇率类产品，商品及其他类产品，股权相关类产品，信用类产品，贵金属类产品，复合类产品</t>
  </si>
  <si>
    <t>JHGZ2924</t>
  </si>
  <si>
    <t>业务种类非空时应填买入期权，卖出期权，远期买入，远期卖出，卖出，结汇，售汇，质押式正回购，质押式逆回购，买断式正回购，买断式逆回购，外汇互换，货币互换，利率互换支付固定利率，利率互换支付浮动利率，利率远期支付固定利率，利率远期支付浮动利率，承销，分销买入，分销卖出，协议存入，协议存出，债券借贷－借入，债券借贷－借出，现金支付，现金收取，其他-XX。其中“XX”为银行自定义方式。</t>
  </si>
  <si>
    <t>JHGZ2925</t>
  </si>
  <si>
    <t>JHGZ2926</t>
  </si>
  <si>
    <t>交易对手类别非空时应填银行业金融机构，非银行业金融机构，境外金融机构，公司客户，个人客户。</t>
  </si>
  <si>
    <t>JHGZ2927</t>
  </si>
  <si>
    <t>外币币种不得填报为“RMB”</t>
  </si>
  <si>
    <t>JHGZ2928</t>
  </si>
  <si>
    <t>本币币种不得填报为“RMB”</t>
  </si>
  <si>
    <t>JHGZ2929</t>
  </si>
  <si>
    <t>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其他-XX。其中“XX”为银行自定义方式。</t>
  </si>
  <si>
    <t>JHGZ2930</t>
  </si>
  <si>
    <t>利率类型非空时应填固定，浮动，互换，其他。</t>
  </si>
  <si>
    <t>110216</t>
  </si>
  <si>
    <t>金融工具利率类型</t>
  </si>
  <si>
    <t>010096</t>
  </si>
  <si>
    <t>固定，浮动，互换，其他。</t>
  </si>
  <si>
    <t>JHGZ2931</t>
  </si>
  <si>
    <t>含权标识非空时应填是、否</t>
  </si>
  <si>
    <t>JHGZ2932</t>
  </si>
  <si>
    <t>基础资产客户行业</t>
  </si>
  <si>
    <t>JCZCHKHHY</t>
  </si>
  <si>
    <t>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</si>
  <si>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110231</t>
  </si>
  <si>
    <t>JHGZ2933</t>
  </si>
  <si>
    <t>最终投向行业</t>
  </si>
  <si>
    <t>ZZTXHY</t>
  </si>
  <si>
    <t>最终投向行业非空时应填该客户所属行业的小类代码对应的行业。行业分类按GB/T 4754 国民经济行业分类执行。境外机构按“国际组织”填报。</t>
  </si>
  <si>
    <t>110233</t>
  </si>
  <si>
    <t>JHGZ2934</t>
  </si>
  <si>
    <t>业务大类非空时应填同业往来、债券投资与同业投资、衍生品交易</t>
  </si>
  <si>
    <t>JHGZ2935</t>
  </si>
  <si>
    <t>业务中类非空时应填买入返售、卖出回购、拆出、拆入、同业借款、同业代付、存放同业、同业存单、债券发行、其他、债券投资、权益类投资、公募基金投资、私募基金投资、资产管理产品投资、其他投资、利率类产品、汇率类产品、商品及其他类产品、股权相关产品、信用类产品、贵金属类产品、复合类产品</t>
  </si>
  <si>
    <t>JHGZ2936</t>
  </si>
  <si>
    <t>业务小类非空时应填买入返售证券,买入返售债权,买入返售信贷资产,其他-银行自定义,卖出回购证券,卖出回购债权,卖出回购信贷资产,其他-银行自定义,拆入银行金融机构,拆入非银行金融机构,拆出银行金融机构,拆出非银行金融机构,境内同业借款,境外同业借款,代理境内同业付款,代理境外同业付款,非结算性存放同业,结算性存放同业,同业存单发行,同业存单投资,商业银行债,银行次级债,银行永续债,其他-银行自定义,债券借贷,银行自定义,国债,地方政府债,央票,政府支持机构债,政策性金融债,商业性金融债,非金融企业债�?,资产支持证券（信贷资产证券化）,资产支持证券（交易所资产支持证券）,资产支持证券（资产支持票据）,外国债券,其他-银行自定义,长期股权投资,上市股票,非上市股权,其他-银行自定义,债券基金,货币市场基金,股票基金,基金中基金,混合基金,其他-银行自定义,私募证券投资基金,私募股权投资基金,私募创业投资基金,其他-银行自定义,非保本理财投资,信托产品（资金信托）,信托产品（财产权信托）,证券业资产管理产品（不含公募基金）,保险业资产管理产品,其他-银行自定义,其他债权融资（其他交易平台债权融资工具）,其他债权融资（非标转标资产）,贵金属投资,外汇投资,商品类投资,银行自定义,买入期权，卖出期权，期货合约，远期合约，互换合约，混合类合约</t>
  </si>
  <si>
    <t>JHGZ2937</t>
  </si>
  <si>
    <t>JHGZ2938</t>
  </si>
  <si>
    <t>JHGZ2939</t>
  </si>
  <si>
    <t>委托管理标志非空时应填是、否</t>
  </si>
  <si>
    <t>JHGZ2940</t>
  </si>
  <si>
    <t>账户类型非空时应填银行账户、交易账户</t>
  </si>
  <si>
    <t>JHGZ2941</t>
  </si>
  <si>
    <t>JHGZ2942</t>
  </si>
  <si>
    <t>JHGZ2943</t>
  </si>
  <si>
    <t>JHGZ2944</t>
  </si>
  <si>
    <t>五级分类</t>
  </si>
  <si>
    <t>WJFL</t>
  </si>
  <si>
    <t>五级分类非空时应填正常、关注、次级、可疑、损失</t>
  </si>
  <si>
    <t>110421</t>
  </si>
  <si>
    <t>按照需要进行五级分类的资产进行风险分类。到期业务填报到期前的五级分类。</t>
  </si>
  <si>
    <t>JHGZ2945</t>
  </si>
  <si>
    <t>发行机构类型非空时应填国有银行，股份制银行，城商行，外资银行，农村合作金融机构，政策性银行，国家开发银行，理财公司，其他。</t>
  </si>
  <si>
    <t>JHGZ2946</t>
  </si>
  <si>
    <t>产品风险等级非空时应填“一级”，“二级”，“三级”，“四级”，“五级”</t>
  </si>
  <si>
    <t>JHGZ2947</t>
  </si>
  <si>
    <t>目标客户类型非空时应填一般个人客户、高资产净值客户、私人银行客户、机构客户、金融同业客户。</t>
  </si>
  <si>
    <t>JHGZ2948</t>
  </si>
  <si>
    <t>资金投向地区非空时应填境内，境外，境内和境外。</t>
  </si>
  <si>
    <t>JHGZ2949</t>
  </si>
  <si>
    <t>产品运作模式非空时应填封闭式净值型，封闭式非净值型，开放式净值型，开放式非净值型。</t>
  </si>
  <si>
    <t>JHGZ2950</t>
  </si>
  <si>
    <t>产品资产配置方式非空时应填单一资产配置（一对一），资产组合配置（一对多），其他配置（多对多）。</t>
  </si>
  <si>
    <t>JHGZ2951</t>
  </si>
  <si>
    <t>产品管理模式非空时应填银行为实际管理人，其他机构为实际管理人，资产管理公司，特殊目的载体（SPV）。</t>
  </si>
  <si>
    <t>JHGZ2952</t>
  </si>
  <si>
    <t>管理方式</t>
  </si>
  <si>
    <t>GLFS</t>
  </si>
  <si>
    <t>管理方式非空时应填集合管理，单独管理</t>
  </si>
  <si>
    <t>120119</t>
  </si>
  <si>
    <t>010078</t>
  </si>
  <si>
    <t>集合管理，单独管理</t>
  </si>
  <si>
    <t>理财产品的管理方式。相关信息于2020年6月起开始提供。</t>
  </si>
  <si>
    <t>JHGZ2953</t>
  </si>
  <si>
    <t>产品定价方式</t>
  </si>
  <si>
    <t>CPDJFS</t>
  </si>
  <si>
    <t>产品定价方式非空时应填公允价值定价，成本法定价，综合定价。</t>
  </si>
  <si>
    <t>120126</t>
  </si>
  <si>
    <t>010021</t>
  </si>
  <si>
    <t>公允价值定价，成本法定价，综合定价。</t>
  </si>
  <si>
    <t>综合定价同时包含公允价值定价和成本法定价。</t>
  </si>
  <si>
    <t>JHGZ2954</t>
  </si>
  <si>
    <t>投资资产类型非空时应填结构性理财产品，货币市场工具类，债券类，非标准化债权类，基金股票类，股权类，另类投资类，混合类，代客境外理财产品。</t>
  </si>
  <si>
    <t>JHGZ2955</t>
  </si>
  <si>
    <t>结构性产品挂钩标的非空时应填利率，汇率，股票，农产品，大宗商品，贵金属，债券，指数，基金，另类资产，期货，期权，远期，互换，复合金融衍生品，其他。</t>
  </si>
  <si>
    <t>JHGZ2956</t>
  </si>
  <si>
    <t>合作模式非空时应填独立运作，银信，银保，银基，银证，混合类，其他。</t>
  </si>
  <si>
    <t>JHGZ2957</t>
  </si>
  <si>
    <t>发行机构提前终止权标识非空时应填是、否</t>
  </si>
  <si>
    <t>JHGZ2958</t>
  </si>
  <si>
    <t>客户赎回权标识非空时应填是、否</t>
  </si>
  <si>
    <t>JHGZ2959</t>
  </si>
  <si>
    <t>产品增信标识非空时应填是、否</t>
  </si>
  <si>
    <t>JHGZ2960</t>
  </si>
  <si>
    <t>产品增信形式非空时应填内部增级，外部增级，内外增级。</t>
  </si>
  <si>
    <t>JHGZ2961</t>
  </si>
  <si>
    <t>是否为结构化（分级）产品非空时应填是、否</t>
  </si>
  <si>
    <t>JHGZ2962</t>
  </si>
  <si>
    <t>层级类别非空时应填优先层级一，优先层级二，优先层级三，优先层级四，优先层级五，进取层级一，进取层级二，进取层级三，进取层级四，进取层级五。</t>
  </si>
  <si>
    <t>JHGZ2963</t>
  </si>
  <si>
    <t>开放模式非空时应填有规律开放，无规律开放。</t>
  </si>
  <si>
    <t>JHGZ2964</t>
  </si>
  <si>
    <t>规律开放周期非空时应填每天开放，每周开放一次，每两周开放一次，每月开放一次，每季度开放一次，每半年开放一次，每年开放一次，其他规律开放周期。</t>
  </si>
  <si>
    <t>JHGZ2965</t>
  </si>
  <si>
    <t>节假日是否开放非空时应填是、否</t>
  </si>
  <si>
    <t>JHGZ2966</t>
  </si>
  <si>
    <t>开放期业务类型非空时应填“申赎皆可”，“仅可申购无限制”，“仅可赎回无限制”，“仅可申购有限制”，“仅可赎回有限制”，“其他”</t>
  </si>
  <si>
    <t>JHGZ2967</t>
  </si>
  <si>
    <t>产品状态非空时应填存续，暂存，待审阅，报告通过，报告未通过，报告通过未发行，已发行登记，发行失败，已募集登记，已终止登记。</t>
  </si>
  <si>
    <t>JHGZ2968</t>
  </si>
  <si>
    <t>产品销售区域非空时应填“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</si>
  <si>
    <t>JHGZ2969</t>
  </si>
  <si>
    <t>是否有其他机构代销非空时应填是、否</t>
  </si>
  <si>
    <t>JHGZ2970</t>
  </si>
  <si>
    <t>境内托管机构名称非空时应填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t>
  </si>
  <si>
    <t>JHGZ2971</t>
  </si>
  <si>
    <t>是否公/私募产品非空时应填是、否</t>
  </si>
  <si>
    <t>JHGZ2972</t>
  </si>
  <si>
    <t>产品募集方式非空时应填“公募”，“私募”</t>
  </si>
  <si>
    <t>JHGZ2973</t>
  </si>
  <si>
    <t>产品投资性质非空时应填“固收类”，“权益类”，“商品及衍生品类”，“混合类”</t>
  </si>
  <si>
    <t>JHGZ2974</t>
  </si>
  <si>
    <t>是否设置最短持有期限非空时应填是、否</t>
  </si>
  <si>
    <t>JHGZ2975</t>
  </si>
  <si>
    <t>最短持有期后是否自由赎回非空时应填是、否</t>
  </si>
  <si>
    <t>JHGZ2976</t>
  </si>
  <si>
    <t>是否为现金管理类理财产品非空时应填是、否</t>
  </si>
  <si>
    <t>JHGZ2977</t>
  </si>
  <si>
    <t>是否金融同业专属非空时应填是、否</t>
  </si>
  <si>
    <t>JHGZ2978</t>
  </si>
  <si>
    <t>产品统计日状态非空时应填存续，暂存，待审阅，报告通过，报告未通过，报告通过未发行，已发行登记，发行失败，已募集登记，已终止登记。</t>
  </si>
  <si>
    <t>JHGZ2979</t>
  </si>
  <si>
    <t>JHGZ2980</t>
  </si>
  <si>
    <t>直接或间接投资应该填写“直接”或者“间接”</t>
  </si>
  <si>
    <t>JHGZ2981</t>
  </si>
  <si>
    <t>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</si>
  <si>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JHGZ2982</t>
  </si>
  <si>
    <t>交易流通场所非空时应为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</si>
  <si>
    <t>JHGZ2983</t>
  </si>
  <si>
    <t>JHGZ2984</t>
  </si>
  <si>
    <t>收/受益权类型非空时应填信托贷款，信贷资产转让，委托债权，应收账款，带回购条款的股权性融资，私募债权，融资融券，证券公司受益凭证，委托贷款，其他。</t>
  </si>
  <si>
    <t>JHGZ2985</t>
  </si>
  <si>
    <t>是否属于买入返售非空时应填是、否</t>
  </si>
  <si>
    <t>JHGZ2986</t>
  </si>
  <si>
    <t>计息类型非空时应填贴现式，利随本清固定利率，利随本清浮动利率，附息式固定利率，附息式浮动利率，零息式。</t>
  </si>
  <si>
    <t>JHGZ2987</t>
  </si>
  <si>
    <t>计息基础非空时应填ACT/366，ACT/360，ACT/365，ACT/ACT，30/360</t>
  </si>
  <si>
    <t>JHGZ2988</t>
  </si>
  <si>
    <t>规则付息标识非空时应填是、否</t>
  </si>
  <si>
    <t>JHGZ2989</t>
  </si>
  <si>
    <t>利息分布方式非空时应填平均分配，实际天数分配。</t>
  </si>
  <si>
    <t>JHGZ2990</t>
  </si>
  <si>
    <t>基准利率种类非空时应填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t>
  </si>
  <si>
    <t>JHGZ2991</t>
  </si>
  <si>
    <t>是否有浮动因子非空时应填是、否</t>
  </si>
  <si>
    <t>JHGZ2992</t>
  </si>
  <si>
    <t>结构档次非空时应填优先，优先A，优先B，优先C，优先D，中间，次优先，次级。</t>
  </si>
  <si>
    <t>JHGZ2993</t>
  </si>
  <si>
    <t>还本方式非空时应填过手摊还，固定摊还。</t>
  </si>
  <si>
    <t>JHGZ2994</t>
  </si>
  <si>
    <t>分期还本条款标识非空时应填分期还本，到期一次还本，其他。</t>
  </si>
  <si>
    <t>JHGZ2995</t>
  </si>
  <si>
    <t>融资人类型（按规模划分）非空时应为中小微企业，大型企业，其他。</t>
  </si>
  <si>
    <t>JHGZ2996</t>
  </si>
  <si>
    <t>融资人类型（按技术领域划分）非空时应为高新技术企业，其他。</t>
  </si>
  <si>
    <t>JHGZ2997</t>
  </si>
  <si>
    <t>融资人类型（按经济类型划分）非空时应为国有企业，集体企业，私营企业，其他。</t>
  </si>
  <si>
    <t>JHGZ2998</t>
  </si>
  <si>
    <t>融资人所属行业</t>
  </si>
  <si>
    <t>RZRSSHY</t>
  </si>
  <si>
    <t>融资人所属行业非空时应根据GB/T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</si>
  <si>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120437</t>
  </si>
  <si>
    <t>JHGZ2999</t>
  </si>
  <si>
    <t>JHGZ3000</t>
  </si>
  <si>
    <t>项目是否属于重点监控行业和领域非空时应填是、否</t>
  </si>
  <si>
    <t>JHGZ3001</t>
  </si>
  <si>
    <t>重点监控行业和领域类别非空时，应填房地产（保障房除外），地方政府融资平台，“铁公基”行业，“两高一剩”行业，其他。</t>
  </si>
  <si>
    <t>JHGZ3002</t>
  </si>
  <si>
    <t>重点监控行业和领域类别说明非空时应填是、否</t>
  </si>
  <si>
    <t>JHGZ3003</t>
  </si>
  <si>
    <t>担保方式非空时应填报信用担保，第三方保证，抵押，质押，信用增级，其他</t>
  </si>
  <si>
    <t>JHGZ3004</t>
  </si>
  <si>
    <t>抵质押物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t>
  </si>
  <si>
    <t>JHGZ3005</t>
  </si>
  <si>
    <t>担保性质非空时，应填有限责任，无限责任</t>
  </si>
  <si>
    <t>JHGZ3006</t>
  </si>
  <si>
    <t>担保人与融资人关系非空时，应填主要股东，控股股东，实际控制人，一致行动人，最终受益人，其他</t>
  </si>
  <si>
    <t>JHGZ3007</t>
  </si>
  <si>
    <t>融资人外部评级非空时应填：AAA+，AAA，AAA-，AA+，AA，AA-，A+，A，A-，A-1，A-2，A-3，BBB+，BBB，BBB-，BB+，BB，BB-，B+，B，B-，CCC+，CCC，CCC-，CC+，CC，CC-，C+，C，C-，D。</t>
  </si>
  <si>
    <t>JHGZ3008</t>
  </si>
  <si>
    <t>资产外部评级非空时应填AAA+、AAA、AAA-、AA+、AA、AA-、A+、A、A-、A-1、A-2、A-3、BBB+、BBB、BBB-、BB+、BB、BB-、B+、B、B-、CCC+、CCC、CCC-、CC+、CC、CC-、C+、C、C-、D</t>
  </si>
  <si>
    <t>JHGZ3009</t>
  </si>
  <si>
    <t>含权类型非空时应填发行人赎回选择权，发行人利息递延支付选择权，发行人续期选择权，投资人回售选择权，票面利率调整选择权，协商续期选择权，提前到期选择权。</t>
  </si>
  <si>
    <t>JHGZ3010</t>
  </si>
  <si>
    <t>行权方式非空时应填美式期权，欧式期权，百慕大期权。</t>
  </si>
  <si>
    <t>JHGZ3011</t>
  </si>
  <si>
    <t>永续条款类型非空时应填无，可续期条款，永续条款。</t>
  </si>
  <si>
    <t>JHGZ3012</t>
  </si>
  <si>
    <t>利息递延条款类型非空时应填无利息递延条款，有利息递延条款，非利息递延条款引起的递延。</t>
  </si>
  <si>
    <t>JHGZ3013</t>
  </si>
  <si>
    <t>递延利息是否计息非空时应填是、否</t>
  </si>
  <si>
    <t>JHGZ3014</t>
  </si>
  <si>
    <t>部分赎回标识非空时应填是、否</t>
  </si>
  <si>
    <t>JHGZ3015</t>
  </si>
  <si>
    <t>JHGZ3016</t>
  </si>
  <si>
    <t>JHGZ3017</t>
  </si>
  <si>
    <t>JHGZ3018</t>
  </si>
  <si>
    <t>JHGZ3019</t>
  </si>
  <si>
    <t>120522</t>
  </si>
  <si>
    <t>JHGZ3020</t>
  </si>
  <si>
    <t>JHGZ3021</t>
  </si>
  <si>
    <t>JHGZ3022</t>
  </si>
  <si>
    <t>JHGZ3023</t>
  </si>
  <si>
    <t>JHGZ3024</t>
  </si>
  <si>
    <t>JHGZ3025</t>
  </si>
  <si>
    <t>JHGZ3026</t>
  </si>
  <si>
    <t>JHGZ3027</t>
  </si>
  <si>
    <t>JHGZ3028</t>
  </si>
  <si>
    <t>JHGZ3029</t>
  </si>
  <si>
    <t>资金流动类型非空时应填资产买入，资产卖出或到期，存入银行存款，银行存款到期，拆放同业和买入返售首期，同业拆入和卖出回购首期，拆放同业和买入返售到期，同业拆入和卖出回购到期，投资资产所得收益，投资资产支出，其他收入，其他支出</t>
  </si>
  <si>
    <t>JHGZ3030</t>
  </si>
  <si>
    <t>交易对手方是否为本行理财产品非空时应填是、否</t>
  </si>
  <si>
    <t>JHGZ3031</t>
  </si>
  <si>
    <t>交易对手方类型非空时应填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t>
  </si>
  <si>
    <t>JHGZ3032</t>
  </si>
  <si>
    <t>JHGZ3033</t>
  </si>
  <si>
    <t>JHGZ3034</t>
  </si>
  <si>
    <t>资产计量方式非空时应填公允价值，摊余成本。</t>
  </si>
  <si>
    <t>JHGZ3035</t>
  </si>
  <si>
    <t>关联账号开户所在地</t>
  </si>
  <si>
    <t>GLZHKHSZD</t>
  </si>
  <si>
    <t>关联账号开户所在地非空时应填“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</si>
  <si>
    <t>120710</t>
  </si>
  <si>
    <t>关联活期存款账户开户所属的地区。</t>
  </si>
  <si>
    <t>JHGZ3036</t>
  </si>
  <si>
    <t>是否代销非空时应填是、否</t>
  </si>
  <si>
    <t>JHGZ3037</t>
  </si>
  <si>
    <t>代销机构所属监管机构非空时应填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t>
  </si>
  <si>
    <t>JHGZ3038</t>
  </si>
  <si>
    <t>业务种类非空时应填募集期认购，存续期申购，存续期赎回，分红，红利再投资，质押融资首期，质押融资到期，冻结，解冻，交易过户转入，交易过户转出，非交易过户转入，非交易过户转出，份额强增，份额强减，到期兑付。</t>
  </si>
  <si>
    <t>JHGZ3039</t>
  </si>
  <si>
    <t>JHGZ3040</t>
  </si>
  <si>
    <t>JHGZ3041</t>
  </si>
  <si>
    <t>JHGZ3042</t>
  </si>
  <si>
    <t>3表间关联类-关联校验</t>
  </si>
  <si>
    <t>银行机构代码非空时必须在机构信息表中存在,关联数据项：机构信息表.银行机构代码</t>
  </si>
  <si>
    <t>JHGZ3043</t>
  </si>
  <si>
    <t>金融许可证号非空时必须在机构信息表中存在,关联数据项：机构信息表.金融许可证号</t>
  </si>
  <si>
    <t>JHGZ3044</t>
  </si>
  <si>
    <t>内部机构号非空时，必须在机构信息表中存在,关联数据项：机构信息表.内部机构号</t>
  </si>
  <si>
    <t>JHGZ3045</t>
  </si>
  <si>
    <t>银行机构名称非空时，必须在机构信息表中存在,关联数据项：机构信息表.银行机构名称</t>
  </si>
  <si>
    <t>JHGZ3046</t>
  </si>
  <si>
    <t>岗位编号非空时，需要在岗位信息表中存在，关联数据项：岗位信息表.岗位编号</t>
  </si>
  <si>
    <t>JHGZ3047</t>
  </si>
  <si>
    <t>岗位名称非空时，应在岗位信息表中存在，关联数据项：岗位信息表.岗位名称</t>
  </si>
  <si>
    <t>JHGZ3048</t>
  </si>
  <si>
    <t>JHGZ3049</t>
  </si>
  <si>
    <t>JHGZ3050</t>
  </si>
  <si>
    <t>JHGZ3051</t>
  </si>
  <si>
    <t>JHGZ3052</t>
  </si>
  <si>
    <t>是否实体柜员“是”，且工号非空时，工号必须在员工表中存在,关联数据项：员工表.工号</t>
  </si>
  <si>
    <t>JHGZ3053</t>
  </si>
  <si>
    <t>岗位编号非空时，必须在岗位信息表中存在，关联数据项：岗位信息表.岗位编号</t>
  </si>
  <si>
    <t>JHGZ3054</t>
  </si>
  <si>
    <t>JHGZ3055</t>
  </si>
  <si>
    <t>JHGZ3056</t>
  </si>
  <si>
    <t>JHGZ3057</t>
  </si>
  <si>
    <t>JHGZ3058</t>
  </si>
  <si>
    <t>JHGZ3059</t>
  </si>
  <si>
    <t>JHGZ3060</t>
  </si>
  <si>
    <t>JHGZ3061</t>
  </si>
  <si>
    <t>上级管理机构代码非空时，必须在机构信息表中存在,关联数据项：机构信息表.银行机构代码</t>
  </si>
  <si>
    <t>JHGZ3063</t>
  </si>
  <si>
    <t>非空的上级管理机构名称必须在机构信息表中存在,关联数据项：银行机构名称</t>
  </si>
  <si>
    <t>JHGZ3064</t>
  </si>
  <si>
    <t>JHGZ3065</t>
  </si>
  <si>
    <t>JHGZ3066</t>
  </si>
  <si>
    <t>客户统一编号非空时，必须在对公客户或个人基础信息中存在,关联数据项：对公客户.客户统一编号、个人基础信息.客户统一编号</t>
  </si>
  <si>
    <t>10603</t>
  </si>
  <si>
    <t>如果股东不是本银行客户，填为空值。</t>
  </si>
  <si>
    <t>JHGZ3067</t>
  </si>
  <si>
    <t>JHGZ3068</t>
  </si>
  <si>
    <t>JHGZ3069</t>
  </si>
  <si>
    <t>JHGZ3070</t>
  </si>
  <si>
    <t>JHGZ3071</t>
  </si>
  <si>
    <t>用客户统一编号关联授信信息表，筛选授信信息表.授信状态为有效，授信额度应大于等于授信信息表中的单条授信额度</t>
  </si>
  <si>
    <t>JHGZ3072</t>
  </si>
  <si>
    <t>JHGZ3073</t>
  </si>
  <si>
    <t>JHGZ3074</t>
  </si>
  <si>
    <t>JHGZ3075</t>
  </si>
  <si>
    <t>JHGZ3076</t>
  </si>
  <si>
    <t>客户姓名非空时，必须在个人基础信息表中存在,关联数据项：个人基础信息.客户姓名</t>
  </si>
  <si>
    <t>JHGZ3077</t>
  </si>
  <si>
    <t>JHGZ3078</t>
  </si>
  <si>
    <t>JHGZ3079</t>
  </si>
  <si>
    <t>JHGZ3080</t>
  </si>
  <si>
    <t>JHGZ3081</t>
  </si>
  <si>
    <t>法人代表证件号码与《关联关系》表中“关系类型”为“法定代表人”，“关联关系状态”为“有效” 的“关联人证件号码”关联一致</t>
  </si>
  <si>
    <t>JHGZ3082</t>
  </si>
  <si>
    <t>JHGZ3083</t>
  </si>
  <si>
    <t>JHGZ3084</t>
  </si>
  <si>
    <t>JHGZ3085</t>
  </si>
  <si>
    <t>JHGZ3086</t>
  </si>
  <si>
    <t>JHGZ3087</t>
  </si>
  <si>
    <t>JHGZ3088</t>
  </si>
  <si>
    <t>客户名称非空时，必须在对公客户表中存在，关联数据项：对公客户.客户名称</t>
  </si>
  <si>
    <t>JHGZ3089</t>
  </si>
  <si>
    <t>JHGZ3090</t>
  </si>
  <si>
    <t>JHGZ3091</t>
  </si>
  <si>
    <t>JHGZ3092</t>
  </si>
  <si>
    <t>JHGZ3093</t>
  </si>
  <si>
    <t>母公司客户统一编号</t>
  </si>
  <si>
    <t>MGSKHTYBH</t>
  </si>
  <si>
    <t>母公司客户统一编号非空时，必须在对公客户表中存在,关联数据项：对公客户.客户统一编号</t>
  </si>
  <si>
    <t>20507</t>
  </si>
  <si>
    <t>对于没有母公司的集团，母公司允许为空。关联数据项：对公客户.客户统一编号</t>
  </si>
  <si>
    <t>JHGZ3094</t>
  </si>
  <si>
    <t>母公司名称</t>
  </si>
  <si>
    <t>MGSMC</t>
  </si>
  <si>
    <t>母公司名称非空时，必须在对公客户中存在,关联数据项：对公客户.客户名称</t>
  </si>
  <si>
    <t>20508</t>
  </si>
  <si>
    <t>供应链融资情况下“母公司名称”填报为核心企业客户。对于没有母公司的集团，母公司允许为空。关联数据项：对公客户.客户名称。</t>
  </si>
  <si>
    <t>JHGZ3095</t>
  </si>
  <si>
    <t>成员客户统一编号非空时，必须在对公客户表中存在,关联数据项：对公客户.客户统一编号</t>
  </si>
  <si>
    <t>JHGZ3096</t>
  </si>
  <si>
    <t>成员名称非空时，必须在对公客户中存在,关联数据项：对公客户.客户名称</t>
  </si>
  <si>
    <t>JHGZ3097</t>
  </si>
  <si>
    <t>JHGZ3098</t>
  </si>
  <si>
    <t>JHGZ3099</t>
  </si>
  <si>
    <t>JHGZ3100</t>
  </si>
  <si>
    <t>JHGZ3101</t>
  </si>
  <si>
    <t>客户名称非空时，应在个人基础信息或对公客户中，关联数据项：个人基础信息.客户姓名 或 对公客户.客户名称</t>
  </si>
  <si>
    <t>JHGZ3102</t>
  </si>
  <si>
    <t>客户证件号码非空时，应在对公客户或个人基础信息中存在，关联项对公客户表.证件号码、个人基础信息.证件号码</t>
  </si>
  <si>
    <t>JHGZ3103</t>
  </si>
  <si>
    <t>JHGZ3104</t>
  </si>
  <si>
    <t>JHGZ3105</t>
  </si>
  <si>
    <t>JHGZ3106</t>
  </si>
  <si>
    <t>JHGZ3107</t>
  </si>
  <si>
    <t>客户姓名非空时，应在个人基础信息或对公客户中，关联数据项：个人基础信息.客户姓名 或 对公客户.客户名称</t>
  </si>
  <si>
    <t>JHGZ3108</t>
  </si>
  <si>
    <t>员工标志为“是”，且证件号码非空时，必须在员工信息表中存在,关联数据项：员工表.证件号码</t>
  </si>
  <si>
    <t>JHGZ3109</t>
  </si>
  <si>
    <t>证件号码非空时，应在对公客户或个人基础信息中，关联项对公客户表.证件号码、个人基础信息.证件号码</t>
  </si>
  <si>
    <t>JHGZ3110</t>
  </si>
  <si>
    <t>活期存款账号非空时，必须在个人活期存款分户账或对公活期存款分户账中存在,关联数据项：个人活期存款分户账.活期存款账号、对公活期存款账.活期存款账号</t>
  </si>
  <si>
    <t>JHGZ3111</t>
  </si>
  <si>
    <t>开卡柜员号</t>
  </si>
  <si>
    <t>KKGYH</t>
  </si>
  <si>
    <t>开卡柜员号非空时，必须在柜员表中存在,关联数据项：柜员表.柜员号</t>
  </si>
  <si>
    <t>30114</t>
  </si>
  <si>
    <t>JHGZ3112</t>
  </si>
  <si>
    <t>JHGZ3113</t>
  </si>
  <si>
    <t>JHGZ3114</t>
  </si>
  <si>
    <t>JHGZ3115</t>
  </si>
  <si>
    <t>JHGZ3116</t>
  </si>
  <si>
    <t>JHGZ3117</t>
  </si>
  <si>
    <t>员工标志为“是”，且证件号码非空时，必须在员工信息表中存在,关联数据项：员工表.身份证号</t>
  </si>
  <si>
    <t>JHGZ3118</t>
  </si>
  <si>
    <t>JHGZ3119</t>
  </si>
  <si>
    <t>存款账号非空时，必须在个人/对公的活期/定期存款账号中存在,关联数据项：个人活期存款分户账.活期存款账号、对公活期存款分户账.活期存款账号、个人定期存款分户账.定期存款账号、对公定期存款分户账.定期存款账号</t>
  </si>
  <si>
    <t>JHGZ3120</t>
  </si>
  <si>
    <t>启用柜员号</t>
  </si>
  <si>
    <t>QYGYH</t>
  </si>
  <si>
    <t>启用柜员号非空时，必须在柜员表中存在,关联数据项：柜员表.柜员号</t>
  </si>
  <si>
    <t>30213</t>
  </si>
  <si>
    <t>启用存折柜员号。关联数据项：柜员表.柜员号，自动办理的柜员号允许为空。</t>
  </si>
  <si>
    <t>JHGZ3122</t>
  </si>
  <si>
    <t>JHGZ3123</t>
  </si>
  <si>
    <t>JHGZ3128</t>
  </si>
  <si>
    <t>会计科目编号非空时，必须在总账会计全科目表中存在，关联数据项：总账会计全科目表.会计科目编号。</t>
  </si>
  <si>
    <t>JHGZ3129</t>
  </si>
  <si>
    <t>KJKMMC</t>
  </si>
  <si>
    <t>会计科目名称非空时，必须在总账会计全科目表中存在，关联数据项：总账会计全科目表.会计科目名称。</t>
  </si>
  <si>
    <t>40202</t>
  </si>
  <si>
    <t>关联数据项：总账会计全科目表.会计科目名称。</t>
  </si>
  <si>
    <t>JHGZ3130</t>
  </si>
  <si>
    <t>上级科目编号</t>
  </si>
  <si>
    <t>SJKMBH</t>
  </si>
  <si>
    <t>上级科目编号非空时，必须在总账会计全科目表中存在，关联数据项：总账会计全科目表.会计科目编号。</t>
  </si>
  <si>
    <t>40204</t>
  </si>
  <si>
    <t>上级科目的编号与名称必须一致，一级科目的上级科目填报为0。非一级科目的上级科目编号需关联数据项：总账会计全科目表.会计科目编号。</t>
  </si>
  <si>
    <t>JHGZ3131</t>
  </si>
  <si>
    <t>上级科目名称</t>
  </si>
  <si>
    <t>SJKMMC</t>
  </si>
  <si>
    <t>上级科目名称非空时，必须在总账会计全科目表中存在，关联数据项：总账会计全科目表.会计科目名称</t>
  </si>
  <si>
    <t>40205</t>
  </si>
  <si>
    <t>上级科目的编号与名称必须一致，一级科目的上级科目为空。非一级科目的上级科目名称关联数据项：总账会计全科目表.会计科目名称。</t>
  </si>
  <si>
    <t>JHGZ3132</t>
  </si>
  <si>
    <t>JHGZ3133</t>
  </si>
  <si>
    <t>JHGZ3134</t>
  </si>
  <si>
    <t>JHGZ3135</t>
  </si>
  <si>
    <t>JHGZ3136</t>
  </si>
  <si>
    <t>明细科目编号非空时，必须在总账会计全科目表中存在，关联数据项：总账会计全科目表.会计科目编号。</t>
  </si>
  <si>
    <t>JHGZ3137</t>
  </si>
  <si>
    <t>明细科目名称非空时，必须在总账会计全科目表中存在，关联数据项：总账会计全科目表.会计科目名称</t>
  </si>
  <si>
    <t>JHGZ3138</t>
  </si>
  <si>
    <t>JHGZ3139</t>
  </si>
  <si>
    <t>开户柜员号非空时，必须在柜员表中存在,关联数据项：柜员表.柜员号</t>
  </si>
  <si>
    <t>JHGZ3140</t>
  </si>
  <si>
    <t>JHGZ3141</t>
  </si>
  <si>
    <t>JHGZ3142</t>
  </si>
  <si>
    <t>JHGZ3143</t>
  </si>
  <si>
    <t>业务办理机构号非空时，必须在机构信息表中存在,关联数据项：机构信息表.内部机构号</t>
  </si>
  <si>
    <t>JHGZ3144</t>
  </si>
  <si>
    <t>JHGZ3145</t>
  </si>
  <si>
    <t>JHGZ3146</t>
  </si>
  <si>
    <t>JHGZ3147</t>
  </si>
  <si>
    <t>JHGZ3148</t>
  </si>
  <si>
    <t>用活期存款账号关联个人活期存款分户账，账户名称应与个人活期存款分户账的账户名称相同。</t>
  </si>
  <si>
    <t>JHGZ3149</t>
  </si>
  <si>
    <t>证件号码非空时，应在个人基础信息中存在，关联项个人基础信息.证件号码</t>
  </si>
  <si>
    <t>JHGZ3150</t>
  </si>
  <si>
    <t>活期存款账号非空时，必须在个人活期存款分户账中存在,关联数据项：个人活期存款分户账.活期存款账号</t>
  </si>
  <si>
    <t>JHGZ3151</t>
  </si>
  <si>
    <t>交易柜员号非空时，必须在柜员表中存在,关联数据项：柜员表.柜员号</t>
  </si>
  <si>
    <t>JHGZ3152</t>
  </si>
  <si>
    <t>授权柜员号</t>
  </si>
  <si>
    <t>SQGYH</t>
  </si>
  <si>
    <t>授权柜员号非空时，必须在柜员表中存在,关联数据项：柜员表.柜员号</t>
  </si>
  <si>
    <t>40436</t>
  </si>
  <si>
    <t>关联数据项：柜员表.柜员号，无需授权的柜员号允许为空。</t>
  </si>
  <si>
    <t>JHGZ3153</t>
  </si>
  <si>
    <t>JHGZ3154</t>
  </si>
  <si>
    <t>JHGZ3155</t>
  </si>
  <si>
    <t>JHGZ3156</t>
  </si>
  <si>
    <t>JHGZ3157</t>
  </si>
  <si>
    <t>JHGZ3158</t>
  </si>
  <si>
    <t>JHGZ3159</t>
  </si>
  <si>
    <t>JHGZ3160</t>
  </si>
  <si>
    <t>JHGZ3161</t>
  </si>
  <si>
    <t>JHGZ3162</t>
  </si>
  <si>
    <t>JHGZ3163</t>
  </si>
  <si>
    <t>JHGZ3164</t>
  </si>
  <si>
    <t>JHGZ3165</t>
  </si>
  <si>
    <t>JHGZ3166</t>
  </si>
  <si>
    <t>JHGZ3167</t>
  </si>
  <si>
    <t>JHGZ3168</t>
  </si>
  <si>
    <t>JHGZ3169</t>
  </si>
  <si>
    <t>用定期存款账号关联个人定期存款分户账，账户名称应与个人定期存款分户账的账户名称相同。</t>
  </si>
  <si>
    <t>JHGZ3170</t>
  </si>
  <si>
    <t>JHGZ3171</t>
  </si>
  <si>
    <t>定期存款账号非空时，必须在个人定期存款分户账中存在,关联数据项：个人定期存款分户账.定期存款账号</t>
  </si>
  <si>
    <t>JHGZ3172</t>
  </si>
  <si>
    <t>JHGZ3173</t>
  </si>
  <si>
    <t>40634</t>
  </si>
  <si>
    <t>JHGZ3174</t>
  </si>
  <si>
    <t>JHGZ3175</t>
  </si>
  <si>
    <t>JHGZ3176</t>
  </si>
  <si>
    <t>JHGZ3177</t>
  </si>
  <si>
    <t>JHGZ3178</t>
  </si>
  <si>
    <t>JHGZ3179</t>
  </si>
  <si>
    <t>JHGZ3180</t>
  </si>
  <si>
    <t>JHGZ3181</t>
  </si>
  <si>
    <t>JHGZ3182</t>
  </si>
  <si>
    <t>JHGZ3183</t>
  </si>
  <si>
    <t>JHGZ3184</t>
  </si>
  <si>
    <t>JHGZ3185</t>
  </si>
  <si>
    <t>JHGZ3186</t>
  </si>
  <si>
    <t>JHGZ3187</t>
  </si>
  <si>
    <t>JHGZ3188</t>
  </si>
  <si>
    <t>JHGZ3189</t>
  </si>
  <si>
    <t>JHGZ3190</t>
  </si>
  <si>
    <t>JHGZ3191</t>
  </si>
  <si>
    <t>活期存款账号非空时，必须在对公活期存款分户账表中存在,关联数据项：对公活期存款分户账.活期存款账号</t>
  </si>
  <si>
    <t>JHGZ3192</t>
  </si>
  <si>
    <t>JHGZ3193</t>
  </si>
  <si>
    <t>40831</t>
  </si>
  <si>
    <t>JHGZ3194</t>
  </si>
  <si>
    <t>JHGZ3195</t>
  </si>
  <si>
    <t>JHGZ3196</t>
  </si>
  <si>
    <t>JHGZ3197</t>
  </si>
  <si>
    <t>JHGZ3198</t>
  </si>
  <si>
    <t>JHGZ3199</t>
  </si>
  <si>
    <t>JHGZ3200</t>
  </si>
  <si>
    <t>JHGZ3201</t>
  </si>
  <si>
    <t>JHGZ3202</t>
  </si>
  <si>
    <t>JHGZ3203</t>
  </si>
  <si>
    <t>JHGZ3204</t>
  </si>
  <si>
    <t>JHGZ3205</t>
  </si>
  <si>
    <t>JHGZ3206</t>
  </si>
  <si>
    <t>JHGZ3207</t>
  </si>
  <si>
    <t>JHGZ3208</t>
  </si>
  <si>
    <t>JHGZ3209</t>
  </si>
  <si>
    <t>JHGZ3210</t>
  </si>
  <si>
    <t>JHGZ3211</t>
  </si>
  <si>
    <t>定期存款账号非空时，必须在对公定期存款分户账表中存在,关联数据项：对公定期存款分户账.定期存款账号</t>
  </si>
  <si>
    <t>JHGZ3212</t>
  </si>
  <si>
    <t>JHGZ3213</t>
  </si>
  <si>
    <t>41029</t>
  </si>
  <si>
    <t>JHGZ3214</t>
  </si>
  <si>
    <t>JHGZ3215</t>
  </si>
  <si>
    <t>JHGZ3216</t>
  </si>
  <si>
    <t>JHGZ3217</t>
  </si>
  <si>
    <t>JHGZ3218</t>
  </si>
  <si>
    <t>JHGZ3219</t>
  </si>
  <si>
    <t>JHGZ3220</t>
  </si>
  <si>
    <t>JHGZ3221</t>
  </si>
  <si>
    <t>JHGZ3222</t>
  </si>
  <si>
    <t>JHGZ3223</t>
  </si>
  <si>
    <t>JHGZ3224</t>
  </si>
  <si>
    <t>JHGZ3225</t>
  </si>
  <si>
    <t>JHGZ3226</t>
  </si>
  <si>
    <t>用内部分户账账号关联内部分户账，账户名称应与内部分户账的账户名称相同。</t>
  </si>
  <si>
    <t>JHGZ3227</t>
  </si>
  <si>
    <t>内部分账户账号非空时，必须在内部分户账表中存在,关联数据项：内部分户账.内部分户账账号</t>
  </si>
  <si>
    <t>JHGZ3228</t>
  </si>
  <si>
    <t>对方科目编号</t>
  </si>
  <si>
    <t>DFKMBH</t>
  </si>
  <si>
    <t>对方科目编号非空时，必须在总账会计全科目表中存在，关联数据项：总账会计全科目表.会计科目编号。</t>
  </si>
  <si>
    <t>41219</t>
  </si>
  <si>
    <t>仅当交易对手是本行账户时填写，其他情况允许为空。对方科目编号经常是一对多，多对多的关系，填报的时候填主要的科目，例如，资金交易类的填本金科目</t>
  </si>
  <si>
    <t>JHGZ3229</t>
  </si>
  <si>
    <t>对方科目名称</t>
  </si>
  <si>
    <t>DFKMMC</t>
  </si>
  <si>
    <t>对方科目名称非空时，必须在总账会计全科目表中存在，关联数据项：总账会计全科目表.会计科目名称</t>
  </si>
  <si>
    <t>41220</t>
  </si>
  <si>
    <t>仅当交易对手是本行账户时填写，其他情况允许为空。同一条数据涉及多个明细科目的，仅填报主要科目，如：一笔贷款仅包含正常本金时，填报正常本金科目，如一笔贷款既包含正常本金也包含逾期本金时，填报逾期本金科目。关联数据项：总账会计全科目表.会计科目名称。</t>
  </si>
  <si>
    <t>JHGZ3230</t>
  </si>
  <si>
    <t>JHGZ3231</t>
  </si>
  <si>
    <t>41229</t>
  </si>
  <si>
    <t>JHGZ3232</t>
  </si>
  <si>
    <t>JHGZ3233</t>
  </si>
  <si>
    <t>JHGZ3234</t>
  </si>
  <si>
    <t>JHGZ3235</t>
  </si>
  <si>
    <t>JHGZ3236</t>
  </si>
  <si>
    <t>JHGZ3237</t>
  </si>
  <si>
    <t>JHGZ3238</t>
  </si>
  <si>
    <t>JHGZ3239</t>
  </si>
  <si>
    <t>贷款分户账号非空时，必须在个人信贷业务借据中存在,关联数据项：个人信贷业务借据表.贷款分户账号</t>
  </si>
  <si>
    <t>JHGZ3240</t>
  </si>
  <si>
    <t>信贷借据号非空时，必须在个人信贷业务借据中存在,关联数据项：个人信贷业务借据.信贷借据号</t>
  </si>
  <si>
    <t>JHGZ3241</t>
  </si>
  <si>
    <t>JHGZ3242</t>
  </si>
  <si>
    <t>JHGZ3243</t>
  </si>
  <si>
    <t>JHGZ3244</t>
  </si>
  <si>
    <t>JHGZ3245</t>
  </si>
  <si>
    <t>JHGZ3246</t>
  </si>
  <si>
    <t>JHGZ3247</t>
  </si>
  <si>
    <t>JHGZ3248</t>
  </si>
  <si>
    <t>JHGZ3249</t>
  </si>
  <si>
    <t>用贷款分户账号关联个人信贷分户账，账户名称应与个人信贷分户账的账户名称相同。</t>
  </si>
  <si>
    <t>JHGZ3250</t>
  </si>
  <si>
    <t>JHGZ3251</t>
  </si>
  <si>
    <t>贷款分户账号非空时，必须在个人信贷分户账中存在,关联数据项：个人信贷分户账表.贷款分户账号</t>
  </si>
  <si>
    <t>JHGZ3252</t>
  </si>
  <si>
    <t>信贷借据号非空时，必须在个人信贷分户账表中存在,关联数据项：个人信贷分户账.信贷借据号</t>
  </si>
  <si>
    <t>JHGZ3253</t>
  </si>
  <si>
    <t>JHGZ3254</t>
  </si>
  <si>
    <t>41433</t>
  </si>
  <si>
    <t>JHGZ3255</t>
  </si>
  <si>
    <t>JHGZ3256</t>
  </si>
  <si>
    <t>JHGZ3257</t>
  </si>
  <si>
    <t>JHGZ3258</t>
  </si>
  <si>
    <t>JHGZ3259</t>
  </si>
  <si>
    <t>JHGZ3260</t>
  </si>
  <si>
    <t>JHGZ3261</t>
  </si>
  <si>
    <t>JHGZ3262</t>
  </si>
  <si>
    <t>贷款分户账号非空时，必须在对公信贷业务借据中存在,关联数据项：对公信贷业务借据.贷款分户账号</t>
  </si>
  <si>
    <t>JHGZ3263</t>
  </si>
  <si>
    <t>信贷借据号非空时，必须在对公信贷业务借据表中存在,关联数据项：对公信贷业务借据.信贷借据号</t>
  </si>
  <si>
    <t>JHGZ3264</t>
  </si>
  <si>
    <t>JHGZ3265</t>
  </si>
  <si>
    <t>JHGZ3266</t>
  </si>
  <si>
    <t>JHGZ3267</t>
  </si>
  <si>
    <t>JHGZ3268</t>
  </si>
  <si>
    <t>JHGZ3269</t>
  </si>
  <si>
    <t>JHGZ3270</t>
  </si>
  <si>
    <t>JHGZ3271</t>
  </si>
  <si>
    <t>JHGZ3272</t>
  </si>
  <si>
    <t>用贷款分户账号关联对公信贷分户账，账户名称应与对公信贷分户账的账户名称相同</t>
  </si>
  <si>
    <t>JHGZ3273</t>
  </si>
  <si>
    <t>贷款分户账号非空时，必须在对公信贷分户账表中存在,关联数据项：对公信贷分户账.贷款分户账号</t>
  </si>
  <si>
    <t>JHGZ3274</t>
  </si>
  <si>
    <t>JHGZ3275</t>
  </si>
  <si>
    <t>JHGZ3276</t>
  </si>
  <si>
    <t>41628</t>
  </si>
  <si>
    <t>JHGZ3277</t>
  </si>
  <si>
    <t>JHGZ3278</t>
  </si>
  <si>
    <t>JHGZ3279</t>
  </si>
  <si>
    <t>JHGZ3280</t>
  </si>
  <si>
    <t>JHGZ3281</t>
  </si>
  <si>
    <t>JHGZ3282</t>
  </si>
  <si>
    <t>客户经理工号非空时，必须在员工表里存在,关联数据项：员工表.工号</t>
  </si>
  <si>
    <t>JHGZ3283</t>
  </si>
  <si>
    <t>JHGZ3284</t>
  </si>
  <si>
    <t>JHGZ3285</t>
  </si>
  <si>
    <t>JHGZ3286</t>
  </si>
  <si>
    <t>JHGZ3287</t>
  </si>
  <si>
    <t>JHGZ3288</t>
  </si>
  <si>
    <t>JHGZ3289</t>
  </si>
  <si>
    <t>JHGZ3290</t>
  </si>
  <si>
    <t>JHGZ3291</t>
  </si>
  <si>
    <t>JHGZ3292</t>
  </si>
  <si>
    <t>信贷合同号非空时，必须在信贷合同表中存在,关联数据项：信贷合同表.信贷合同号</t>
  </si>
  <si>
    <t>JHGZ3293</t>
  </si>
  <si>
    <t>贷款分户账号非空时，必须在个人信贷分户账中存在,关联数据项：个人信贷分户账.贷款分户账号</t>
  </si>
  <si>
    <t>JHGZ3294</t>
  </si>
  <si>
    <t>信贷员工号非空时，必须在员工表里存在,关联数据项：员工表.工号</t>
  </si>
  <si>
    <t>JHGZ3295</t>
  </si>
  <si>
    <t>JHGZ3296</t>
  </si>
  <si>
    <t>JHGZ3297</t>
  </si>
  <si>
    <t>JHGZ3298</t>
  </si>
  <si>
    <t>JHGZ3299</t>
  </si>
  <si>
    <t>JHGZ3300</t>
  </si>
  <si>
    <t>JHGZ3301</t>
  </si>
  <si>
    <t>JHGZ3302</t>
  </si>
  <si>
    <t>JHGZ3303</t>
  </si>
  <si>
    <t>JHGZ3304</t>
  </si>
  <si>
    <t>贷款分户账号非空时，必须在对公信贷分户账中存在,关联数据项：对公信贷分户账.贷款分户账号</t>
  </si>
  <si>
    <t>JHGZ3305</t>
  </si>
  <si>
    <t>JHGZ3306</t>
  </si>
  <si>
    <t>JHGZ3307</t>
  </si>
  <si>
    <t>JHGZ3308</t>
  </si>
  <si>
    <t>JHGZ3309</t>
  </si>
  <si>
    <t>JHGZ3310</t>
  </si>
  <si>
    <t>信贷借据号非空时，必须在个人信贷业务借据或对公信贷业务借据中存在,关联数据项：个人信贷业务借据.信贷借据号，对公信贷业务借据.信贷借据号</t>
  </si>
  <si>
    <t>JHGZ3311</t>
  </si>
  <si>
    <t>JHGZ3312</t>
  </si>
  <si>
    <t>JHGZ3313</t>
  </si>
  <si>
    <t>JHGZ3314</t>
  </si>
  <si>
    <t>JHGZ3315</t>
  </si>
  <si>
    <t>JHGZ3316</t>
  </si>
  <si>
    <t>JHGZ3317</t>
  </si>
  <si>
    <t>借款人编号非空时，必须在对公客户信息表中存在,关联数据项：对公客户信息表.客户统一编号</t>
  </si>
  <si>
    <t>JHGZ3318</t>
  </si>
  <si>
    <t>借款人名称非空时，必须在对公客户信息表中存在,关联数据项：对公客户信息表.客户名称</t>
  </si>
  <si>
    <t>JHGZ3319</t>
  </si>
  <si>
    <t>JHGZ3320</t>
  </si>
  <si>
    <t>JHGZ3321</t>
  </si>
  <si>
    <t>JHGZ3322</t>
  </si>
  <si>
    <t>JHGZ3323</t>
  </si>
  <si>
    <t>JHGZ3324</t>
  </si>
  <si>
    <t>JHGZ3325</t>
  </si>
  <si>
    <t>JHGZ3326</t>
  </si>
  <si>
    <t>JHGZ3327</t>
  </si>
  <si>
    <t>JHGZ3328</t>
  </si>
  <si>
    <t>JHGZ3329</t>
  </si>
  <si>
    <t>JHGZ3330</t>
  </si>
  <si>
    <t>JHGZ3331</t>
  </si>
  <si>
    <t>JHGZ3332</t>
  </si>
  <si>
    <t>JHGZ3333</t>
  </si>
  <si>
    <t>JHGZ3334</t>
  </si>
  <si>
    <t>JHGZ3335</t>
  </si>
  <si>
    <t>JHGZ3336</t>
  </si>
  <si>
    <t>JHGZ3337</t>
  </si>
  <si>
    <t>JHGZ3338</t>
  </si>
  <si>
    <t>JHGZ3339</t>
  </si>
  <si>
    <t>JHGZ3340</t>
  </si>
  <si>
    <t>JHGZ3341</t>
  </si>
  <si>
    <t>JHGZ3342</t>
  </si>
  <si>
    <t>JHGZ3343</t>
  </si>
  <si>
    <t>JHGZ3344</t>
  </si>
  <si>
    <t>JHGZ3345</t>
  </si>
  <si>
    <t>JHGZ3346</t>
  </si>
  <si>
    <t>JHGZ3347</t>
  </si>
  <si>
    <t>JHGZ3348</t>
  </si>
  <si>
    <t>JHGZ3349</t>
  </si>
  <si>
    <t>JHGZ3350</t>
  </si>
  <si>
    <t>承租人编号非空时，必须在个人基础信息表 或 对公客表中存在,关联数据项：个人基础信息.客户统一编号 或 对公客户.客户统一编号</t>
  </si>
  <si>
    <t>JHGZ3351</t>
  </si>
  <si>
    <t>JHGZ3352</t>
  </si>
  <si>
    <t>JHGZ3353</t>
  </si>
  <si>
    <t>JHGZ3354</t>
  </si>
  <si>
    <t>JHGZ3355</t>
  </si>
  <si>
    <t>JHGZ3356</t>
  </si>
  <si>
    <t>JHGZ3357</t>
  </si>
  <si>
    <t>当垫款类型为：1.1承兑汇票 或 1.2融资性保函 或2.1非融资性保函 或 3.1跟单信用证 ，且原合同编号非空时，原合同编号必须在票据出票信息表或保函与信用证表中存在,关联数据项：票据出票信息.票据号码 or 保函与信用证.合同编号</t>
  </si>
  <si>
    <t>JHGZ3358</t>
  </si>
  <si>
    <t>客户统一编号非空时，必须在对公客户信息表或个人基础信息表中存在,关联数据项：对公客户信息表.客户统一编号 或 个人基础信息表.客户统一编号。</t>
  </si>
  <si>
    <t>JHGZ3359</t>
  </si>
  <si>
    <t>客户名称非空时，应在个人基础信息表或对公客户信息表中，关联数据项：个人基础信息表.客户姓名 或 对公客户信息表.客户名称</t>
  </si>
  <si>
    <t>JHGZ3360</t>
  </si>
  <si>
    <t>JHGZ3361</t>
  </si>
  <si>
    <t>JHGZ3362</t>
  </si>
  <si>
    <t>JHGZ3363</t>
  </si>
  <si>
    <t>被担保业务类型为表内信贷或委托贷款时，需关联信贷合同表.信贷合同号；被担保业务类型为承兑汇票时，需关联票据出票信息表.票据号码；被担保业务类型为保函、信用证或贷款承诺时，需关联保函与信用证表.合同编号</t>
  </si>
  <si>
    <t>JHGZ3364</t>
  </si>
  <si>
    <t>经办人工号</t>
  </si>
  <si>
    <t>JBRGH</t>
  </si>
  <si>
    <t>经办人工号非空时，必须在员工表里存在,关联数据项：员工表.工号</t>
  </si>
  <si>
    <t>60113</t>
  </si>
  <si>
    <t>建立担保合同信息的员工号。自动办理的员工号允许为空。关联数据项：员工表.员工号。</t>
  </si>
  <si>
    <t>JHGZ3365</t>
  </si>
  <si>
    <t>JHGZ3366</t>
  </si>
  <si>
    <t>JHGZ3367</t>
  </si>
  <si>
    <t>JHGZ3368</t>
  </si>
  <si>
    <t>担保合同号非空时，必须在信贷业务担保合同中存在,关联数据项：表内外业务担保合同表.担保合同号</t>
  </si>
  <si>
    <t>JHGZ3369</t>
  </si>
  <si>
    <t>JHGZ3370</t>
  </si>
  <si>
    <t>JHGZ3371</t>
  </si>
  <si>
    <t>JHGZ3372</t>
  </si>
  <si>
    <t>担保合同号非空时，必须在信贷业务担保合同中存在,关联数据项：信贷业务担保合同.担保合同号</t>
  </si>
  <si>
    <t>JHGZ3373</t>
  </si>
  <si>
    <t>JHGZ3374</t>
  </si>
  <si>
    <t>JHGZ3375</t>
  </si>
  <si>
    <t>JHGZ3376</t>
  </si>
  <si>
    <t>客户统一编号非空时，必须在对公客户信息表或个人基础信息表中存在,关联数据项：对公客户信息表.客户统一编号 或 个人基础信息表.客户统一编号</t>
  </si>
  <si>
    <t>JHGZ3377</t>
  </si>
  <si>
    <t>JHGZ3378</t>
  </si>
  <si>
    <t>审批人工号</t>
  </si>
  <si>
    <t>SPRGH</t>
  </si>
  <si>
    <t>审批人工号非空时，必须在员工表里存在,关联数据项：员工表.工号</t>
  </si>
  <si>
    <t>70116</t>
  </si>
  <si>
    <t>指最终审批人工号，自动授信的允许为空。关联数据项：员工表.工号。</t>
  </si>
  <si>
    <t>JHGZ3379</t>
  </si>
  <si>
    <t>70117</t>
  </si>
  <si>
    <t>指受理该笔授信的员工工号，自动办理的允许为空。关联数据项：员工表.工号。</t>
  </si>
  <si>
    <t>JHGZ3380</t>
  </si>
  <si>
    <t>JHGZ3381</t>
  </si>
  <si>
    <t>JHGZ3382</t>
  </si>
  <si>
    <t>JHGZ3383</t>
  </si>
  <si>
    <t>核销机构非空时，必须在机构信息表中存在，关联数据项：机构信息表.内部机构号</t>
  </si>
  <si>
    <t>JHGZ3384</t>
  </si>
  <si>
    <t>JHGZ3385</t>
  </si>
  <si>
    <t>JHGZ3386</t>
  </si>
  <si>
    <t>信贷合同号非空时，必须在信贷合同表或信用卡信息里存在,关联数据项：信贷合同表.信贷合同号,信用卡信息.信用卡账号</t>
  </si>
  <si>
    <t>JHGZ3387</t>
  </si>
  <si>
    <t>信贷借据号非空时，必须在个人信贷业务借据或者对公信贷业务借据或信用卡信息中存在,关联数据项：个人信贷业务借据.信贷借据号、对公信贷业务借据.信贷借据号、信用卡信息表.卡号。</t>
  </si>
  <si>
    <t>JHGZ3388</t>
  </si>
  <si>
    <t>收回员工号</t>
  </si>
  <si>
    <t>SHYGH</t>
  </si>
  <si>
    <t>收回员工号非空时，必须在员工表里存在,关联数据项：员工表.工号</t>
  </si>
  <si>
    <t>70219</t>
  </si>
  <si>
    <t>对于多次收回的情况，填报最近一次收回的员工号。无收回员工号的允许为空值。关联数据项：员工表.工号。</t>
  </si>
  <si>
    <t>JHGZ3389</t>
  </si>
  <si>
    <t>JHGZ3390</t>
  </si>
  <si>
    <t>JHGZ3391</t>
  </si>
  <si>
    <t>JHGZ3392</t>
  </si>
  <si>
    <t>JHGZ3393</t>
  </si>
  <si>
    <t>JHGZ3394</t>
  </si>
  <si>
    <t>JHGZ3395</t>
  </si>
  <si>
    <t>70317</t>
  </si>
  <si>
    <t>指受理该笔业务的客户经理工号，自动办理的员工号允许为空。关联数据项：员工表.工号。</t>
  </si>
  <si>
    <t>JHGZ3396</t>
  </si>
  <si>
    <t>JHGZ3397</t>
  </si>
  <si>
    <t>JHGZ3398</t>
  </si>
  <si>
    <t>JHGZ3399</t>
  </si>
  <si>
    <t>JHGZ3400</t>
  </si>
  <si>
    <t>JHGZ3401</t>
  </si>
  <si>
    <t>JHGZ3402</t>
  </si>
  <si>
    <t>转让合同号非空时，必须在信贷资产转让表中存在，关联数据项：信贷资产转让表.转让合同号。</t>
  </si>
  <si>
    <t>JHGZ3403</t>
  </si>
  <si>
    <t>信贷借据号非空时，必须在个人信贷业务借据或者对公信贷业务借据或信用卡信息中存在,关联数据项：个人信贷业务借据.信贷借据号、对公信贷业务借据.信贷借据号、信用卡信息表.信用卡账号。</t>
  </si>
  <si>
    <t>JHGZ3404</t>
  </si>
  <si>
    <t>JHGZ3405</t>
  </si>
  <si>
    <t>JHGZ3406</t>
  </si>
  <si>
    <t>JHGZ3407</t>
  </si>
  <si>
    <t>JHGZ3408</t>
  </si>
  <si>
    <t>JHGZ3409</t>
  </si>
  <si>
    <t>客户统一编号非空时，必须在对公客户信息表或个人基础信息表中存在,关联数据项：对公客户信息表.客户统一编号、个人基础信息表.客户统一编号</t>
  </si>
  <si>
    <t>JHGZ3410</t>
  </si>
  <si>
    <t>JHGZ3411</t>
  </si>
  <si>
    <t>JBGYH</t>
  </si>
  <si>
    <t>720</t>
  </si>
  <si>
    <t>70614</t>
  </si>
  <si>
    <t>经办员工的员工号，自动变动的员工号允许为空。关联数据项：员工表.工号。</t>
  </si>
  <si>
    <t>JHGZ3412</t>
  </si>
  <si>
    <t>JHGZ3413</t>
  </si>
  <si>
    <t>JHGZ3414</t>
  </si>
  <si>
    <t>JHGZ3415</t>
  </si>
  <si>
    <t>JHGZ3416</t>
  </si>
  <si>
    <t>JHGZ3417</t>
  </si>
  <si>
    <t>JHGZ3418</t>
  </si>
  <si>
    <t>JHGZ3419</t>
  </si>
  <si>
    <t>KKYGH</t>
  </si>
  <si>
    <t>818</t>
  </si>
  <si>
    <t>80117</t>
  </si>
  <si>
    <t>指激活生效的柜员号，关联数据项：柜员表.柜员号。自动办理的柜员号允许为空。</t>
  </si>
  <si>
    <t>JHGZ3420</t>
  </si>
  <si>
    <t>销卡柜员号</t>
  </si>
  <si>
    <t>XKYGH</t>
  </si>
  <si>
    <t>销卡柜员号非空时，必须在柜员表中存在,关联数据项：柜员表.柜员号</t>
  </si>
  <si>
    <t>832</t>
  </si>
  <si>
    <t>80131</t>
  </si>
  <si>
    <t>指办理销卡的柜员号，关联数据项：柜员表.柜员号。自动办理的柜员号允许为空。</t>
  </si>
  <si>
    <t>JHGZ3421</t>
  </si>
  <si>
    <t>JHGZ3422</t>
  </si>
  <si>
    <t>JHGZ3423</t>
  </si>
  <si>
    <t>JHGZ3424</t>
  </si>
  <si>
    <t>JHGZ3425</t>
  </si>
  <si>
    <t>JHGZ3426</t>
  </si>
  <si>
    <t>JHGZ3427</t>
  </si>
  <si>
    <t>JHGZ3428</t>
  </si>
  <si>
    <t>JHGZ3429</t>
  </si>
  <si>
    <t>JHGZ3430</t>
  </si>
  <si>
    <t>信用卡账号非空时，必须在信用卡信息表中存在,关联数据项：信用卡信息.信用卡账号</t>
  </si>
  <si>
    <t>JHGZ3431</t>
  </si>
  <si>
    <t>卡号非空时，必须在信用卡信息表中存在,关联数据项：信用卡信息表.卡号</t>
  </si>
  <si>
    <t>JHGZ3432</t>
  </si>
  <si>
    <t>商户编号非空时，应在收单商户信息表中存在，关联数据项：收单商户信息表.商户编号。</t>
  </si>
  <si>
    <t>JHGZ3433</t>
  </si>
  <si>
    <t>商户名称非空时，应在收单商户信息表中存在，关联数据项：收单商户信息表.商户名称。</t>
  </si>
  <si>
    <t>JHGZ3450</t>
  </si>
  <si>
    <t>JHGZ3451</t>
  </si>
  <si>
    <t>JHGZ3452</t>
  </si>
  <si>
    <t>JHGZ3453</t>
  </si>
  <si>
    <t>JHGZ3454</t>
  </si>
  <si>
    <t>JHGZ3455</t>
  </si>
  <si>
    <t>JHGZ3456</t>
  </si>
  <si>
    <t>出票人编号非空时，需要在对公客户表中存在,关联项：对公客户.客户统一编号</t>
  </si>
  <si>
    <t>JHGZ3457</t>
  </si>
  <si>
    <t>JBYGH</t>
  </si>
  <si>
    <t>100129</t>
  </si>
  <si>
    <t>指受理该笔业务的客户经理工号，自动办理的允许为空。关联数据项：员工表.工号。</t>
  </si>
  <si>
    <t>JHGZ3458</t>
  </si>
  <si>
    <t>JHGZ3459</t>
  </si>
  <si>
    <t>JHGZ3460</t>
  </si>
  <si>
    <t>JHGZ3461</t>
  </si>
  <si>
    <t>JHGZ3462</t>
  </si>
  <si>
    <t>申请人编号</t>
  </si>
  <si>
    <t>SQRBH</t>
  </si>
  <si>
    <t>申请人编号非空时，必须在对公客户表中存在,关联数据项：对公客户.客户统一编号</t>
  </si>
  <si>
    <t>100215</t>
  </si>
  <si>
    <t>指申请人的客户统一编号。如本行不做为开证行，办理信用证保兑业务时客户统一编号可以为空。</t>
  </si>
  <si>
    <t>JHGZ3463</t>
  </si>
  <si>
    <t>100230</t>
  </si>
  <si>
    <t>JHGZ3464</t>
  </si>
  <si>
    <t>JHGZ3465</t>
  </si>
  <si>
    <t>JHGZ3466</t>
  </si>
  <si>
    <t>JHGZ3467</t>
  </si>
  <si>
    <t>JHGZ3468</t>
  </si>
  <si>
    <t>票据或合同号非空时，必须在票据出票信息表或保函与信用证表或贸易融资业务表中存在，关联数据项：票据出票信息.票据号码，保函与信用证.合同编号，贸易融资业务.信贷合同号</t>
  </si>
  <si>
    <t>JHGZ3469</t>
  </si>
  <si>
    <t>JHGZ3470</t>
  </si>
  <si>
    <t>JHGZ3471</t>
  </si>
  <si>
    <t>JHGZ3472</t>
  </si>
  <si>
    <t>JHGZ3473</t>
  </si>
  <si>
    <t>信贷合同号非空时，且当委托贷款类型不等于现金管理项下委托贷款时，信贷合同号必须在信贷合同表中存在,关联数据项：信贷合同表.信贷合同号</t>
  </si>
  <si>
    <t>JHGZ3474</t>
  </si>
  <si>
    <t>信贷借据号非空时，且当委托贷款类型不等于现金管理项下委托贷款时，必须在个人信贷业务借据或对公信贷业务借据中存在,关联数据项：个人信贷业务借据.信贷借据号，对公信贷业务借据.信贷借据号</t>
  </si>
  <si>
    <t>JHGZ3475</t>
  </si>
  <si>
    <t>委托人编号非空时，必须在对公客户表或个人基础信息中存在,关联数据项：个人基础信息.客户统一编号、对公客户.客户统一编号</t>
  </si>
  <si>
    <t>JHGZ3476</t>
  </si>
  <si>
    <t>100424</t>
  </si>
  <si>
    <t>JHGZ3477</t>
  </si>
  <si>
    <t>JHGZ3478</t>
  </si>
  <si>
    <t>JHGZ3479</t>
  </si>
  <si>
    <t>JHGZ3480</t>
  </si>
  <si>
    <t>JHGZ3481</t>
  </si>
  <si>
    <t>JHGZ3482</t>
  </si>
  <si>
    <t>JHGZ3483</t>
  </si>
  <si>
    <t>JYYGH</t>
  </si>
  <si>
    <t>100524</t>
  </si>
  <si>
    <t>指推荐人或有权销售人的员工号，自动办理的允许为空。关联数据项：员工表.工号。</t>
  </si>
  <si>
    <t>JHGZ3484</t>
  </si>
  <si>
    <t>JHGZ3485</t>
  </si>
  <si>
    <t>JHGZ3486</t>
  </si>
  <si>
    <t>JHGZ3487</t>
  </si>
  <si>
    <t>JHGZ3488</t>
  </si>
  <si>
    <t>JHGZ3489</t>
  </si>
  <si>
    <t>JHGZ3490</t>
  </si>
  <si>
    <t>100632</t>
  </si>
  <si>
    <t>JHGZ3491</t>
  </si>
  <si>
    <t>JHGZ3492</t>
  </si>
  <si>
    <t>JHGZ3493</t>
  </si>
  <si>
    <t>JHGZ3494</t>
  </si>
  <si>
    <t>JHGZ3495</t>
  </si>
  <si>
    <t>JHGZ3496</t>
  </si>
  <si>
    <t>JHGZ3497</t>
  </si>
  <si>
    <t>JHGZ3498</t>
  </si>
  <si>
    <t>JHGZ3499</t>
  </si>
  <si>
    <t>JHGZ3500</t>
  </si>
  <si>
    <t>JHGZ3501</t>
  </si>
  <si>
    <t>JHGZ3502</t>
  </si>
  <si>
    <t>JHGZ3503</t>
  </si>
  <si>
    <t>JHGZ3504</t>
  </si>
  <si>
    <t>JHGZ3505</t>
  </si>
  <si>
    <t>金融工具编号非空时，必须在金融工具信息表中存在,关联数据项：金融工具信息表.金融工具编号</t>
  </si>
  <si>
    <t>JHGZ3506</t>
  </si>
  <si>
    <t>金融工具名称非空时，必须在金融工具信息表中存在,关联数据项：金融工具信息表.金融工具名称</t>
  </si>
  <si>
    <t>JHGZ3507</t>
  </si>
  <si>
    <t>110331</t>
  </si>
  <si>
    <t>关联数据项：员工表.工号</t>
  </si>
  <si>
    <t>JHGZ3508</t>
  </si>
  <si>
    <t>110332</t>
  </si>
  <si>
    <t>JHGZ3509</t>
  </si>
  <si>
    <t>JHGZ3510</t>
  </si>
  <si>
    <t>JHGZ3511</t>
  </si>
  <si>
    <t>JHGZ3512</t>
  </si>
  <si>
    <t>JHGZ3513</t>
  </si>
  <si>
    <t>JHGZ3514</t>
  </si>
  <si>
    <t>JHGZ3515</t>
  </si>
  <si>
    <t>JHGZ3516</t>
  </si>
  <si>
    <t>JHGZ3517</t>
  </si>
  <si>
    <t>当是否代销为“否”时，且产品登记编码非空时，必须在理财产品信息表中存在,关联数据项：理财产品信息表.产品登记编码</t>
  </si>
  <si>
    <t>JHGZ3518</t>
  </si>
  <si>
    <t>产品审批人身份证号</t>
  </si>
  <si>
    <t>CPSPRSFZH</t>
  </si>
  <si>
    <t>产品审批人身份证号非空时，必须在员工表中存在，关联数据项：员工表.身份证号</t>
  </si>
  <si>
    <t>120121</t>
  </si>
  <si>
    <t>同意将理财产品相关材料提交监管部门审阅的行内最终审批人。隐私，银行机构变形。变形规则见《采集技术接口说明》。</t>
  </si>
  <si>
    <t>JHGZ3519</t>
  </si>
  <si>
    <t>产品ID非空时，必须在理财产品信息表中存在。关联数据项：理财产品信息表.产品ID</t>
  </si>
  <si>
    <t>JHGZ3520</t>
  </si>
  <si>
    <t>产品登记编码非空时，必须在理财产品信息表中存在，关联数据项：理财产品信息表.产品登记编码</t>
  </si>
  <si>
    <t>JHGZ3521</t>
  </si>
  <si>
    <t>产品名称非空时，必须在理财产品信息表中存在，关联数据项：理财产品信息表.产品名称</t>
  </si>
  <si>
    <t>JHGZ3522</t>
  </si>
  <si>
    <t>产品登记编码非空时，必须在理财产品信息表中存在,关联数据项：理财产品信息表.产品登记编码</t>
  </si>
  <si>
    <t>JHGZ3523</t>
  </si>
  <si>
    <t>JHGZ3524</t>
  </si>
  <si>
    <t>资产ID非空时，必须在理财产品底层持仓信息表中存在，关联数据项：理财产品底层持仓信息表.资产ID</t>
  </si>
  <si>
    <t>JHGZ3525</t>
  </si>
  <si>
    <t>JHGZ3526</t>
  </si>
  <si>
    <t>用资产ID非空时，关联理财产品底层持仓信息表，行内资产/负债编码应相同</t>
  </si>
  <si>
    <t>JHGZ3527</t>
  </si>
  <si>
    <t>用资产ID非空时，关联理财产品底层持仓信息表，同一资产ID的资产负债登记编码应相同</t>
  </si>
  <si>
    <t>JHGZ3528</t>
  </si>
  <si>
    <t>用资产ID关联理财产品底层持仓信息表，与理财产品底层持仓信息表同一资产ID的资产/负债类别（二级）应相同。</t>
  </si>
  <si>
    <t>JHGZ3529</t>
  </si>
  <si>
    <t>用资产ID关联理财产品底层持仓信息表，与理财产品底层持仓信息表同一资产ID的资产名称应相同。关联项：理财产品底层持仓信息表.资产名称</t>
  </si>
  <si>
    <t>JHGZ3530</t>
  </si>
  <si>
    <t>资产ID非空时，必须在理财产品底层持仓信息表中存在。关联项：理财产品底层持仓信息表.资产ID</t>
  </si>
  <si>
    <t>JHGZ3531</t>
  </si>
  <si>
    <t>用资产ID关联理财产品底层持仓信息表，行内资产/负债编码应相同</t>
  </si>
  <si>
    <t>JHGZ3532</t>
  </si>
  <si>
    <t>用资产ID关联理财产品底层持仓信息表，同一资产ID的资产负债登记编码应相同</t>
  </si>
  <si>
    <t>JHGZ3533</t>
  </si>
  <si>
    <t>与理财产品底层持仓信息表同一资产ID的资产/负债类别（二级）应相同。关联项：理财产品底层持仓信息表.资产/负债类别（二级）</t>
  </si>
  <si>
    <t>JHGZ3534</t>
  </si>
  <si>
    <t>与理财产品底层持仓信息表同一资产ID的资产名称应相同。关联项：理财产品底层持仓信息表.资产名称</t>
  </si>
  <si>
    <t>JHGZ3535</t>
  </si>
  <si>
    <t>产品ID非空时，应在理财产品信息表中存在。关联项：理财产品信息表.产品ID</t>
  </si>
  <si>
    <t>JHGZ3536</t>
  </si>
  <si>
    <t>产品登记编码非空时，应在理财产品信息表中存在。关联项：理财产品信息表.产品登记编码</t>
  </si>
  <si>
    <t>JHGZ3537</t>
  </si>
  <si>
    <t>产品名称非空时，应在理财产品信息表中存在。关联项：理财产品信息表.产品名称</t>
  </si>
  <si>
    <t>JHGZ3538</t>
  </si>
  <si>
    <t>JHGZ3539</t>
  </si>
  <si>
    <t>JHGZ3540</t>
  </si>
  <si>
    <t>JHGZ3541</t>
  </si>
  <si>
    <t>JHGZ3542</t>
  </si>
  <si>
    <t>JHGZ3543</t>
  </si>
  <si>
    <t>JHGZ3544</t>
  </si>
  <si>
    <t>JHGZ3545</t>
  </si>
  <si>
    <t>当是否代销为“否”时，理财产品代码非空时，必须在理财产品信息表中存在,关联数据项：理财产品信息表.理财产品代码</t>
  </si>
  <si>
    <t>JHGZ3546</t>
  </si>
  <si>
    <t>当是否代销为“否”时，且理财产品名称非空时，必须在理财产品信息表中存在,关联数据项：理财产品信息表.产品名称</t>
  </si>
  <si>
    <t>JHGZ3547</t>
  </si>
  <si>
    <t>JHGZ3548</t>
  </si>
  <si>
    <t>120728</t>
  </si>
  <si>
    <t>关联数据项：柜员表.柜员号，允许为空</t>
  </si>
  <si>
    <t>JHGZ3549</t>
  </si>
  <si>
    <t>发行机构代码非空时必须在机构信息表中存在,关联数据项：机构信息表.银行机构代码</t>
  </si>
  <si>
    <t>JHGZ3550</t>
  </si>
  <si>
    <t>发行机构名称非空时，必须在机构信息表中存在，关联数据项：机构信息表.银行机构名称</t>
  </si>
  <si>
    <t>JHGZ3551</t>
  </si>
  <si>
    <t>JHGZ3552</t>
  </si>
  <si>
    <t>JHGZ3553</t>
  </si>
  <si>
    <t>当是否代销为“否”时，且理财产品代码非空时，必须在理财产品信息表中存在,关联数据项：理财产品信息表.理财产品代码</t>
  </si>
  <si>
    <t>JHGZ3554</t>
  </si>
  <si>
    <t>JHGZ3555</t>
  </si>
  <si>
    <t>JHGZ3556</t>
  </si>
  <si>
    <t>4业务类-其他类</t>
  </si>
  <si>
    <t>银行机构名称不允许填写的是机构简称，应为全称</t>
  </si>
  <si>
    <t>JHGZ3557</t>
  </si>
  <si>
    <t>是否实体柜员不允许所有数据都为相同值</t>
  </si>
  <si>
    <t>JHGZ3558</t>
  </si>
  <si>
    <t>信贷客户标志不允许所有数据都为相同值</t>
  </si>
  <si>
    <t>JHGZ3559</t>
  </si>
  <si>
    <t>是否农户不允许所有数据都为相同值</t>
  </si>
  <si>
    <t>JHGZ3560</t>
  </si>
  <si>
    <t>本行员工标志不允许所有数据都为相同值</t>
  </si>
  <si>
    <t>JHGZ3561</t>
  </si>
  <si>
    <t>上本行黑名单标志不允许所有数据都为相同值</t>
  </si>
  <si>
    <t>JHGZ3562</t>
  </si>
  <si>
    <t>JHGZ3563</t>
  </si>
  <si>
    <t>上市公司标志不允许所有数据都为相同值</t>
  </si>
  <si>
    <t>JHGZ3564</t>
  </si>
  <si>
    <t>关联人客户统一编号不能等于客户统一编号</t>
  </si>
  <si>
    <t>JHGZ3565</t>
  </si>
  <si>
    <t>员工标志不允许所有数据都为相同值</t>
  </si>
  <si>
    <t>JHGZ3566</t>
  </si>
  <si>
    <t>JHGZ3567</t>
  </si>
  <si>
    <t>交易借贷标志不允许所有数据都为相同值</t>
  </si>
  <si>
    <t>JHGZ3568</t>
  </si>
  <si>
    <t>同一银行机构全国范围内应当每天都有交易记录</t>
  </si>
  <si>
    <t>JHGZ3569</t>
  </si>
  <si>
    <t>“对方户名”不能与“对方账号”相同</t>
  </si>
  <si>
    <t>JHGZ3570</t>
  </si>
  <si>
    <t>现转标志不允许所有数据都为相同值</t>
  </si>
  <si>
    <t>JHGZ3571</t>
  </si>
  <si>
    <t>JHGZ3572</t>
  </si>
  <si>
    <t>JHGZ3573</t>
  </si>
  <si>
    <t>JHGZ3574</t>
  </si>
  <si>
    <t>JHGZ3575</t>
  </si>
  <si>
    <t>JHGZ3576</t>
  </si>
  <si>
    <t>JHGZ3577</t>
  </si>
  <si>
    <t>JHGZ3578</t>
  </si>
  <si>
    <t>JHGZ3579</t>
  </si>
  <si>
    <t>借贷标志不允许所有数据都为相同值</t>
  </si>
  <si>
    <t>JHGZ3580</t>
  </si>
  <si>
    <t>“利率”不为0时，“计息标志”不能为否</t>
  </si>
  <si>
    <t>JHGZ3581</t>
  </si>
  <si>
    <t>“利率”不为0时，计息方式不应为“不计利息”</t>
  </si>
  <si>
    <t>JHGZ3582</t>
  </si>
  <si>
    <t>JHGZ3583</t>
  </si>
  <si>
    <t>JHGZ3584</t>
  </si>
  <si>
    <t>JHGZ3585</t>
  </si>
  <si>
    <t>JHGZ3586</t>
  </si>
  <si>
    <t>JHGZ3587</t>
  </si>
  <si>
    <t>JHGZ3588</t>
  </si>
  <si>
    <t>信贷业务种类不允许所有数据都为相同值</t>
  </si>
  <si>
    <t>JHGZ3589</t>
  </si>
  <si>
    <t>通过贷款核销表“信贷借据号”与个人信贷业务借据关联，“贷款五级分类”不应为“正常”或“关注”</t>
  </si>
  <si>
    <t>JHGZ3590</t>
  </si>
  <si>
    <t>利率类型不允许所有数据都为相同值</t>
  </si>
  <si>
    <t>JHGZ3591</t>
  </si>
  <si>
    <t>JHGZ3592</t>
  </si>
  <si>
    <t>通过贷款核销表“信贷借据号”与对公信贷业务借据关联，“贷款五级分类”不应为“正常”或“关注”</t>
  </si>
  <si>
    <t>JHGZ3593</t>
  </si>
  <si>
    <t>JHGZ3594</t>
  </si>
  <si>
    <t>是否银团不允许所有数据都为相同值</t>
  </si>
  <si>
    <t>JHGZ3595</t>
  </si>
  <si>
    <t>交易方向不允许所有数据都为相同值</t>
  </si>
  <si>
    <t>JHGZ3596</t>
  </si>
  <si>
    <t>担保人类别不允许所有数据都为相同值</t>
  </si>
  <si>
    <t>JHGZ3597</t>
  </si>
  <si>
    <t>核销日期不为空且不为99991231时，通过“信贷借据号”与对公信贷业务借据表关联，“核销日期”应晚于或等于“贷款发放日期”</t>
  </si>
  <si>
    <t>JHGZ3598</t>
  </si>
  <si>
    <t>核销日期不为空且不为99991231时，通过“信贷借据号”与个人信贷业务借据表关联，“核销日期”应晚于或等于“贷款发放日期”</t>
  </si>
  <si>
    <t>JHGZ3599</t>
  </si>
  <si>
    <t>核销日期不为空且不为99991231时，通过“信贷借据号”与信用卡信息表关联，“核销日期”应晚于或等于“开卡日期”</t>
  </si>
  <si>
    <t>JHGZ3600</t>
  </si>
  <si>
    <t>JHGZ3601</t>
  </si>
  <si>
    <t>附属卡标志不允许所有数据都为相同值</t>
  </si>
  <si>
    <t>JHGZ3602</t>
  </si>
  <si>
    <t>年费标志不允许所有数据都为相同值</t>
  </si>
  <si>
    <t>JHGZ3603</t>
  </si>
  <si>
    <t>JHGZ3604</t>
  </si>
  <si>
    <t>JHGZ3605</t>
  </si>
  <si>
    <t>线上线下交易标志不允许所有数据都为相同值</t>
  </si>
  <si>
    <t>JHGZ3606</t>
  </si>
  <si>
    <t>分期付款标志不允许所有数据都为相同值</t>
  </si>
  <si>
    <t>JHGZ3608</t>
  </si>
  <si>
    <t>“委托人名称”不应与“受益人名称”相同</t>
  </si>
  <si>
    <t>JHGZ3609</t>
  </si>
  <si>
    <t>JHGZ3610</t>
  </si>
  <si>
    <t>JHGZ3611</t>
  </si>
  <si>
    <t>JHGZ3612</t>
  </si>
  <si>
    <t>含权标识不允许所有数据都为相同值</t>
  </si>
  <si>
    <t>JHGZ3613</t>
  </si>
  <si>
    <t>JHGZ3614</t>
  </si>
  <si>
    <t>账户类型不允许所有数据都为相同值</t>
  </si>
  <si>
    <t>JHGZ3615</t>
  </si>
  <si>
    <t>投资本金到账日</t>
  </si>
  <si>
    <t>TZBJDZR</t>
  </si>
  <si>
    <t>投资本金到账日的格式应为T+N，其中N为大于等于零的整数</t>
  </si>
  <si>
    <t>120135</t>
  </si>
  <si>
    <t>到账日</t>
  </si>
  <si>
    <t>010027</t>
  </si>
  <si>
    <t>T+N（N为数字）</t>
  </si>
  <si>
    <t>发行机构兑付产品购买者投资本金的资金到账日。</t>
  </si>
  <si>
    <t>JHGZ3616</t>
  </si>
  <si>
    <t>投资收益到账日</t>
  </si>
  <si>
    <t>TZSYDZR</t>
  </si>
  <si>
    <t>投资收益到账日的格式应为T+N，其中N为数字</t>
  </si>
  <si>
    <t>120136</t>
  </si>
  <si>
    <t>发行机构兑付产品购买者投资收益的资金到账日。</t>
  </si>
  <si>
    <t>JHGZ3617</t>
  </si>
  <si>
    <t>收/受益权类型不允许所有数据都为相同值</t>
  </si>
  <si>
    <t>JHGZ3618</t>
  </si>
  <si>
    <t>是否属于买入返售不允许所有数据都为相同值</t>
  </si>
  <si>
    <t>JHGZ3619</t>
  </si>
  <si>
    <t>规则付息标识不允许所有数据都为相同值</t>
  </si>
  <si>
    <t>JHGZ3620</t>
  </si>
  <si>
    <t>是否有浮动因子不允许所有数据都为相同值</t>
  </si>
  <si>
    <t>JHGZ3621</t>
  </si>
  <si>
    <t>还本方式不允许所有数据都为相同值</t>
  </si>
  <si>
    <t>JHGZ3622</t>
  </si>
  <si>
    <t>项目是否属于重点监控行业和领域不允许所有数据都为相同值</t>
  </si>
  <si>
    <t>JHGZ3623</t>
  </si>
  <si>
    <t>递延利息是否计息不允许所有数据都为相同值</t>
  </si>
  <si>
    <t>JHGZ3624</t>
  </si>
  <si>
    <t>部分赎回标识不允许所有数据都为相同值</t>
  </si>
  <si>
    <t>JHGZ3625</t>
  </si>
  <si>
    <t>JHGZ3626</t>
  </si>
  <si>
    <t>资产计量方式不允许所有数据都为相同值</t>
  </si>
  <si>
    <t>JHGZ3627</t>
  </si>
  <si>
    <t>是否代销不允许所有数据都为相同值</t>
  </si>
  <si>
    <t>JHGZ3628</t>
  </si>
  <si>
    <t>4业务类-数值比较类</t>
  </si>
  <si>
    <t>成立日期非空且非99991231时，应晚于19490101且小于等于采集日期</t>
  </si>
  <si>
    <t>JHGZ3629</t>
  </si>
  <si>
    <t>上岗日期非空且非99991231时，应晚于19490101且小于等于采集日期</t>
  </si>
  <si>
    <t>JHGZ3630</t>
  </si>
  <si>
    <t>持股比例应大于等于0，小于等于1</t>
  </si>
  <si>
    <t>JHGZ3631</t>
  </si>
  <si>
    <t>入股日期不为空且不为99991231时，应当晚于19490101且小于等于采集日期</t>
  </si>
  <si>
    <t>JHGZ3632</t>
  </si>
  <si>
    <t>质押比例应大于等于0，小于等于1</t>
  </si>
  <si>
    <t>JHGZ3633</t>
  </si>
  <si>
    <t>最近一次变动日期和入股日期均不为空且不为99991231时，最近一次变动日期应晚于或等于入股日期</t>
  </si>
  <si>
    <t>JHGZ3634</t>
  </si>
  <si>
    <t>已用额度应小于等于授信额度</t>
  </si>
  <si>
    <t>JHGZ3635</t>
  </si>
  <si>
    <t>上黑名单日期非空且非99991231时，应晚于19490101且小于等于采集日期</t>
  </si>
  <si>
    <t>JHGZ3636</t>
  </si>
  <si>
    <t>JHGZ3637</t>
  </si>
  <si>
    <t>JHGZ3638</t>
  </si>
  <si>
    <t>财务报表日期非空且非99991231时，应晚于19490101且小于等于采集日期</t>
  </si>
  <si>
    <t>JHGZ3639</t>
  </si>
  <si>
    <t>集团已用额度应小于等于集团授信额度</t>
  </si>
  <si>
    <t>JHGZ3640</t>
  </si>
  <si>
    <t>成员已用额度应小于等于集团授信额度</t>
  </si>
  <si>
    <t>JHGZ3641</t>
  </si>
  <si>
    <t>开卡日期非空且非99991231时，应晚于19490101且小于等于采集日期</t>
  </si>
  <si>
    <t>JHGZ3642</t>
  </si>
  <si>
    <t>启用日期非空且非99991231时，应晚于19490101且小于等于采集日期</t>
  </si>
  <si>
    <t>JHGZ3643</t>
  </si>
  <si>
    <t>起效日期不为空且不为99991231时，应当晚于19490101且小于等于采集日期</t>
  </si>
  <si>
    <t>JHGZ3644</t>
  </si>
  <si>
    <t>失效日期和起效日期不为空且不为99991231时，失效日期应晚于或等于起效日期</t>
  </si>
  <si>
    <t>JHGZ3646</t>
  </si>
  <si>
    <t>利率应大于等于0小于等于30</t>
  </si>
  <si>
    <t>JHGZ3647</t>
  </si>
  <si>
    <t>存款余额应大于或等于0）</t>
  </si>
  <si>
    <t>JHGZ3648</t>
  </si>
  <si>
    <t>开户日期不为空且不为99991231时，应当晚于19490101且小于等于采集日期</t>
  </si>
  <si>
    <t>JHGZ3649</t>
  </si>
  <si>
    <t>上次动户日期与销户日期均非空且均非99991231时，上次动户日期应当晚于或等于开户日期</t>
  </si>
  <si>
    <t>JHGZ3650</t>
  </si>
  <si>
    <t>销户日期和开户日期均不为空且不为99991231时，销户日期应晚于或等于开户日期</t>
  </si>
  <si>
    <t>JHGZ3651</t>
  </si>
  <si>
    <t>核心交易日期不为空且不为99991231时，应当晚于19490101且小于等于采集日期</t>
  </si>
  <si>
    <t>JHGZ3652</t>
  </si>
  <si>
    <t>冲补抹标志为“正常”时，交易金额应大于0</t>
  </si>
  <si>
    <t>JHGZ3653</t>
  </si>
  <si>
    <t>“交易借贷标志”为贷，“账户余额”应当大于或等于“交易金额”</t>
  </si>
  <si>
    <t>JHGZ3654</t>
  </si>
  <si>
    <t>“交易柜员号”与“授权柜员号”均不为空时，“交易柜员号”与“授权柜员号”不能为同一柜员</t>
  </si>
  <si>
    <t>JHGZ3655</t>
  </si>
  <si>
    <t>JHGZ3656</t>
  </si>
  <si>
    <t>开户金额应大于0</t>
  </si>
  <si>
    <t>JHGZ3657</t>
  </si>
  <si>
    <t>JHGZ3658</t>
  </si>
  <si>
    <t>JHGZ3659</t>
  </si>
  <si>
    <t>JHGZ3660</t>
  </si>
  <si>
    <t>到期日期和开户日期均不为空且不为99991231时，到期日期应晚于或等于开户日期</t>
  </si>
  <si>
    <t>JHGZ3661</t>
  </si>
  <si>
    <t>JHGZ3662</t>
  </si>
  <si>
    <t>JHGZ3663</t>
  </si>
  <si>
    <t>JHGZ3664</t>
  </si>
  <si>
    <t>JHGZ3665</t>
  </si>
  <si>
    <t>代办人证件号码不应与客户证件号码一致</t>
  </si>
  <si>
    <t>JHGZ3666</t>
  </si>
  <si>
    <t>JHGZ3667</t>
  </si>
  <si>
    <t>JHGZ3668</t>
  </si>
  <si>
    <t>JHGZ3669</t>
  </si>
  <si>
    <t>JHGZ3670</t>
  </si>
  <si>
    <t>JHGZ3671</t>
  </si>
  <si>
    <t>上次动户日期和开户日期均不为空且不为99991231时，上次动户日期应晚于或等于开户日期</t>
  </si>
  <si>
    <t>JHGZ3672</t>
  </si>
  <si>
    <t>JHGZ3673</t>
  </si>
  <si>
    <t>JHGZ3674</t>
  </si>
  <si>
    <t>JHGZ3675</t>
  </si>
  <si>
    <t>JHGZ3676</t>
  </si>
  <si>
    <t>JHGZ3677</t>
  </si>
  <si>
    <t>JHGZ3678</t>
  </si>
  <si>
    <t>JHGZ3679</t>
  </si>
  <si>
    <t>JHGZ3680</t>
  </si>
  <si>
    <t>JHGZ3681</t>
  </si>
  <si>
    <t>JHGZ3682</t>
  </si>
  <si>
    <t>JHGZ3683</t>
  </si>
  <si>
    <t>JHGZ3684</t>
  </si>
  <si>
    <t>JHGZ3685</t>
  </si>
  <si>
    <t>JHGZ3686</t>
  </si>
  <si>
    <t>JHGZ3687</t>
  </si>
  <si>
    <t>JHGZ3688</t>
  </si>
  <si>
    <t>JHGZ3689</t>
  </si>
  <si>
    <t>JHGZ3690</t>
  </si>
  <si>
    <t>JHGZ3691</t>
  </si>
  <si>
    <t>JHGZ3692</t>
  </si>
  <si>
    <t>JHGZ3693</t>
  </si>
  <si>
    <t>进账日期不为空且不为99991231时，应当晚于19490101且小于等于采集日期</t>
  </si>
  <si>
    <t>JHGZ3694</t>
  </si>
  <si>
    <t>销账日期和进账日期不为空且不为99991231时，销账日期应晚于或等于进账日期</t>
  </si>
  <si>
    <t>JHGZ3695</t>
  </si>
  <si>
    <t>JHGZ3696</t>
  </si>
  <si>
    <t>贷款金额不等于0时，应大于或等于"贷款余额"</t>
  </si>
  <si>
    <t>JHGZ3697</t>
  </si>
  <si>
    <t>贷款余额应当大于或等于零</t>
  </si>
  <si>
    <t>JHGZ3698</t>
  </si>
  <si>
    <t>发放日期不为空且不为99991231时，应当晚于19490101且小于等于采集日期</t>
  </si>
  <si>
    <t>JHGZ3699</t>
  </si>
  <si>
    <t>到期日期和发放日期均不为空且不为99991231时，到期日期应晚于或等于发放日期</t>
  </si>
  <si>
    <t>JHGZ3700</t>
  </si>
  <si>
    <t>JHGZ3701</t>
  </si>
  <si>
    <t>JHGZ3702</t>
  </si>
  <si>
    <t>JHGZ3703</t>
  </si>
  <si>
    <t>JHGZ3704</t>
  </si>
  <si>
    <t>账户余额应小于或等于0</t>
  </si>
  <si>
    <t>JHGZ3705</t>
  </si>
  <si>
    <t>JHGZ3706</t>
  </si>
  <si>
    <t>JHGZ3707</t>
  </si>
  <si>
    <t>实际利率应大于等于0小于等于30</t>
  </si>
  <si>
    <t>JHGZ3708</t>
  </si>
  <si>
    <t>JHGZ3709</t>
  </si>
  <si>
    <t>JHGZ3710</t>
  </si>
  <si>
    <t>JHGZ3711</t>
  </si>
  <si>
    <t>JHGZ3712</t>
  </si>
  <si>
    <t>JHGZ3713</t>
  </si>
  <si>
    <t>JHGZ3714</t>
  </si>
  <si>
    <t>JHGZ3715</t>
  </si>
  <si>
    <t>JHGZ3716</t>
  </si>
  <si>
    <t>JHGZ3717</t>
  </si>
  <si>
    <t>JHGZ3718</t>
  </si>
  <si>
    <t>合同起始日期不为空且不为99991231时，应当晚于19490101且小于等于采集日期</t>
  </si>
  <si>
    <t>JHGZ3719</t>
  </si>
  <si>
    <t>合同到期日期和合同起始日期不为空且不为99991231时，合同到期日期应晚于或等于合同起始日期</t>
  </si>
  <si>
    <t>JHGZ3720</t>
  </si>
  <si>
    <t>贷款金额不等于0时，应大于等于贷款余额</t>
  </si>
  <si>
    <t>JHGZ3721</t>
  </si>
  <si>
    <t>贷款发放日期不为空且不为99991231时，应当晚于19490101且小于等于采集日期</t>
  </si>
  <si>
    <t>JHGZ3722</t>
  </si>
  <si>
    <t>贷款到期日期和贷款发放日期均不为空且不为99991231时，贷款到期日期应晚于或等于贷款发放日期</t>
  </si>
  <si>
    <t>JHGZ3723</t>
  </si>
  <si>
    <t>终结日期和贷款发放日期均不为空且不为99991231时，终结日期应晚于或等于贷款发放日期</t>
  </si>
  <si>
    <t>JHGZ3724</t>
  </si>
  <si>
    <t>欠本日期开户日期不为空且不为99991231时，应当晚于19490101且小于等于采集日期</t>
  </si>
  <si>
    <t>JHGZ3725</t>
  </si>
  <si>
    <t>欠息日期开户日期不为空且不为99991231时，应当晚于19490101且小于等于采集日期</t>
  </si>
  <si>
    <t>JHGZ3726</t>
  </si>
  <si>
    <t>“累计欠款期数”应大于等于“连续欠款期数”</t>
  </si>
  <si>
    <t>JHGZ3727</t>
  </si>
  <si>
    <t>实际利率应大于等于0</t>
  </si>
  <si>
    <t>JHGZ3728</t>
  </si>
  <si>
    <t>下期还款日期开户日期不为空且不为99991231时，应当晚于19490101且小于等于采集日期</t>
  </si>
  <si>
    <t>JHGZ3729</t>
  </si>
  <si>
    <t>JHGZ3730</t>
  </si>
  <si>
    <t>JHGZ3731</t>
  </si>
  <si>
    <t>JHGZ3732</t>
  </si>
  <si>
    <t>JHGZ3733</t>
  </si>
  <si>
    <t>JHGZ3734</t>
  </si>
  <si>
    <t>JHGZ3735</t>
  </si>
  <si>
    <t>JHGZ3736</t>
  </si>
  <si>
    <t>JHGZ3737</t>
  </si>
  <si>
    <t>JHGZ3738</t>
  </si>
  <si>
    <t>受托支付日期非空且非99991231时，应晚于19490101且小于等于采集日期</t>
  </si>
  <si>
    <t>JHGZ3739</t>
  </si>
  <si>
    <t>土地使用证日期开户日期不为空且不为99991231时，应当晚于19490101且小于等于采集日期</t>
  </si>
  <si>
    <t>JHGZ3740</t>
  </si>
  <si>
    <t>用地规划许可证日期开户日期不为空且不为99991231时，应当晚于19490101且小于等于采集日期</t>
  </si>
  <si>
    <t>JHGZ3741</t>
  </si>
  <si>
    <t>工程规划许可证日期开户日期不为空且不为99991231时，应当晚于19490101且小于等于采集日期</t>
  </si>
  <si>
    <t>JHGZ3742</t>
  </si>
  <si>
    <t>施工许可证日期开户日期不为空且不为99991231时，应当晚于19490101且小于等于采集日期</t>
  </si>
  <si>
    <t>JHGZ3743</t>
  </si>
  <si>
    <t>开工日期开户日期不为空且不为99991231时，应当晚于19490101</t>
  </si>
  <si>
    <t>JHGZ3744</t>
  </si>
  <si>
    <t>银团贷款总金额不等于0时，应大于等于承担贷款金额</t>
  </si>
  <si>
    <t>JHGZ3745</t>
  </si>
  <si>
    <t>已发放银团贷款金额不等于0时，应小于等于银团贷款总金额</t>
  </si>
  <si>
    <t>JHGZ3746</t>
  </si>
  <si>
    <t>承担贷款金额不等于0时，应大于等于已发放承担贷款金额</t>
  </si>
  <si>
    <t>JHGZ3747</t>
  </si>
  <si>
    <t>借据金额不等于0时，小于等于承担贷款金额</t>
  </si>
  <si>
    <t>JHGZ3748</t>
  </si>
  <si>
    <t>借据余额不等于0时，小于等于借据金额</t>
  </si>
  <si>
    <t>JHGZ3749</t>
  </si>
  <si>
    <t>票据出票日期不为空且不为99991231时，应当晚于19490101且小于等于采集日期</t>
  </si>
  <si>
    <t>JHGZ3750</t>
  </si>
  <si>
    <t>票据到期日期和票据出票日期均不为空且不为99991231时，票据到期日期应晚于或等于票据出票日期</t>
  </si>
  <si>
    <t>JHGZ3751</t>
  </si>
  <si>
    <t>贴现日期和票据出票日期均不为空且不为99991231时，贴现日期应晚于或等于票据出票日期</t>
  </si>
  <si>
    <t>JHGZ3752</t>
  </si>
  <si>
    <t>贴现利率应大于等于0小于等于1</t>
  </si>
  <si>
    <t>JHGZ3753</t>
  </si>
  <si>
    <t>JHGZ3754</t>
  </si>
  <si>
    <t>JHGZ3755</t>
  </si>
  <si>
    <t>贴现日期开户日期不为空且不为99991231时，应当晚于19490101且小于等于采集日期</t>
  </si>
  <si>
    <t>JHGZ3756</t>
  </si>
  <si>
    <t>转贴现日期开户日期不为空且不为99991231时，应当晚于19490101且小于等于采集日期</t>
  </si>
  <si>
    <t>JHGZ3758</t>
  </si>
  <si>
    <t>回购日期开户日期不为空且不为99991231时，应当晚于19490101且小于等于采集日期</t>
  </si>
  <si>
    <t>JHGZ3759</t>
  </si>
  <si>
    <t>回购利率应大于等于0小于等于1</t>
  </si>
  <si>
    <t>JHGZ3760</t>
  </si>
  <si>
    <t>融资发放日期不为空且不为99991231时，应当晚于19490101且小于等于采集日期</t>
  </si>
  <si>
    <t>JHGZ3761</t>
  </si>
  <si>
    <t>融资还款日期和融资发放日期不为空且不为99991231时，融资还款日期应晚于或等于融资发放日期</t>
  </si>
  <si>
    <t>JHGZ3762</t>
  </si>
  <si>
    <t>保证金比例不为空时应大于等于0</t>
  </si>
  <si>
    <t>JHGZ3763</t>
  </si>
  <si>
    <t>合同余额不等于0时，应小于等于合同金额</t>
  </si>
  <si>
    <t>JHGZ3764</t>
  </si>
  <si>
    <t>JHGZ3765</t>
  </si>
  <si>
    <t>JHGZ3766</t>
  </si>
  <si>
    <t>JHGZ3767</t>
  </si>
  <si>
    <t>垫款余额应小于等于垫款金额</t>
  </si>
  <si>
    <t>JHGZ3768</t>
  </si>
  <si>
    <t>垫款日期非空且非99991231时，应晚于19490101且小于等于采集日期</t>
  </si>
  <si>
    <t>JHGZ3769</t>
  </si>
  <si>
    <t>担保起始日期不为空且不为99991231时，应当晚于19490101且小于等于采集日期</t>
  </si>
  <si>
    <t>JHGZ3770</t>
  </si>
  <si>
    <t>担保到期日期和担保起始日期不为空且不为99991231时，担保到期日期应晚于或等于担保起始日期</t>
  </si>
  <si>
    <t>JHGZ3771</t>
  </si>
  <si>
    <t>抵质押率不允许为空应大于等于0，小于等于1</t>
  </si>
  <si>
    <t>JHGZ3772</t>
  </si>
  <si>
    <t>表外核算开始日期非空且非99991231时，应晚于19490101且小于等于采集日期</t>
  </si>
  <si>
    <t>JHGZ3773</t>
  </si>
  <si>
    <t>额度申请日期不为空且不为99991231时，应当晚于19490101且小于等于采集日期</t>
  </si>
  <si>
    <t>JHGZ3774</t>
  </si>
  <si>
    <t>授信开始日期和额度申请日期均不为空且不为99991231时，授信开始日期应晚于或等于额度申请日期</t>
  </si>
  <si>
    <t>JHGZ3775</t>
  </si>
  <si>
    <t>授信到期日期和额度申请日期均不为空且不为99991231时，授信到期日期应晚于或等于额度申请日期</t>
  </si>
  <si>
    <t>JHGZ3776</t>
  </si>
  <si>
    <t>核销日期不为空且不为99991231时，应当晚于19490101且小于等于采集日期</t>
  </si>
  <si>
    <t>JHGZ3777</t>
  </si>
  <si>
    <t>收回日期和核销日期不为空且不为99991231时，收回日期应晚于或等于核销日期</t>
  </si>
  <si>
    <t>JHGZ3778</t>
  </si>
  <si>
    <t>展期日期不为空且不为99991231时，应当晚于19490101且小于等于采集日期</t>
  </si>
  <si>
    <t>JHGZ3779</t>
  </si>
  <si>
    <t>展期到期日期和展期日期不为空且不为99991231时，展期到期日期应晚于或等于展期日期</t>
  </si>
  <si>
    <t>JHGZ3780</t>
  </si>
  <si>
    <t>原利率应大于等于0并小于30</t>
  </si>
  <si>
    <t>JHGZ3781</t>
  </si>
  <si>
    <t>JHGZ3782</t>
  </si>
  <si>
    <t>转让合同起始日期不为空且不为99991231时，应当晚于19490101且小于等于采集日期</t>
  </si>
  <si>
    <t>JHGZ3783</t>
  </si>
  <si>
    <t>转让合同起始日期、转让合同到期日期均不为空且不为99991231时，转让合同到期日期应晚于或等于转让合同起始日期</t>
  </si>
  <si>
    <t>JHGZ3784</t>
  </si>
  <si>
    <t>交易对手转账日期开户日期不为空且不为99991231时，应当晚于19490101且小于等于采集日期</t>
  </si>
  <si>
    <t>JHGZ3785</t>
  </si>
  <si>
    <t>JHGZ3786</t>
  </si>
  <si>
    <t>JHGZ3787</t>
  </si>
  <si>
    <t>调整日期非空且非99991231时，应晚于19490101且小于等于采集日期</t>
  </si>
  <si>
    <t>JHGZ3788</t>
  </si>
  <si>
    <t>原五级分类不应等于新五级分类</t>
  </si>
  <si>
    <t>JHGZ3789</t>
  </si>
  <si>
    <t>开卡日期不为空且不为99991231时，应当晚于19490101且小于等于采集日期</t>
  </si>
  <si>
    <t>JHGZ3790</t>
  </si>
  <si>
    <t>附属卡标志为是时，主卡号与卡号不能相同</t>
  </si>
  <si>
    <t>JHGZ3791</t>
  </si>
  <si>
    <t>本币授信余额应小于等于本币信用额度</t>
  </si>
  <si>
    <t>JHGZ3792</t>
  </si>
  <si>
    <t>外币授信余额应小于等于外币信用额度</t>
  </si>
  <si>
    <t>JHGZ3793</t>
  </si>
  <si>
    <t>最后动户交易日期和开卡日期均不为空且不为99991231时，最后动户交易日期应晚于或等于开卡日期</t>
  </si>
  <si>
    <t>JHGZ3794</t>
  </si>
  <si>
    <t>JHGZ3795</t>
  </si>
  <si>
    <t>JHGZ3796</t>
  </si>
  <si>
    <t>交易账单日期不为空且不为99991231时，应当晚于19490101且小于等于采集日期</t>
  </si>
  <si>
    <t>JHGZ3797</t>
  </si>
  <si>
    <t>最迟还款日期和交易账单日期不为空且不为99991231时，最迟还款日期应晚于或等于交易账单日期</t>
  </si>
  <si>
    <t>JHGZ3802</t>
  </si>
  <si>
    <t>统计日期非空且非99991231时，应晚于19490101且小于等于采集日期</t>
  </si>
  <si>
    <t>JHGZ3803</t>
  </si>
  <si>
    <t>JHGZ3804</t>
  </si>
  <si>
    <t>票据到期日和票据出票日期不为空且不为99991231时，票据到期日应晚于或等于票据出票日期</t>
  </si>
  <si>
    <t>JHGZ3805</t>
  </si>
  <si>
    <t>JHGZ3806</t>
  </si>
  <si>
    <t>JHGZ3807</t>
  </si>
  <si>
    <t>JHGZ3808</t>
  </si>
  <si>
    <t>JHGZ3809</t>
  </si>
  <si>
    <t>JHGZ3810</t>
  </si>
  <si>
    <t>JHGZ3811</t>
  </si>
  <si>
    <t>交易日期非空且非99991231时，应晚于19490101且小于等于采集日期</t>
  </si>
  <si>
    <t>JHGZ3812</t>
  </si>
  <si>
    <t>年化利率应大于等于0</t>
  </si>
  <si>
    <t>JHGZ3813</t>
  </si>
  <si>
    <t>成交日期应小于等于采集日期</t>
  </si>
  <si>
    <t>JHGZ3814</t>
  </si>
  <si>
    <t>JHGZ3815</t>
  </si>
  <si>
    <t>合同起始日期、合同到期日期均不为空且不为99991231时，合同到期日期应晚于或等于合同起始日期</t>
  </si>
  <si>
    <t>JHGZ3816</t>
  </si>
  <si>
    <t>保证金比例不允许为空应大于等于0</t>
  </si>
  <si>
    <t>JHGZ3817</t>
  </si>
  <si>
    <t>汇率日期非空且非99991231时，应晚于19490101且小于等于采集日期</t>
  </si>
  <si>
    <t>JHGZ3818</t>
  </si>
  <si>
    <t>发行日期不为空且不为99991231时，应当晚于19490101且小于等于采集日期</t>
  </si>
  <si>
    <t>JHGZ3819</t>
  </si>
  <si>
    <t>到期日期、发行日期均不为空且不为99991231时，到期日期应晚于或等于发行日期</t>
  </si>
  <si>
    <t>JHGZ3820</t>
  </si>
  <si>
    <t>JHGZ3821</t>
  </si>
  <si>
    <t>评估价格日期开户日期不为空且不为99991231时，应当晚于19490101且小于等于采集日期</t>
  </si>
  <si>
    <t>JHGZ3822</t>
  </si>
  <si>
    <t>基础资产占比不为空时，应大于等于0</t>
  </si>
  <si>
    <t>JHGZ3823</t>
  </si>
  <si>
    <t>JHGZ3824</t>
  </si>
  <si>
    <t>成交日期不为空且不为99991231时，应当晚于19490101且小于等于采集日期</t>
  </si>
  <si>
    <t>JHGZ3825</t>
  </si>
  <si>
    <t>JHGZ3826</t>
  </si>
  <si>
    <t>合同到期日期、合同起始日期不为空且不为99991231时，合同到期日期应大于等于合同起始日期</t>
  </si>
  <si>
    <t>JHGZ3827</t>
  </si>
  <si>
    <t>JHGZ3828</t>
  </si>
  <si>
    <t>起息日期不为空且不为99991231时，应当晚于19490101且小于等于采集日期</t>
  </si>
  <si>
    <t>JHGZ3829</t>
  </si>
  <si>
    <t>到期日期、起息日期不为空且不为99991231时，到期日期应大于等于起息日期</t>
  </si>
  <si>
    <t>JHGZ3830</t>
  </si>
  <si>
    <t>募集起始日期不为空且不为99991231时，应当晚于19490101且小于等于采集日期</t>
  </si>
  <si>
    <t>JHGZ3831</t>
  </si>
  <si>
    <t>募集结束日期和募集起始日期不为空且不为99991231时，募集结束日期应晚于或等于募集起始日期</t>
  </si>
  <si>
    <t>JHGZ3832</t>
  </si>
  <si>
    <t>产品起始日期不为空且不为99991231时，应当晚于19490101且小于等于采集日期</t>
  </si>
  <si>
    <t>JHGZ3833</t>
  </si>
  <si>
    <t>产品终止日期和产品起始日期期不为空且不为99991231时，产品终止日期应晚于或等于产品起始日期</t>
  </si>
  <si>
    <t>JHGZ3834</t>
  </si>
  <si>
    <t>产品终止日期及产品起始日期不为空且不为99991231时，产品终止日期应晚于或等于产品起始日期</t>
  </si>
  <si>
    <t>JHGZ3835</t>
  </si>
  <si>
    <t>报告登记日期不为空且不为99991231时，应当晚于19490101且小于等于采集日期</t>
  </si>
  <si>
    <t>JHGZ3836</t>
  </si>
  <si>
    <t>JHGZ3837</t>
  </si>
  <si>
    <t>JHGZ3838</t>
  </si>
  <si>
    <t>业绩比较基准上限不允许为空应大于等于0，小于等于1</t>
  </si>
  <si>
    <t>JHGZ3839</t>
  </si>
  <si>
    <t>业绩比较基准下限不允许为空应大于等于0，小于等于1</t>
  </si>
  <si>
    <t>JHGZ3840</t>
  </si>
  <si>
    <t>投资管理费率不允许为空应大于等于0，小于等于1</t>
  </si>
  <si>
    <t>JHGZ3841</t>
  </si>
  <si>
    <t>托管费率不允许为空应大于等于0，小于等于1</t>
  </si>
  <si>
    <t>JHGZ3842</t>
  </si>
  <si>
    <t>客户实际年化收益率不允许为空应大于等于-1，小于等于1</t>
  </si>
  <si>
    <t>JHGZ3843</t>
  </si>
  <si>
    <t>JHGZ3844</t>
  </si>
  <si>
    <t>实现收益率不允许为空应大于等于0，小于等于1</t>
  </si>
  <si>
    <t>JHGZ3845</t>
  </si>
  <si>
    <t>利率/收益率不允许为空应大于等于0，小于等于1</t>
  </si>
  <si>
    <t>JHGZ3846</t>
  </si>
  <si>
    <t>JHGZ3847</t>
  </si>
  <si>
    <t>到期日期和起息日期不为空且不为99991231时，到期日期应晚于或等于起息日期</t>
  </si>
  <si>
    <t>JHGZ3848</t>
  </si>
  <si>
    <t>浮动因子不允许为空应大于等于0，小于等于1</t>
  </si>
  <si>
    <t>JHGZ3849</t>
  </si>
  <si>
    <t>超额收益分配比例不允许为空应大于等于0，小于等于1</t>
  </si>
  <si>
    <t>JHGZ3850</t>
  </si>
  <si>
    <t>部分赎回比例不允许为空应大于等于0，小于等于1</t>
  </si>
  <si>
    <t>JHGZ3851</t>
  </si>
  <si>
    <t>项目收益率不允许为空应大于等于0，小于等于1</t>
  </si>
  <si>
    <t>JHGZ3852</t>
  </si>
  <si>
    <t>JHGZ3853</t>
  </si>
  <si>
    <t>JHGZ3854</t>
  </si>
  <si>
    <t>项目收益率（利率）不允许为空应大于等于0，小于等于1</t>
  </si>
  <si>
    <t>JHGZ3855</t>
  </si>
  <si>
    <t>交易日期不为空且不为99991231时，应当晚于19490101且小于等于采集日期</t>
  </si>
  <si>
    <t>JHGZ3856</t>
  </si>
  <si>
    <t>到期收益率不允许为空应大于等于0，小于等于1</t>
  </si>
  <si>
    <t>JHGZ3857</t>
  </si>
  <si>
    <t>业务确认日期不为空且不为99991231时，应当晚于19490101且小于等于采集日期</t>
  </si>
  <si>
    <t>JHGZ3858</t>
  </si>
  <si>
    <t>理财账户开户日期不为空且不为99991231时，应当晚于19490101且小于等于采集日期</t>
  </si>
  <si>
    <t>JHGZ3859</t>
  </si>
  <si>
    <t>理财账户销户日期和理财账户开户日期不为空且不为99991231时，理财账户销户日期应晚于或等于理财账户开户日期</t>
  </si>
  <si>
    <t>JHGZ3860</t>
  </si>
  <si>
    <t>上次动户日期不为空且不为99991231时，应当晚于19490101且小于等于采集日期</t>
  </si>
  <si>
    <t>计数项:表_字段</t>
  </si>
  <si>
    <t>表_字段</t>
  </si>
  <si>
    <t>(空白)</t>
  </si>
  <si>
    <t>总计</t>
  </si>
  <si>
    <t>BHYXYZB_BZJBL</t>
  </si>
  <si>
    <t>BHYXYZB_BZJBZ</t>
  </si>
  <si>
    <t>BHYXYZB_BZJJE</t>
  </si>
  <si>
    <t>BHYXYZB_CJRQ</t>
  </si>
  <si>
    <t>BHYXYZB_HTBH</t>
  </si>
  <si>
    <t>BHYXYZB_HTZT</t>
  </si>
  <si>
    <t>BHYXYZB_JBYGH</t>
  </si>
  <si>
    <t>BHYXYZB_JRXKZH</t>
  </si>
  <si>
    <t>BHYXYZB_KTDQRQ</t>
  </si>
  <si>
    <t>BHYXYZB_KTQSRQ</t>
  </si>
  <si>
    <t>BHYXYZB_NBJGH</t>
  </si>
  <si>
    <t>BHYXYZB_SQRBH</t>
  </si>
  <si>
    <t>BHYXYZB_SQRGJDM</t>
  </si>
  <si>
    <t>BHYXYZB_SQRMC</t>
  </si>
  <si>
    <t>BHYXYZB_SXFBZ</t>
  </si>
  <si>
    <t>BHYXYZB_SXFJE</t>
  </si>
  <si>
    <t>BHYXYZB_SYRGJDM</t>
  </si>
  <si>
    <t>BHYXYZB_SYRKHHMC</t>
  </si>
  <si>
    <t>BHYXYZB_SYRMC</t>
  </si>
  <si>
    <t>BHYXYZB_SYRZH</t>
  </si>
  <si>
    <t>BHYXYZB_XYZBZDM</t>
  </si>
  <si>
    <t>BHYXYZB_XYZJE</t>
  </si>
  <si>
    <t>BHYXYZB_XYZYE</t>
  </si>
  <si>
    <t>BHYXYZB_YDFJE</t>
  </si>
  <si>
    <t>BHYXYZB_YHJGDM</t>
  </si>
  <si>
    <t>BHYXYZB_YHJGMC</t>
  </si>
  <si>
    <t>BHYXYZB_YWZL</t>
  </si>
  <si>
    <t>BHYXYZB_ZFQX</t>
  </si>
  <si>
    <t>BNWYWDBHTB_BDBHTH</t>
  </si>
  <si>
    <t>BNWYWDBHTB_CJRQ</t>
  </si>
  <si>
    <t>BNWYWDBHTB_DBBZ</t>
  </si>
  <si>
    <t>BNWYWDBHTB_DBDQRQ</t>
  </si>
  <si>
    <t>BNWYWDBHTB_DBHTH</t>
  </si>
  <si>
    <t>BNWYWDBHTB_DBHTLX</t>
  </si>
  <si>
    <t>BNWYWDBHTB_DBHTZT</t>
  </si>
  <si>
    <t>BNWYWDBHTB_DBJE</t>
  </si>
  <si>
    <t>BNWYWDBHTB_DBLX</t>
  </si>
  <si>
    <t>BNWYWDBHTB_DBQSRQ</t>
  </si>
  <si>
    <t>BNWYWDBHTB_JBRGH</t>
  </si>
  <si>
    <t>BNWYWDBHTB_JRXKZH</t>
  </si>
  <si>
    <t>BNWYWDBHTB_NBJGH</t>
  </si>
  <si>
    <t>BNWYWDBHTB_YHJGDM</t>
  </si>
  <si>
    <t>BNWYWDBR_BZRLB</t>
  </si>
  <si>
    <t>BNWYWDBR_BZRMC</t>
  </si>
  <si>
    <t>BNWYWDBR_CJRQ</t>
  </si>
  <si>
    <t>BNWYWDBR_DBHTH</t>
  </si>
  <si>
    <t>BNWYWDBR_DBHTZT</t>
  </si>
  <si>
    <t>BNWYWDBR_DBRJZC</t>
  </si>
  <si>
    <t>BNWYWDBR_DBRJZCBZ</t>
  </si>
  <si>
    <t>BNWYWDBR_DBRZJHM</t>
  </si>
  <si>
    <t>BNWYWDBR_DBRZJLB</t>
  </si>
  <si>
    <t>BNWYWDBR_JRXKZH</t>
  </si>
  <si>
    <t>BNWYWDBR_NBJGH</t>
  </si>
  <si>
    <t>BNWYWDBR_YHJGDM</t>
  </si>
  <si>
    <t>BNWYWDZYW_BWHSKSRQ</t>
  </si>
  <si>
    <t>BNWYWDZYW_BZ</t>
  </si>
  <si>
    <t>BNWYWDZYW_CJRQ</t>
  </si>
  <si>
    <t>BNWYWDZYW_CZQSW</t>
  </si>
  <si>
    <t>BNWYWDZYW_DBHTH</t>
  </si>
  <si>
    <t>BNWYWDZYW_DBHTZT</t>
  </si>
  <si>
    <t>BNWYWDZYW_DZYL</t>
  </si>
  <si>
    <t>BNWYWDZYW_DZYWZT</t>
  </si>
  <si>
    <t>BNWYWDZYW_JRXKZH</t>
  </si>
  <si>
    <t>BNWYWDZYW_NBJGH</t>
  </si>
  <si>
    <t>BNWYWDZYW_PGJZ</t>
  </si>
  <si>
    <t>BNWYWDZYW_QZDJHM</t>
  </si>
  <si>
    <t>BNWYWDZYW_SFNRBWHS</t>
  </si>
  <si>
    <t>BNWYWDZYW_YDYJZ</t>
  </si>
  <si>
    <t>BNWYWDZYW_YHJGDM</t>
  </si>
  <si>
    <t>BNWYWDZYW_YPBH</t>
  </si>
  <si>
    <t>BNWYWDZYW_YPLX</t>
  </si>
  <si>
    <t>BNWYWDZYW_YPMC</t>
  </si>
  <si>
    <t>BNWYWDZYW_YPSYRMC</t>
  </si>
  <si>
    <t>BNWYWDZYW_YPSYRZJHM</t>
  </si>
  <si>
    <t>BNWYWDZYW_YPSYRZJLB</t>
  </si>
  <si>
    <t>BNWYWDZYW_YXRDJZ</t>
  </si>
  <si>
    <t>BNWYWDZYW_ZYPZQFJG</t>
  </si>
  <si>
    <t>CZXXB_CJRQ</t>
  </si>
  <si>
    <t>CZXXB_CZH</t>
  </si>
  <si>
    <t>CZXXB_CZLX</t>
  </si>
  <si>
    <t>CZXXB_CZZT</t>
  </si>
  <si>
    <t>CZXXB_HQCKZH</t>
  </si>
  <si>
    <t>CZXXB_JRXKZH</t>
  </si>
  <si>
    <t>CZXXB_KHTYBH</t>
  </si>
  <si>
    <t>CZXXB_KHXM</t>
  </si>
  <si>
    <t>CZXXB_NBJGH</t>
  </si>
  <si>
    <t>CZXXB_QYGYH</t>
  </si>
  <si>
    <t>CZXXB_QYRQ</t>
  </si>
  <si>
    <t>CZXXB_YGBZ</t>
  </si>
  <si>
    <t>CZXXB_YHJGDM</t>
  </si>
  <si>
    <t>CZXXB_ZJHM</t>
  </si>
  <si>
    <t>CZXXB_ZJLB</t>
  </si>
  <si>
    <t>DGDQCKFHZ_BZ</t>
  </si>
  <si>
    <t>DGDQCKFHZ_BZJZHBZ</t>
  </si>
  <si>
    <t>DGDQCKFHZ_CHLB</t>
  </si>
  <si>
    <t>DGDQCKFHZ_CJRQ</t>
  </si>
  <si>
    <t>DGDQCKFHZ_CKQX</t>
  </si>
  <si>
    <t>DGDQCKFHZ_CKYE</t>
  </si>
  <si>
    <t>DGDQCKFHZ_DGDQCKZHLX</t>
  </si>
  <si>
    <t>DGDQCKFHZ_DQCKZH</t>
  </si>
  <si>
    <t>DGDQCKFHZ_DQRQ</t>
  </si>
  <si>
    <t>DGDQCKFHZ_JRXKZH</t>
  </si>
  <si>
    <t>DGDQCKFHZ_KHGYH</t>
  </si>
  <si>
    <t>DGDQCKFHZ_KHJE</t>
  </si>
  <si>
    <t>DGDQCKFHZ_KHRQ</t>
  </si>
  <si>
    <t>DGDQCKFHZ_KHTYBH</t>
  </si>
  <si>
    <t>DGDQCKFHZ_LL</t>
  </si>
  <si>
    <t>DGDQCKFHZ_MXKMBH</t>
  </si>
  <si>
    <t>DGDQCKFHZ_MXKMMC</t>
  </si>
  <si>
    <t>DGDQCKFHZ_NBJGH</t>
  </si>
  <si>
    <t>DGDQCKFHZ_SCDHRQ</t>
  </si>
  <si>
    <t>DGDQCKFHZ_XHRQ</t>
  </si>
  <si>
    <t>DGDQCKFHZ_YHJGDM</t>
  </si>
  <si>
    <t>DGDQCKFHZ_YHJGMC</t>
  </si>
  <si>
    <t>DGDQCKFHZ_ZHMC</t>
  </si>
  <si>
    <t>DGDQCKFHZ_ZHZT</t>
  </si>
  <si>
    <t>DGDQCKFHZMX_BZ</t>
  </si>
  <si>
    <t>DGDQCKFHZMX_CBMBZ</t>
  </si>
  <si>
    <t>DGDQCKFHZMX_CJRQ</t>
  </si>
  <si>
    <t>DGDQCKFHZMX_DFHM</t>
  </si>
  <si>
    <t>DGDQCKFHZMX_DFXM</t>
  </si>
  <si>
    <t>DGDQCKFHZMX_DFZH</t>
  </si>
  <si>
    <t>DGDQCKFHZMX_DQCKZH</t>
  </si>
  <si>
    <t>DGDQCKFHZMX_HXJYRQ</t>
  </si>
  <si>
    <t>DGDQCKFHZMX_HXJYSJ</t>
  </si>
  <si>
    <t>DGDQCKFHZMX_JRXKZH</t>
  </si>
  <si>
    <t>DGDQCKFHZMX_JYGYH</t>
  </si>
  <si>
    <t>DGDQCKFHZMX_JYJDBZ</t>
  </si>
  <si>
    <t>DGDQCKFHZMX_JYJE</t>
  </si>
  <si>
    <t>DGDQCKFHZMX_JYLX</t>
  </si>
  <si>
    <t>DGDQCKFHZMX_JYQD</t>
  </si>
  <si>
    <t>DGDQCKFHZMX_JYXLH</t>
  </si>
  <si>
    <t>DGDQCKFHZMX_KHTYBH</t>
  </si>
  <si>
    <t>DGDQCKFHZMX_MXKMBH</t>
  </si>
  <si>
    <t>DGDQCKFHZMX_MXKMMC</t>
  </si>
  <si>
    <t>DGDQCKFHZMX_NBJGH</t>
  </si>
  <si>
    <t>DGDQCKFHZMX_SQGYH</t>
  </si>
  <si>
    <t>DGDQCKFHZMX_TQZQBZ</t>
  </si>
  <si>
    <t>DGDQCKFHZMX_XZBZ</t>
  </si>
  <si>
    <t>DGDQCKFHZMX_YHJGDM</t>
  </si>
  <si>
    <t>DGDQCKFHZMX_YHJGMC</t>
  </si>
  <si>
    <t>DGDQCKFHZMX_YWBLJGH</t>
  </si>
  <si>
    <t>DGDQCKFHZMX_ZHMC</t>
  </si>
  <si>
    <t>DGDQCKFHZMX_ZHYE</t>
  </si>
  <si>
    <t>DGHQCKFHZ_BZ</t>
  </si>
  <si>
    <t>DGHQCKFHZ_BZJZHBZ</t>
  </si>
  <si>
    <t>DGHQCKFHZ_CHLB</t>
  </si>
  <si>
    <t>DGHQCKFHZ_CJRQ</t>
  </si>
  <si>
    <t>DGHQCKFHZ_CKYE</t>
  </si>
  <si>
    <t>DGHQCKFHZ_DGHQCKZHLX</t>
  </si>
  <si>
    <t>DGHQCKFHZ_HQCKZH</t>
  </si>
  <si>
    <t>DGHQCKFHZ_JRXKZH</t>
  </si>
  <si>
    <t>DGHQCKFHZ_KHGYH</t>
  </si>
  <si>
    <t>DGHQCKFHZ_KHRQ</t>
  </si>
  <si>
    <t>DGHQCKFHZ_KHTYBH</t>
  </si>
  <si>
    <t>DGHQCKFHZ_LL</t>
  </si>
  <si>
    <t>DGHQCKFHZ_MXKMBH</t>
  </si>
  <si>
    <t>DGHQCKFHZ_MXKMMC</t>
  </si>
  <si>
    <t>DGHQCKFHZ_NBJGH</t>
  </si>
  <si>
    <t>DGHQCKFHZ_SCDHRQ</t>
  </si>
  <si>
    <t>DGHQCKFHZ_XHRQ</t>
  </si>
  <si>
    <t>DGHQCKFHZ_YHJGDM</t>
  </si>
  <si>
    <t>DGHQCKFHZ_YHJGMC</t>
  </si>
  <si>
    <t>DGHQCKFHZ_ZHMC</t>
  </si>
  <si>
    <t>DGHQCKFHZ_ZHZT</t>
  </si>
  <si>
    <t>DGHQCKFHZMX_BZ</t>
  </si>
  <si>
    <t>DGHQCKFHZMX_CBMBZ</t>
  </si>
  <si>
    <t>DGHQCKFHZMX_CJRQ</t>
  </si>
  <si>
    <t>DGHQCKFHZMX_DFHM</t>
  </si>
  <si>
    <t>DGHQCKFHZMX_DFXM</t>
  </si>
  <si>
    <t>DGHQCKFHZMX_DFZH</t>
  </si>
  <si>
    <t>DGHQCKFHZMX_HQCKZH</t>
  </si>
  <si>
    <t>DGHQCKFHZMX_HXJYRQ</t>
  </si>
  <si>
    <t>DGHQCKFHZMX_HXJYSJ</t>
  </si>
  <si>
    <t>DGHQCKFHZMX_IPDZ</t>
  </si>
  <si>
    <t>DGHQCKFHZMX_JRXKZH</t>
  </si>
  <si>
    <t>DGHQCKFHZMX_JYGYH</t>
  </si>
  <si>
    <t>DGHQCKFHZMX_JYJDBZ</t>
  </si>
  <si>
    <t>DGHQCKFHZMX_JYJE</t>
  </si>
  <si>
    <t>DGHQCKFHZMX_JYLX</t>
  </si>
  <si>
    <t>DGHQCKFHZMX_JYQD</t>
  </si>
  <si>
    <t>DGHQCKFHZMX_JYXLH</t>
  </si>
  <si>
    <t>DGHQCKFHZMX_KHTYBH</t>
  </si>
  <si>
    <t>DGHQCKFHZMX_MACDZ</t>
  </si>
  <si>
    <t>DGHQCKFHZMX_MXKMBH</t>
  </si>
  <si>
    <t>DGHQCKFHZMX_MXKMMC</t>
  </si>
  <si>
    <t>DGHQCKFHZMX_NBJGH</t>
  </si>
  <si>
    <t>DGHQCKFHZMX_SQGYH</t>
  </si>
  <si>
    <t>DGHQCKFHZMX_WBZH</t>
  </si>
  <si>
    <t>DGHQCKFHZMX_XZBZ</t>
  </si>
  <si>
    <t>DGHQCKFHZMX_YHJGDM</t>
  </si>
  <si>
    <t>DGHQCKFHZMX_YHJGMC</t>
  </si>
  <si>
    <t>DGHQCKFHZMX_YWBLJGH</t>
  </si>
  <si>
    <t>DGHQCKFHZMX_ZHMC</t>
  </si>
  <si>
    <t>DGHQCKFHZMX_ZHYE</t>
  </si>
  <si>
    <t>DGKHCWXXB_BBKJ</t>
  </si>
  <si>
    <t>DGKHCWXXB_BBZQ</t>
  </si>
  <si>
    <t>DGKHCWXXB_BZ</t>
  </si>
  <si>
    <t>DGKHCWXXB_CJRQ</t>
  </si>
  <si>
    <t>DGKHCWXXB_CWBBBH</t>
  </si>
  <si>
    <t>DGKHCWXXB_CWBBRQ</t>
  </si>
  <si>
    <t>DGKHCWXXB_FZZE</t>
  </si>
  <si>
    <t>DGKHCWXXB_JLR</t>
  </si>
  <si>
    <t>DGKHCWXXB_JRXKZH</t>
  </si>
  <si>
    <t>DGKHCWXXB_KHMC</t>
  </si>
  <si>
    <t>DGKHCWXXB_KHTYBH</t>
  </si>
  <si>
    <t>DGKHCWXXB_NBJGH</t>
  </si>
  <si>
    <t>DGKHCWXXB_QTYSK</t>
  </si>
  <si>
    <t>DGKHCWXXB_SDS</t>
  </si>
  <si>
    <t>DGKHCWXXB_SFSJ</t>
  </si>
  <si>
    <t>DGKHCWXXB_SJJG</t>
  </si>
  <si>
    <t>DGKHCWXXB_SQLR</t>
  </si>
  <si>
    <t>DGKHCWXXB_XJLLJE</t>
  </si>
  <si>
    <t>DGKHCWXXB_YHJGDM</t>
  </si>
  <si>
    <t>DGKHCWXXB_YHJGMC</t>
  </si>
  <si>
    <t>DGKHCWXXB_YSZK</t>
  </si>
  <si>
    <t>DGKHCWXXB_ZCZE</t>
  </si>
  <si>
    <t>DGKHCWXXB_ZYYWSR</t>
  </si>
  <si>
    <t>DGKHXXB_CJRQ</t>
  </si>
  <si>
    <t>DGKHXXB_CLRQ</t>
  </si>
  <si>
    <t>DGKHXXB_CWRY</t>
  </si>
  <si>
    <t>DGKHXXB_CWRYZJHM</t>
  </si>
  <si>
    <t>DGKHXXB_CWRYZJLB</t>
  </si>
  <si>
    <t>DGKHXXB_FRDBZJHM</t>
  </si>
  <si>
    <t>DGKHXXB_FRDBZJLB</t>
  </si>
  <si>
    <t>DGKHXXB_JBCKZH</t>
  </si>
  <si>
    <t>DGKHXXB_JBZHKHHH</t>
  </si>
  <si>
    <t>DGKHXXB_JBZHKHHMC</t>
  </si>
  <si>
    <t>DGKHXXB_JRXKZH</t>
  </si>
  <si>
    <t>DGKHXXB_KHLX</t>
  </si>
  <si>
    <t>DGKHXXB_KHMC</t>
  </si>
  <si>
    <t>DGKHXXB_KHTYBH</t>
  </si>
  <si>
    <t>DGKHXXB_NBJGH</t>
  </si>
  <si>
    <t>DGKHXXB_QYFL</t>
  </si>
  <si>
    <t>DGKHXXB_SCJLXDGXNY</t>
  </si>
  <si>
    <t>DGKHXXB_SSGSBZ</t>
  </si>
  <si>
    <t>DGKHXXB_SSHY</t>
  </si>
  <si>
    <t>DGKHXXB_SSZBBZ</t>
  </si>
  <si>
    <t>DGKHXXB_SXBZ</t>
  </si>
  <si>
    <t>DGKHXXB_SXED</t>
  </si>
  <si>
    <t>DGKHXXB_XDKHBZ</t>
  </si>
  <si>
    <t>DGKHXXB_XYPJ</t>
  </si>
  <si>
    <t>DGKHXXB_XZQHDM</t>
  </si>
  <si>
    <t>DGKHXXB_YGRS</t>
  </si>
  <si>
    <t>DGKHXXB_YHJGDM</t>
  </si>
  <si>
    <t>DGKHXXB_YHJGMC</t>
  </si>
  <si>
    <t>DGKHXXB_YYED</t>
  </si>
  <si>
    <t>DGKHXXB_ZCZBBZ</t>
  </si>
  <si>
    <t>DGKHXXB_ZJHM</t>
  </si>
  <si>
    <t>DGKHXXB_ZJLB</t>
  </si>
  <si>
    <t>DGXDFHZ_BZ</t>
  </si>
  <si>
    <t>DGXDFHZ_CJRQ</t>
  </si>
  <si>
    <t>DGXDFHZ_DKFHZH</t>
  </si>
  <si>
    <t>DGXDFHZ_DKJE</t>
  </si>
  <si>
    <t>DGXDFHZ_DKYE</t>
  </si>
  <si>
    <t>DGXDFHZ_DKZT</t>
  </si>
  <si>
    <t>DGXDFHZ_DQRQ</t>
  </si>
  <si>
    <t>DGXDFHZ_FFRQ</t>
  </si>
  <si>
    <t>DGXDFHZ_JRXKZH</t>
  </si>
  <si>
    <t>DGXDFHZ_KHRQ</t>
  </si>
  <si>
    <t>DGXDFHZ_KHTYBH</t>
  </si>
  <si>
    <t>DGXDFHZ_MXKMBH</t>
  </si>
  <si>
    <t>DGXDFHZ_MXKMMC</t>
  </si>
  <si>
    <t>DGXDFHZ_NBJGH</t>
  </si>
  <si>
    <t>DGXDFHZ_SJLL</t>
  </si>
  <si>
    <t>DGXDFHZ_XDJJH</t>
  </si>
  <si>
    <t>DGXDFHZ_XHRQ</t>
  </si>
  <si>
    <t>DGXDFHZ_YHJGDM</t>
  </si>
  <si>
    <t>DGXDFHZ_YHJGMC</t>
  </si>
  <si>
    <t>DGXDFHZ_ZHMC</t>
  </si>
  <si>
    <t>DGXDFHZ_ZHZT</t>
  </si>
  <si>
    <t>DGXDFHZMX_BZ</t>
  </si>
  <si>
    <t>DGXDFHZMX_CBMBZ</t>
  </si>
  <si>
    <t>DGXDFHZMX_CJRQ</t>
  </si>
  <si>
    <t>DGXDFHZMX_DFHM</t>
  </si>
  <si>
    <t>DGXDFHZMX_DFXM</t>
  </si>
  <si>
    <t>DGXDFHZMX_DFZH</t>
  </si>
  <si>
    <t>DGXDFHZMX_DKFHZH</t>
  </si>
  <si>
    <t>DGXDFHZMX_HXJYRQ</t>
  </si>
  <si>
    <t>DGXDFHZMX_HXJYSJ</t>
  </si>
  <si>
    <t>DGXDFHZMX_JRXKZH</t>
  </si>
  <si>
    <t>DGXDFHZMX_JYGYH</t>
  </si>
  <si>
    <t>DGXDFHZMX_JYJDBZ</t>
  </si>
  <si>
    <t>DGXDFHZMX_JYJE</t>
  </si>
  <si>
    <t>DGXDFHZMX_JYLX</t>
  </si>
  <si>
    <t>DGXDFHZMX_JYQD</t>
  </si>
  <si>
    <t>DGXDFHZMX_JYXLH</t>
  </si>
  <si>
    <t>DGXDFHZMX_KHTYBH</t>
  </si>
  <si>
    <t>DGXDFHZMX_MXKMBH</t>
  </si>
  <si>
    <t>DGXDFHZMX_MXKMMC</t>
  </si>
  <si>
    <t>DGXDFHZMX_NBJGH</t>
  </si>
  <si>
    <t>DGXDFHZMX_SQGYH</t>
  </si>
  <si>
    <t>DGXDFHZMX_XDJJH</t>
  </si>
  <si>
    <t>DGXDFHZMX_XZBZ</t>
  </si>
  <si>
    <t>DGXDFHZMX_YHJGDM</t>
  </si>
  <si>
    <t>DGXDFHZMX_YHJGMC</t>
  </si>
  <si>
    <t>DGXDFHZMX_YWBLJGH</t>
  </si>
  <si>
    <t>DGXDFHZMX_ZHMC</t>
  </si>
  <si>
    <t>DGXDFHZMX_ZHYE</t>
  </si>
  <si>
    <t>DGXDYWJJB_BNQXYE</t>
  </si>
  <si>
    <t>DGXDYWJJB_BWQXYE</t>
  </si>
  <si>
    <t>DGXDYWJJB_BZ</t>
  </si>
  <si>
    <t>DGXDYWJJB_CJRQ</t>
  </si>
  <si>
    <t>DGXDYWJJB_DKDQRQ</t>
  </si>
  <si>
    <t>DGXDYWJJB_DKFFLX</t>
  </si>
  <si>
    <t>DGXDYWJJB_DKFFRQ</t>
  </si>
  <si>
    <t>DGXDYWJJB_DKFHZH</t>
  </si>
  <si>
    <t>DGXDYWJJB_DKJE</t>
  </si>
  <si>
    <t>DGXDYWJJB_DKRZHM</t>
  </si>
  <si>
    <t>DGXDYWJJB_DKRZZH</t>
  </si>
  <si>
    <t>DGXDYWJJB_DKTXDQ</t>
  </si>
  <si>
    <t>DGXDYWJJB_DKTXHY</t>
  </si>
  <si>
    <t>DGXDYWJJB_DKWJFL</t>
  </si>
  <si>
    <t>DGXDYWJJB_DKYE</t>
  </si>
  <si>
    <t>DGXDYWJJB_DKZT</t>
  </si>
  <si>
    <t>DGXDYWJJB_DQQS</t>
  </si>
  <si>
    <t>DGXDYWJJB_FKFS</t>
  </si>
  <si>
    <t>DGXDYWJJB_HKFS</t>
  </si>
  <si>
    <t>DGXDYWJJB_HKZH</t>
  </si>
  <si>
    <t>DGXDYWJJB_HKZHSSHMC</t>
  </si>
  <si>
    <t>DGXDYWJJB_JJDKYT</t>
  </si>
  <si>
    <t>DGXDYWJJB_JRXKZH</t>
  </si>
  <si>
    <t>DGXDYWJJB_JXFS</t>
  </si>
  <si>
    <t>DGXDYWJJB_KHMC</t>
  </si>
  <si>
    <t>DGXDYWJJB_KHTYBH</t>
  </si>
  <si>
    <t>DGXDYWJJB_LJQKQS</t>
  </si>
  <si>
    <t>DGXDYWJJB_LLLX</t>
  </si>
  <si>
    <t>DGXDYWJJB_LXQKQS</t>
  </si>
  <si>
    <t>DGXDYWJJB_MXKMBH</t>
  </si>
  <si>
    <t>DGXDYWJJB_MXKMMC</t>
  </si>
  <si>
    <t>DGXDYWJJB_NBJGH</t>
  </si>
  <si>
    <t>DGXDYWJJB_QBJE</t>
  </si>
  <si>
    <t>DGXDYWJJB_QBRQ</t>
  </si>
  <si>
    <t>DGXDYWJJB_QXRQ</t>
  </si>
  <si>
    <t>DGXDYWJJB_RZZHSSHMC</t>
  </si>
  <si>
    <t>DGXDYWJJB_SBXDJJH</t>
  </si>
  <si>
    <t>DGXDYWJJB_SFKJDK</t>
  </si>
  <si>
    <t>DGXDYWJJB_SFLSDK</t>
  </si>
  <si>
    <t>DGXDYWJJB_SFPHXSNDK</t>
  </si>
  <si>
    <t>DGXDYWJJB_SFPHXXWQYDK</t>
  </si>
  <si>
    <t>DGXDYWJJB_SFSNDK</t>
  </si>
  <si>
    <t>DGXDYWJJB_SJLL</t>
  </si>
  <si>
    <t>DGXDYWJJB_XDHTH</t>
  </si>
  <si>
    <t>DGXDYWJJB_XDJJH</t>
  </si>
  <si>
    <t>DGXDYWJJB_XDYGH</t>
  </si>
  <si>
    <t>DGXDYWJJB_XDYWZL</t>
  </si>
  <si>
    <t>DGXDYWJJB_XQHKRQ</t>
  </si>
  <si>
    <t>DGXDYWJJB_XQYHBJ</t>
  </si>
  <si>
    <t>DGXDYWJJB_XQYHLX</t>
  </si>
  <si>
    <t>DGXDYWJJB_YHJGDM</t>
  </si>
  <si>
    <t>DGXDYWJJB_YHJGMC</t>
  </si>
  <si>
    <t>DGXDYWJJB_ZJRQ</t>
  </si>
  <si>
    <t>DGXDYWJJB_ZQCS</t>
  </si>
  <si>
    <t>DGXDYWJJB_ZQS</t>
  </si>
  <si>
    <t>DKDJB_BZ</t>
  </si>
  <si>
    <t>DKDJB_CJRQ</t>
  </si>
  <si>
    <t>DKDJB_DKJE</t>
  </si>
  <si>
    <t>DKDJB_DKLX</t>
  </si>
  <si>
    <t>DKDJB_DKRQ</t>
  </si>
  <si>
    <t>DKDJB_DKYE</t>
  </si>
  <si>
    <t>DKDJB_DKZT</t>
  </si>
  <si>
    <t>DKDJB_JRXKZH</t>
  </si>
  <si>
    <t>DKDJB_KHMC</t>
  </si>
  <si>
    <t>DKDJB_KHTYBH</t>
  </si>
  <si>
    <t>DKDJB_NBJGH</t>
  </si>
  <si>
    <t>DKDJB_XDHTH</t>
  </si>
  <si>
    <t>DKDJB_XDJJH</t>
  </si>
  <si>
    <t>DKDJB_YHJGDM</t>
  </si>
  <si>
    <t>DKDJB_YHJGMC</t>
  </si>
  <si>
    <t>DKDJB_YHTBH</t>
  </si>
  <si>
    <t>DKHXB_BZ</t>
  </si>
  <si>
    <t>DKHXB_CJRQ</t>
  </si>
  <si>
    <t>DKHXB_HXJG</t>
  </si>
  <si>
    <t>DKHXB_HXRQ</t>
  </si>
  <si>
    <t>DKHXB_HXZT</t>
  </si>
  <si>
    <t>DKHXB_JRXKZH</t>
  </si>
  <si>
    <t>DKHXB_KHMC</t>
  </si>
  <si>
    <t>DKHXB_KHTYBH</t>
  </si>
  <si>
    <t>DKHXB_NBJGH</t>
  </si>
  <si>
    <t>DKHXB_SHBJ</t>
  </si>
  <si>
    <t>DKHXB_SHBNLX</t>
  </si>
  <si>
    <t>DKHXB_SHBWLX</t>
  </si>
  <si>
    <t>DKHXB_SHBZ</t>
  </si>
  <si>
    <t>DKHXB_SHDKBJ</t>
  </si>
  <si>
    <t>DKHXB_SHRQ</t>
  </si>
  <si>
    <t>DKHXB_SHYGH</t>
  </si>
  <si>
    <t>DKHXB_XDHTH</t>
  </si>
  <si>
    <t>DKHXB_XDJJH</t>
  </si>
  <si>
    <t>DKHXB_XDZCLX</t>
  </si>
  <si>
    <t>DKHXB_YHJGDM</t>
  </si>
  <si>
    <t>DKWJXTBD_BDFS</t>
  </si>
  <si>
    <t>DKWJXTBD_BDYY</t>
  </si>
  <si>
    <t>DKWJXTBD_CJRQ</t>
  </si>
  <si>
    <t>DKWJXTBD_JBGYH</t>
  </si>
  <si>
    <t>DKWJXTBD_JRXKZH</t>
  </si>
  <si>
    <t>DKWJXTBD_KHMC</t>
  </si>
  <si>
    <t>DKWJXTBD_KHTYBH</t>
  </si>
  <si>
    <t>DKWJXTBD_NBJGH</t>
  </si>
  <si>
    <t>DKWJXTBD_TZRQ</t>
  </si>
  <si>
    <t>DKWJXTBD_XDHTH</t>
  </si>
  <si>
    <t>DKWJXTBD_XDJJH</t>
  </si>
  <si>
    <t>DKWJXTBD_XWJFL</t>
  </si>
  <si>
    <t>DKWJXTBD_YHJGDM</t>
  </si>
  <si>
    <t>DKWJXTBD_YHJGMC</t>
  </si>
  <si>
    <t>DKWJXTBD_YWJFL</t>
  </si>
  <si>
    <t>DKZJJYXXB_BZJBL</t>
  </si>
  <si>
    <t>DKZJJYXXB_BZJBZ</t>
  </si>
  <si>
    <t>DKZJJYXXB_BZJJE</t>
  </si>
  <si>
    <t>DKZJJYXXB_CJRQ</t>
  </si>
  <si>
    <t>DKZJJYXXB_CPMC</t>
  </si>
  <si>
    <t>DKZJJYXXB_CPZL</t>
  </si>
  <si>
    <t>DKZJJYXXB_HTDQRQ</t>
  </si>
  <si>
    <t>DKZJJYXXB_HTYDRQ</t>
  </si>
  <si>
    <t>DKZJJYXXB_JBYGH</t>
  </si>
  <si>
    <t>DKZJJYXXB_JRXKZH</t>
  </si>
  <si>
    <t>DKZJJYXXB_JYBH</t>
  </si>
  <si>
    <t>DKZJJYXXB_JYDSHM</t>
  </si>
  <si>
    <t>DKZJJYXXB_JYDSLB</t>
  </si>
  <si>
    <t>DKZJJYXXB_JYDSMC</t>
  </si>
  <si>
    <t>DKZJJYXXB_JYDSPJJG</t>
  </si>
  <si>
    <t>DKZJJYXXB_JYDSZH</t>
  </si>
  <si>
    <t>DKZJJYXXB_JYFX</t>
  </si>
  <si>
    <t>DKZJJYXXB_JYRQ</t>
  </si>
  <si>
    <t>DKZJJYXXB_KHHMC</t>
  </si>
  <si>
    <t>DKZJJYXXB_KHTYBH</t>
  </si>
  <si>
    <t>DKZJJYXXB_MYBJBZ</t>
  </si>
  <si>
    <t>DKZJJYXXB_MYBJJE</t>
  </si>
  <si>
    <t>DKZJJYXXB_NBJGH</t>
  </si>
  <si>
    <t>DKZJJYXXB_NHLL</t>
  </si>
  <si>
    <t>DKZJJYXXB_SXFBZ</t>
  </si>
  <si>
    <t>DKZJJYXXB_SXFJE</t>
  </si>
  <si>
    <t>DKZJJYXXB_YHJGDM</t>
  </si>
  <si>
    <t>DKZJJYXXB_YHJGMC</t>
  </si>
  <si>
    <t>DKZJJYXXB_YWZL</t>
  </si>
  <si>
    <t>DKZJJYXXB_ZHMC</t>
  </si>
  <si>
    <t>DKZQB_BZ</t>
  </si>
  <si>
    <t>DKZQB_CJRQ</t>
  </si>
  <si>
    <t>DKZQB_DKZQBH</t>
  </si>
  <si>
    <t>DKZQB_JBRGH</t>
  </si>
  <si>
    <t>DKZQB_JRXKZH</t>
  </si>
  <si>
    <t>DKZQB_KHMC</t>
  </si>
  <si>
    <t>DKZQB_KHTYBH</t>
  </si>
  <si>
    <t>DKZQB_LLLX</t>
  </si>
  <si>
    <t>DKZQB_NBJGH</t>
  </si>
  <si>
    <t>DKZQB_XDHTH</t>
  </si>
  <si>
    <t>DKZQB_XDJJH</t>
  </si>
  <si>
    <t>DKZQB_XDZCLX</t>
  </si>
  <si>
    <t>DKZQB_YHJGDM</t>
  </si>
  <si>
    <t>DKZQB_YLL</t>
  </si>
  <si>
    <t>DKZQB_ZQDQRQ</t>
  </si>
  <si>
    <t>DKZQB_ZQJE</t>
  </si>
  <si>
    <t>DKZQB_ZQLL</t>
  </si>
  <si>
    <t>DKZQB_ZQRQ</t>
  </si>
  <si>
    <t>DLDJYXXB_BZ</t>
  </si>
  <si>
    <t>DLDJYXXB_CJRQ</t>
  </si>
  <si>
    <t>DLDJYXXB_DLDXJYLX</t>
  </si>
  <si>
    <t>DLDJYXXB_DXCPMC</t>
  </si>
  <si>
    <t>DLDJYXXB_FXJGMC</t>
  </si>
  <si>
    <t>DLDJYXXB_FXJGPJ</t>
  </si>
  <si>
    <t>DLDJYXXB_FXJGPJJG</t>
  </si>
  <si>
    <t>DLDJYXXB_FXJGQSHM</t>
  </si>
  <si>
    <t>DLDJYXXB_FXJGQSZH</t>
  </si>
  <si>
    <t>DLDJYXXB_JRXKZH</t>
  </si>
  <si>
    <t>DLDJYXXB_JYBH</t>
  </si>
  <si>
    <t>DLDJYXXB_JYFX</t>
  </si>
  <si>
    <t>DLDJYXXB_JYJE</t>
  </si>
  <si>
    <t>DLDJYXXB_JYRQ</t>
  </si>
  <si>
    <t>DLDJYXXB_JYYGH</t>
  </si>
  <si>
    <t>DLDJYXXB_KHHMC</t>
  </si>
  <si>
    <t>DLDJYXXB_KHTYBH</t>
  </si>
  <si>
    <t>DLDJYXXB_NBJGH</t>
  </si>
  <si>
    <t>DLDJYXXB_SXFBZ</t>
  </si>
  <si>
    <t>DLDJYXXB_SXFJE</t>
  </si>
  <si>
    <t>DLDJYXXB_XZBZ</t>
  </si>
  <si>
    <t>DLDJYXXB_YHJGDM</t>
  </si>
  <si>
    <t>DLDJYXXB_YHJGMC</t>
  </si>
  <si>
    <t>DLDJYXXB_ZHMC</t>
  </si>
  <si>
    <t>FBZCMXXXB_BFSHBL</t>
  </si>
  <si>
    <t>FBZCMXXXB_BGSHBZ</t>
  </si>
  <si>
    <t>FBZCMXXXB_BZ</t>
  </si>
  <si>
    <t>FBZCMXXXB_CDJZQ</t>
  </si>
  <si>
    <t>FBZCMXXXB_CESYFPBL</t>
  </si>
  <si>
    <t>FBZCMXXXB_CJRQ</t>
  </si>
  <si>
    <t>FBZCMXXXB_DBFS</t>
  </si>
  <si>
    <t>FBZCMXXXB_DBQKSM</t>
  </si>
  <si>
    <t>FBZCMXXXB_DBRYRZRGX</t>
  </si>
  <si>
    <t>FBZCMXXXB_DBXZ</t>
  </si>
  <si>
    <t>FBZCMXXXB_DQRQ</t>
  </si>
  <si>
    <t>FBZCMXXXB_DYLXJXFS</t>
  </si>
  <si>
    <t>FBZCMXXXB_DZYWJZ</t>
  </si>
  <si>
    <t>FBZCMXXXB_DZYWLX</t>
  </si>
  <si>
    <t>FBZCMXXXB_FDDQRQ</t>
  </si>
  <si>
    <t>FBZCMXXXB_FDYZ</t>
  </si>
  <si>
    <t>FBZCMXXXB_FEMZ</t>
  </si>
  <si>
    <t>FBZCMXXXB_FQHBTKBZ</t>
  </si>
  <si>
    <t>FBZCMXXXB_FXJGDM</t>
  </si>
  <si>
    <t>FBZCMXXXB_FXJGLX</t>
  </si>
  <si>
    <t>FBZCMXXXB_FXJGMC</t>
  </si>
  <si>
    <t>FBZCMXXXB_FXPL</t>
  </si>
  <si>
    <t>FBZCMXXXB_GDXQRQ</t>
  </si>
  <si>
    <t>FBZCMXXXB_GZFXBZ</t>
  </si>
  <si>
    <t>FBZCMXXXB_HBFS</t>
  </si>
  <si>
    <t>FBZCMXXXB_HNZCFZBM</t>
  </si>
  <si>
    <t>FBZCMXXXB_HQLX</t>
  </si>
  <si>
    <t>FBZCMXXXB_JCZCLX</t>
  </si>
  <si>
    <t>FBZCMXXXB_JE</t>
  </si>
  <si>
    <t>FBZCMXXXB_JGDC</t>
  </si>
  <si>
    <t>FBZCMXXXB_JXJC</t>
  </si>
  <si>
    <t>FBZCMXXXB_JXLX</t>
  </si>
  <si>
    <t>FBZCMXXXB_JZLLZL</t>
  </si>
  <si>
    <t>FBZCMXXXB_LC</t>
  </si>
  <si>
    <t>FBZCMXXXB_LCCPCYDCZCZSRMBJE</t>
  </si>
  <si>
    <t>FBZCMXXXB_LXDYTKLX</t>
  </si>
  <si>
    <t>FBZCMXXXB_LXFBFS</t>
  </si>
  <si>
    <t>FBZCMXXXB_MC</t>
  </si>
  <si>
    <t>FBZCMXXXB_QXRQ</t>
  </si>
  <si>
    <t>FBZCMXXXB_RZR</t>
  </si>
  <si>
    <t>FBZCMXXXB_RZRLXGM</t>
  </si>
  <si>
    <t>FBZCMXXXB_RZRLXJJ</t>
  </si>
  <si>
    <t>FBZCMXXXB_RZRLXJS</t>
  </si>
  <si>
    <t>FBZCMXXXB_RZRSSDQ</t>
  </si>
  <si>
    <t>FBZCMXXXB_RZRSSHY</t>
  </si>
  <si>
    <t>FBZCMXXXB_RZRTYSHXYDM</t>
  </si>
  <si>
    <t>FBZCMXXXB_RZRWBPJ</t>
  </si>
  <si>
    <t>FBZCMXXXB_RZXMSSHY</t>
  </si>
  <si>
    <t>FBZCMXXXB_SCCDJRQ</t>
  </si>
  <si>
    <t>FBZCMXXXB_SCXQRQ</t>
  </si>
  <si>
    <t>FBZCMXXXB_SFSYMRFS</t>
  </si>
  <si>
    <t>FBZCMXXXB_SFYFDYZ</t>
  </si>
  <si>
    <t>FBZCMXXXB_SSYQLX</t>
  </si>
  <si>
    <t>FBZCMXXXB_XMSFSYZDJKHYHLY</t>
  </si>
  <si>
    <t>FBZCMXXXB_XMSYL</t>
  </si>
  <si>
    <t>FBZCMXXXB_XQFS</t>
  </si>
  <si>
    <t>FBZCMXXXB_XQJG</t>
  </si>
  <si>
    <t>FBZCMXXXB_XQZQ</t>
  </si>
  <si>
    <t>FBZCMXXXB_YXTKLX</t>
  </si>
  <si>
    <t>FBZCMXXXB_ZCFZDJBM</t>
  </si>
  <si>
    <t>FBZCMXXXB_ZCFZLBEJ</t>
  </si>
  <si>
    <t>FBZCMXXXB_ZCID</t>
  </si>
  <si>
    <t>FBZCMXXXB_ZCWBPJ</t>
  </si>
  <si>
    <t>FBZCMXXXB_ZDJKHYHLYLB</t>
  </si>
  <si>
    <t>FBZCMXXXB_ZDJKHYHLYLBSM</t>
  </si>
  <si>
    <t>FBZCMXXXB_ZXJGDM</t>
  </si>
  <si>
    <t>FBZCMXXXB_ZXJGMC</t>
  </si>
  <si>
    <t>GDXXB_CGBL</t>
  </si>
  <si>
    <t>GDXXB_CGSL</t>
  </si>
  <si>
    <t>GDXXB_CJRQ</t>
  </si>
  <si>
    <t>GDXXB_GDLX</t>
  </si>
  <si>
    <t>GDXXB_GDMC</t>
  </si>
  <si>
    <t>GDXXB_GDZJHM</t>
  </si>
  <si>
    <t>GDXXB_GDZJLB</t>
  </si>
  <si>
    <t>GDXXB_GDZT</t>
  </si>
  <si>
    <t>GDXXB_KHTYBH</t>
  </si>
  <si>
    <t>GDXXB_RGRQ</t>
  </si>
  <si>
    <t>GDXXB_SFZPDJS</t>
  </si>
  <si>
    <t>GDXXB_YHJGDM</t>
  </si>
  <si>
    <t>GDXXB_YHJGMC</t>
  </si>
  <si>
    <t>GDXXB_ZJYCBDRQ</t>
  </si>
  <si>
    <t>GDXXB_ZYBL</t>
  </si>
  <si>
    <t>GLGXB_CJRQ</t>
  </si>
  <si>
    <t>GLGXB_GLGXZT</t>
  </si>
  <si>
    <t>GLGXB_GLRKHTYBH</t>
  </si>
  <si>
    <t>GLGXB_GLRLB</t>
  </si>
  <si>
    <t>GLGXB_GLRMC</t>
  </si>
  <si>
    <t>GLGXB_GLRZJHM</t>
  </si>
  <si>
    <t>GLGXB_GLRZJLB</t>
  </si>
  <si>
    <t>GLGXB_GXLX</t>
  </si>
  <si>
    <t>GLGXB_JRXKZH</t>
  </si>
  <si>
    <t>GLGXB_KHMC</t>
  </si>
  <si>
    <t>GLGXB_KHTYBH</t>
  </si>
  <si>
    <t>GLGXB_KHZJHM</t>
  </si>
  <si>
    <t>GLGXB_KHZJLB</t>
  </si>
  <si>
    <t>GLGXB_NBJGH</t>
  </si>
  <si>
    <t>GLGXB_YHJGDM</t>
  </si>
  <si>
    <t>GRDQCKFHZ_BZ</t>
  </si>
  <si>
    <t>GRDQCKFHZ_BZJZHBZ</t>
  </si>
  <si>
    <t>GRDQCKFHZ_CHLB</t>
  </si>
  <si>
    <t>GRDQCKFHZ_CJRQ</t>
  </si>
  <si>
    <t>GRDQCKFHZ_CKQX</t>
  </si>
  <si>
    <t>GRDQCKFHZ_CKYE</t>
  </si>
  <si>
    <t>GRDQCKFHZ_DQCKZH</t>
  </si>
  <si>
    <t>GRDQCKFHZ_DQRQ</t>
  </si>
  <si>
    <t>GRDQCKFHZ_GRDQCKZHLX</t>
  </si>
  <si>
    <t>GRDQCKFHZ_JRXKZH</t>
  </si>
  <si>
    <t>GRDQCKFHZ_KHGYH</t>
  </si>
  <si>
    <t>GRDQCKFHZ_KHJE</t>
  </si>
  <si>
    <t>GRDQCKFHZ_KHRQ</t>
  </si>
  <si>
    <t>GRDQCKFHZ_KHTYBH</t>
  </si>
  <si>
    <t>GRDQCKFHZ_LL</t>
  </si>
  <si>
    <t>GRDQCKFHZ_MXKMBH</t>
  </si>
  <si>
    <t>GRDQCKFHZ_MXKMMC</t>
  </si>
  <si>
    <t>GRDQCKFHZ_NBJGH</t>
  </si>
  <si>
    <t>GRDQCKFHZ_SCDHRQ</t>
  </si>
  <si>
    <t>GRDQCKFHZ_XHRQ</t>
  </si>
  <si>
    <t>GRDQCKFHZ_YHJGDM</t>
  </si>
  <si>
    <t>GRDQCKFHZ_YHJGMC</t>
  </si>
  <si>
    <t>GRDQCKFHZ_ZHMC</t>
  </si>
  <si>
    <t>GRDQCKFHZ_ZHZT</t>
  </si>
  <si>
    <t>GRDQCKFHZMX_BZ</t>
  </si>
  <si>
    <t>GRDQCKFHZMX_CBMBZ</t>
  </si>
  <si>
    <t>GRDQCKFHZMX_CJRQ</t>
  </si>
  <si>
    <t>GRDQCKFHZMX_DBRXM</t>
  </si>
  <si>
    <t>GRDQCKFHZMX_DBRZJHM</t>
  </si>
  <si>
    <t>GRDQCKFHZMX_DBRZJLB</t>
  </si>
  <si>
    <t>GRDQCKFHZMX_DFHM</t>
  </si>
  <si>
    <t>GRDQCKFHZMX_DFXM</t>
  </si>
  <si>
    <t>GRDQCKFHZMX_DFZH</t>
  </si>
  <si>
    <t>GRDQCKFHZMX_DQCKZH</t>
  </si>
  <si>
    <t>GRDQCKFHZMX_HXJYRQ</t>
  </si>
  <si>
    <t>GRDQCKFHZMX_HXJYSJ</t>
  </si>
  <si>
    <t>GRDQCKFHZMX_JRXKZH</t>
  </si>
  <si>
    <t>GRDQCKFHZMX_JYGYH</t>
  </si>
  <si>
    <t>GRDQCKFHZMX_JYJDBZ</t>
  </si>
  <si>
    <t>GRDQCKFHZMX_JYJE</t>
  </si>
  <si>
    <t>GRDQCKFHZMX_JYLX</t>
  </si>
  <si>
    <t>GRDQCKFHZMX_JYQD</t>
  </si>
  <si>
    <t>GRDQCKFHZMX_JYXLH</t>
  </si>
  <si>
    <t>GRDQCKFHZMX_KHTYBH</t>
  </si>
  <si>
    <t>GRDQCKFHZMX_MXKMBH</t>
  </si>
  <si>
    <t>GRDQCKFHZMX_MXKMMC</t>
  </si>
  <si>
    <t>GRDQCKFHZMX_NBJGH</t>
  </si>
  <si>
    <t>GRDQCKFHZMX_SQGYH</t>
  </si>
  <si>
    <t>GRDQCKFHZMX_TQZQBZ</t>
  </si>
  <si>
    <t>GRDQCKFHZMX_XZBZ</t>
  </si>
  <si>
    <t>GRDQCKFHZMX_YHJGDM</t>
  </si>
  <si>
    <t>GRDQCKFHZMX_YHJGMC</t>
  </si>
  <si>
    <t>GRDQCKFHZMX_YWBLJGH</t>
  </si>
  <si>
    <t>GRDQCKFHZMX_ZHMC</t>
  </si>
  <si>
    <t>GRDQCKFHZMX_ZHYE</t>
  </si>
  <si>
    <t>GRDQCKFHZMX_ZJHM</t>
  </si>
  <si>
    <t>GRDQCKFHZMX_ZJLB</t>
  </si>
  <si>
    <t>GRHQCKFHZ_BZ</t>
  </si>
  <si>
    <t>GRHQCKFHZ_BZJZHBZ</t>
  </si>
  <si>
    <t>GRHQCKFHZ_CHLB</t>
  </si>
  <si>
    <t>GRHQCKFHZ_CJRQ</t>
  </si>
  <si>
    <t>GRHQCKFHZ_CKYE</t>
  </si>
  <si>
    <t>GRHQCKFHZ_GRHQCKZHLX</t>
  </si>
  <si>
    <t>GRHQCKFHZ_HQCKZH</t>
  </si>
  <si>
    <t>GRHQCKFHZ_JRXKZH</t>
  </si>
  <si>
    <t>GRHQCKFHZ_KHGYH</t>
  </si>
  <si>
    <t>GRHQCKFHZ_KHRQ</t>
  </si>
  <si>
    <t>GRHQCKFHZ_KHTYBH</t>
  </si>
  <si>
    <t>GRHQCKFHZ_LL</t>
  </si>
  <si>
    <t>GRHQCKFHZ_MXKMBH</t>
  </si>
  <si>
    <t>GRHQCKFHZ_MXKMMC</t>
  </si>
  <si>
    <t>GRHQCKFHZ_NBJGH</t>
  </si>
  <si>
    <t>GRHQCKFHZ_SCDHRQ</t>
  </si>
  <si>
    <t>GRHQCKFHZ_XHRQ</t>
  </si>
  <si>
    <t>GRHQCKFHZ_YHJGDM</t>
  </si>
  <si>
    <t>GRHQCKFHZ_YHJGMC</t>
  </si>
  <si>
    <t>GRHQCKFHZ_ZHMC</t>
  </si>
  <si>
    <t>GRHQCKFHZ_ZHZT</t>
  </si>
  <si>
    <t>GRHQCKFHZMX_BZ</t>
  </si>
  <si>
    <t>GRHQCKFHZMX_CBMBZ</t>
  </si>
  <si>
    <t>GRHQCKFHZMX_CJRQ</t>
  </si>
  <si>
    <t>GRHQCKFHZMX_DBRXM</t>
  </si>
  <si>
    <t>GRHQCKFHZMX_DBRZJHM</t>
  </si>
  <si>
    <t>GRHQCKFHZMX_DBRZJLB</t>
  </si>
  <si>
    <t>GRHQCKFHZMX_DFHM</t>
  </si>
  <si>
    <t>GRHQCKFHZMX_DFXM</t>
  </si>
  <si>
    <t>GRHQCKFHZMX_DFZH</t>
  </si>
  <si>
    <t>GRHQCKFHZMX_HQCKZH</t>
  </si>
  <si>
    <t>GRHQCKFHZMX_HXJYRQ</t>
  </si>
  <si>
    <t>GRHQCKFHZMX_HXJYSJ</t>
  </si>
  <si>
    <t>GRHQCKFHZMX_IPDZ</t>
  </si>
  <si>
    <t>GRHQCKFHZMX_JRXKZH</t>
  </si>
  <si>
    <t>GRHQCKFHZMX_JYGYH</t>
  </si>
  <si>
    <t>GRHQCKFHZMX_JYJDBZ</t>
  </si>
  <si>
    <t>GRHQCKFHZMX_JYJE</t>
  </si>
  <si>
    <t>GRHQCKFHZMX_JYLX</t>
  </si>
  <si>
    <t>GRHQCKFHZMX_JYQD</t>
  </si>
  <si>
    <t>GRHQCKFHZMX_JYXLH</t>
  </si>
  <si>
    <t>GRHQCKFHZMX_KHTYBH</t>
  </si>
  <si>
    <t>GRHQCKFHZMX_MACDZ</t>
  </si>
  <si>
    <t>GRHQCKFHZMX_MXKMBH</t>
  </si>
  <si>
    <t>GRHQCKFHZMX_MXKMMC</t>
  </si>
  <si>
    <t>GRHQCKFHZMX_NBJGH</t>
  </si>
  <si>
    <t>GRHQCKFHZMX_SQGYH</t>
  </si>
  <si>
    <t>GRHQCKFHZMX_WBZH</t>
  </si>
  <si>
    <t>GRHQCKFHZMX_XZBZ</t>
  </si>
  <si>
    <t>GRHQCKFHZMX_YHJGDM</t>
  </si>
  <si>
    <t>GRHQCKFHZMX_YHJGMC</t>
  </si>
  <si>
    <t>GRHQCKFHZMX_YWBLJGH</t>
  </si>
  <si>
    <t>GRHQCKFHZMX_ZHMC</t>
  </si>
  <si>
    <t>GRHQCKFHZMX_ZHYE</t>
  </si>
  <si>
    <t>GRHQCKFHZMX_ZJHM</t>
  </si>
  <si>
    <t>GRHQCKFHZMX_ZJLB</t>
  </si>
  <si>
    <t>GRJCXXB_BHYGBZ</t>
  </si>
  <si>
    <t>GRJCXXB_BXYGBZ</t>
  </si>
  <si>
    <t>GRJCXXB_CJRQ</t>
  </si>
  <si>
    <t>GRJCXXB_CSNY</t>
  </si>
  <si>
    <t>GRJCXXB_CSRQ</t>
  </si>
  <si>
    <t>GRJCXXB_DWXZ</t>
  </si>
  <si>
    <t>GRJCXXB_GJ</t>
  </si>
  <si>
    <t>GRJCXXB_HYQK</t>
  </si>
  <si>
    <t>GRJCXXB_JRXKZH</t>
  </si>
  <si>
    <t>GRJCXXB_KHTYBH</t>
  </si>
  <si>
    <t>GRJCXXB_KHXM</t>
  </si>
  <si>
    <t>GRJCXXB_NBJGH</t>
  </si>
  <si>
    <t>GRJCXXB_SBHHMDBZ</t>
  </si>
  <si>
    <t>GRJCXXB_SCJLXDGXNY</t>
  </si>
  <si>
    <t>GRJCXXB_SFNH</t>
  </si>
  <si>
    <t>GRJCXXB_SHMDRQ</t>
  </si>
  <si>
    <t>GRJCXXB_SXBZ</t>
  </si>
  <si>
    <t>GRJCXXB_SXED</t>
  </si>
  <si>
    <t>GRJCXXB_XB</t>
  </si>
  <si>
    <t>GRJCXXB_XDKHBZ</t>
  </si>
  <si>
    <t>GRJCXXB_YHJGDM</t>
  </si>
  <si>
    <t>GRJCXXB_YHJGMC</t>
  </si>
  <si>
    <t>GRJCXXB_YYED</t>
  </si>
  <si>
    <t>GRJCXXB_ZJHM</t>
  </si>
  <si>
    <t>GRJCXXB_ZJLB</t>
  </si>
  <si>
    <t>GRKHGXB_CJRQ</t>
  </si>
  <si>
    <t>GRKHGXB_GXLX</t>
  </si>
  <si>
    <t>GRKHGXB_GXRKHTYBH</t>
  </si>
  <si>
    <t>GRKHGXB_GXRXM</t>
  </si>
  <si>
    <t>GRKHGXB_GXRZJHM</t>
  </si>
  <si>
    <t>GRKHGXB_GXRZJLB</t>
  </si>
  <si>
    <t>GRKHGXB_JRXKZH</t>
  </si>
  <si>
    <t>GRKHGXB_KHTYBH</t>
  </si>
  <si>
    <t>GRKHGXB_KHXM</t>
  </si>
  <si>
    <t>GRKHGXB_NBJGH</t>
  </si>
  <si>
    <t>GRKHGXB_YHJGDM</t>
  </si>
  <si>
    <t>GRKHGXB_ZJHM</t>
  </si>
  <si>
    <t>GRKHGXB_ZJLB</t>
  </si>
  <si>
    <t>GRXDFHZ_BZ</t>
  </si>
  <si>
    <t>GRXDFHZ_CJRQ</t>
  </si>
  <si>
    <t>GRXDFHZ_DKFHZH</t>
  </si>
  <si>
    <t>GRXDFHZ_DKJE</t>
  </si>
  <si>
    <t>GRXDFHZ_DKLL</t>
  </si>
  <si>
    <t>GRXDFHZ_DKYE</t>
  </si>
  <si>
    <t>GRXDFHZ_DKZT</t>
  </si>
  <si>
    <t>GRXDFHZ_DQRQ</t>
  </si>
  <si>
    <t>GRXDFHZ_FFRQ</t>
  </si>
  <si>
    <t>GRXDFHZ_JRXKZH</t>
  </si>
  <si>
    <t>GRXDFHZ_KHRQ</t>
  </si>
  <si>
    <t>GRXDFHZ_KHTYBH</t>
  </si>
  <si>
    <t>GRXDFHZ_MXKMBH</t>
  </si>
  <si>
    <t>GRXDFHZ_MXKMMC</t>
  </si>
  <si>
    <t>GRXDFHZ_NBJGH</t>
  </si>
  <si>
    <t>GRXDFHZ_XDJJH</t>
  </si>
  <si>
    <t>GRXDFHZ_XHRQ</t>
  </si>
  <si>
    <t>GRXDFHZ_YHJGDM</t>
  </si>
  <si>
    <t>GRXDFHZ_YHJGMC</t>
  </si>
  <si>
    <t>GRXDFHZ_ZHMC</t>
  </si>
  <si>
    <t>GRXDFHZ_ZHZT</t>
  </si>
  <si>
    <t>GRXDFHZMX_BZ</t>
  </si>
  <si>
    <t>GRXDFHZMX_CBMBZ</t>
  </si>
  <si>
    <t>GRXDFHZMX_CJRQ</t>
  </si>
  <si>
    <t>GRXDFHZMX_DBRXM</t>
  </si>
  <si>
    <t>GRXDFHZMX_DBRZJHM</t>
  </si>
  <si>
    <t>GRXDFHZMX_DBRZJLB</t>
  </si>
  <si>
    <t>GRXDFHZMX_DFHM</t>
  </si>
  <si>
    <t>GRXDFHZMX_DFXM</t>
  </si>
  <si>
    <t>GRXDFHZMX_DFZH</t>
  </si>
  <si>
    <t>GRXDFHZMX_DKFHZH</t>
  </si>
  <si>
    <t>GRXDFHZMX_HXJYRQ</t>
  </si>
  <si>
    <t>GRXDFHZMX_HXJYSJ</t>
  </si>
  <si>
    <t>GRXDFHZMX_JRXKZH</t>
  </si>
  <si>
    <t>GRXDFHZMX_JYGYH</t>
  </si>
  <si>
    <t>GRXDFHZMX_JYJDBZ</t>
  </si>
  <si>
    <t>GRXDFHZMX_JYJE</t>
  </si>
  <si>
    <t>GRXDFHZMX_JYLX</t>
  </si>
  <si>
    <t>GRXDFHZMX_JYQD</t>
  </si>
  <si>
    <t>GRXDFHZMX_JYXLH</t>
  </si>
  <si>
    <t>GRXDFHZMX_KHTYBH</t>
  </si>
  <si>
    <t>GRXDFHZMX_MXKMBH</t>
  </si>
  <si>
    <t>GRXDFHZMX_MXKMMC</t>
  </si>
  <si>
    <t>GRXDFHZMX_NBJGH</t>
  </si>
  <si>
    <t>GRXDFHZMX_SQGYH</t>
  </si>
  <si>
    <t>GRXDFHZMX_XDJJH</t>
  </si>
  <si>
    <t>GRXDFHZMX_XZBZ</t>
  </si>
  <si>
    <t>GRXDFHZMX_YHJGDM</t>
  </si>
  <si>
    <t>GRXDFHZMX_YHJGMC</t>
  </si>
  <si>
    <t>GRXDFHZMX_YWBLJGH</t>
  </si>
  <si>
    <t>GRXDFHZMX_ZHMC</t>
  </si>
  <si>
    <t>GRXDFHZMX_ZHYE</t>
  </si>
  <si>
    <t>GRXDFHZMX_ZJHM</t>
  </si>
  <si>
    <t>GRXDFHZMX_ZJLB</t>
  </si>
  <si>
    <t>GRXDYWJJB_BNQXYE</t>
  </si>
  <si>
    <t>GRXDYWJJB_BWQXYE</t>
  </si>
  <si>
    <t>GRXDYWJJB_BZ</t>
  </si>
  <si>
    <t>GRXDYWJJB_CJRQ</t>
  </si>
  <si>
    <t>GRXDYWJJB_DKDQRQ</t>
  </si>
  <si>
    <t>GRXDYWJJB_DKFFLX</t>
  </si>
  <si>
    <t>GRXDYWJJB_DKFFRQ</t>
  </si>
  <si>
    <t>GRXDYWJJB_DKFHZH</t>
  </si>
  <si>
    <t>GRXDYWJJB_DKJE</t>
  </si>
  <si>
    <t>GRXDYWJJB_DKRZHM</t>
  </si>
  <si>
    <t>GRXDYWJJB_DKRZZH</t>
  </si>
  <si>
    <t>GRXDYWJJB_DKTXDQ</t>
  </si>
  <si>
    <t>GRXDYWJJB_DKTXHY</t>
  </si>
  <si>
    <t>GRXDYWJJB_DKWJFL</t>
  </si>
  <si>
    <t>GRXDYWJJB_DKYE</t>
  </si>
  <si>
    <t>GRXDYWJJB_DKZT</t>
  </si>
  <si>
    <t>GRXDYWJJB_DQQS</t>
  </si>
  <si>
    <t>GRXDYWJJB_FKFS</t>
  </si>
  <si>
    <t>GRXDYWJJB_HKFS</t>
  </si>
  <si>
    <t>GRXDYWJJB_HKZH</t>
  </si>
  <si>
    <t>GRXDYWJJB_HKZHSSHMC</t>
  </si>
  <si>
    <t>GRXDYWJJB_JJDKYT</t>
  </si>
  <si>
    <t>GRXDYWJJB_JRXKZH</t>
  </si>
  <si>
    <t>GRXDYWJJB_JXFS</t>
  </si>
  <si>
    <t>GRXDYWJJB_KHMC</t>
  </si>
  <si>
    <t>GRXDYWJJB_KHTYBH</t>
  </si>
  <si>
    <t>GRXDYWJJB_LJQKQS</t>
  </si>
  <si>
    <t>GRXDYWJJB_LLLX</t>
  </si>
  <si>
    <t>GRXDYWJJB_LXQKQS</t>
  </si>
  <si>
    <t>GRXDYWJJB_MXKMBH</t>
  </si>
  <si>
    <t>GRXDYWJJB_MXKMMC</t>
  </si>
  <si>
    <t>GRXDYWJJB_NBJGH</t>
  </si>
  <si>
    <t>GRXDYWJJB_QBJE</t>
  </si>
  <si>
    <t>GRXDYWJJB_QBRQ</t>
  </si>
  <si>
    <t>GRXDYWJJB_QXRQ</t>
  </si>
  <si>
    <t>GRXDYWJJB_RZZHSSHMC</t>
  </si>
  <si>
    <t>GRXDYWJJB_SBXDJJH</t>
  </si>
  <si>
    <t>GRXDYWJJB_SFKJDK</t>
  </si>
  <si>
    <t>GRXDYWJJB_SFLSDK</t>
  </si>
  <si>
    <t>GRXDYWJJB_SFPHXSNDK</t>
  </si>
  <si>
    <t>GRXDYWJJB_SFPHXXWQYDK</t>
  </si>
  <si>
    <t>GRXDYWJJB_SFSNDK</t>
  </si>
  <si>
    <t>GRXDYWJJB_SJLL</t>
  </si>
  <si>
    <t>GRXDYWJJB_XDHTH</t>
  </si>
  <si>
    <t>GRXDYWJJB_XDJJH</t>
  </si>
  <si>
    <t>GRXDYWJJB_XDYGH</t>
  </si>
  <si>
    <t>GRXDYWJJB_XDYWZL</t>
  </si>
  <si>
    <t>GRXDYWJJB_XQHKRQ</t>
  </si>
  <si>
    <t>GRXDYWJJB_XQYHBJ</t>
  </si>
  <si>
    <t>GRXDYWJJB_XQYHLX</t>
  </si>
  <si>
    <t>GRXDYWJJB_YHJGDM</t>
  </si>
  <si>
    <t>GRXDYWJJB_YHJGMC</t>
  </si>
  <si>
    <t>GRXDYWJJB_ZJHM</t>
  </si>
  <si>
    <t>GRXDYWJJB_ZJLB</t>
  </si>
  <si>
    <t>GRXDYWJJB_ZJRQ</t>
  </si>
  <si>
    <t>GRXDYWJJB_ZQCS</t>
  </si>
  <si>
    <t>GRXDYWJJB_ZQS</t>
  </si>
  <si>
    <t>GWXXB_CJRQ</t>
  </si>
  <si>
    <t>GWXXB_GWBH</t>
  </si>
  <si>
    <t>GWXXB_GWMC</t>
  </si>
  <si>
    <t>GWXXB_GWZL</t>
  </si>
  <si>
    <t>GWXXB_GWZT</t>
  </si>
  <si>
    <t>GWXXB_JRXKZH</t>
  </si>
  <si>
    <t>GWXXB_NBJGH</t>
  </si>
  <si>
    <t>GWXXB_YHJGDM</t>
  </si>
  <si>
    <t>GYB_CJRQ</t>
  </si>
  <si>
    <t>GYB_GH</t>
  </si>
  <si>
    <t>GYB_GWBH</t>
  </si>
  <si>
    <t>GYB_GYH</t>
  </si>
  <si>
    <t>GYB_GYLX</t>
  </si>
  <si>
    <t>GYB_GYQXJB</t>
  </si>
  <si>
    <t>GYB_GYZT</t>
  </si>
  <si>
    <t>GYB_JRXKZH</t>
  </si>
  <si>
    <t>GYB_KHJLBZ</t>
  </si>
  <si>
    <t>GYB_NBJGH</t>
  </si>
  <si>
    <t>GYB_SFSTGY</t>
  </si>
  <si>
    <t>GYB_SGRQ</t>
  </si>
  <si>
    <t>GYB_XDYBZ</t>
  </si>
  <si>
    <t>GYB_YHJGDM</t>
  </si>
  <si>
    <t>GYB_YHJGMC</t>
  </si>
  <si>
    <t>HLXXB_BBBZ</t>
  </si>
  <si>
    <t>HLXXB_CJRQ</t>
  </si>
  <si>
    <t>HLXXB_HLRQ</t>
  </si>
  <si>
    <t>HLXXB_JRXKZH</t>
  </si>
  <si>
    <t>HLXXB_NBJGH</t>
  </si>
  <si>
    <t>HLXXB_WBBZ</t>
  </si>
  <si>
    <t>HLXXB_WBSL</t>
  </si>
  <si>
    <t>HLXXB_YHJGDM</t>
  </si>
  <si>
    <t>HLXXB_YHJGMC</t>
  </si>
  <si>
    <t>HLXXB_ZBBSL</t>
  </si>
  <si>
    <t>JGGXB_CJRQ</t>
  </si>
  <si>
    <t>JGGXB_JRXKZH</t>
  </si>
  <si>
    <t>JGGXB_NBJGH</t>
  </si>
  <si>
    <t>JGGXB_SJGLJGDM</t>
  </si>
  <si>
    <t>JGGXB_SJGLJGMC</t>
  </si>
  <si>
    <t>JGGXB_SJGLNB</t>
  </si>
  <si>
    <t>JGGXB_YHJGDM</t>
  </si>
  <si>
    <t>JGGXB_YHJGMC</t>
  </si>
  <si>
    <t>JGXXB_CJRQ</t>
  </si>
  <si>
    <t>JGXXB_CLRQ</t>
  </si>
  <si>
    <t>JGXXB_FZRXM</t>
  </si>
  <si>
    <t>JGXXB_JGLB</t>
  </si>
  <si>
    <t>JGXXB_JRXKZH</t>
  </si>
  <si>
    <t>JGXXB_NBJGH</t>
  </si>
  <si>
    <t>JGXXB_XZQHDM</t>
  </si>
  <si>
    <t>JGXXB_YHJGDM</t>
  </si>
  <si>
    <t>JGXXB_YHJGMC</t>
  </si>
  <si>
    <t>JGXXB_YYZT</t>
  </si>
  <si>
    <t>JGXXB_YYZZH</t>
  </si>
  <si>
    <t>JJKXXB_CJRQ</t>
  </si>
  <si>
    <t>JJKXXB_HQCKZH</t>
  </si>
  <si>
    <t>JJKXXB_JJKCPMC</t>
  </si>
  <si>
    <t>JJKXXB_JRXKZH</t>
  </si>
  <si>
    <t>JJKXXB_KH</t>
  </si>
  <si>
    <t>JJKXXB_KHTYBH</t>
  </si>
  <si>
    <t>JJKXXB_KHXM</t>
  </si>
  <si>
    <t>JJKXXB_KKGYH</t>
  </si>
  <si>
    <t>JJKXXB_KKRQ</t>
  </si>
  <si>
    <t>JJKXXB_KPZT</t>
  </si>
  <si>
    <t>JJKXXB_NBJGH</t>
  </si>
  <si>
    <t>JJKXXB_XNKBZ</t>
  </si>
  <si>
    <t>JJKXXB_YGBZ</t>
  </si>
  <si>
    <t>JJKXXB_YHJGDM</t>
  </si>
  <si>
    <t>JJKXXB_ZJHM</t>
  </si>
  <si>
    <t>JJKXXB_ZJLB</t>
  </si>
  <si>
    <t>JRGJXXB_BZ</t>
  </si>
  <si>
    <t>JRGJXXB_CJRQ</t>
  </si>
  <si>
    <t>JRGJXXB_DQRQ</t>
  </si>
  <si>
    <t>JRGJXXB_FXGB</t>
  </si>
  <si>
    <t>JRGJXXB_FXJG</t>
  </si>
  <si>
    <t>JRGJXXB_FXJGDM</t>
  </si>
  <si>
    <t>JRGJXXB_FXJGMC</t>
  </si>
  <si>
    <t>JRGJXXB_FXRQ</t>
  </si>
  <si>
    <t>JRGJXXB_FXZGM</t>
  </si>
  <si>
    <t>JRGJXXB_HQBS</t>
  </si>
  <si>
    <t>JRGJXXB_JCZCGM</t>
  </si>
  <si>
    <t>JRGJXXB_JCZCHKHHY</t>
  </si>
  <si>
    <t>JRGJXXB_JCZCKHMC</t>
  </si>
  <si>
    <t>JRGJXXB_JCZCKHPJJG</t>
  </si>
  <si>
    <t>JRGJXXB_JCZCMC</t>
  </si>
  <si>
    <t>JRGJXXB_JCZCPJJG</t>
  </si>
  <si>
    <t>JRGJXXB_JCZCZB</t>
  </si>
  <si>
    <t>JRGJXXB_JRGJBH</t>
  </si>
  <si>
    <t>JRGJXXB_JRGJMC</t>
  </si>
  <si>
    <t>JRGJXXB_JRXKZH</t>
  </si>
  <si>
    <t>JRGJXXB_LLLX</t>
  </si>
  <si>
    <t>JRGJXXB_NBJGH</t>
  </si>
  <si>
    <t>JRGJXXB_PGJGRQ</t>
  </si>
  <si>
    <t>JRGJXXB_SJLL</t>
  </si>
  <si>
    <t>JRGJXXB_YHJGDM</t>
  </si>
  <si>
    <t>JRGJXXB_YHJGMC</t>
  </si>
  <si>
    <t>JRGJXXB_ZCLX</t>
  </si>
  <si>
    <t>JRGJXXB_ZJPGJG</t>
  </si>
  <si>
    <t>JRGJXXB_ZZTXHY</t>
  </si>
  <si>
    <t>JTKHB_BZ</t>
  </si>
  <si>
    <t>JTKHB_CJRQ</t>
  </si>
  <si>
    <t>JTKHB_CYKHTYBH</t>
  </si>
  <si>
    <t>JTKHB_CYMC</t>
  </si>
  <si>
    <t>JTKHB_CYYYED</t>
  </si>
  <si>
    <t>JTKHB_JRXKZH</t>
  </si>
  <si>
    <t>JTKHB_JTBH</t>
  </si>
  <si>
    <t>JTKHB_JTFZZE</t>
  </si>
  <si>
    <t>JTKHB_JTMC</t>
  </si>
  <si>
    <t>JTKHB_JTSXED</t>
  </si>
  <si>
    <t>JTKHB_JTYYED</t>
  </si>
  <si>
    <t>JTKHB_JTZCZE</t>
  </si>
  <si>
    <t>JTKHB_MGSKHTYBH</t>
  </si>
  <si>
    <t>JTKHB_MGSMC</t>
  </si>
  <si>
    <t>JTKHB_NBJGH</t>
  </si>
  <si>
    <t>JTKHB_SKRLX</t>
  </si>
  <si>
    <t>JTKHB_SKRMC</t>
  </si>
  <si>
    <t>JTKHB_YHJGDM</t>
  </si>
  <si>
    <t>JTKHB_YHJGMC</t>
  </si>
  <si>
    <t>KHLCZHXXB_BQSY</t>
  </si>
  <si>
    <t>KHLCZHXXB_BZ</t>
  </si>
  <si>
    <t>KHLCZHXXB_CJRQ</t>
  </si>
  <si>
    <t>KHLCZHXXB_CPDJBM</t>
  </si>
  <si>
    <t>KHLCZHXXB_CYCB</t>
  </si>
  <si>
    <t>KHLCZHXXB_DJJE</t>
  </si>
  <si>
    <t>KHLCZHXXB_DXJGJRJGDM</t>
  </si>
  <si>
    <t>KHLCZHXXB_DXJGMC</t>
  </si>
  <si>
    <t>KHLCZHXXB_GLHQCKZH</t>
  </si>
  <si>
    <t>KHLCZHXXB_KHTYBH</t>
  </si>
  <si>
    <t>KHLCZHXXB_KHXM</t>
  </si>
  <si>
    <t>KHLCZHXXB_LCCPDM</t>
  </si>
  <si>
    <t>KHLCZHXXB_LCCPMC</t>
  </si>
  <si>
    <t>KHLCZHXXB_LCZH</t>
  </si>
  <si>
    <t>KHLCZHXXB_LCZHKHRQ</t>
  </si>
  <si>
    <t>KHLCZHXXB_LCZHXHRQ</t>
  </si>
  <si>
    <t>KHLCZHXXB_LJSY</t>
  </si>
  <si>
    <t>KHLCZHXXB_SCDHRQ</t>
  </si>
  <si>
    <t>KHLCZHXXB_SFDX</t>
  </si>
  <si>
    <t>KHLCZHXXB_SJZHCYLCYE</t>
  </si>
  <si>
    <t>KHLCZHXXB_YHJGDM</t>
  </si>
  <si>
    <t>KHLCZHXXB_YHJGMC</t>
  </si>
  <si>
    <t>KHLCZHXXB_ZHZT</t>
  </si>
  <si>
    <t>LCCPDCCCXXB_BZ</t>
  </si>
  <si>
    <t>LCCPDCCCXXB_CJRQ</t>
  </si>
  <si>
    <t>LCCPDCCCXXB_CPDJBM</t>
  </si>
  <si>
    <t>LCCPDCCCXXB_CPID</t>
  </si>
  <si>
    <t>LCCPDCCCXXB_CPMC</t>
  </si>
  <si>
    <t>LCCPDCCCXXB_DM</t>
  </si>
  <si>
    <t>LCCPDCCCXXB_FXJGDM</t>
  </si>
  <si>
    <t>LCCPDCCCXXB_FXJGLX</t>
  </si>
  <si>
    <t>LCCPDCCCXXB_FXJGMC</t>
  </si>
  <si>
    <t>LCCPDCCCXXB_GCJHLX</t>
  </si>
  <si>
    <t>LCCPDCCCXXB_GCJHMC</t>
  </si>
  <si>
    <t>LCCPDCCCXXB_HNZCFZBM</t>
  </si>
  <si>
    <t>LCCPDCCCXXB_HY</t>
  </si>
  <si>
    <t>LCCPDCCCXXB_JYLTCS</t>
  </si>
  <si>
    <t>LCCPDCCCXXB_LCCPCYDCZCZSRMBJE</t>
  </si>
  <si>
    <t>LCCPDCCCXXB_LCCPCYDCZCZSRMBJEJG</t>
  </si>
  <si>
    <t>LCCPDCCCXXB_LLSYL</t>
  </si>
  <si>
    <t>LCCPDCCCXXB_SYQX</t>
  </si>
  <si>
    <t>LCCPDCCCXXB_ZCFZDJBM</t>
  </si>
  <si>
    <t>LCCPDCCCXXB_ZCFZLBEJ</t>
  </si>
  <si>
    <t>LCCPDCCCXXB_ZCFZLBYJ</t>
  </si>
  <si>
    <t>LCCPDCCCXXB_ZCGZ</t>
  </si>
  <si>
    <t>LCCPDCCCXXB_ZCID</t>
  </si>
  <si>
    <t>LCCPDCCCXXB_ZCLXXF</t>
  </si>
  <si>
    <t>LCCPDCCCXXB_ZCMC</t>
  </si>
  <si>
    <t>LCCPDCCCXXB_ZCPJ</t>
  </si>
  <si>
    <t>LCCPDCCCXXB_ZJHJJTZ</t>
  </si>
  <si>
    <t>LCCPXSMXB_BZ</t>
  </si>
  <si>
    <t>LCCPXSMXB_CJRQ</t>
  </si>
  <si>
    <t>LCCPXSMXB_CPDJBM</t>
  </si>
  <si>
    <t>LCCPXSMXB_DXJGJRJGDM</t>
  </si>
  <si>
    <t>LCCPXSMXB_DXJGMC</t>
  </si>
  <si>
    <t>LCCPXSMXB_DXJGSSJGBM</t>
  </si>
  <si>
    <t>LCCPXSMXB_FXJGDM</t>
  </si>
  <si>
    <t>LCCPXSMXB_FXJGMC</t>
  </si>
  <si>
    <t>LCCPXSMXB_GLHQCKZH</t>
  </si>
  <si>
    <t>LCCPXSMXB_GLZHKHH</t>
  </si>
  <si>
    <t>LCCPXSMXB_GLZHKHSZD</t>
  </si>
  <si>
    <t>LCCPXSMXB_HTBH</t>
  </si>
  <si>
    <t>LCCPXSMXB_JYGYH</t>
  </si>
  <si>
    <t>LCCPXSMXB_JYQD</t>
  </si>
  <si>
    <t>LCCPXSMXB_JYXLH</t>
  </si>
  <si>
    <t>LCCPXSMXB_KHTYBH</t>
  </si>
  <si>
    <t>LCCPXSMXB_KHXM</t>
  </si>
  <si>
    <t>LCCPXSMXB_LCCPDM</t>
  </si>
  <si>
    <t>LCCPXSMXB_LCCPMC</t>
  </si>
  <si>
    <t>LCCPXSMXB_LCZH</t>
  </si>
  <si>
    <t>LCCPXSMXB_QRFE</t>
  </si>
  <si>
    <t>LCCPXSMXB_QRJE</t>
  </si>
  <si>
    <t>LCCPXSMXB_QRJZ</t>
  </si>
  <si>
    <t>LCCPXSMXB_SFDX</t>
  </si>
  <si>
    <t>LCCPXSMXB_SXFJE</t>
  </si>
  <si>
    <t>LCCPXSMXB_YWQRRQ</t>
  </si>
  <si>
    <t>LCCPXSMXB_YWQRSJ</t>
  </si>
  <si>
    <t>LCCPXSMXB_YWZL</t>
  </si>
  <si>
    <t>LCCPXSMXB_ZSRMBJE</t>
  </si>
  <si>
    <t>LCCPXXB_BGDJRQ</t>
  </si>
  <si>
    <t>LCCPXXB_CJLB</t>
  </si>
  <si>
    <t>LCCPXXB_CJRQ</t>
  </si>
  <si>
    <t>LCCPXXB_CPDJBM</t>
  </si>
  <si>
    <t>LCCPXXB_CPDJFS</t>
  </si>
  <si>
    <t>LCCPXXB_CPFXDJ</t>
  </si>
  <si>
    <t>LCCPXXB_CPGLMS</t>
  </si>
  <si>
    <t>LCCPXXB_CPID</t>
  </si>
  <si>
    <t>LCCPXXB_CPMC</t>
  </si>
  <si>
    <t>LCCPXXB_CPMJFS</t>
  </si>
  <si>
    <t>LCCPXXB_CPPP</t>
  </si>
  <si>
    <t>LCCPXXB_CPQC</t>
  </si>
  <si>
    <t>LCCPXXB_CPQSRQ</t>
  </si>
  <si>
    <t>LCCPXXB_CPQX</t>
  </si>
  <si>
    <t>LCCPXXB_CPSJNHSYL</t>
  </si>
  <si>
    <t>LCCPXXB_CPSJRSFZH</t>
  </si>
  <si>
    <t>LCCPXXB_CPSJRXM</t>
  </si>
  <si>
    <t>LCCPXXB_CPSJZZRQ</t>
  </si>
  <si>
    <t>LCCPXXB_CPSPRSFZH</t>
  </si>
  <si>
    <t>LCCPXXB_CPSPRXM</t>
  </si>
  <si>
    <t>LCCPXXB_CPTZXZ</t>
  </si>
  <si>
    <t>LCCPXXB_CPXSQY</t>
  </si>
  <si>
    <t>LCCPXXB_CPYZMS</t>
  </si>
  <si>
    <t>LCCPXXB_CPZCPZFS</t>
  </si>
  <si>
    <t>LCCPXXB_CPZT</t>
  </si>
  <si>
    <t>LCCPXXB_CPZXBZ</t>
  </si>
  <si>
    <t>LCCPXXB_CPZXXS</t>
  </si>
  <si>
    <t>LCCPXXB_CPZZRQ</t>
  </si>
  <si>
    <t>LCCPXXB_DFBJBZ</t>
  </si>
  <si>
    <t>LCCPXXB_DFKHSY</t>
  </si>
  <si>
    <t>LCCPXXB_DFKHZJE</t>
  </si>
  <si>
    <t>LCCPXXB_DFSYBZ</t>
  </si>
  <si>
    <t>LCCPXXB_FXDJRQ</t>
  </si>
  <si>
    <t>LCCPXXB_FXJGDM</t>
  </si>
  <si>
    <t>LCCPXXB_FXJGLX</t>
  </si>
  <si>
    <t>LCCPXXB_FXJGMC</t>
  </si>
  <si>
    <t>LCCPXXB_FXJGTQZZQBZ</t>
  </si>
  <si>
    <t>LCCPXXB_GLFS</t>
  </si>
  <si>
    <t>LCCPXXB_GLKFZQ</t>
  </si>
  <si>
    <t>LCCPXXB_HNBZM</t>
  </si>
  <si>
    <t>LCCPXXB_HZJGMC</t>
  </si>
  <si>
    <t>LCCPXXB_HZMS</t>
  </si>
  <si>
    <t>LCCPXXB_JGXCPGGBD</t>
  </si>
  <si>
    <t>LCCPXXB_JHMJJE</t>
  </si>
  <si>
    <t>LCCPXXB_JJRSFKF</t>
  </si>
  <si>
    <t>LCCPXXB_JNTGJGDM</t>
  </si>
  <si>
    <t>LCCPXXB_JNTGJGMC</t>
  </si>
  <si>
    <t>LCCPXXB_JWTGJGMC</t>
  </si>
  <si>
    <t>LCCPXXB_KFMS</t>
  </si>
  <si>
    <t>LCCPXXB_KFQYWLX</t>
  </si>
  <si>
    <t>LCCPXXB_KHSHQBZ</t>
  </si>
  <si>
    <t>LCCPXXB_KHSJNHSYL</t>
  </si>
  <si>
    <t>LCCPXXB_LCCPDM</t>
  </si>
  <si>
    <t>LCCPXXB_LCCPZJTGZH</t>
  </si>
  <si>
    <t>LCCPXXB_LCCPZJTGZHU</t>
  </si>
  <si>
    <t>LCCPXXB_MBKHLX</t>
  </si>
  <si>
    <t>LCCPXXB_MJBZ</t>
  </si>
  <si>
    <t>LCCPXXB_MJDJRQ</t>
  </si>
  <si>
    <t>LCCPXXB_MJJSRQ</t>
  </si>
  <si>
    <t>LCCPXXB_MJQSRQ</t>
  </si>
  <si>
    <t>LCCPXXB_PJKFCS</t>
  </si>
  <si>
    <t>LCCPXXB_QTGLKFZQ</t>
  </si>
  <si>
    <t>LCCPXXB_SFGSMCP</t>
  </si>
  <si>
    <t>LCCPXXB_SFJRTYZS</t>
  </si>
  <si>
    <t>LCCPXXB_SFSZZDCYQX</t>
  </si>
  <si>
    <t>LCCPXXB_SFWJGHCP</t>
  </si>
  <si>
    <t>LCCPXXB_SFWXJGLLLCCP</t>
  </si>
  <si>
    <t>LCCPXXB_SFYQTJGDX</t>
  </si>
  <si>
    <t>LCCPXXB_SJGLR</t>
  </si>
  <si>
    <t>LCCPXXB_SJMJJE</t>
  </si>
  <si>
    <t>LCCPXXB_TGFL</t>
  </si>
  <si>
    <t>LCCPXXB_TZBJDZR</t>
  </si>
  <si>
    <t>LCCPXXB_TZGLFL</t>
  </si>
  <si>
    <t>LCCPXXB_TZJLSFZH</t>
  </si>
  <si>
    <t>LCCPXXB_TZJLXM</t>
  </si>
  <si>
    <t>LCCPXXB_TZSYDZR</t>
  </si>
  <si>
    <t>LCCPXXB_TZZCLX</t>
  </si>
  <si>
    <t>LCCPXXB_TZZCZLJBL</t>
  </si>
  <si>
    <t>LCCPXXB_YHSJSXSR</t>
  </si>
  <si>
    <t>LCCPXXB_YJBJJZSX</t>
  </si>
  <si>
    <t>LCCPXXB_YJBJJZXX</t>
  </si>
  <si>
    <t>LCCPXXB_ZDCYQHSFZYSH</t>
  </si>
  <si>
    <t>LCCPXXB_ZDCYQX</t>
  </si>
  <si>
    <t>LCCPXXB_ZJTXDQ</t>
  </si>
  <si>
    <t>LCCPZCJYXXB_BZ</t>
  </si>
  <si>
    <t>LCCPZCJYXXB_CJRQ</t>
  </si>
  <si>
    <t>LCCPZCJYXXB_CPDJBM</t>
  </si>
  <si>
    <t>LCCPZCJYXXB_CPID</t>
  </si>
  <si>
    <t>LCCPZCJYXXB_CPMC</t>
  </si>
  <si>
    <t>LCCPZCJYXXB_DQSYL</t>
  </si>
  <si>
    <t>LCCPZCJYXXB_DWCJJJ</t>
  </si>
  <si>
    <t>LCCPZCJYXXB_DWCJQJ</t>
  </si>
  <si>
    <t>LCCPZCJYXXB_FSJE</t>
  </si>
  <si>
    <t>LCCPZCJYXXB_FXJGDM</t>
  </si>
  <si>
    <t>LCCPZCJYXXB_FXJGLX</t>
  </si>
  <si>
    <t>LCCPZCJYXXB_FXJGMC</t>
  </si>
  <si>
    <t>LCCPZCJYXXB_HNJYBM</t>
  </si>
  <si>
    <t>LCCPZCJYXXB_HNZCFZBM</t>
  </si>
  <si>
    <t>LCCPZCJYXXB_HY</t>
  </si>
  <si>
    <t>LCCPZCJYXXB_JYDJBM</t>
  </si>
  <si>
    <t>LCCPZCJYXXB_JYDSFLX</t>
  </si>
  <si>
    <t>LCCPZCJYXXB_JYDSFMC</t>
  </si>
  <si>
    <t>LCCPZCJYXXB_JYDSFSFWBHLCCP</t>
  </si>
  <si>
    <t>LCCPZCJYXXB_JYLTCS</t>
  </si>
  <si>
    <t>LCCPZCJYXXB_JYRQ</t>
  </si>
  <si>
    <t>LCCPZCJYXXB_SL</t>
  </si>
  <si>
    <t>LCCPZCJYXXB_ZCFZDJBM</t>
  </si>
  <si>
    <t>LCCPZCJYXXB_ZCFZLBEJ</t>
  </si>
  <si>
    <t>LCCPZCJYXXB_ZCFZLBYJ</t>
  </si>
  <si>
    <t>LCCPZCJYXXB_ZCID</t>
  </si>
  <si>
    <t>LCCPZCJYXXB_ZCJLFS</t>
  </si>
  <si>
    <t>LCCPZCJYXXB_ZCMC</t>
  </si>
  <si>
    <t>LCCPZCJYXXB_ZJLDLX</t>
  </si>
  <si>
    <t>LCCPZCJYXXB_ZSRMBJE</t>
  </si>
  <si>
    <t>LCCPZTB_BZ</t>
  </si>
  <si>
    <t>LCCPZTB_CJRQ</t>
  </si>
  <si>
    <t>LCCPZTB_CPCXYE</t>
  </si>
  <si>
    <t>LCCPZTB_CPDJBM</t>
  </si>
  <si>
    <t>LCCPZTB_CPID</t>
  </si>
  <si>
    <t>LCCPZTB_CPJZ</t>
  </si>
  <si>
    <t>LCCPZTB_CPMC</t>
  </si>
  <si>
    <t>LCCPZTB_CPTJRZT</t>
  </si>
  <si>
    <t>LCCPZTB_CSJZ</t>
  </si>
  <si>
    <t>LCCPZTB_FXJGDM</t>
  </si>
  <si>
    <t>LCCPZTB_FXJGMC</t>
  </si>
  <si>
    <t>LCCPZTB_JZBZ</t>
  </si>
  <si>
    <t>LCCPZTB_LCCPGGL</t>
  </si>
  <si>
    <t>LCCPZTB_LCCPGGLJG</t>
  </si>
  <si>
    <t>LCCPZTB_LCCPZZCJE</t>
  </si>
  <si>
    <t>LCCPZTB_LCCPZZCJEJG</t>
  </si>
  <si>
    <t>LCCPZTB_LJDFJE</t>
  </si>
  <si>
    <t>LCCPZTB_LJDFSYJE</t>
  </si>
  <si>
    <t>LCCPZTB_LJJZ</t>
  </si>
  <si>
    <t>LCCPZTB_LJSGFE</t>
  </si>
  <si>
    <t>LCCPZTB_LJSGJE</t>
  </si>
  <si>
    <t>LCCPZTB_LJSHFE</t>
  </si>
  <si>
    <t>LCCPZTB_SXSYL</t>
  </si>
  <si>
    <t>LCCPZTB_YHSXSY</t>
  </si>
  <si>
    <t>LCCPZTB_ZSRMBCSJZ</t>
  </si>
  <si>
    <t>LCCPZTB_ZSRMBJZ</t>
  </si>
  <si>
    <t>LCCPZTB_ZSRMBLJJZ</t>
  </si>
  <si>
    <t>MYBJXXB_BZ</t>
  </si>
  <si>
    <t>MYBJXXB_CJRQ</t>
  </si>
  <si>
    <t>MYBJXXB_DJBH</t>
  </si>
  <si>
    <t>MYBJXXB_DJBZ</t>
  </si>
  <si>
    <t>MYBJXXB_DJJE</t>
  </si>
  <si>
    <t>MYBJXXB_DJZL</t>
  </si>
  <si>
    <t>MYBJXXB_HTJE</t>
  </si>
  <si>
    <t>MYBJXXB_JRXKZH</t>
  </si>
  <si>
    <t>MYBJXXB_NBJGH</t>
  </si>
  <si>
    <t>MYBJXXB_PJHHTH</t>
  </si>
  <si>
    <t>MYBJXXB_YHJGDM</t>
  </si>
  <si>
    <t>MYBJXXB_YHJGMC</t>
  </si>
  <si>
    <t>MYBJXXB_YWZL</t>
  </si>
  <si>
    <t>MYRZYWB_BZ</t>
  </si>
  <si>
    <t>MYRZYWB_BZJBL</t>
  </si>
  <si>
    <t>MYRZYWB_BZJBZ</t>
  </si>
  <si>
    <t>MYRZYWB_BZJJE</t>
  </si>
  <si>
    <t>MYRZYWB_CJRQ</t>
  </si>
  <si>
    <t>MYRZYWB_DKZT</t>
  </si>
  <si>
    <t>MYRZYWB_FKRQ</t>
  </si>
  <si>
    <t>MYRZYWB_GHFMC</t>
  </si>
  <si>
    <t>MYRZYWB_HKDXMC</t>
  </si>
  <si>
    <t>MYRZYWB_HKRQ</t>
  </si>
  <si>
    <t>MYRZYWB_JRXKZH</t>
  </si>
  <si>
    <t>MYRZYWB_KZHMC</t>
  </si>
  <si>
    <t>MYRZYWB_MYRZJE</t>
  </si>
  <si>
    <t>MYRZYWB_MYRZPZ</t>
  </si>
  <si>
    <t>MYRZYWB_NBJGH</t>
  </si>
  <si>
    <t>MYRZYWB_SXFBZ</t>
  </si>
  <si>
    <t>MYRZYWB_SXFJE</t>
  </si>
  <si>
    <t>MYRZYWB_XDHTH</t>
  </si>
  <si>
    <t>MYRZYWB_XDJJH</t>
  </si>
  <si>
    <t>MYRZYWB_XHFMC</t>
  </si>
  <si>
    <t>MYRZYWB_YHJGDM</t>
  </si>
  <si>
    <t>MYRZYWB_YHJGMC</t>
  </si>
  <si>
    <t>MYRZYWB_ZFDXMC</t>
  </si>
  <si>
    <t>NBFHZ_BZ</t>
  </si>
  <si>
    <t>NBFHZ_CJRQ</t>
  </si>
  <si>
    <t>NBFHZ_DFYE</t>
  </si>
  <si>
    <t>NBFHZ_JDBZ</t>
  </si>
  <si>
    <t>NBFHZ_JFYE</t>
  </si>
  <si>
    <t>NBFHZ_JRXKZH</t>
  </si>
  <si>
    <t>NBFHZ_JXBZ</t>
  </si>
  <si>
    <t>NBFHZ_JXFS</t>
  </si>
  <si>
    <t>NBFHZ_KHRQ</t>
  </si>
  <si>
    <t>NBFHZ_LL</t>
  </si>
  <si>
    <t>NBFHZ_MXKMBH</t>
  </si>
  <si>
    <t>NBFHZ_MXKMMC</t>
  </si>
  <si>
    <t>NBFHZ_NBFHZZH</t>
  </si>
  <si>
    <t>NBFHZ_NBJGH</t>
  </si>
  <si>
    <t>NBFHZ_XHRQ</t>
  </si>
  <si>
    <t>NBFHZ_YHJGDM</t>
  </si>
  <si>
    <t>NBFHZ_YHJGMC</t>
  </si>
  <si>
    <t>NBFHZ_ZHMC</t>
  </si>
  <si>
    <t>NBFHZ_ZHZT</t>
  </si>
  <si>
    <t>NBFHZMX_BZ</t>
  </si>
  <si>
    <t>NBFHZMX_CBMBZ</t>
  </si>
  <si>
    <t>NBFHZMX_CJRQ</t>
  </si>
  <si>
    <t>NBFHZMX_DFHM</t>
  </si>
  <si>
    <t>NBFHZMX_DFKMBH</t>
  </si>
  <si>
    <t>NBFHZMX_DFKMMC</t>
  </si>
  <si>
    <t>NBFHZMX_DFXM</t>
  </si>
  <si>
    <t>NBFHZMX_DFYE</t>
  </si>
  <si>
    <t>NBFHZMX_DFZH</t>
  </si>
  <si>
    <t>NBFHZMX_HXJYRQ</t>
  </si>
  <si>
    <t>NBFHZMX_HXJYSJ</t>
  </si>
  <si>
    <t>NBFHZMX_JFYE</t>
  </si>
  <si>
    <t>NBFHZMX_JRXKZH</t>
  </si>
  <si>
    <t>NBFHZMX_JYGYH</t>
  </si>
  <si>
    <t>NBFHZMX_JYJDBZ</t>
  </si>
  <si>
    <t>NBFHZMX_JYJE</t>
  </si>
  <si>
    <t>NBFHZMX_JYLX</t>
  </si>
  <si>
    <t>NBFHZMX_JYQD</t>
  </si>
  <si>
    <t>NBFHZMX_JYXLH</t>
  </si>
  <si>
    <t>NBFHZMX_JZRQ</t>
  </si>
  <si>
    <t>NBFHZMX_MXKMBH</t>
  </si>
  <si>
    <t>NBFHZMX_MXKMMC</t>
  </si>
  <si>
    <t>NBFHZMX_NBFHZZH</t>
  </si>
  <si>
    <t>NBFHZMX_NBJGH</t>
  </si>
  <si>
    <t>NBFHZMX_SQGYH</t>
  </si>
  <si>
    <t>NBFHZMX_XZBZ</t>
  </si>
  <si>
    <t>NBFHZMX_XZRQ</t>
  </si>
  <si>
    <t>NBFHZMX_YHJGDM</t>
  </si>
  <si>
    <t>NBFHZMX_YHJGMC</t>
  </si>
  <si>
    <t>NBFHZMX_ZHMC</t>
  </si>
  <si>
    <t>NBKMDZB_GSYWDL</t>
  </si>
  <si>
    <t>NBKMDZB_GSYWZL</t>
  </si>
  <si>
    <t>NBKMDZB_KJKMBH</t>
  </si>
  <si>
    <t>NBKMDZB_KJKMMC</t>
  </si>
  <si>
    <t>NBKMDZB_SJKMBH</t>
  </si>
  <si>
    <t>NBKMDZB_SJKMMC</t>
  </si>
  <si>
    <t>PJCPXXB_BZ</t>
  </si>
  <si>
    <t>PJCPXXB_BZJBL</t>
  </si>
  <si>
    <t>PJCPXXB_BZJBZ</t>
  </si>
  <si>
    <t>PJCPXXB_BZJJE</t>
  </si>
  <si>
    <t>PJCPXXB_CJRQ</t>
  </si>
  <si>
    <t>PJCPXXB_CPRBH</t>
  </si>
  <si>
    <t>PJCPXXB_CPRKHHMC</t>
  </si>
  <si>
    <t>PJCPXXB_CPRMC</t>
  </si>
  <si>
    <t>PJCPXXB_CPRZH</t>
  </si>
  <si>
    <t>PJCPXXB_JBYGH</t>
  </si>
  <si>
    <t>PJCPXXB_JRXKZH</t>
  </si>
  <si>
    <t>PJCPXXB_NBJGH</t>
  </si>
  <si>
    <t>PJCPXXB_PJCPRQ</t>
  </si>
  <si>
    <t>PJCPXXB_PJDQRQ</t>
  </si>
  <si>
    <t>PJCPXXB_PJHM</t>
  </si>
  <si>
    <t>PJCPXXB_PJLX</t>
  </si>
  <si>
    <t>PJCPXXB_PJZT</t>
  </si>
  <si>
    <t>PJCPXXB_PMJE</t>
  </si>
  <si>
    <t>PJCPXXB_SFZBHTX</t>
  </si>
  <si>
    <t>PJCPXXB_SRYKHHMC</t>
  </si>
  <si>
    <t>PJCPXXB_SXFBZ</t>
  </si>
  <si>
    <t>PJCPXXB_SXFJE</t>
  </si>
  <si>
    <t>PJCPXXB_SYRMC</t>
  </si>
  <si>
    <t>PJCPXXB_SYRZH</t>
  </si>
  <si>
    <t>PJCPXXB_YHJGDM</t>
  </si>
  <si>
    <t>PJCPXXB_YHJGMC</t>
  </si>
  <si>
    <t>PJTXB_BZ</t>
  </si>
  <si>
    <t>PJTXB_CDRMC</t>
  </si>
  <si>
    <t>PJTXB_CJRQ</t>
  </si>
  <si>
    <t>PJTXB_CPRMC</t>
  </si>
  <si>
    <t>PJTXB_JRXKZH</t>
  </si>
  <si>
    <t>PJTXB_NBJGH</t>
  </si>
  <si>
    <t>PJTXB_PJCPRQ</t>
  </si>
  <si>
    <t>PJTXB_PJDQRQ</t>
  </si>
  <si>
    <t>PJTXB_PJHM</t>
  </si>
  <si>
    <t>PJTXB_PJLX</t>
  </si>
  <si>
    <t>PJTXB_PJZT</t>
  </si>
  <si>
    <t>PJTXB_PMJE</t>
  </si>
  <si>
    <t>PJTXB_TXJE</t>
  </si>
  <si>
    <t>PJTXB_TXJXTS</t>
  </si>
  <si>
    <t>PJTXB_TXL</t>
  </si>
  <si>
    <t>PJTXB_TXLX</t>
  </si>
  <si>
    <t>PJTXB_TXRKHHMC</t>
  </si>
  <si>
    <t>PJTXB_TXRKHTYBH</t>
  </si>
  <si>
    <t>PJTXB_TXRMC</t>
  </si>
  <si>
    <t>PJTXB_TXRQ</t>
  </si>
  <si>
    <t>PJTXB_TXRZH</t>
  </si>
  <si>
    <t>PJTXB_XDHTH</t>
  </si>
  <si>
    <t>PJTXB_XDJJH</t>
  </si>
  <si>
    <t>PJTXB_YHJGDM</t>
  </si>
  <si>
    <t>PJTXB_YHJGMC</t>
  </si>
  <si>
    <t>PJZTXB_BZ</t>
  </si>
  <si>
    <t>PJZTXB_CDRMC</t>
  </si>
  <si>
    <t>PJZTXB_CJRQ</t>
  </si>
  <si>
    <t>PJZTXB_CPRMC</t>
  </si>
  <si>
    <t>PJZTXB_HGJE</t>
  </si>
  <si>
    <t>PJZTXB_HGLV</t>
  </si>
  <si>
    <t>PJZTXB_HGLX</t>
  </si>
  <si>
    <t>PJZTXB_HGRQ</t>
  </si>
  <si>
    <t>PJZTXB_JRXKZH</t>
  </si>
  <si>
    <t>PJZTXB_JYDSMC</t>
  </si>
  <si>
    <t>PJZTXB_JYFX</t>
  </si>
  <si>
    <t>PJZTXB_NBJGH</t>
  </si>
  <si>
    <t>PJZTXB_PJCPRQ</t>
  </si>
  <si>
    <t>PJZTXB_PJDQRQ</t>
  </si>
  <si>
    <t>PJZTXB_PJHM</t>
  </si>
  <si>
    <t>PJZTXB_PJLX</t>
  </si>
  <si>
    <t>PJZTXB_PJZT</t>
  </si>
  <si>
    <t>PJZTXB_PMJE</t>
  </si>
  <si>
    <t>PJZTXB_TXRMC</t>
  </si>
  <si>
    <t>PJZTXB_TXRQ</t>
  </si>
  <si>
    <t>PJZTXB_XDHTH</t>
  </si>
  <si>
    <t>PJZTXB_XDJJH</t>
  </si>
  <si>
    <t>PJZTXB_YHJGDM</t>
  </si>
  <si>
    <t>PJZTXB_YHJGMC</t>
  </si>
  <si>
    <t>PJZTXB_ZTXJE</t>
  </si>
  <si>
    <t>PJZTXB_ZTXJXTS</t>
  </si>
  <si>
    <t>PJZTXB_ZTXLV</t>
  </si>
  <si>
    <t>PJZTXB_ZTXLX</t>
  </si>
  <si>
    <t>PJZTXB_ZTXRQ</t>
  </si>
  <si>
    <t>QTFBZCMXXXB_BZ</t>
  </si>
  <si>
    <t>QTFBZCMXXXB_CJRQ</t>
  </si>
  <si>
    <t>QTFBZCMXXXB_DBFS</t>
  </si>
  <si>
    <t>QTFBZCMXXXB_DBRYRZRGX</t>
  </si>
  <si>
    <t>QTFBZCMXXXB_DBXZ</t>
  </si>
  <si>
    <t>QTFBZCMXXXB_DQRQ</t>
  </si>
  <si>
    <t>QTFBZCMXXXB_DZYWJZ</t>
  </si>
  <si>
    <t>QTFBZCMXXXB_DZYWLX</t>
  </si>
  <si>
    <t>QTFBZCMXXXB_FXJGDM</t>
  </si>
  <si>
    <t>QTFBZCMXXXB_FXJGLX</t>
  </si>
  <si>
    <t>QTFBZCMXXXB_FXJGMC</t>
  </si>
  <si>
    <t>QTFBZCMXXXB_FXPL</t>
  </si>
  <si>
    <t>QTFBZCMXXXB_HNZCFZBM</t>
  </si>
  <si>
    <t>QTFBZCMXXXB_JE</t>
  </si>
  <si>
    <t>QTFBZCMXXXB_LCCPCYDCZCZSRMBJE</t>
  </si>
  <si>
    <t>QTFBZCMXXXB_MC</t>
  </si>
  <si>
    <t>QTFBZCMXXXB_QXRQ</t>
  </si>
  <si>
    <t>QTFBZCMXXXB_RZR</t>
  </si>
  <si>
    <t>QTFBZCMXXXB_RZRLXGM</t>
  </si>
  <si>
    <t>QTFBZCMXXXB_RZRLXJJ</t>
  </si>
  <si>
    <t>QTFBZCMXXXB_RZRLXJS</t>
  </si>
  <si>
    <t>QTFBZCMXXXB_RZRSSHY</t>
  </si>
  <si>
    <t>QTFBZCMXXXB_RZRTYSHXYDM</t>
  </si>
  <si>
    <t>QTFBZCMXXXB_RZXMSSHY</t>
  </si>
  <si>
    <t>QTFBZCMXXXB_SSGJHDQ</t>
  </si>
  <si>
    <t>QTFBZCMXXXB_XMSFSYZDJKHYHLY</t>
  </si>
  <si>
    <t>QTFBZCMXXXB_XMSYLLL</t>
  </si>
  <si>
    <t>QTFBZCMXXXB_ZCFZDJBM</t>
  </si>
  <si>
    <t>QTFBZCMXXXB_ZCFZLBEJ</t>
  </si>
  <si>
    <t>QTFBZCMXXXB_ZCID</t>
  </si>
  <si>
    <t>QTFBZCMXXXB_ZCWBPJ</t>
  </si>
  <si>
    <t>QTFBZCMXXXB_ZDJKHYHLYLB</t>
  </si>
  <si>
    <t>RHJRJGZCFZXMBB_BZ</t>
  </si>
  <si>
    <t>RHJRJGZCFZXMBB_CJRQ</t>
  </si>
  <si>
    <t>RHJRJGZCFZXMBB_DQMC</t>
  </si>
  <si>
    <t>RHJRJGZCFZXMBB_JRJGDM</t>
  </si>
  <si>
    <t>RHJRJGZCFZXMBB_NBJGH</t>
  </si>
  <si>
    <t>RHJRJGZCFZXMBB_QXLX</t>
  </si>
  <si>
    <t>RHJRJGZCFZXMBB_TJKMBH</t>
  </si>
  <si>
    <t>RHJRJGZCFZXMBB_TJKMJE</t>
  </si>
  <si>
    <t>RHJRJGZCFZXMBB_TJKMMC</t>
  </si>
  <si>
    <t>RHJRJGZCFZXMBB_TJRQ</t>
  </si>
  <si>
    <t>RHJRJGZCFZXMBB_XZQHDM</t>
  </si>
  <si>
    <t>RHJRJGZCFZXMBB_YHJGMC</t>
  </si>
  <si>
    <t>RZZLYWB_BZJBL</t>
  </si>
  <si>
    <t>RZZLYWB_BZJBZ</t>
  </si>
  <si>
    <t>RZZLYWB_BZJJE</t>
  </si>
  <si>
    <t>RZZLYWB_BZJZH</t>
  </si>
  <si>
    <t>RZZLYWB_CJRQ</t>
  </si>
  <si>
    <t>RZZLYWB_CZRBH</t>
  </si>
  <si>
    <t>RZZLYWB_CZRKHHMC</t>
  </si>
  <si>
    <t>RZZLYWB_CZRMC</t>
  </si>
  <si>
    <t>RZZLYWB_CZRZH</t>
  </si>
  <si>
    <t>RZZLYWB_DKZT</t>
  </si>
  <si>
    <t>RZZLYWB_HTDQRQ</t>
  </si>
  <si>
    <t>RZZLYWB_HTYDRQ</t>
  </si>
  <si>
    <t>RZZLYWB_JRXKZH</t>
  </si>
  <si>
    <t>RZZLYWB_NBJGH</t>
  </si>
  <si>
    <t>RZZLYWB_RZZLLX</t>
  </si>
  <si>
    <t>RZZLYWB_SXFBZ</t>
  </si>
  <si>
    <t>RZZLYWB_SXFJE</t>
  </si>
  <si>
    <t>RZZLYWB_XDHTH</t>
  </si>
  <si>
    <t>RZZLYWB_XDJJH</t>
  </si>
  <si>
    <t>RZZLYWB_XYZBZDM</t>
  </si>
  <si>
    <t>RZZLYWB_XYZJE</t>
  </si>
  <si>
    <t>RZZLYWB_XYZYE</t>
  </si>
  <si>
    <t>RZZLYWB_YHJGDM</t>
  </si>
  <si>
    <t>RZZLYWB_YHJGMC</t>
  </si>
  <si>
    <t>RZZLYWB_ZLGSMC</t>
  </si>
  <si>
    <t>RZZLYWB_ZLGSZJHM</t>
  </si>
  <si>
    <t>RZZLYWB_ZLGSZJLB</t>
  </si>
  <si>
    <t>SDSHXXB_CJRQ</t>
  </si>
  <si>
    <t>SDSHXXB_HQCKZH</t>
  </si>
  <si>
    <t>SDSHXXB_JRXKZH</t>
  </si>
  <si>
    <t>SDSHXXB_NBJGH</t>
  </si>
  <si>
    <t>SDSHXXB_POSZDH</t>
  </si>
  <si>
    <t>SDSHXXB_QSZH</t>
  </si>
  <si>
    <t>SDSHXXB_QSZHKHHMC</t>
  </si>
  <si>
    <t>SDSHXXB_QSZHLX</t>
  </si>
  <si>
    <t>SDSHXXB_QSZHMC</t>
  </si>
  <si>
    <t>SDSHXXB_QXRQ</t>
  </si>
  <si>
    <t>SDSHXXB_SFPOS</t>
  </si>
  <si>
    <t>SDSHXXB_SHBH</t>
  </si>
  <si>
    <t>SDSHXXB_SHDQ</t>
  </si>
  <si>
    <t>SDSHXXB_SHMC</t>
  </si>
  <si>
    <t>SDSHXXB_SHMCCM</t>
  </si>
  <si>
    <t>SDSHXXB_SHMCCMC</t>
  </si>
  <si>
    <t>SDSHXXB_SHZT</t>
  </si>
  <si>
    <t>SDSHXXB_SXRQ</t>
  </si>
  <si>
    <t>STZFXXB_BZ</t>
  </si>
  <si>
    <t>STZFXXB_CJRQ</t>
  </si>
  <si>
    <t>STZFXXB_DKJE</t>
  </si>
  <si>
    <t>STZFXXB_JRXKZH</t>
  </si>
  <si>
    <t>STZFXXB_NBJGH</t>
  </si>
  <si>
    <t>STZFXXB_STZFDXHH</t>
  </si>
  <si>
    <t>STZFXXB_STZFDXHM</t>
  </si>
  <si>
    <t>STZFXXB_STZFDXXM</t>
  </si>
  <si>
    <t>STZFXXB_STZFDXZH</t>
  </si>
  <si>
    <t>STZFXXB_STZFJE</t>
  </si>
  <si>
    <t>STZFXXB_STZFRQ</t>
  </si>
  <si>
    <t>STZFXXB_XDHTH</t>
  </si>
  <si>
    <t>STZFXXB_XDJJH</t>
  </si>
  <si>
    <t>STZFXXB_YHJGDM</t>
  </si>
  <si>
    <t>SXXXB_BZ</t>
  </si>
  <si>
    <t>SXXXB_CJRQ</t>
  </si>
  <si>
    <t>SXXXB_EDSQRQ</t>
  </si>
  <si>
    <t>SXXXB_JBRGH</t>
  </si>
  <si>
    <t>SXXXB_JRXKZH</t>
  </si>
  <si>
    <t>SXXXB_KHMC</t>
  </si>
  <si>
    <t>SXXXB_KHTYBH</t>
  </si>
  <si>
    <t>SXXXB_NBJGH</t>
  </si>
  <si>
    <t>SXXXB_SPRGH</t>
  </si>
  <si>
    <t>SXXXB_SXDQRQ</t>
  </si>
  <si>
    <t>SXXXB_SXED</t>
  </si>
  <si>
    <t>SXXXB_SXKSRQ</t>
  </si>
  <si>
    <t>SXXXB_SXXYH</t>
  </si>
  <si>
    <t>SXXXB_SXXYMC</t>
  </si>
  <si>
    <t>SXXXB_SXZL</t>
  </si>
  <si>
    <t>SXXXB_SXZT</t>
  </si>
  <si>
    <t>SXXXB_SXZTZL</t>
  </si>
  <si>
    <t>SXXXB_YHJGDM</t>
  </si>
  <si>
    <t>WTDKXXB_BZ</t>
  </si>
  <si>
    <t>WTDKXXB_CJRQ</t>
  </si>
  <si>
    <t>WTDKXXB_DKJE</t>
  </si>
  <si>
    <t>WTDKXXB_DKZT</t>
  </si>
  <si>
    <t>WTDKXXB_HTBH</t>
  </si>
  <si>
    <t>WTDKXXB_HTDQRQ</t>
  </si>
  <si>
    <t>WTDKXXB_HTQSRQ</t>
  </si>
  <si>
    <t>WTDKXXB_JRXKZH</t>
  </si>
  <si>
    <t>WTDKXXB_KHJLGH</t>
  </si>
  <si>
    <t>WTDKXXB_NBJGH</t>
  </si>
  <si>
    <t>WTDKXXB_SFSX</t>
  </si>
  <si>
    <t>WTDKXXB_SXFBZ</t>
  </si>
  <si>
    <t>WTDKXXB_SXFJE</t>
  </si>
  <si>
    <t>WTDKXXB_SYRKHHMC</t>
  </si>
  <si>
    <t>WTDKXXB_SYRMC</t>
  </si>
  <si>
    <t>WTDKXXB_SYRZH</t>
  </si>
  <si>
    <t>WTDKXXB_WTDKLX</t>
  </si>
  <si>
    <t>WTDKXXB_WTRBH</t>
  </si>
  <si>
    <t>WTDKXXB_WTRKHHMC</t>
  </si>
  <si>
    <t>WTDKXXB_WTRMC</t>
  </si>
  <si>
    <t>WTDKXXB_WTRZH</t>
  </si>
  <si>
    <t>WTDKXXB_XDJJH</t>
  </si>
  <si>
    <t>WTDKXXB_YHJGDM</t>
  </si>
  <si>
    <t>WTDKXXB_YHJGMC</t>
  </si>
  <si>
    <t>XDHTB_BZ</t>
  </si>
  <si>
    <t>XDHTB_CJRQ</t>
  </si>
  <si>
    <t>XDHTB_HTDKYT</t>
  </si>
  <si>
    <t>XDHTB_HTDQRQ</t>
  </si>
  <si>
    <t>XDHTB_HTJE</t>
  </si>
  <si>
    <t>XDHTB_HTMC</t>
  </si>
  <si>
    <t>XDHTB_HTQSRQ</t>
  </si>
  <si>
    <t>XDHTB_HTZT</t>
  </si>
  <si>
    <t>XDHTB_JRXKZH</t>
  </si>
  <si>
    <t>XDHTB_KHJLGH</t>
  </si>
  <si>
    <t>XDHTB_KHMC</t>
  </si>
  <si>
    <t>XDHTB_KHTYBH</t>
  </si>
  <si>
    <t>XDHTB_NBJGH</t>
  </si>
  <si>
    <t>XDHTB_XDHTH</t>
  </si>
  <si>
    <t>XDHTB_XDYWZL</t>
  </si>
  <si>
    <t>XDHTB_YHJGDM</t>
  </si>
  <si>
    <t>XDHTB_ZHTH</t>
  </si>
  <si>
    <t>XDHTB_ZYDBFS</t>
  </si>
  <si>
    <t>XDZCZRB_BZ</t>
  </si>
  <si>
    <t>XDZCZRB_BZJBL</t>
  </si>
  <si>
    <t>XDZCZRB_BZJBZ</t>
  </si>
  <si>
    <t>XDZCZRB_BZJJE</t>
  </si>
  <si>
    <t>XDZCZRB_CJRQ</t>
  </si>
  <si>
    <t>XDZCZRB_HGJE</t>
  </si>
  <si>
    <t>XDZCZRB_HGRQ</t>
  </si>
  <si>
    <t>XDZCZRB_JRXKZH</t>
  </si>
  <si>
    <t>XDZCZRB_JYDSKHHMC</t>
  </si>
  <si>
    <t>XDZCZRB_JYDSMC</t>
  </si>
  <si>
    <t>XDZCZRB_JYDSYZFJE</t>
  </si>
  <si>
    <t>XDZCZRB_JYDSZRRQ</t>
  </si>
  <si>
    <t>XDZCZRB_JYDSZZZH</t>
  </si>
  <si>
    <t>XDZCZRB_NBJGH</t>
  </si>
  <si>
    <t>XDZCZRB_SFZYDZXDJ</t>
  </si>
  <si>
    <t>XDZCZRB_YHJGDM</t>
  </si>
  <si>
    <t>XDZCZRB_ZCZRFS</t>
  </si>
  <si>
    <t>XDZCZRB_ZCZRFX</t>
  </si>
  <si>
    <t>XDZCZRB_ZRDKBJZE</t>
  </si>
  <si>
    <t>XDZCZRB_ZRDKLXZE</t>
  </si>
  <si>
    <t>XDZCZRB_ZRHTDQRQ</t>
  </si>
  <si>
    <t>XDZCZRB_ZRHTH</t>
  </si>
  <si>
    <t>XDZCZRB_ZRHTQSRQ</t>
  </si>
  <si>
    <t>XDZCZRB_ZRHTZT</t>
  </si>
  <si>
    <t>XDZCZRB_ZRJKRZMC</t>
  </si>
  <si>
    <t>XDZCZRB_ZRJKRZZH</t>
  </si>
  <si>
    <t>XDZCZRB_ZRJYPT</t>
  </si>
  <si>
    <t>XDZCZRB_ZRZJ</t>
  </si>
  <si>
    <t>XMDKXXB_BZ</t>
  </si>
  <si>
    <t>XMDKXXB_CJRQ</t>
  </si>
  <si>
    <t>XMDKXXB_DKJE</t>
  </si>
  <si>
    <t>XMDKXXB_DKYE</t>
  </si>
  <si>
    <t>XMDKXXB_DKZT</t>
  </si>
  <si>
    <t>XMDKXXB_GCGHXKZBH</t>
  </si>
  <si>
    <t>XMDKXXB_GCGHXKZRQ</t>
  </si>
  <si>
    <t>XMDKXXB_JKRBH</t>
  </si>
  <si>
    <t>XMDKXXB_JKRMC</t>
  </si>
  <si>
    <t>XMDKXXB_JRXKZH</t>
  </si>
  <si>
    <t>XMDKXXB_KGRQ</t>
  </si>
  <si>
    <t>XMDKXXB_NBJGH</t>
  </si>
  <si>
    <t>XMDKXXB_SFYT</t>
  </si>
  <si>
    <t>XMDKXXB_SGXKZBH</t>
  </si>
  <si>
    <t>XMDKXXB_SGXKZRQ</t>
  </si>
  <si>
    <t>XMDKXXB_TDSYZBH</t>
  </si>
  <si>
    <t>XMDKXXB_TDSYZRQ</t>
  </si>
  <si>
    <t>XMDKXXB_XDHTH</t>
  </si>
  <si>
    <t>XMDKXXB_XDJJH</t>
  </si>
  <si>
    <t>XMDKXXB_XMLX</t>
  </si>
  <si>
    <t>XMDKXXB_XMMC</t>
  </si>
  <si>
    <t>XMDKXXB_XMZBJ</t>
  </si>
  <si>
    <t>XMDKXXB_XMZTZ</t>
  </si>
  <si>
    <t>XMDKXXB_YDGHXKZBH</t>
  </si>
  <si>
    <t>XMDKXXB_YDGHXKZRQ</t>
  </si>
  <si>
    <t>XMDKXXB_YHJGDM</t>
  </si>
  <si>
    <t>XMDKXXB_YHJGMC</t>
  </si>
  <si>
    <t>XYKCKRFQYWB_BLFQRQ</t>
  </si>
  <si>
    <t>XYKCKRFQYWB_BLFQSJ</t>
  </si>
  <si>
    <t>XYKCKRFQYWB_BZ</t>
  </si>
  <si>
    <t>XYKCKRFQYWB_CJRQ</t>
  </si>
  <si>
    <t>XYKCKRFQYWB_FQJE</t>
  </si>
  <si>
    <t>XYKCKRFQYWB_FQJYLX</t>
  </si>
  <si>
    <t>XYKCKRFQYWB_FQQS</t>
  </si>
  <si>
    <t>XYKCKRFQYWB_FQYWBH</t>
  </si>
  <si>
    <t>XYKCKRFQYWB_FQYWLX</t>
  </si>
  <si>
    <t>XYKCKRFQYWB_FQZED</t>
  </si>
  <si>
    <t>XYKCKRFQYWB_JRXKZH</t>
  </si>
  <si>
    <t>XYKCKRFQYWB_KHMC</t>
  </si>
  <si>
    <t>XYKCKRFQYWB_KHTYBH</t>
  </si>
  <si>
    <t>XYKCKRFQYWB_KYFQED</t>
  </si>
  <si>
    <t>XYKCKRFQYWB_NBJGH</t>
  </si>
  <si>
    <t>XYKCKRFQYWB_XYKZH</t>
  </si>
  <si>
    <t>XYKCKRFQYWB_YHJGDM</t>
  </si>
  <si>
    <t>XYKCKRFQYWB_YHJGMC</t>
  </si>
  <si>
    <t>XYKCKRFQYWB_ZJHM</t>
  </si>
  <si>
    <t>XYKCKRFQYWB_ZJLB</t>
  </si>
  <si>
    <t>XYKCKRSXQKB_BYLJFQJYJE</t>
  </si>
  <si>
    <t>XYKCKRSXQKB_BYLJQXZZJE</t>
  </si>
  <si>
    <t>XYKCKRSXQKB_BYLJSR</t>
  </si>
  <si>
    <t>XYKCKRSXQKB_BYLJXFJE</t>
  </si>
  <si>
    <t>XYKCKRSXQKB_BZ</t>
  </si>
  <si>
    <t>XYKCKRSXQKB_CJRQ</t>
  </si>
  <si>
    <t>XYKCKRSXQKB_DJYE</t>
  </si>
  <si>
    <t>XYKCKRSXQKB_DQSXED</t>
  </si>
  <si>
    <t>XYKCKRSXQKB_DQSXYE</t>
  </si>
  <si>
    <t>XYKCKRSXQKB_DYLJJYBS</t>
  </si>
  <si>
    <t>XYKCKRSXQKB_DYLJTZJE</t>
  </si>
  <si>
    <t>XYKCKRSXQKB_JRXKZH</t>
  </si>
  <si>
    <t>XYKCKRSXQKB_KHMC</t>
  </si>
  <si>
    <t>XYKCKRSXQKB_KHTYBH</t>
  </si>
  <si>
    <t>XYKCKRSXQKB_NBJGH</t>
  </si>
  <si>
    <t>XYKCKRSXQKB_QZFQYE</t>
  </si>
  <si>
    <t>XYKCKRSXQKB_QZLSED</t>
  </si>
  <si>
    <t>XYKCKRSXQKB_TZJE</t>
  </si>
  <si>
    <t>XYKCKRSXQKB_WJFL</t>
  </si>
  <si>
    <t>XYKCKRSXQKB_XYKZH</t>
  </si>
  <si>
    <t>XYKCKRSXQKB_YHJGDM</t>
  </si>
  <si>
    <t>XYKCKRSXQKB_YHJGMC</t>
  </si>
  <si>
    <t>XYKCKRSXQKB_YQJE</t>
  </si>
  <si>
    <t>XYKCKRSXQKB_YQRQ</t>
  </si>
  <si>
    <t>XYKCKRSXQKB_YSLX</t>
  </si>
  <si>
    <t>XYKCKRSXQKB_ZHZT</t>
  </si>
  <si>
    <t>XYKCKRSXQKB_ZJHM</t>
  </si>
  <si>
    <t>XYKCKRSXQKB_ZJLB</t>
  </si>
  <si>
    <t>XYKJYMXB_BZ</t>
  </si>
  <si>
    <t>XYKJYMXB_CJRQ</t>
  </si>
  <si>
    <t>XYKJYMXB_DFHM</t>
  </si>
  <si>
    <t>XYKJYMXB_DFXM</t>
  </si>
  <si>
    <t>XYKJYMXB_DFZH</t>
  </si>
  <si>
    <t>XYKJYMXB_FQFKBZ</t>
  </si>
  <si>
    <t>XYKJYMXB_HXJYRQ</t>
  </si>
  <si>
    <t>XYKJYMXB_HXJYSJ</t>
  </si>
  <si>
    <t>XYKJYMXB_IPDZ</t>
  </si>
  <si>
    <t>XYKJYMXB_JRXKZH</t>
  </si>
  <si>
    <t>XYKJYMXB_JYJDBZ</t>
  </si>
  <si>
    <t>XYKJYMXB_JYJE</t>
  </si>
  <si>
    <t>XYKJYMXB_JYQD</t>
  </si>
  <si>
    <t>XYKJYMXB_JYXLH</t>
  </si>
  <si>
    <t>XYKJYMXB_JYZDRQ</t>
  </si>
  <si>
    <t>XYKJYMXB_KH</t>
  </si>
  <si>
    <t>XYKJYMXB_KHMC</t>
  </si>
  <si>
    <t>XYKJYMXB_KHTYBH</t>
  </si>
  <si>
    <t>XYKJYMXB_KPJYLX</t>
  </si>
  <si>
    <t>XYKJYMXB_MACDZ</t>
  </si>
  <si>
    <t>XYKJYMXB_MXKMBH</t>
  </si>
  <si>
    <t>XYKJYMXB_MXKMMC</t>
  </si>
  <si>
    <t>XYKJYMXB_NBJGH</t>
  </si>
  <si>
    <t>XYKJYMXB_SHBH</t>
  </si>
  <si>
    <t>XYKJYMXB_SHMC</t>
  </si>
  <si>
    <t>XYKJYMXB_SXFBZ</t>
  </si>
  <si>
    <t>XYKJYMXB_SXFJE</t>
  </si>
  <si>
    <t>XYKJYMXB_XSXXJYBZ</t>
  </si>
  <si>
    <t>XYKJYMXB_XYKZH</t>
  </si>
  <si>
    <t>XYKJYMXB_YHJGDM</t>
  </si>
  <si>
    <t>XYKJYMXB_YHJGMC</t>
  </si>
  <si>
    <t>XYKJYMXB_ZCHKRQ</t>
  </si>
  <si>
    <t>XYKJYMXB_ZHYE</t>
  </si>
  <si>
    <t>XYKJYMXB_ZJHM</t>
  </si>
  <si>
    <t>XYKJYMXB_ZJLB</t>
  </si>
  <si>
    <t>XYKXXB_BBSXYE</t>
  </si>
  <si>
    <t>XYKXXB_BBXYED</t>
  </si>
  <si>
    <t>XYKXXB_CJRQ</t>
  </si>
  <si>
    <t>XYKXXB_DBLX</t>
  </si>
  <si>
    <t>XYKXXB_DBSM</t>
  </si>
  <si>
    <t>XYKXXB_FSKBZ</t>
  </si>
  <si>
    <t>XYKXXB_JRXKZH</t>
  </si>
  <si>
    <t>XYKXXB_KH</t>
  </si>
  <si>
    <t>XYKXXB_KHMC</t>
  </si>
  <si>
    <t>XYKXXB_KHTYBH</t>
  </si>
  <si>
    <t>XYKXXB_KKRQ</t>
  </si>
  <si>
    <t>XYKXXB_KKYGH</t>
  </si>
  <si>
    <t>XYKXXB_KPJB</t>
  </si>
  <si>
    <t>XYKXXB_KPMC</t>
  </si>
  <si>
    <t>XYKXXB_KPZT</t>
  </si>
  <si>
    <t>XYKXXB_KZZMC</t>
  </si>
  <si>
    <t>XYKXXB_NBJGH</t>
  </si>
  <si>
    <t>XYKXXB_NFBZ</t>
  </si>
  <si>
    <t>XYKXXB_WBBZ</t>
  </si>
  <si>
    <t>XYKXXB_WBSXYE</t>
  </si>
  <si>
    <t>XYKXXB_WBXYED</t>
  </si>
  <si>
    <t>XYKXXB_XKRQ</t>
  </si>
  <si>
    <t>XYKXXB_XKYGH</t>
  </si>
  <si>
    <t>XYKXXB_XYKZH</t>
  </si>
  <si>
    <t>XYKXXB_YHJGDM</t>
  </si>
  <si>
    <t>XYKXXB_YHJGMC</t>
  </si>
  <si>
    <t>XYKXXB_ZHDHJYRQ</t>
  </si>
  <si>
    <t>XYKXXB_ZHZT</t>
  </si>
  <si>
    <t>XYKXXB_ZJHM</t>
  </si>
  <si>
    <t>XYKXXB_ZJLB</t>
  </si>
  <si>
    <t>XYKXXB_ZKH</t>
  </si>
  <si>
    <t>YGB_CJRQ</t>
  </si>
  <si>
    <t>YGB_GH</t>
  </si>
  <si>
    <t>YGB_GWBH</t>
  </si>
  <si>
    <t>YGB_GWMC</t>
  </si>
  <si>
    <t>YGB_JRXKZH</t>
  </si>
  <si>
    <t>YGB_LXDH</t>
  </si>
  <si>
    <t>YGB_NBJGH</t>
  </si>
  <si>
    <t>YGB_SSBM</t>
  </si>
  <si>
    <t>YGB_XM</t>
  </si>
  <si>
    <t>YGB_YGZT</t>
  </si>
  <si>
    <t>YGB_YHJGDM</t>
  </si>
  <si>
    <t>YGB_YHJGMC</t>
  </si>
  <si>
    <t>YGB_ZJHM</t>
  </si>
  <si>
    <t>YGB_ZJLB</t>
  </si>
  <si>
    <t>YTDKXXB_BZ</t>
  </si>
  <si>
    <t>YTDKXXB_CDDKJE</t>
  </si>
  <si>
    <t>YTDKXXB_CJHHH</t>
  </si>
  <si>
    <t>YTDKXXB_CJHHM</t>
  </si>
  <si>
    <t>YTDKXXB_CJRQ</t>
  </si>
  <si>
    <t>YTDKXXB_DKZT</t>
  </si>
  <si>
    <t>YTDKXXB_DLCDBZ</t>
  </si>
  <si>
    <t>YTDKXXB_DLHHH</t>
  </si>
  <si>
    <t>YTDKXXB_DLHHM</t>
  </si>
  <si>
    <t>YTDKXXB_JJJE</t>
  </si>
  <si>
    <t>YTDKXXB_JJYE</t>
  </si>
  <si>
    <t>YTDKXXB_JKRBH</t>
  </si>
  <si>
    <t>YTDKXXB_JKRMC</t>
  </si>
  <si>
    <t>YTDKXXB_JRXKZH</t>
  </si>
  <si>
    <t>YTDKXXB_NBJGH</t>
  </si>
  <si>
    <t>YTDKXXB_QTHHH</t>
  </si>
  <si>
    <t>YTDKXXB_QTHHM</t>
  </si>
  <si>
    <t>YTDKXXB_XDHTH</t>
  </si>
  <si>
    <t>YTDKXXB_XDJJH</t>
  </si>
  <si>
    <t>YTDKXXB_YFFCDDKJE</t>
  </si>
  <si>
    <t>YTDKXXB_YFFDKJE</t>
  </si>
  <si>
    <t>YTDKXXB_YHJGDM</t>
  </si>
  <si>
    <t>YTDKXXB_YHJGMC</t>
  </si>
  <si>
    <t>YTDKXXB_YTDKZJE</t>
  </si>
  <si>
    <t>ZCZRGXB_CJRQ</t>
  </si>
  <si>
    <t>ZCZRGXB_JRXKZH</t>
  </si>
  <si>
    <t>ZCZRGXB_NBJGH</t>
  </si>
  <si>
    <t>ZCZRGXB_XDJJH</t>
  </si>
  <si>
    <t>ZCZRGXB_XDZCLX</t>
  </si>
  <si>
    <t>ZCZRGXB_YHJGDM</t>
  </si>
  <si>
    <t>ZCZRGXB_ZRDKBJ</t>
  </si>
  <si>
    <t>ZCZRGXB_ZRDKLX</t>
  </si>
  <si>
    <t>ZCZRGXB_ZRHTH</t>
  </si>
  <si>
    <t>ZYZJJYXXB_BFQSZH</t>
  </si>
  <si>
    <t>ZYZJJYXXB_CJRQ</t>
  </si>
  <si>
    <t>ZYZJJYXXB_CPMC</t>
  </si>
  <si>
    <t>ZYZJJYXXB_HTDQRQ</t>
  </si>
  <si>
    <t>ZYZJJYXXB_HTYDRQ</t>
  </si>
  <si>
    <t>ZYZJJYXXB_JRGJBH</t>
  </si>
  <si>
    <t>ZYZJJYXXB_JRGJMC</t>
  </si>
  <si>
    <t>ZYZJJYXXB_JRXKZH</t>
  </si>
  <si>
    <t>ZYZJJYXXB_JYBH</t>
  </si>
  <si>
    <t>ZYZJJYXXB_JYDSKHHH</t>
  </si>
  <si>
    <t>ZYZJJYXXB_JYDSKHHM</t>
  </si>
  <si>
    <t>ZYZJJYXXB_JYDSLB</t>
  </si>
  <si>
    <t>ZYZJJYXXB_JYDSMC</t>
  </si>
  <si>
    <t>ZYZJJYXXB_JYDSPJJG</t>
  </si>
  <si>
    <t>ZYZJJYXXB_JYDSZH</t>
  </si>
  <si>
    <t>ZYZJJYXXB_JYFX</t>
  </si>
  <si>
    <t>ZYZJJYXXB_JYRQ</t>
  </si>
  <si>
    <t>ZYZJJYXXB_JYYGH</t>
  </si>
  <si>
    <t>ZYZJJYXXB_MXKMBH</t>
  </si>
  <si>
    <t>ZYZJJYXXB_MXKMMC</t>
  </si>
  <si>
    <t>ZYZJJYXXB_MYBJBZ</t>
  </si>
  <si>
    <t>ZYZJJYXXB_MYBJJE</t>
  </si>
  <si>
    <t>ZYZJJYXXB_NBJGH</t>
  </si>
  <si>
    <t>ZYZJJYXXB_NHLL</t>
  </si>
  <si>
    <t>ZYZJJYXXB_SPRGH</t>
  </si>
  <si>
    <t>ZYZJJYXXB_WTGLBZ</t>
  </si>
  <si>
    <t>ZYZJJYXXB_YEDL</t>
  </si>
  <si>
    <t>ZYZJJYXXB_YHJGDM</t>
  </si>
  <si>
    <t>ZYZJJYXXB_YHJGMC</t>
  </si>
  <si>
    <t>ZYZJJYXXB_YWXL</t>
  </si>
  <si>
    <t>ZYZJJYXXB_YWZL</t>
  </si>
  <si>
    <t>ZYZJYWYEB_BQSY</t>
  </si>
  <si>
    <t>ZYZJYWYEB_BZ</t>
  </si>
  <si>
    <t>ZYZJYWYEB_CJRQ</t>
  </si>
  <si>
    <t>ZYZJYWYEB_CPMC</t>
  </si>
  <si>
    <t>ZYZJYWYEB_CYCB</t>
  </si>
  <si>
    <t>ZYZJYWYEB_DQRQ</t>
  </si>
  <si>
    <t>ZYZJYWYEB_JRGJBH</t>
  </si>
  <si>
    <t>ZYZJYWYEB_JRGJMC</t>
  </si>
  <si>
    <t>ZYZJYWYEB_JRXKZH</t>
  </si>
  <si>
    <t>ZYZJYWYEB_JYZHLX</t>
  </si>
  <si>
    <t>ZYZJYWYEB_JZZB</t>
  </si>
  <si>
    <t>ZYZJYWYEB_LJSY</t>
  </si>
  <si>
    <t>ZYZJYWYEB_MXKMBH</t>
  </si>
  <si>
    <t>ZYZJYWYEB_MXKMMC</t>
  </si>
  <si>
    <t>ZYZJYWYEB_NBJGH</t>
  </si>
  <si>
    <t>ZYZJYWYEB_NHLL</t>
  </si>
  <si>
    <t>ZYZJYWYEB_QXRQ</t>
  </si>
  <si>
    <t>ZYZJYWYEB_WJFL</t>
  </si>
  <si>
    <t>ZYZJYWYEB_XYFXQZ</t>
  </si>
  <si>
    <t>ZYZJYWYEB_YEDL</t>
  </si>
  <si>
    <t>ZYZJYWYEB_YHJGDM</t>
  </si>
  <si>
    <t>ZYZJYWYEB_YHJGMC</t>
  </si>
  <si>
    <t>ZYZJYWYEB_YWXL</t>
  </si>
  <si>
    <t>ZYZJYWYEB_YWZL</t>
  </si>
  <si>
    <t>ZYZJYWYEB_ZMYE</t>
  </si>
  <si>
    <t>ZZHJQKMB_BSZQ</t>
  </si>
  <si>
    <t>ZZHJQKMB_BZ</t>
  </si>
  <si>
    <t>ZZHJQKMB_CJRQ</t>
  </si>
  <si>
    <t>ZZHJQKMB_DFFSE</t>
  </si>
  <si>
    <t>ZZHJQKMB_GSYWDL</t>
  </si>
  <si>
    <t>ZZHJQKMB_JFFSE</t>
  </si>
  <si>
    <t>ZZHJQKMB_JRXKZH</t>
  </si>
  <si>
    <t>ZZHJQKMB_KJKMBH</t>
  </si>
  <si>
    <t>ZZHJQKMB_KJKMJC</t>
  </si>
  <si>
    <t>ZZHJQKMB_KJKMMC</t>
  </si>
  <si>
    <t>ZZHJQKMB_KJRQ</t>
  </si>
  <si>
    <t>ZZHJQKMB_KMJDBZ</t>
  </si>
  <si>
    <t>ZZHJQKMB_NBJGH</t>
  </si>
  <si>
    <t>ZZHJQKMB_QCDFYE</t>
  </si>
  <si>
    <t>ZZHJQKMB_QCJFYE</t>
  </si>
  <si>
    <t>ZZHJQKMB_QMDFYE</t>
  </si>
  <si>
    <t>ZZHJQKMB_QMJFYE</t>
  </si>
  <si>
    <t>ZZHJQKMB_SJKMBH</t>
  </si>
  <si>
    <t>ZZHJQKMB_SJKMMC</t>
  </si>
  <si>
    <t>ZZHJQKMB_YHJGDM</t>
  </si>
  <si>
    <t>ZZHJQKMB_YHJGMC</t>
  </si>
  <si>
    <t>检核规则</t>
  </si>
  <si>
    <t>一个字段最多有多少条</t>
  </si>
  <si>
    <t>_</t>
  </si>
  <si>
    <t>1缺失类-默认值校验（日期和数值为0）_1</t>
  </si>
  <si>
    <t>1缺失类-为空校验_1</t>
  </si>
  <si>
    <t>1缺失类-为空校验_2</t>
  </si>
  <si>
    <t>2格式规范类-日期格式_1</t>
  </si>
  <si>
    <t>2格式规范类-特殊字符校验_1</t>
  </si>
  <si>
    <t>2格式规范类-特殊字符校验_2</t>
  </si>
  <si>
    <t>2格式规范类-唯一性校验_1</t>
  </si>
  <si>
    <t>2格式规范类-长度校验_1</t>
  </si>
  <si>
    <t>2格式规范类-字典值校验_1</t>
  </si>
  <si>
    <t>3表间关联类-关联校验_1</t>
  </si>
  <si>
    <t>3表间关联类-关联校验_2</t>
  </si>
  <si>
    <t>4业务类-其他类_1</t>
  </si>
  <si>
    <t>4业务类-其他类_2</t>
  </si>
  <si>
    <t>4业务类-其他类_3</t>
  </si>
  <si>
    <t>4业务类-数值比较类_1</t>
  </si>
  <si>
    <t>JHGZ0053</t>
  </si>
  <si>
    <t>上级管理内部机构号</t>
  </si>
  <si>
    <t>SJGLNB</t>
  </si>
  <si>
    <t>上级管理内部机构号不允许为空</t>
  </si>
  <si>
    <t>JHGZ0210</t>
  </si>
  <si>
    <t>JHGZ0228</t>
  </si>
  <si>
    <t>总账会计全科目表</t>
  </si>
  <si>
    <t>ZZHJQKMB</t>
  </si>
  <si>
    <t>JHGZ0229</t>
  </si>
  <si>
    <t>JHGZ0230</t>
  </si>
  <si>
    <t>JHGZ0231</t>
  </si>
  <si>
    <t>JHGZ0232</t>
  </si>
  <si>
    <t>JHGZ0233</t>
  </si>
  <si>
    <t>会计科目名称不允许为空</t>
  </si>
  <si>
    <t>JHGZ0234</t>
  </si>
  <si>
    <t>JHGZ0235</t>
  </si>
  <si>
    <t>期初借方余额</t>
  </si>
  <si>
    <t>QCJFYE</t>
  </si>
  <si>
    <t>期初借方余额不允许为空</t>
  </si>
  <si>
    <t>JHGZ0236</t>
  </si>
  <si>
    <t>期初贷方余额</t>
  </si>
  <si>
    <t>QCDFYE</t>
  </si>
  <si>
    <t>期初贷方余额不允许为空</t>
  </si>
  <si>
    <t>JHGZ0237</t>
  </si>
  <si>
    <t>本期借方发生额</t>
  </si>
  <si>
    <t>JFFSE</t>
  </si>
  <si>
    <t>本期借方发生额不允许为空</t>
  </si>
  <si>
    <t>JHGZ0238</t>
  </si>
  <si>
    <t>本期贷方发生额</t>
  </si>
  <si>
    <t>DFFSE</t>
  </si>
  <si>
    <t>本期贷方发生额不允许为空</t>
  </si>
  <si>
    <t>JHGZ0239</t>
  </si>
  <si>
    <t>期末借方余额</t>
  </si>
  <si>
    <t>QMJFYE</t>
  </si>
  <si>
    <t>期末借方余额不允许为空</t>
  </si>
  <si>
    <t>JHGZ0240</t>
  </si>
  <si>
    <t>期末贷方余额</t>
  </si>
  <si>
    <t>QMDFYE</t>
  </si>
  <si>
    <t>期末贷方余额不允许为空</t>
  </si>
  <si>
    <t>JHGZ0241</t>
  </si>
  <si>
    <t>报送周期</t>
  </si>
  <si>
    <t>BSZQ</t>
  </si>
  <si>
    <t>报送周期不允许为空</t>
  </si>
  <si>
    <t>JHGZ0242</t>
  </si>
  <si>
    <t>会计日期</t>
  </si>
  <si>
    <t>KJRQ</t>
  </si>
  <si>
    <t>会计日期不允许为空</t>
  </si>
  <si>
    <t>JHGZ0243</t>
  </si>
  <si>
    <t>JHGZ0245</t>
  </si>
  <si>
    <t>JHGZ0246</t>
  </si>
  <si>
    <t>会计科目级次</t>
  </si>
  <si>
    <t>KJKMJC</t>
  </si>
  <si>
    <t>会计科目级次不允许为空</t>
  </si>
  <si>
    <t>JHGZ0247</t>
  </si>
  <si>
    <t>上级科目编号不允许为空</t>
  </si>
  <si>
    <t>JHGZ0248</t>
  </si>
  <si>
    <t>上级科目名称不允许为空</t>
  </si>
  <si>
    <t>JHGZ0249</t>
  </si>
  <si>
    <t>科目借贷标志</t>
  </si>
  <si>
    <t>KMJDBZ</t>
  </si>
  <si>
    <t>科目借贷标志不允许为空</t>
  </si>
  <si>
    <t>JHGZ0250</t>
  </si>
  <si>
    <t>归属业务大类不允许为空</t>
  </si>
  <si>
    <t>JHGZ0251</t>
  </si>
  <si>
    <t>JHGZ0852</t>
  </si>
  <si>
    <t>转贴现利率</t>
  </si>
  <si>
    <t>ZTXLV</t>
  </si>
  <si>
    <t>转贴现利率不允许为空</t>
  </si>
  <si>
    <t>JHGZ1135</t>
  </si>
  <si>
    <t>信用卡持卡人授信情况表</t>
  </si>
  <si>
    <t>XYKCKRSXQKB</t>
  </si>
  <si>
    <t>JHGZ1136</t>
  </si>
  <si>
    <t>JHGZ1137</t>
  </si>
  <si>
    <t>JHGZ1138</t>
  </si>
  <si>
    <t>JHGZ1139</t>
  </si>
  <si>
    <t>JHGZ1140</t>
  </si>
  <si>
    <t>JHGZ1141</t>
  </si>
  <si>
    <t>JHGZ1142</t>
  </si>
  <si>
    <t>JHGZ1143</t>
  </si>
  <si>
    <t>信用卡账号不允许为空</t>
  </si>
  <si>
    <t>JHGZ1144</t>
  </si>
  <si>
    <t>JHGZ1145</t>
  </si>
  <si>
    <t>JHGZ1146</t>
  </si>
  <si>
    <t>当前授信额度</t>
  </si>
  <si>
    <t>DQSXED</t>
  </si>
  <si>
    <t>当前授信额度不允许为空</t>
  </si>
  <si>
    <t>JHGZ1147</t>
  </si>
  <si>
    <t>其中临时额度</t>
  </si>
  <si>
    <t>QZLSED</t>
  </si>
  <si>
    <t>其中临时额度不允许为空</t>
  </si>
  <si>
    <t>JHGZ1148</t>
  </si>
  <si>
    <t>透支金额</t>
  </si>
  <si>
    <t>TZJE</t>
  </si>
  <si>
    <t>透支金额不允许为空</t>
  </si>
  <si>
    <t>JHGZ1149</t>
  </si>
  <si>
    <t>其中分期余额</t>
  </si>
  <si>
    <t>QZFQYE</t>
  </si>
  <si>
    <t>其中分期余额不允许为空</t>
  </si>
  <si>
    <t>JHGZ1150</t>
  </si>
  <si>
    <t>DJYE</t>
  </si>
  <si>
    <t>JHGZ1151</t>
  </si>
  <si>
    <t>当前授信余额</t>
  </si>
  <si>
    <t>DQSXYE</t>
  </si>
  <si>
    <t>当前授信余额不允许为空</t>
  </si>
  <si>
    <t>JHGZ1152</t>
  </si>
  <si>
    <t>逾期金额</t>
  </si>
  <si>
    <t>YQJE</t>
  </si>
  <si>
    <t>逾期金额不允许为空</t>
  </si>
  <si>
    <t>JHGZ1153</t>
  </si>
  <si>
    <t>逾期日期</t>
  </si>
  <si>
    <t>YQRQ</t>
  </si>
  <si>
    <t>逾期日期不允许为空</t>
  </si>
  <si>
    <t>JHGZ1154</t>
  </si>
  <si>
    <t>应收利息</t>
  </si>
  <si>
    <t>YSLX</t>
  </si>
  <si>
    <t>应收利息不允许为空</t>
  </si>
  <si>
    <t>JHGZ1155</t>
  </si>
  <si>
    <t>当月累计交易笔数</t>
  </si>
  <si>
    <t>DYLJJYBS</t>
  </si>
  <si>
    <t>当月累计交易笔数不允许为空</t>
  </si>
  <si>
    <t>JHGZ1156</t>
  </si>
  <si>
    <t>当月累计透支金额</t>
  </si>
  <si>
    <t>DYLJTZJE</t>
  </si>
  <si>
    <t>当月累计透支金额不允许为空</t>
  </si>
  <si>
    <t>JHGZ1157</t>
  </si>
  <si>
    <t>本月累计消费金额</t>
  </si>
  <si>
    <t>BYLJXFJE</t>
  </si>
  <si>
    <t>本月累计消费金额不允许为空</t>
  </si>
  <si>
    <t>JHGZ1158</t>
  </si>
  <si>
    <t>本月累计取现转账金额</t>
  </si>
  <si>
    <t>BYLJQXZZJE</t>
  </si>
  <si>
    <t>本月累计取现转账金额不允许为空</t>
  </si>
  <si>
    <t>JHGZ1159</t>
  </si>
  <si>
    <t>本月累计分期交易金额</t>
  </si>
  <si>
    <t>BYLJFQJYJE</t>
  </si>
  <si>
    <t>本月累计分期交易金额不允许为空</t>
  </si>
  <si>
    <t>JHGZ1160</t>
  </si>
  <si>
    <t>本月累计收入</t>
  </si>
  <si>
    <t>BYLJSR</t>
  </si>
  <si>
    <t>本月累计收入不允许为空</t>
  </si>
  <si>
    <t>JHGZ1161</t>
  </si>
  <si>
    <t>JHGZ1162</t>
  </si>
  <si>
    <t>信用卡持卡人分期业务表</t>
  </si>
  <si>
    <t>XYKCKRFQYWB</t>
  </si>
  <si>
    <t>JHGZ1163</t>
  </si>
  <si>
    <t>JHGZ1164</t>
  </si>
  <si>
    <t>JHGZ1165</t>
  </si>
  <si>
    <t>JHGZ1166</t>
  </si>
  <si>
    <t>分期业务编号</t>
  </si>
  <si>
    <t>FQYWBH</t>
  </si>
  <si>
    <t>分期业务编号不允许为空</t>
  </si>
  <si>
    <t>JHGZ1167</t>
  </si>
  <si>
    <t>JHGZ1168</t>
  </si>
  <si>
    <t>JHGZ1169</t>
  </si>
  <si>
    <t>JHGZ1170</t>
  </si>
  <si>
    <t>JHGZ1171</t>
  </si>
  <si>
    <t>JHGZ1172</t>
  </si>
  <si>
    <t>分期交易类型</t>
  </si>
  <si>
    <t>FQJYLX</t>
  </si>
  <si>
    <t>分期交易类型不允许为空</t>
  </si>
  <si>
    <t>JHGZ1173</t>
  </si>
  <si>
    <t>分期业务类型</t>
  </si>
  <si>
    <t>FQYWLX</t>
  </si>
  <si>
    <t>分期业务类型不允许为空</t>
  </si>
  <si>
    <t>JHGZ1174</t>
  </si>
  <si>
    <t>办理分期日期</t>
  </si>
  <si>
    <t>BLFQRQ</t>
  </si>
  <si>
    <t>办理分期日期不允许为空</t>
  </si>
  <si>
    <t>JHGZ1175</t>
  </si>
  <si>
    <t>办理分期时间</t>
  </si>
  <si>
    <t>BLFQSJ</t>
  </si>
  <si>
    <t>办理分期时间不允许为空</t>
  </si>
  <si>
    <t>JHGZ1176</t>
  </si>
  <si>
    <t>JHGZ1177</t>
  </si>
  <si>
    <t>分期总额度</t>
  </si>
  <si>
    <t>FQZED</t>
  </si>
  <si>
    <t>分期总额度不允许为空</t>
  </si>
  <si>
    <t>JHGZ1178</t>
  </si>
  <si>
    <t>可用分期额度</t>
  </si>
  <si>
    <t>KYFQED</t>
  </si>
  <si>
    <t>可用分期额度不允许为空</t>
  </si>
  <si>
    <t>JHGZ1179</t>
  </si>
  <si>
    <t>分期金额</t>
  </si>
  <si>
    <t>FQJE</t>
  </si>
  <si>
    <t>分期金额不允许为空</t>
  </si>
  <si>
    <t>JHGZ1180</t>
  </si>
  <si>
    <t>分期期数</t>
  </si>
  <si>
    <t>FQQS</t>
  </si>
  <si>
    <t>分期期数不允许为空</t>
  </si>
  <si>
    <t>JHGZ1181</t>
  </si>
  <si>
    <t>JHGZ1738</t>
  </si>
  <si>
    <t>会计日期字不允许为99991231</t>
  </si>
  <si>
    <t>JHGZ1739</t>
  </si>
  <si>
    <t>JHGZ1854</t>
  </si>
  <si>
    <t>转贴现利率不允许为0</t>
  </si>
  <si>
    <t>JHGZ1906</t>
  </si>
  <si>
    <t>JHGZ1907</t>
  </si>
  <si>
    <t>办理分期日期不允许为99991231</t>
  </si>
  <si>
    <t>JHGZ1908</t>
  </si>
  <si>
    <t>JHGZ1982</t>
  </si>
  <si>
    <t>出生日期</t>
  </si>
  <si>
    <t>CSRQ</t>
  </si>
  <si>
    <t>出生年月非空时，必须满足日期格式YYYYMM</t>
  </si>
  <si>
    <t>JHGZ2001</t>
  </si>
  <si>
    <t>会计日期必须满足日期格式YYYYMMDD</t>
  </si>
  <si>
    <t>JHGZ2002</t>
  </si>
  <si>
    <t>JHGZ2134</t>
  </si>
  <si>
    <t>逾期日期必须满足日期格式YYYYMMDD</t>
  </si>
  <si>
    <t>JHGZ2135</t>
  </si>
  <si>
    <t>JHGZ2136</t>
  </si>
  <si>
    <t>办理分期日期必须满足日期格式YYYYMMDD</t>
  </si>
  <si>
    <t>JHGZ2137</t>
  </si>
  <si>
    <t>办理分期时间必须满足时间格式hhmmss</t>
  </si>
  <si>
    <t>JHGZ2138</t>
  </si>
  <si>
    <t>JHGZ2352</t>
  </si>
  <si>
    <t>出生年月非空时字符长度为6</t>
  </si>
  <si>
    <t>JHGZ2386</t>
  </si>
  <si>
    <t>会计日期非空时字符长度为8</t>
  </si>
  <si>
    <t>JHGZ2387</t>
  </si>
  <si>
    <t>JHGZ2388</t>
  </si>
  <si>
    <t>JHGZ2573</t>
  </si>
  <si>
    <t>逾期日期非空时字符长度为8</t>
  </si>
  <si>
    <t>JHGZ2574</t>
  </si>
  <si>
    <t>JHGZ2575</t>
  </si>
  <si>
    <t>JHGZ2576</t>
  </si>
  <si>
    <t>办理分期日期非空时字符长度为8</t>
  </si>
  <si>
    <t>JHGZ2577</t>
  </si>
  <si>
    <t>办理分期时间非空时长度必须为6</t>
  </si>
  <si>
    <t>JHGZ2578</t>
  </si>
  <si>
    <t>JHGZ2579</t>
  </si>
  <si>
    <t>JHGZ2742</t>
  </si>
  <si>
    <t>JHGZ2904</t>
  </si>
  <si>
    <t>JHGZ2905</t>
  </si>
  <si>
    <t>JHGZ2906</t>
  </si>
  <si>
    <t>JHGZ2907</t>
  </si>
  <si>
    <t>JHGZ2908</t>
  </si>
  <si>
    <t>分期交易类型非空时应填普通分期总额、普通分期单笔、专项分期总额、专项分期单笔、现金分期总额、现金分期单笔、其他-XX。其中“XX”为银行自定义方式。</t>
  </si>
  <si>
    <t>JHGZ2909</t>
  </si>
  <si>
    <t>分期业务类型非空时应填报账单分期，单笔消费分期，现金分期，POS商户分期，邮购电购分期，汽车分期，家装分期，车位分期，教育分期，婚庆分期，其他-XX。其中“XX”为银行自定义方式。</t>
  </si>
  <si>
    <t>JHGZ3062</t>
  </si>
  <si>
    <t>上级管理内部机构号非空时，必须在机构信息表中存在,关联数据项：机构信息表.内部机构号</t>
  </si>
  <si>
    <t>JHGZ3121</t>
  </si>
  <si>
    <t>JHGZ3124</t>
  </si>
  <si>
    <t>JHGZ3125</t>
  </si>
  <si>
    <t>JHGZ3126</t>
  </si>
  <si>
    <t>JHGZ3127</t>
  </si>
  <si>
    <t>JHGZ3434</t>
  </si>
  <si>
    <t>JHGZ3435</t>
  </si>
  <si>
    <t>JHGZ3436</t>
  </si>
  <si>
    <t>JHGZ3437</t>
  </si>
  <si>
    <t>JHGZ3438</t>
  </si>
  <si>
    <t>JHGZ3439</t>
  </si>
  <si>
    <t>JHGZ3440</t>
  </si>
  <si>
    <t>JHGZ3441</t>
  </si>
  <si>
    <t>JHGZ3442</t>
  </si>
  <si>
    <t>JHGZ3443</t>
  </si>
  <si>
    <t>JHGZ3444</t>
  </si>
  <si>
    <t>JHGZ3445</t>
  </si>
  <si>
    <t>JHGZ3446</t>
  </si>
  <si>
    <t>JHGZ3447</t>
  </si>
  <si>
    <t>JHGZ3448</t>
  </si>
  <si>
    <t>JHGZ3449</t>
  </si>
  <si>
    <t>JHGZ3607</t>
  </si>
  <si>
    <t>通过贷款核销表“信贷合同号”与信用卡持卡人授信情况表信用卡账号关联，“贷款五级分类”不应为“正常”或“关注”</t>
  </si>
  <si>
    <t>JHGZ3645</t>
  </si>
  <si>
    <t>会计日期非空且非99991231时，应晚于19490101且小于等于采集日期</t>
  </si>
  <si>
    <t>JHGZ3757</t>
  </si>
  <si>
    <t>转贴现利率应大于等于0小于等于1</t>
  </si>
  <si>
    <t>JHGZ3798</t>
  </si>
  <si>
    <t>当前授信余额应等于当前授信额度-透支金额</t>
  </si>
  <si>
    <t>JHGZ3799</t>
  </si>
  <si>
    <t>逾期日期非空且非99991231时，应晚于19490101且小于等于采集日期</t>
  </si>
  <si>
    <t>JHGZ3800</t>
  </si>
  <si>
    <t>逾期金额大于零时，贷款五级分类不应为正常</t>
  </si>
  <si>
    <t>JHGZ3801</t>
  </si>
  <si>
    <t>办理分期日期非空且非99991231时，应晚于19490101且小于等于采集日期</t>
  </si>
  <si>
    <t>机构地址</t>
  </si>
  <si>
    <t>JGDZ</t>
  </si>
  <si>
    <t>10110</t>
  </si>
  <si>
    <t>地址</t>
  </si>
  <si>
    <t>001008</t>
  </si>
  <si>
    <t>中文描述。个人填报个人住址。机构填报有关部门批准的有效证件上登记的地址。参照《企业法人营业执照》中的注册地填报，要写明省（区、市）、地（区、市、州、盟）、县（区、市、旗）。境外机构及境内涉密机构不填报。</t>
  </si>
  <si>
    <t>虚拟机构可为空</t>
  </si>
  <si>
    <t>机构联系电话</t>
  </si>
  <si>
    <t>JGLXDH</t>
  </si>
  <si>
    <t>10111</t>
  </si>
  <si>
    <t>机构办公联系电话，区号-座机电话，虚拟机构、自助银行及自助设备机构、机构本部和仅承担内部核算职能的机构可为空。非隐私，不做变形。</t>
  </si>
  <si>
    <t>负责人职务</t>
  </si>
  <si>
    <t>FZRZW</t>
  </si>
  <si>
    <t>10113</t>
  </si>
  <si>
    <t>职务</t>
  </si>
  <si>
    <t>001019</t>
  </si>
  <si>
    <t>虚拟机构、自助银行及自助设备机构、机构本部和仅承担内部核算职能的机构可为空。</t>
  </si>
  <si>
    <t>负责人联系电话</t>
  </si>
  <si>
    <t>FZRLXDH</t>
  </si>
  <si>
    <t>10114</t>
  </si>
  <si>
    <t>负责人联系电话，区号-座机电话/手机，虚拟机构、自助银行及自助设备机构、机构本部和仅承担内部核算职能的机构可为空。非隐私，不做变形</t>
  </si>
  <si>
    <t>BBZ</t>
  </si>
  <si>
    <t>10115</t>
  </si>
  <si>
    <t>001040</t>
  </si>
  <si>
    <t>C..600</t>
  </si>
  <si>
    <t>描述其他字段未能详尽说明的情况，如是否是历史数据、未通过校验原因等可在备注栏说明，简述即可，不必详述，不同备注事项用分号或句号分隔开。</t>
  </si>
  <si>
    <t>10214</t>
  </si>
  <si>
    <t>10315</t>
  </si>
  <si>
    <t>岗位说明</t>
  </si>
  <si>
    <t>GWSM</t>
  </si>
  <si>
    <t>001028</t>
  </si>
  <si>
    <t>对岗位工作的中文描述，银行自定义。</t>
  </si>
  <si>
    <t>SJGLNBJGH</t>
  </si>
  <si>
    <t>10506</t>
  </si>
  <si>
    <t>没有上级机构的该项填写为0，其中总行本级上级机构号为总行法人。</t>
  </si>
  <si>
    <t>10508</t>
  </si>
  <si>
    <t>10615</t>
  </si>
  <si>
    <t>民族</t>
  </si>
  <si>
    <t>MZ</t>
  </si>
  <si>
    <t>20111</t>
  </si>
  <si>
    <t>002005</t>
  </si>
  <si>
    <t>国家认可的在公安户籍管理部门正式登记注册的客户所属民族的名称。</t>
  </si>
  <si>
    <t>外籍客户允许为空。</t>
  </si>
  <si>
    <t>学历</t>
  </si>
  <si>
    <t>XL</t>
  </si>
  <si>
    <t>20113</t>
  </si>
  <si>
    <t>002007</t>
  </si>
  <si>
    <t>参照《GB/T 4658-2006 学历代码》填写中文描述或中文字典。</t>
  </si>
  <si>
    <t>工作单位名称</t>
  </si>
  <si>
    <t>GZDWMC</t>
  </si>
  <si>
    <t>20116</t>
  </si>
  <si>
    <t>未采集或无工作单位的客户，允许为空。工作单位是境内涉密机构的，客户名称填报为“*********”。</t>
  </si>
  <si>
    <t>工作单位地址</t>
  </si>
  <si>
    <t>GZDWDZ</t>
  </si>
  <si>
    <t>20117</t>
  </si>
  <si>
    <t>未采集或无工作单位的客户，允许为空。工作单位是境内涉密机构的填报为空。</t>
  </si>
  <si>
    <t>工作单位电话</t>
  </si>
  <si>
    <t>GZDWDH</t>
  </si>
  <si>
    <t>20118</t>
  </si>
  <si>
    <t>职业</t>
  </si>
  <si>
    <t>ZY</t>
  </si>
  <si>
    <t>20120</t>
  </si>
  <si>
    <t>002008</t>
  </si>
  <si>
    <t>中文描述或中文字典，银行自定义。</t>
  </si>
  <si>
    <t>ZW</t>
  </si>
  <si>
    <t>20121</t>
  </si>
  <si>
    <t>个人年收入</t>
  </si>
  <si>
    <t>GRNSR</t>
  </si>
  <si>
    <t>20122</t>
  </si>
  <si>
    <t>折算人民币报送。小微个人客户填报经营收入指标。学生等无收入的客户，个人年收入可填报为0。未采集的允许为空。</t>
  </si>
  <si>
    <t>通讯地址</t>
  </si>
  <si>
    <t>TXDZ</t>
  </si>
  <si>
    <t>20123</t>
  </si>
  <si>
    <t>对于未采集通讯地址的客户，允许为空。</t>
  </si>
  <si>
    <t>20124</t>
  </si>
  <si>
    <t>隐私，银行机构变形，变形规则见《采集技术接口说明》，应采尽采。</t>
  </si>
  <si>
    <t>20134</t>
  </si>
  <si>
    <t>20213</t>
  </si>
  <si>
    <t>法人代表</t>
  </si>
  <si>
    <t>FRDB</t>
  </si>
  <si>
    <t>20310</t>
  </si>
  <si>
    <t>002013</t>
  </si>
  <si>
    <t>该对公客户法人代表。依照法律或者法人组织章程规定，代表法人行使职权的负责人姓名。</t>
  </si>
  <si>
    <t>非隐私，不做变形。没有法人代表的允许为空。</t>
  </si>
  <si>
    <t>注册资本</t>
  </si>
  <si>
    <t>ZCZB</t>
  </si>
  <si>
    <t>20319</t>
  </si>
  <si>
    <t>实收资本</t>
  </si>
  <si>
    <t>SSZB</t>
  </si>
  <si>
    <t>20321</t>
  </si>
  <si>
    <t>根据《公司法》规定，注册资本可实行认缴的企业或组织，填报认缴金额。非企业客户，未采集的允许为空。</t>
  </si>
  <si>
    <t>注册地址</t>
  </si>
  <si>
    <t>ZCDZ</t>
  </si>
  <si>
    <t>20323</t>
  </si>
  <si>
    <t>客户的工商登记注册地址。没有的允许为空。</t>
  </si>
  <si>
    <t>20324</t>
  </si>
  <si>
    <t>非隐私，不做变形。未采集的允许为空。</t>
  </si>
  <si>
    <t>经营范围</t>
  </si>
  <si>
    <t>JYFW</t>
  </si>
  <si>
    <t>20325</t>
  </si>
  <si>
    <t>002015</t>
  </si>
  <si>
    <t>客户经营范围的简述，银行自定义。</t>
  </si>
  <si>
    <t>C..1500</t>
  </si>
  <si>
    <t>非企业客户允许为空。</t>
  </si>
  <si>
    <t>风险预警信号</t>
  </si>
  <si>
    <t>FXYJXH</t>
  </si>
  <si>
    <t>20338</t>
  </si>
  <si>
    <t>009002</t>
  </si>
  <si>
    <t>根据客户类型，以银保监会客户风险统计报表的《集团风险预警代码及预警信号对照表》、《单一法人风险预警代码及预警信号对照表》对应的预警信号代码，填报至二级指标。同一客户涉及多项预警的，应将多个代码一并填报，中间分号隔开，如：A01；B02。</t>
  </si>
  <si>
    <t>C..500</t>
  </si>
  <si>
    <t>如未在客户风险统计报表中填报相关指标的，允许为空。多个风险预警信号的，用分号隔开填报。</t>
  </si>
  <si>
    <t>关注事件代码</t>
  </si>
  <si>
    <t>GZSJDM</t>
  </si>
  <si>
    <t>20339</t>
  </si>
  <si>
    <t>009003</t>
  </si>
  <si>
    <t>根据客户类型，以银保监会客户风险统计报表的《集团关注事件及代码对照表》、《单一法人关注事件及代码对照表》对应的预警信号代码，填报至二级指标。同一客户涉及多项关注事件的，应将多个代码一并填报，中间用分号隔开，如：A01；B02。</t>
  </si>
  <si>
    <t>如未在客户风险统计报表中填报相关指标的，允许为空。多个关注事件的，用分号隔开填报。</t>
  </si>
  <si>
    <t>20340</t>
  </si>
  <si>
    <t>20423</t>
  </si>
  <si>
    <t>20519</t>
  </si>
  <si>
    <t>20615</t>
  </si>
  <si>
    <t>30116</t>
  </si>
  <si>
    <t>30215</t>
  </si>
  <si>
    <t>30301</t>
  </si>
  <si>
    <t>填报收集该商户的银行机构。关联数据项：机构信息表.银行机构代码。</t>
  </si>
  <si>
    <t>30318</t>
  </si>
  <si>
    <t>ZZKJQKMB</t>
  </si>
  <si>
    <t>40101</t>
  </si>
  <si>
    <t>40102</t>
  </si>
  <si>
    <t>40103</t>
  </si>
  <si>
    <t>PK。该列中的值应与机构信息表中的[内部机构号]字段保持一致。填报的各机构层级应为总分各级机构汇总及其下属作为独立核算单位的各营业机构（法人汇总、省级和地市分行汇总、支行汇总及下属网点，如内部机构号标识某省分行的数据应为该级汇总，包括本级和下属机构）。关联数据项：机构关系表.内部机构号</t>
  </si>
  <si>
    <t>40104</t>
  </si>
  <si>
    <t>40105</t>
  </si>
  <si>
    <t>PK。该列应包含机构设置的全部级次会计科目，其他会计类表中的[明细科目编号]字段填列的值应与本表中最底层科目的编号保持一致。关联数据项：内部科目对照表.总账会计科目编号</t>
  </si>
  <si>
    <t>40106</t>
  </si>
  <si>
    <t>关联数据项：内部科目对照表.总账会计科目名称</t>
  </si>
  <si>
    <t>40107</t>
  </si>
  <si>
    <t>40108</t>
  </si>
  <si>
    <t>当前科目本期期初余额</t>
  </si>
  <si>
    <t>40109</t>
  </si>
  <si>
    <t>40110</t>
  </si>
  <si>
    <t>本期借方发生额。最底层科目的借方发生额应为对应的其他会计类分户账发生明细表中[明细科目编号]等于该[总账会计科目编号]的所有交易记录的借方发生额的汇总。</t>
  </si>
  <si>
    <t>40111</t>
  </si>
  <si>
    <t>本期贷方发生额。最底层科目的贷方发生额应为对应的其他会计类分户账发生明细表中[明细科目编号]等于该[总账会计科目编号]的所有交易记录的贷方发生额的汇总。</t>
  </si>
  <si>
    <t>40112</t>
  </si>
  <si>
    <t>当前科目本期期末余额</t>
  </si>
  <si>
    <t>40113</t>
  </si>
  <si>
    <t>40114</t>
  </si>
  <si>
    <t>40115</t>
  </si>
  <si>
    <t>PK。会计记账日期</t>
  </si>
  <si>
    <t>40116</t>
  </si>
  <si>
    <t>40117</t>
  </si>
  <si>
    <t>40203</t>
  </si>
  <si>
    <t>003004</t>
  </si>
  <si>
    <t>总账会计科目编号在科目结构中所对应的级次。</t>
  </si>
  <si>
    <t>I..2</t>
  </si>
  <si>
    <t>允许按实际科目级次填，长度不可超过2位/总账系统是树形或扁平设置的会计科目模式,按实际情况填报</t>
  </si>
  <si>
    <t>40206</t>
  </si>
  <si>
    <t>借方科目填借，贷方科目填贷。</t>
  </si>
  <si>
    <t>40209</t>
  </si>
  <si>
    <t>40321</t>
  </si>
  <si>
    <t>对方行号</t>
  </si>
  <si>
    <t>DFXH</t>
  </si>
  <si>
    <t>40424</t>
  </si>
  <si>
    <t>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</si>
  <si>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摘要</t>
  </si>
  <si>
    <t>40426</t>
  </si>
  <si>
    <t>004005</t>
  </si>
  <si>
    <t>银行自定义交易内容的简要描述。可以是转账凭证上的备注、附言。</t>
  </si>
  <si>
    <t>40437</t>
  </si>
  <si>
    <t>40524</t>
  </si>
  <si>
    <t>40623</t>
  </si>
  <si>
    <t>40625</t>
  </si>
  <si>
    <t>40635</t>
  </si>
  <si>
    <t>40721</t>
  </si>
  <si>
    <t>40822</t>
  </si>
  <si>
    <t>40824</t>
  </si>
  <si>
    <t>40832</t>
  </si>
  <si>
    <t>40924</t>
  </si>
  <si>
    <t>41021</t>
  </si>
  <si>
    <t>41023</t>
  </si>
  <si>
    <t>41030</t>
  </si>
  <si>
    <t>41119</t>
  </si>
  <si>
    <t>41222</t>
  </si>
  <si>
    <t>41224</t>
  </si>
  <si>
    <t>41232</t>
  </si>
  <si>
    <t>41321</t>
  </si>
  <si>
    <t>41424</t>
  </si>
  <si>
    <t>41426</t>
  </si>
  <si>
    <t>41435</t>
  </si>
  <si>
    <t>41521</t>
  </si>
  <si>
    <t>41622</t>
  </si>
  <si>
    <t>41624</t>
  </si>
  <si>
    <t>41630</t>
  </si>
  <si>
    <t>50118</t>
  </si>
  <si>
    <t>50257</t>
  </si>
  <si>
    <t>50355</t>
  </si>
  <si>
    <t>50414</t>
  </si>
  <si>
    <t>批文文号</t>
  </si>
  <si>
    <t>PWWH</t>
  </si>
  <si>
    <t>50517</t>
  </si>
  <si>
    <t>005011</t>
  </si>
  <si>
    <t>无相关批文的允许为空。</t>
  </si>
  <si>
    <t>立项批文</t>
  </si>
  <si>
    <t>LXPW</t>
  </si>
  <si>
    <t>50518</t>
  </si>
  <si>
    <t>005012</t>
  </si>
  <si>
    <t>批文名称，可银行自定义。</t>
  </si>
  <si>
    <t>填报批文标题。无相关批文的允许为空。</t>
  </si>
  <si>
    <t>其他许可证</t>
  </si>
  <si>
    <t>QTXKZ</t>
  </si>
  <si>
    <t>50527</t>
  </si>
  <si>
    <t>许可证名称</t>
  </si>
  <si>
    <t>005014</t>
  </si>
  <si>
    <t>允许为空。如有多个许可证，按分号隔开填报。</t>
  </si>
  <si>
    <t>其他许可证编号</t>
  </si>
  <si>
    <t>QTXKZBH</t>
  </si>
  <si>
    <t>50528</t>
  </si>
  <si>
    <t>50531</t>
  </si>
  <si>
    <t>50624</t>
  </si>
  <si>
    <t>50725</t>
  </si>
  <si>
    <t>ZTXLB</t>
  </si>
  <si>
    <t>50818</t>
  </si>
  <si>
    <t>005047</t>
  </si>
  <si>
    <t>转贴现买断，转贴现卖断，质押式回购正回购，质押式回购逆回购，买断式回购正回购，买断式回购逆回购，再贴现。</t>
  </si>
  <si>
    <t>ZTXLL</t>
  </si>
  <si>
    <t>50822</t>
  </si>
  <si>
    <t>交易对手行号</t>
  </si>
  <si>
    <t>JYDSHH</t>
  </si>
  <si>
    <t>50829</t>
  </si>
  <si>
    <t>交易对手的银行机构代码，跨境交易行号可填SWIFT编码。对方账号和对方户名必须填实际收款人，不可填中间过渡账户或清算账户。交易对手是第三方支付平台的，可以为空。</t>
  </si>
  <si>
    <t>50831</t>
  </si>
  <si>
    <t>贸易交易内容</t>
  </si>
  <si>
    <t>MYJYBJ</t>
  </si>
  <si>
    <t>50915</t>
  </si>
  <si>
    <t>贸易内容</t>
  </si>
  <si>
    <t>005052</t>
  </si>
  <si>
    <t>贸易交易内容、货品或服务的简述信息，银行自定义。</t>
  </si>
  <si>
    <t>填报贸易合同的交易内容简述，如合同为英文的可以填报为英文简述。</t>
  </si>
  <si>
    <t>50923</t>
  </si>
  <si>
    <t>客户缴纳保证金的实际账号，填报外部账号。若没有填空。多个保证金账号的仅报送主要保证金账号。</t>
  </si>
  <si>
    <t>50925</t>
  </si>
  <si>
    <t>租赁标的物</t>
  </si>
  <si>
    <t>ZLBDW</t>
  </si>
  <si>
    <t>51008</t>
  </si>
  <si>
    <t>银行自定义的对租赁标的物的描述，按照租赁合同中约定的租赁标的物填报。</t>
  </si>
  <si>
    <t>51028</t>
  </si>
  <si>
    <t>51116</t>
  </si>
  <si>
    <t>被担保业务类型</t>
  </si>
  <si>
    <t>BDBYWLX</t>
  </si>
  <si>
    <t>60105</t>
  </si>
  <si>
    <t>005028</t>
  </si>
  <si>
    <t>表内信贷，承兑汇票，保函，信用证，贷款承诺，委托贷款，其他-银行自定义。若无法以枚举类型填写，则以“其他-XX”填报，其中“XX”为银行自定义类型。</t>
  </si>
  <si>
    <t>60115</t>
  </si>
  <si>
    <t>60212</t>
  </si>
  <si>
    <t>质押票证号码</t>
  </si>
  <si>
    <t>ZYPZHM</t>
  </si>
  <si>
    <t>60318</t>
  </si>
  <si>
    <t>005036</t>
  </si>
  <si>
    <t>当抵质押物类型为票据、存单等有编号的押品需要填写。</t>
  </si>
  <si>
    <t>如果没有票证号码可以为空。多个票证用分号隔开报送。如长度过长截断可用“等”进行省略。</t>
  </si>
  <si>
    <t>权证登记面积</t>
  </si>
  <si>
    <t>QZDJMJ</t>
  </si>
  <si>
    <t>60321</t>
  </si>
  <si>
    <t>005038</t>
  </si>
  <si>
    <t>当抵质押物类型为商业房地产和居住用房地产时，相关权证上登记的房产面积。单位：㎡，如1000平方米填报为1000.</t>
  </si>
  <si>
    <t>无权证登记面积的允许为空。</t>
  </si>
  <si>
    <t>60325</t>
  </si>
  <si>
    <t>授信审批意见</t>
  </si>
  <si>
    <t>SXJCYJ</t>
  </si>
  <si>
    <t>70115</t>
  </si>
  <si>
    <t>审批意见</t>
  </si>
  <si>
    <t>007006</t>
  </si>
  <si>
    <t>70119</t>
  </si>
  <si>
    <t>SHLX</t>
  </si>
  <si>
    <t>70216</t>
  </si>
  <si>
    <t>报送数据采集时点的累计核销收回利息，多次收回应报送合计值。</t>
  </si>
  <si>
    <t>70221</t>
  </si>
  <si>
    <t>70318</t>
  </si>
  <si>
    <t>70428</t>
  </si>
  <si>
    <t>705</t>
  </si>
  <si>
    <t>70509</t>
  </si>
  <si>
    <t>70615</t>
  </si>
  <si>
    <t>801</t>
  </si>
  <si>
    <t>发卡渠道</t>
  </si>
  <si>
    <t>FKQD</t>
  </si>
  <si>
    <t>80115</t>
  </si>
  <si>
    <t>006008</t>
  </si>
  <si>
    <t>银行网点、银行卡中心直销、银行官方网站（含网银渠道）、手机终端（银行APP）、合作发卡、第三方机构引流、其他-银行自定义。无法以枚举类型填报的，以“其他-XX”填报，其中XX为银行自定义类型。</t>
  </si>
  <si>
    <t>填写持卡人申请该张卡片的渠道。</t>
  </si>
  <si>
    <t>80132</t>
  </si>
  <si>
    <t>80223</t>
  </si>
  <si>
    <t>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</si>
  <si>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80227</t>
  </si>
  <si>
    <t>80237</t>
  </si>
  <si>
    <t>XYKSXQKB</t>
  </si>
  <si>
    <t>信用卡授信情况表</t>
  </si>
  <si>
    <t>80301</t>
  </si>
  <si>
    <t>80302</t>
  </si>
  <si>
    <t>填报客户归属的银行机构。关联数据项：机构信息表.金融许可证号</t>
  </si>
  <si>
    <t>80303</t>
  </si>
  <si>
    <t>80304</t>
  </si>
  <si>
    <t>80305</t>
  </si>
  <si>
    <t>PK。关联数据项：个人基础信息.客户统一编号 或 对公客户.客户统一编号。</t>
  </si>
  <si>
    <t>80306</t>
  </si>
  <si>
    <t>80307</t>
  </si>
  <si>
    <t>持卡人证件类别。</t>
  </si>
  <si>
    <t>80308</t>
  </si>
  <si>
    <t>持卡人若为个人客户，则证件号码为隐私，银行机构变形，变形规则见《采集技术接口说明》。若为对公客户，则不做变形。</t>
  </si>
  <si>
    <t>80309</t>
  </si>
  <si>
    <t>PK。以账号维度填报，多个账号填多条记录。</t>
  </si>
  <si>
    <t>80310</t>
  </si>
  <si>
    <t>80311</t>
  </si>
  <si>
    <t>同一账户多个币种共享额度的，按结算币种统一折算填报。</t>
  </si>
  <si>
    <t>80312</t>
  </si>
  <si>
    <t>截止数据采集时点的账户余额。存在溢缴款时账户余额为正，其他时候账户为负或0。同一账户多个币种共享额度的，按记账币种统一折算填报。</t>
  </si>
  <si>
    <t>80313</t>
  </si>
  <si>
    <t>以账户维度填写该账户下总额度，包含临时额度</t>
  </si>
  <si>
    <t>80314</t>
  </si>
  <si>
    <t>临时额度是指以各类形式向客户明示的固定额度以外的额度，临时额度既包括临时性取现或消费额度，也包括授信时有效期确定的专项分期额度。向客户明示的方式包括但不限于网络展示、电话、短信通知等，即使客户并未实际启用该额度，一旦客户获知该额度存在，则有效期内该额度也应计算在临时额度中。</t>
  </si>
  <si>
    <t>80315</t>
  </si>
  <si>
    <t>填报客户当前尚未偿还的本金，不含利息。</t>
  </si>
  <si>
    <t>80316</t>
  </si>
  <si>
    <t>以账户维度填写该账户下分期余额。</t>
  </si>
  <si>
    <t>80317</t>
  </si>
  <si>
    <t>根据业务实际情况，无冻结情况的可以不填。</t>
  </si>
  <si>
    <t>80318</t>
  </si>
  <si>
    <t>以账户维度填写该账户下可用的授信余额。当前授信余额=当前授信额度-透支金额</t>
  </si>
  <si>
    <t>80319</t>
  </si>
  <si>
    <t>逾期未还本金之和。</t>
  </si>
  <si>
    <t>80320</t>
  </si>
  <si>
    <t>如未逾期或已归还，填报默认值99991231。</t>
  </si>
  <si>
    <t>80321</t>
  </si>
  <si>
    <t>填报客户当前未偿还的累计利息。包含滞纳金、罚息及利息。</t>
  </si>
  <si>
    <t>80322</t>
  </si>
  <si>
    <t>80323</t>
  </si>
  <si>
    <t>报送自然月（1-31日）累计笔数，非账单月累计笔数。</t>
  </si>
  <si>
    <t>80324</t>
  </si>
  <si>
    <t>报送自然月（1-31日）发生的透支金额总和，不计算客户还款扣减，非账单月累计透支金额。</t>
  </si>
  <si>
    <t>80325</t>
  </si>
  <si>
    <t>报送自然月（1-31日）发生的消费金额总和，不计算客户还款扣减，非账单月累计消费金额。</t>
  </si>
  <si>
    <t>80326</t>
  </si>
  <si>
    <t>报送自然月（1-31日）发生的取现及转账金额总和，不计算客户还款扣减，非账单月累计金额。</t>
  </si>
  <si>
    <t>80327</t>
  </si>
  <si>
    <t>报送自然月（1-31日）累计分期金额，非账单月累计金额。</t>
  </si>
  <si>
    <t>80328</t>
  </si>
  <si>
    <t>报送自然月（1-31日）累计收入，非账单月累计收入。</t>
  </si>
  <si>
    <t>最近征信查询日期</t>
  </si>
  <si>
    <t>ZXZJCXRQ</t>
  </si>
  <si>
    <t>80329</t>
  </si>
  <si>
    <t>填报最近一次在人行征信系统查询授信情况的日期。</t>
  </si>
  <si>
    <t>已有信用卡发卡银行数</t>
  </si>
  <si>
    <t>YYXYKFKHS</t>
  </si>
  <si>
    <t>80330</t>
  </si>
  <si>
    <t>最近一次人行征信系统查询时，客户已有他行发卡行数。</t>
  </si>
  <si>
    <t>已有他行授信金额</t>
  </si>
  <si>
    <t>YYTHSXJE</t>
  </si>
  <si>
    <t>80331</t>
  </si>
  <si>
    <t>填报最近一次人行征信系统查询时，客户已有他行授信总金额。</t>
  </si>
  <si>
    <t>最近新增授信日期</t>
  </si>
  <si>
    <t>ZJXZSXRQ</t>
  </si>
  <si>
    <t>80332</t>
  </si>
  <si>
    <t>最近一次新增授信的日期，如未新增授信填报发卡核定授信日期。</t>
  </si>
  <si>
    <t>新增授信类型</t>
  </si>
  <si>
    <t>XZSXLX</t>
  </si>
  <si>
    <t>80333</t>
  </si>
  <si>
    <t>信用卡授信类型</t>
  </si>
  <si>
    <t>007004</t>
  </si>
  <si>
    <t>新发卡授信、固定额度上调,临时额度上调,专项分期额度上调,其他-银行自定义。无法以枚举类型填报的，以“其他-XX”填报，其中XX为银行自定义类型。</t>
  </si>
  <si>
    <t>最近一次新增授信的类型，包括新发卡授信，但不包括新发卡客户授信额度不变的情况。</t>
  </si>
  <si>
    <t>80334</t>
  </si>
  <si>
    <t>80335</t>
  </si>
  <si>
    <t>XYKFQYWB</t>
  </si>
  <si>
    <t>信用卡分期业务表</t>
  </si>
  <si>
    <t>80401</t>
  </si>
  <si>
    <t>80402</t>
  </si>
  <si>
    <t>80403</t>
  </si>
  <si>
    <t>80404</t>
  </si>
  <si>
    <t>80405</t>
  </si>
  <si>
    <t>PK。标注该笔分期的唯一业务编号。</t>
  </si>
  <si>
    <t>80406</t>
  </si>
  <si>
    <t>PK,如包含个人身份证件号码，则为隐私，银行机构需做变形，变形规则见《采集技术接口说明》。关联数据项：个人基础信息.客户姓名 或 对公客户.客户名称。</t>
  </si>
  <si>
    <t>80407</t>
  </si>
  <si>
    <t>80408</t>
  </si>
  <si>
    <t>80409</t>
  </si>
  <si>
    <t>80410</t>
  </si>
  <si>
    <t>80411</t>
  </si>
  <si>
    <t>006013</t>
  </si>
  <si>
    <t>普通分期总额、普通分期单笔、专项分期总额、专项分期单笔、现金分期总额、现金分期单笔、其他-银行自定义。无法以枚举类型填报的，以“其他-XX”填报，其中XX为银行自定义类型。</t>
  </si>
  <si>
    <t>“普通分期”指账单分期等循环额度内分期。“专项分期”指家装分期、汽车分期等专项审批额度的分期。“总额”指多笔信用卡交易合并为一笔分期的情况，“单笔”指单笔信用卡交易进行分期的情况。</t>
  </si>
  <si>
    <t>80412</t>
  </si>
  <si>
    <t>006014</t>
  </si>
  <si>
    <t>账单分期，单笔消费分期，现金分期，POS商户分期，邮购电购分期，汽车分期，家装分期，车位分期，教育分期，婚庆分期，其他-银行自定义。无法以枚举类型填报的，以“其他-XX”填报，其中XX为银行自定义分期业务类型。</t>
  </si>
  <si>
    <t>80413</t>
  </si>
  <si>
    <t>80414</t>
  </si>
  <si>
    <t>80415</t>
  </si>
  <si>
    <t>80416</t>
  </si>
  <si>
    <t>专项分期指该笔专项分期的额度，对于其他循环信用分期，指该客户可用于办理分期的总额度。</t>
  </si>
  <si>
    <t>80417</t>
  </si>
  <si>
    <t>办理分期时可用的分期额度。</t>
  </si>
  <si>
    <t>80418</t>
  </si>
  <si>
    <t>普通账单分期填写办理分期时实际参与分期的金额。专项分期填写截止报送日客户实际支取的金额。</t>
  </si>
  <si>
    <t>分期利率</t>
  </si>
  <si>
    <t>FQLL</t>
  </si>
  <si>
    <t>80419</t>
  </si>
  <si>
    <t>填报分期实际年化利率。</t>
  </si>
  <si>
    <t>80420</t>
  </si>
  <si>
    <t>80421</t>
  </si>
  <si>
    <t>80422</t>
  </si>
  <si>
    <t>90112</t>
  </si>
  <si>
    <t>100105</t>
  </si>
  <si>
    <t>100106</t>
  </si>
  <si>
    <t>票据贸易背景</t>
  </si>
  <si>
    <t>PJMYBJ</t>
  </si>
  <si>
    <t>100121</t>
  </si>
  <si>
    <t>C..58</t>
  </si>
  <si>
    <t>票据开票的贸易背景简述。</t>
  </si>
  <si>
    <t>100127</t>
  </si>
  <si>
    <t>100130</t>
  </si>
  <si>
    <t>100205</t>
  </si>
  <si>
    <t>100206</t>
  </si>
  <si>
    <t>合同贸易背景</t>
  </si>
  <si>
    <t>HTMYBJ</t>
  </si>
  <si>
    <t>100223</t>
  </si>
  <si>
    <t>指开立保函或信用证的交易内容、货品或服务的描述。</t>
  </si>
  <si>
    <t>100231</t>
  </si>
  <si>
    <t>100313</t>
  </si>
  <si>
    <t>100405</t>
  </si>
  <si>
    <t>100406</t>
  </si>
  <si>
    <t>100426</t>
  </si>
  <si>
    <t>客户账号</t>
  </si>
  <si>
    <t>KHZH</t>
  </si>
  <si>
    <t>100507</t>
  </si>
  <si>
    <t>填报客户付款的账号，如果为现金交易，可以为空。</t>
  </si>
  <si>
    <t>100525</t>
  </si>
  <si>
    <t>100607</t>
  </si>
  <si>
    <t>填报客户付款的账号（外部账号），如果为现金交易，可以为空。</t>
  </si>
  <si>
    <t>交易对手评级</t>
  </si>
  <si>
    <t>JYDSPJ</t>
  </si>
  <si>
    <t>100622</t>
  </si>
  <si>
    <t>允许填报内部评级，如交易对手为个人，允许为空。</t>
  </si>
  <si>
    <t>100625</t>
  </si>
  <si>
    <t>交易对手的银行机构代码，跨境交易行号可填SWIFT编码。
1. 现转标志为“转”时，该要素必填且不能为空。
2. 该笔明细交易是转账交易的，对方账号和对方户名必须填实际收款人，不可填中间过渡账户或清算账户。
3. 该笔交易明细是第三方支付交易的，对方账号填报为交易对手的第三方支付账号，对方户名填报为交易对手的第三方支付户名，交易行号、行名不做要求。但若交易为银联云闪付交易的，则：若为转账类交易，则对方户名、对方账号、对方行号、对方行名填报为具体收款方的对方户名、对方账号、对方行号、对方行名；若为消费类交易，则对方户名填报为商户名称，对方账号填报为商户号，交易渠道填写为POS，对方行号、行名可留空。（第三方支付合作单位需要求合作方将实际收款人信息返回）
4. 该笔明细交易是代收、代扣、代缴等交易的，对方账号和对方户名必须填实际收款人，不可填中间过渡账户或清算账户。
5. 对方账号与对方户名必须一致，对应同一实体。
6. 现转标志为“转”时，对方行号非空，且必须是12位人行支付行号，分支机构如没有人行支付行号，可填写最近的上一级管理机构支付行号。
7. 现转标志为“转”时，对方行名非空，需与人行支付行号对应的银行机构名称。
8. 各行应从官方渠道获得一份官方发布的人行支付行号及行名字典表，确保对方行号填写的人行支付行号与对方行名保持一致。
9. 若为系统转存交易，则交易对手填写自己的账户信息，在摘要中注明，不可填空。</t>
  </si>
  <si>
    <t>100633</t>
  </si>
  <si>
    <t>110110</t>
  </si>
  <si>
    <t>基础资产编号</t>
  </si>
  <si>
    <t>JCZCBH</t>
  </si>
  <si>
    <t>110221</t>
  </si>
  <si>
    <t>010031</t>
  </si>
  <si>
    <t>PK。仅同业往来大类下的同业存单，债券和同业投资大类下的所有业务需填报穿透后的基础资产相关信息，其他业务可以为空。基础资产如果对应多个，按多条报送。
同业存单和债券业务的基础资产为证券的，资产编码使用证券代码，资产名称使用证券简称，基础资产客户为证券发行人；
股权投资业务的基础资产为股权，基础资产客户为股权归属公司；
投资的基础资产为信贷资产（或收益权）、不良资产包（或收益权），基础资产客户为信贷资产、不良资产包原始出让方（银行）；
公募基金、私募基金、理财业务的基础资产为产品本身，资产编码使用基金代码，资产名称使用产品简称，基础资产客户为产品的发行人或管理人；
资管产品（包括非保本理财产品）、其他投资的基础资产为穿透后的底层投资，基础资产客户为底层投资的最终兑付方，与G31原则保持一致。</t>
  </si>
  <si>
    <t>基础资产评级</t>
  </si>
  <si>
    <t>JCZCPJ</t>
  </si>
  <si>
    <t>110225</t>
  </si>
  <si>
    <t>基础资产客户国家</t>
  </si>
  <si>
    <t>JCZCKHGJ</t>
  </si>
  <si>
    <t>110228</t>
  </si>
  <si>
    <t>基础资产客户评级</t>
  </si>
  <si>
    <t>JCZCKHPJ</t>
  </si>
  <si>
    <t>110229</t>
  </si>
  <si>
    <t>最终投向类型</t>
  </si>
  <si>
    <t>ZZTXLX</t>
  </si>
  <si>
    <t>110232</t>
  </si>
  <si>
    <t>投向类型</t>
  </si>
  <si>
    <t>010034</t>
  </si>
  <si>
    <t>按照1104报表G31标准填写穿透后的最终投向。当业务中类为私募基金投资、资产管理产品投资和其他投资时必填。其他业务类型允许为空。</t>
  </si>
  <si>
    <t>110234</t>
  </si>
  <si>
    <t>110307</t>
  </si>
  <si>
    <t>110325</t>
  </si>
  <si>
    <t>允许填报内部评级，如交易对手为个人，允许为空</t>
  </si>
  <si>
    <t>110333</t>
  </si>
  <si>
    <t>110425</t>
  </si>
  <si>
    <t>收益率分档说明</t>
  </si>
  <si>
    <t>SYLFDSM</t>
  </si>
  <si>
    <t>120143</t>
  </si>
  <si>
    <t>理财业务备注</t>
  </si>
  <si>
    <t>010069</t>
  </si>
  <si>
    <t>境外托管机构国别</t>
  </si>
  <si>
    <t>JWTGJGGB</t>
  </si>
  <si>
    <t>120163</t>
  </si>
  <si>
    <t>境外托管机构所属的、并经认定具有特别地理和政治意义的国家名称。多个国别用分号隔开。</t>
  </si>
  <si>
    <t>业绩比较基准说明</t>
  </si>
  <si>
    <t>YJBJJZSM</t>
  </si>
  <si>
    <t>120176</t>
  </si>
  <si>
    <t>该理财产品或者本行同类理财产品年化收益的比较标准说明。相关信息于2020年6月起开始提供。</t>
  </si>
  <si>
    <t>120187</t>
  </si>
  <si>
    <t>120227</t>
  </si>
  <si>
    <t>120327</t>
  </si>
  <si>
    <t>数据元、数据元说明、格式、备注</t>
  </si>
  <si>
    <t>还本付息情况说明</t>
  </si>
  <si>
    <t>HBFXQKSM</t>
  </si>
  <si>
    <t>120418</t>
  </si>
  <si>
    <t>对非标资产项目还本付息情况的详细说明，尤其是针对收益率不固定、还本付息频率不规则等情况。</t>
  </si>
  <si>
    <t>融资人内部评级</t>
  </si>
  <si>
    <t>RZRNBPJ</t>
  </si>
  <si>
    <t>120432</t>
  </si>
  <si>
    <t>内部评级</t>
  </si>
  <si>
    <t>010071</t>
  </si>
  <si>
    <t>填报机构内部对融资人主体或资产的信用评级结果，银行自定义。</t>
  </si>
  <si>
    <t>理财产品发行机构内部对融资人如期足额偿还债务本息的能力和意愿的评价。</t>
  </si>
  <si>
    <t>数据项名称、数据项代码代码、数据元说明</t>
  </si>
  <si>
    <t>融资项目</t>
  </si>
  <si>
    <t>RZXM</t>
  </si>
  <si>
    <t>120436</t>
  </si>
  <si>
    <t>非标资产所募集资金实际投资项目的名称。</t>
  </si>
  <si>
    <t>资产内部评级</t>
  </si>
  <si>
    <t>ZCNBPJ</t>
  </si>
  <si>
    <t>120451</t>
  </si>
  <si>
    <t>银行理财产品发行机构内部对非标资产项目本身的风险评级结果。</t>
  </si>
  <si>
    <t>选择权</t>
  </si>
  <si>
    <t>XZQ</t>
  </si>
  <si>
    <t>120454</t>
  </si>
  <si>
    <t>非标资产对于提前赎回、买入返售、远期买回等相关权利的规定说明。</t>
  </si>
  <si>
    <t>行权条件说明</t>
  </si>
  <si>
    <t>XQTJSM</t>
  </si>
  <si>
    <t>120455</t>
  </si>
  <si>
    <t>对于触发或行使上述选择权的条件说明。</t>
  </si>
  <si>
    <t>费用情况说明</t>
  </si>
  <si>
    <t>FYQKSM</t>
  </si>
  <si>
    <t>120469</t>
  </si>
  <si>
    <t>非标资产项目合同中所涉及的各项费用的说明，包含但不限于托管费、委贷费等。</t>
  </si>
  <si>
    <t>120474</t>
  </si>
  <si>
    <t>行内资产类别说明</t>
  </si>
  <si>
    <t>HNZCLBSM</t>
  </si>
  <si>
    <t>120510</t>
  </si>
  <si>
    <t>指该资产在行内所划分的类别名称。</t>
  </si>
  <si>
    <t>120517</t>
  </si>
  <si>
    <t>120521</t>
  </si>
  <si>
    <t>120526</t>
  </si>
  <si>
    <t>120536</t>
  </si>
  <si>
    <t>120630</t>
  </si>
  <si>
    <t>120729</t>
  </si>
  <si>
    <t>数据元、格式、备注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</si>
</sst>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9"/>
      <name val="宋体"/>
      <charset val="134"/>
    </font>
    <font>
      <sz val="10"/>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xf numFmtId="0" fontId="20" fillId="0" borderId="0"/>
    <xf numFmtId="0" fontId="20" fillId="0" borderId="0"/>
    <xf numFmtId="0" fontId="21" fillId="0" borderId="0">
      <alignment vertical="center"/>
    </xf>
    <xf numFmtId="0" fontId="20" fillId="0" borderId="0"/>
    <xf numFmtId="0" fontId="22" fillId="0" borderId="0"/>
  </cellStyleXfs>
  <cellXfs count="2">
    <xf numFmtId="0" fontId="0" fillId="0" borderId="0" xfId="0">
      <alignment vertical="center"/>
    </xf>
    <xf numFmtId="0" fontId="0" fillId="0" borderId="0" xfId="0" applyAlignment="1">
      <alignment horizontal="center" vertical="top"/>
    </xf>
    <xf numFmtId="0" fontId="0" fillId="0" borderId="0" xfId="0" quotePrefix="1">
      <alignment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2" xfId="49"/>
    <cellStyle name="常规_Sheet2 2" xfId="50"/>
    <cellStyle name="常规_数据结构" xfId="51"/>
    <cellStyle name="常规_数据元说明" xfId="52"/>
    <cellStyle name="常规 2" xfId="53"/>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31.8422453704" refreshedBy="yzw" recordCount="3861">
  <cacheSource type="worksheet">
    <worksheetSource ref="A1:I1048576" sheet="检核规则"/>
  </cacheSource>
  <cacheFields count="9">
    <cacheField name="检核规则序号" numFmtId="0">
      <sharedItems containsBlank="1" count="3861">
        <s v="JHGZ0001"/>
        <s v="JHGZ0002"/>
        <s v="JHGZ0003"/>
        <s v="JHGZ0004"/>
        <s v="JHGZ0005"/>
        <s v="JHGZ0006"/>
        <s v="JHGZ0007"/>
        <s v="JHGZ0008"/>
        <s v="JHGZ0009"/>
        <s v="JHGZ0010"/>
        <s v="JHGZ0011"/>
        <s v="JHGZ0012"/>
        <s v="JHGZ0013"/>
        <s v="JHGZ0014"/>
        <s v="JHGZ0015"/>
        <s v="JHGZ0016"/>
        <s v="JHGZ0017"/>
        <s v="JHGZ0018"/>
        <s v="JHGZ0019"/>
        <s v="JHGZ0020"/>
        <s v="JHGZ0021"/>
        <s v="JHGZ0022"/>
        <s v="JHGZ0023"/>
        <s v="JHGZ0024"/>
        <s v="JHGZ0025"/>
        <s v="JHGZ0026"/>
        <s v="JHGZ0027"/>
        <s v="JHGZ0028"/>
        <s v="JHGZ0029"/>
        <s v="JHGZ0030"/>
        <s v="JHGZ0031"/>
        <s v="JHGZ0032"/>
        <s v="JHGZ0033"/>
        <s v="JHGZ0034"/>
        <s v="JHGZ0035"/>
        <s v="JHGZ0036"/>
        <s v="JHGZ0037"/>
        <s v="JHGZ0038"/>
        <s v="JHGZ0039"/>
        <s v="JHGZ0040"/>
        <s v="JHGZ0041"/>
        <s v="JHGZ0042"/>
        <s v="JHGZ0043"/>
        <s v="JHGZ0044"/>
        <s v="JHGZ0045"/>
        <s v="JHGZ0046"/>
        <s v="JHGZ0047"/>
        <s v="JHGZ0048"/>
        <s v="JHGZ0049"/>
        <s v="JHGZ0050"/>
        <s v="JHGZ0051"/>
        <s v="JHGZ0052"/>
        <s v="JHGZ0053"/>
        <s v="JHGZ0054"/>
        <s v="JHGZ0055"/>
        <s v="JHGZ0056"/>
        <s v="JHGZ0057"/>
        <s v="JHGZ0058"/>
        <s v="JHGZ0059"/>
        <s v="JHGZ0060"/>
        <s v="JHGZ0061"/>
        <s v="JHGZ0062"/>
        <s v="JHGZ0063"/>
        <s v="JHGZ0064"/>
        <s v="JHGZ0065"/>
        <s v="JHGZ0066"/>
        <s v="JHGZ0067"/>
        <s v="JHGZ0068"/>
        <s v="JHGZ0069"/>
        <s v="JHGZ0070"/>
        <s v="JHGZ0071"/>
        <s v="JHGZ0072"/>
        <s v="JHGZ0073"/>
        <s v="JHGZ0074"/>
        <s v="JHGZ0075"/>
        <s v="JHGZ0076"/>
        <s v="JHGZ0077"/>
        <s v="JHGZ0078"/>
        <s v="JHGZ0079"/>
        <s v="JHGZ0080"/>
        <s v="JHGZ0081"/>
        <s v="JHGZ0082"/>
        <s v="JHGZ0083"/>
        <s v="JHGZ0084"/>
        <s v="JHGZ0085"/>
        <s v="JHGZ0086"/>
        <s v="JHGZ0087"/>
        <s v="JHGZ0088"/>
        <s v="JHGZ0089"/>
        <s v="JHGZ0090"/>
        <s v="JHGZ0091"/>
        <s v="JHGZ0092"/>
        <s v="JHGZ0093"/>
        <s v="JHGZ0094"/>
        <s v="JHGZ0095"/>
        <s v="JHGZ0096"/>
        <s v="JHGZ0097"/>
        <s v="JHGZ0098"/>
        <s v="JHGZ0099"/>
        <s v="JHGZ0100"/>
        <s v="JHGZ0101"/>
        <s v="JHGZ0102"/>
        <s v="JHGZ0103"/>
        <s v="JHGZ0104"/>
        <s v="JHGZ0105"/>
        <s v="JHGZ0106"/>
        <s v="JHGZ0107"/>
        <s v="JHGZ0108"/>
        <s v="JHGZ0109"/>
        <s v="JHGZ0110"/>
        <s v="JHGZ0111"/>
        <s v="JHGZ0112"/>
        <s v="JHGZ0113"/>
        <s v="JHGZ0114"/>
        <s v="JHGZ0115"/>
        <s v="JHGZ0116"/>
        <s v="JHGZ0117"/>
        <s v="JHGZ0118"/>
        <s v="JHGZ0119"/>
        <s v="JHGZ0120"/>
        <s v="JHGZ0121"/>
        <s v="JHGZ0122"/>
        <s v="JHGZ0123"/>
        <s v="JHGZ0124"/>
        <s v="JHGZ0125"/>
        <s v="JHGZ0126"/>
        <s v="JHGZ0127"/>
        <s v="JHGZ0128"/>
        <s v="JHGZ0129"/>
        <s v="JHGZ0130"/>
        <s v="JHGZ0131"/>
        <s v="JHGZ0132"/>
        <s v="JHGZ0133"/>
        <s v="JHGZ0134"/>
        <s v="JHGZ0135"/>
        <s v="JHGZ0136"/>
        <s v="JHGZ0137"/>
        <s v="JHGZ0138"/>
        <s v="JHGZ0139"/>
        <s v="JHGZ0140"/>
        <s v="JHGZ0141"/>
        <s v="JHGZ0142"/>
        <s v="JHGZ0143"/>
        <s v="JHGZ0144"/>
        <s v="JHGZ0145"/>
        <s v="JHGZ0146"/>
        <s v="JHGZ0147"/>
        <s v="JHGZ0148"/>
        <s v="JHGZ0149"/>
        <s v="JHGZ0150"/>
        <s v="JHGZ0151"/>
        <s v="JHGZ0152"/>
        <s v="JHGZ0153"/>
        <s v="JHGZ0154"/>
        <s v="JHGZ0155"/>
        <s v="JHGZ0156"/>
        <s v="JHGZ0157"/>
        <s v="JHGZ0158"/>
        <s v="JHGZ0159"/>
        <s v="JHGZ0160"/>
        <s v="JHGZ0161"/>
        <s v="JHGZ0162"/>
        <s v="JHGZ0163"/>
        <s v="JHGZ0164"/>
        <s v="JHGZ0165"/>
        <s v="JHGZ0166"/>
        <s v="JHGZ0167"/>
        <s v="JHGZ0168"/>
        <s v="JHGZ0169"/>
        <s v="JHGZ0170"/>
        <s v="JHGZ0171"/>
        <s v="JHGZ0172"/>
        <s v="JHGZ0173"/>
        <s v="JHGZ0174"/>
        <s v="JHGZ0175"/>
        <s v="JHGZ0176"/>
        <s v="JHGZ0177"/>
        <s v="JHGZ0178"/>
        <s v="JHGZ0179"/>
        <s v="JHGZ0180"/>
        <s v="JHGZ0181"/>
        <s v="JHGZ0182"/>
        <s v="JHGZ0183"/>
        <s v="JHGZ0184"/>
        <s v="JHGZ0185"/>
        <s v="JHGZ0186"/>
        <s v="JHGZ0187"/>
        <s v="JHGZ0188"/>
        <s v="JHGZ0189"/>
        <s v="JHGZ0190"/>
        <s v="JHGZ0191"/>
        <s v="JHGZ0192"/>
        <s v="JHGZ0193"/>
        <s v="JHGZ0194"/>
        <s v="JHGZ0195"/>
        <s v="JHGZ0196"/>
        <s v="JHGZ0197"/>
        <s v="JHGZ0198"/>
        <s v="JHGZ0199"/>
        <s v="JHGZ0200"/>
        <s v="JHGZ0201"/>
        <s v="JHGZ0202"/>
        <s v="JHGZ0203"/>
        <s v="JHGZ0204"/>
        <s v="JHGZ0205"/>
        <s v="JHGZ0206"/>
        <s v="JHGZ0207"/>
        <s v="JHGZ0208"/>
        <s v="JHGZ0209"/>
        <s v="JHGZ0210"/>
        <s v="JHGZ0211"/>
        <s v="JHGZ0212"/>
        <s v="JHGZ0213"/>
        <s v="JHGZ0214"/>
        <s v="JHGZ0215"/>
        <s v="JHGZ0216"/>
        <s v="JHGZ0217"/>
        <s v="JHGZ0218"/>
        <s v="JHGZ0219"/>
        <s v="JHGZ0220"/>
        <s v="JHGZ0221"/>
        <s v="JHGZ0222"/>
        <s v="JHGZ0223"/>
        <s v="JHGZ0224"/>
        <s v="JHGZ0225"/>
        <s v="JHGZ0226"/>
        <s v="JHGZ0227"/>
        <s v="JHGZ0228"/>
        <s v="JHGZ0229"/>
        <s v="JHGZ0230"/>
        <s v="JHGZ0231"/>
        <s v="JHGZ0232"/>
        <s v="JHGZ0233"/>
        <s v="JHGZ0234"/>
        <s v="JHGZ0235"/>
        <s v="JHGZ0236"/>
        <s v="JHGZ0237"/>
        <s v="JHGZ0238"/>
        <s v="JHGZ0239"/>
        <s v="JHGZ0240"/>
        <s v="JHGZ0241"/>
        <s v="JHGZ0242"/>
        <s v="JHGZ0243"/>
        <s v="JHGZ0244"/>
        <s v="JHGZ0245"/>
        <s v="JHGZ0246"/>
        <s v="JHGZ0247"/>
        <s v="JHGZ0248"/>
        <s v="JHGZ0249"/>
        <s v="JHGZ0250"/>
        <s v="JHGZ0251"/>
        <s v="JHGZ0252"/>
        <s v="JHGZ0253"/>
        <s v="JHGZ0254"/>
        <s v="JHGZ0255"/>
        <s v="JHGZ0256"/>
        <s v="JHGZ0257"/>
        <s v="JHGZ0258"/>
        <s v="JHGZ0259"/>
        <s v="JHGZ0260"/>
        <s v="JHGZ0261"/>
        <s v="JHGZ0262"/>
        <s v="JHGZ0263"/>
        <s v="JHGZ0264"/>
        <s v="JHGZ0265"/>
        <s v="JHGZ0266"/>
        <s v="JHGZ0267"/>
        <s v="JHGZ0268"/>
        <s v="JHGZ0269"/>
        <s v="JHGZ0270"/>
        <s v="JHGZ0271"/>
        <s v="JHGZ0272"/>
        <s v="JHGZ0273"/>
        <s v="JHGZ0274"/>
        <s v="JHGZ0275"/>
        <s v="JHGZ0276"/>
        <s v="JHGZ0277"/>
        <s v="JHGZ0278"/>
        <s v="JHGZ0279"/>
        <s v="JHGZ0280"/>
        <s v="JHGZ0281"/>
        <s v="JHGZ0282"/>
        <s v="JHGZ0283"/>
        <s v="JHGZ0284"/>
        <s v="JHGZ0285"/>
        <s v="JHGZ0286"/>
        <s v="JHGZ0287"/>
        <s v="JHGZ0288"/>
        <s v="JHGZ0289"/>
        <s v="JHGZ0290"/>
        <s v="JHGZ0291"/>
        <s v="JHGZ0292"/>
        <s v="JHGZ0293"/>
        <s v="JHGZ0294"/>
        <s v="JHGZ0295"/>
        <s v="JHGZ0296"/>
        <s v="JHGZ0297"/>
        <s v="JHGZ0298"/>
        <s v="JHGZ0299"/>
        <s v="JHGZ0300"/>
        <s v="JHGZ0301"/>
        <s v="JHGZ0302"/>
        <s v="JHGZ0303"/>
        <s v="JHGZ0304"/>
        <s v="JHGZ0305"/>
        <s v="JHGZ0306"/>
        <s v="JHGZ0307"/>
        <s v="JHGZ0308"/>
        <s v="JHGZ0309"/>
        <s v="JHGZ0310"/>
        <s v="JHGZ0311"/>
        <s v="JHGZ0312"/>
        <s v="JHGZ0313"/>
        <s v="JHGZ0314"/>
        <s v="JHGZ0315"/>
        <s v="JHGZ0316"/>
        <s v="JHGZ0317"/>
        <s v="JHGZ0318"/>
        <s v="JHGZ0319"/>
        <s v="JHGZ0320"/>
        <s v="JHGZ0321"/>
        <s v="JHGZ0322"/>
        <s v="JHGZ0323"/>
        <s v="JHGZ0324"/>
        <s v="JHGZ0325"/>
        <s v="JHGZ0326"/>
        <s v="JHGZ0327"/>
        <s v="JHGZ0328"/>
        <s v="JHGZ0329"/>
        <s v="JHGZ0330"/>
        <s v="JHGZ0331"/>
        <s v="JHGZ0332"/>
        <s v="JHGZ0333"/>
        <s v="JHGZ0334"/>
        <s v="JHGZ0335"/>
        <s v="JHGZ0336"/>
        <s v="JHGZ0337"/>
        <s v="JHGZ0338"/>
        <s v="JHGZ0339"/>
        <s v="JHGZ0340"/>
        <s v="JHGZ0341"/>
        <s v="JHGZ0342"/>
        <s v="JHGZ0343"/>
        <s v="JHGZ0344"/>
        <s v="JHGZ0345"/>
        <s v="JHGZ0346"/>
        <s v="JHGZ0347"/>
        <s v="JHGZ0348"/>
        <s v="JHGZ0349"/>
        <s v="JHGZ0350"/>
        <s v="JHGZ0351"/>
        <s v="JHGZ0352"/>
        <s v="JHGZ0353"/>
        <s v="JHGZ0354"/>
        <s v="JHGZ0355"/>
        <s v="JHGZ0356"/>
        <s v="JHGZ0357"/>
        <s v="JHGZ0358"/>
        <s v="JHGZ0359"/>
        <s v="JHGZ0360"/>
        <s v="JHGZ0361"/>
        <s v="JHGZ0362"/>
        <s v="JHGZ0363"/>
        <s v="JHGZ0364"/>
        <s v="JHGZ0365"/>
        <s v="JHGZ0366"/>
        <s v="JHGZ0367"/>
        <s v="JHGZ0368"/>
        <s v="JHGZ0369"/>
        <s v="JHGZ0370"/>
        <s v="JHGZ0371"/>
        <s v="JHGZ0372"/>
        <s v="JHGZ0373"/>
        <s v="JHGZ0374"/>
        <s v="JHGZ0375"/>
        <s v="JHGZ0376"/>
        <s v="JHGZ0377"/>
        <s v="JHGZ0378"/>
        <s v="JHGZ0379"/>
        <s v="JHGZ0380"/>
        <s v="JHGZ0381"/>
        <s v="JHGZ0382"/>
        <s v="JHGZ0383"/>
        <s v="JHGZ0384"/>
        <s v="JHGZ0385"/>
        <s v="JHGZ0386"/>
        <s v="JHGZ0387"/>
        <s v="JHGZ0388"/>
        <s v="JHGZ0389"/>
        <s v="JHGZ0390"/>
        <s v="JHGZ0391"/>
        <s v="JHGZ0392"/>
        <s v="JHGZ0393"/>
        <s v="JHGZ0394"/>
        <s v="JHGZ0395"/>
        <s v="JHGZ0396"/>
        <s v="JHGZ0397"/>
        <s v="JHGZ0398"/>
        <s v="JHGZ0399"/>
        <s v="JHGZ0400"/>
        <s v="JHGZ0401"/>
        <s v="JHGZ0402"/>
        <s v="JHGZ0403"/>
        <s v="JHGZ0404"/>
        <s v="JHGZ0405"/>
        <s v="JHGZ0406"/>
        <s v="JHGZ0407"/>
        <s v="JHGZ0408"/>
        <s v="JHGZ0409"/>
        <s v="JHGZ0410"/>
        <s v="JHGZ0411"/>
        <s v="JHGZ0412"/>
        <s v="JHGZ0413"/>
        <s v="JHGZ0414"/>
        <s v="JHGZ0415"/>
        <s v="JHGZ0416"/>
        <s v="JHGZ0417"/>
        <s v="JHGZ0418"/>
        <s v="JHGZ0419"/>
        <s v="JHGZ0420"/>
        <s v="JHGZ0421"/>
        <s v="JHGZ0422"/>
        <s v="JHGZ0423"/>
        <s v="JHGZ0424"/>
        <s v="JHGZ0425"/>
        <s v="JHGZ0426"/>
        <s v="JHGZ0427"/>
        <s v="JHGZ0428"/>
        <s v="JHGZ0429"/>
        <s v="JHGZ0430"/>
        <s v="JHGZ0431"/>
        <s v="JHGZ0432"/>
        <s v="JHGZ0433"/>
        <s v="JHGZ0434"/>
        <s v="JHGZ0435"/>
        <s v="JHGZ0436"/>
        <s v="JHGZ0437"/>
        <s v="JHGZ0438"/>
        <s v="JHGZ0439"/>
        <s v="JHGZ0440"/>
        <s v="JHGZ0441"/>
        <s v="JHGZ0442"/>
        <s v="JHGZ0443"/>
        <s v="JHGZ0444"/>
        <s v="JHGZ0445"/>
        <s v="JHGZ0446"/>
        <s v="JHGZ0447"/>
        <s v="JHGZ0448"/>
        <s v="JHGZ0449"/>
        <s v="JHGZ0450"/>
        <s v="JHGZ0451"/>
        <s v="JHGZ0452"/>
        <s v="JHGZ0453"/>
        <s v="JHGZ0454"/>
        <s v="JHGZ0455"/>
        <s v="JHGZ0456"/>
        <s v="JHGZ0457"/>
        <s v="JHGZ0458"/>
        <s v="JHGZ0459"/>
        <s v="JHGZ0460"/>
        <s v="JHGZ0461"/>
        <s v="JHGZ0462"/>
        <s v="JHGZ0463"/>
        <s v="JHGZ0464"/>
        <s v="JHGZ0465"/>
        <s v="JHGZ0466"/>
        <s v="JHGZ0467"/>
        <s v="JHGZ0468"/>
        <s v="JHGZ0469"/>
        <s v="JHGZ0470"/>
        <s v="JHGZ0471"/>
        <s v="JHGZ0472"/>
        <s v="JHGZ0473"/>
        <s v="JHGZ0474"/>
        <s v="JHGZ0475"/>
        <s v="JHGZ0476"/>
        <s v="JHGZ0477"/>
        <s v="JHGZ0478"/>
        <s v="JHGZ0479"/>
        <s v="JHGZ0480"/>
        <s v="JHGZ0481"/>
        <s v="JHGZ0482"/>
        <s v="JHGZ0483"/>
        <s v="JHGZ0484"/>
        <s v="JHGZ0485"/>
        <s v="JHGZ0486"/>
        <s v="JHGZ0487"/>
        <s v="JHGZ0488"/>
        <s v="JHGZ0489"/>
        <s v="JHGZ0490"/>
        <s v="JHGZ0491"/>
        <s v="JHGZ0492"/>
        <s v="JHGZ0493"/>
        <s v="JHGZ0494"/>
        <s v="JHGZ0495"/>
        <s v="JHGZ0496"/>
        <s v="JHGZ0497"/>
        <s v="JHGZ0498"/>
        <s v="JHGZ0499"/>
        <s v="JHGZ0500"/>
        <s v="JHGZ0501"/>
        <s v="JHGZ0502"/>
        <s v="JHGZ0503"/>
        <s v="JHGZ0504"/>
        <s v="JHGZ0505"/>
        <s v="JHGZ0506"/>
        <s v="JHGZ0507"/>
        <s v="JHGZ0508"/>
        <s v="JHGZ0509"/>
        <s v="JHGZ0510"/>
        <s v="JHGZ0511"/>
        <s v="JHGZ0512"/>
        <s v="JHGZ0513"/>
        <s v="JHGZ0514"/>
        <s v="JHGZ0515"/>
        <s v="JHGZ0516"/>
        <s v="JHGZ0517"/>
        <s v="JHGZ0518"/>
        <s v="JHGZ0519"/>
        <s v="JHGZ0520"/>
        <s v="JHGZ0521"/>
        <s v="JHGZ0522"/>
        <s v="JHGZ0523"/>
        <s v="JHGZ0524"/>
        <s v="JHGZ0525"/>
        <s v="JHGZ0526"/>
        <s v="JHGZ0527"/>
        <s v="JHGZ0528"/>
        <s v="JHGZ0529"/>
        <s v="JHGZ0530"/>
        <s v="JHGZ0531"/>
        <s v="JHGZ0532"/>
        <s v="JHGZ0533"/>
        <s v="JHGZ0534"/>
        <s v="JHGZ0535"/>
        <s v="JHGZ0536"/>
        <s v="JHGZ0537"/>
        <s v="JHGZ0538"/>
        <s v="JHGZ0539"/>
        <s v="JHGZ0540"/>
        <s v="JHGZ0541"/>
        <s v="JHGZ0542"/>
        <s v="JHGZ0543"/>
        <s v="JHGZ0544"/>
        <s v="JHGZ0545"/>
        <s v="JHGZ0546"/>
        <s v="JHGZ0547"/>
        <s v="JHGZ0548"/>
        <s v="JHGZ0549"/>
        <s v="JHGZ0550"/>
        <s v="JHGZ0551"/>
        <s v="JHGZ0552"/>
        <s v="JHGZ0553"/>
        <s v="JHGZ0554"/>
        <s v="JHGZ0555"/>
        <s v="JHGZ0556"/>
        <s v="JHGZ0557"/>
        <s v="JHGZ0558"/>
        <s v="JHGZ0559"/>
        <s v="JHGZ0560"/>
        <s v="JHGZ0561"/>
        <s v="JHGZ0562"/>
        <s v="JHGZ0563"/>
        <s v="JHGZ0564"/>
        <s v="JHGZ0565"/>
        <s v="JHGZ0566"/>
        <s v="JHGZ0567"/>
        <s v="JHGZ0568"/>
        <s v="JHGZ0569"/>
        <s v="JHGZ0570"/>
        <s v="JHGZ0571"/>
        <s v="JHGZ0572"/>
        <s v="JHGZ0573"/>
        <s v="JHGZ0574"/>
        <s v="JHGZ0575"/>
        <s v="JHGZ0576"/>
        <s v="JHGZ0577"/>
        <s v="JHGZ0578"/>
        <s v="JHGZ0579"/>
        <s v="JHGZ0580"/>
        <s v="JHGZ0581"/>
        <s v="JHGZ0582"/>
        <s v="JHGZ0583"/>
        <s v="JHGZ0584"/>
        <s v="JHGZ0585"/>
        <s v="JHGZ0586"/>
        <s v="JHGZ0587"/>
        <s v="JHGZ0588"/>
        <s v="JHGZ0589"/>
        <s v="JHGZ0590"/>
        <s v="JHGZ0591"/>
        <s v="JHGZ0592"/>
        <s v="JHGZ0593"/>
        <s v="JHGZ0594"/>
        <s v="JHGZ0595"/>
        <s v="JHGZ0596"/>
        <s v="JHGZ0597"/>
        <s v="JHGZ0598"/>
        <s v="JHGZ0599"/>
        <s v="JHGZ0600"/>
        <s v="JHGZ0601"/>
        <s v="JHGZ0602"/>
        <s v="JHGZ0603"/>
        <s v="JHGZ0604"/>
        <s v="JHGZ0605"/>
        <s v="JHGZ0606"/>
        <s v="JHGZ0607"/>
        <s v="JHGZ0608"/>
        <s v="JHGZ0609"/>
        <s v="JHGZ0610"/>
        <s v="JHGZ0611"/>
        <s v="JHGZ0612"/>
        <s v="JHGZ0613"/>
        <s v="JHGZ0614"/>
        <s v="JHGZ0615"/>
        <s v="JHGZ0616"/>
        <s v="JHGZ0617"/>
        <s v="JHGZ0618"/>
        <s v="JHGZ0619"/>
        <s v="JHGZ0620"/>
        <s v="JHGZ0621"/>
        <s v="JHGZ0622"/>
        <s v="JHGZ0623"/>
        <s v="JHGZ0624"/>
        <s v="JHGZ0625"/>
        <s v="JHGZ0626"/>
        <s v="JHGZ0627"/>
        <s v="JHGZ0628"/>
        <s v="JHGZ0629"/>
        <s v="JHGZ0630"/>
        <s v="JHGZ0631"/>
        <s v="JHGZ0632"/>
        <s v="JHGZ0633"/>
        <s v="JHGZ0634"/>
        <s v="JHGZ0635"/>
        <s v="JHGZ0636"/>
        <s v="JHGZ0637"/>
        <s v="JHGZ0638"/>
        <s v="JHGZ0639"/>
        <s v="JHGZ0640"/>
        <s v="JHGZ0641"/>
        <s v="JHGZ0642"/>
        <s v="JHGZ0643"/>
        <s v="JHGZ0644"/>
        <s v="JHGZ0645"/>
        <s v="JHGZ0646"/>
        <s v="JHGZ0647"/>
        <s v="JHGZ0648"/>
        <s v="JHGZ0649"/>
        <s v="JHGZ0650"/>
        <s v="JHGZ0651"/>
        <s v="JHGZ0652"/>
        <s v="JHGZ0653"/>
        <s v="JHGZ0654"/>
        <s v="JHGZ0655"/>
        <s v="JHGZ0656"/>
        <s v="JHGZ0657"/>
        <s v="JHGZ0658"/>
        <s v="JHGZ0659"/>
        <s v="JHGZ0660"/>
        <s v="JHGZ0661"/>
        <s v="JHGZ0662"/>
        <s v="JHGZ0663"/>
        <s v="JHGZ0664"/>
        <s v="JHGZ0665"/>
        <s v="JHGZ0666"/>
        <s v="JHGZ0667"/>
        <s v="JHGZ0668"/>
        <s v="JHGZ0669"/>
        <s v="JHGZ0670"/>
        <s v="JHGZ0671"/>
        <s v="JHGZ0672"/>
        <s v="JHGZ0673"/>
        <s v="JHGZ0674"/>
        <s v="JHGZ0675"/>
        <s v="JHGZ0676"/>
        <s v="JHGZ0677"/>
        <s v="JHGZ0678"/>
        <s v="JHGZ0679"/>
        <s v="JHGZ0680"/>
        <s v="JHGZ0681"/>
        <s v="JHGZ0682"/>
        <s v="JHGZ0683"/>
        <s v="JHGZ0684"/>
        <s v="JHGZ0685"/>
        <s v="JHGZ0686"/>
        <s v="JHGZ0687"/>
        <s v="JHGZ0688"/>
        <s v="JHGZ0689"/>
        <s v="JHGZ0690"/>
        <s v="JHGZ0691"/>
        <s v="JHGZ0692"/>
        <s v="JHGZ0693"/>
        <s v="JHGZ0694"/>
        <s v="JHGZ0695"/>
        <s v="JHGZ0696"/>
        <s v="JHGZ0697"/>
        <s v="JHGZ0698"/>
        <s v="JHGZ0699"/>
        <s v="JHGZ0700"/>
        <s v="JHGZ0701"/>
        <s v="JHGZ0702"/>
        <s v="JHGZ0703"/>
        <s v="JHGZ0704"/>
        <s v="JHGZ0705"/>
        <s v="JHGZ0706"/>
        <s v="JHGZ0707"/>
        <s v="JHGZ0708"/>
        <s v="JHGZ0709"/>
        <s v="JHGZ0710"/>
        <s v="JHGZ0711"/>
        <s v="JHGZ0712"/>
        <s v="JHGZ0713"/>
        <s v="JHGZ0714"/>
        <s v="JHGZ0715"/>
        <s v="JHGZ0716"/>
        <s v="JHGZ0717"/>
        <s v="JHGZ0718"/>
        <s v="JHGZ0719"/>
        <s v="JHGZ0720"/>
        <s v="JHGZ0721"/>
        <s v="JHGZ0722"/>
        <s v="JHGZ0723"/>
        <s v="JHGZ0724"/>
        <s v="JHGZ0725"/>
        <s v="JHGZ0726"/>
        <s v="JHGZ0727"/>
        <s v="JHGZ0728"/>
        <s v="JHGZ0729"/>
        <s v="JHGZ0730"/>
        <s v="JHGZ0731"/>
        <s v="JHGZ0732"/>
        <s v="JHGZ0733"/>
        <s v="JHGZ0734"/>
        <s v="JHGZ0735"/>
        <s v="JHGZ0736"/>
        <s v="JHGZ0737"/>
        <s v="JHGZ0738"/>
        <s v="JHGZ0739"/>
        <s v="JHGZ0740"/>
        <s v="JHGZ0741"/>
        <s v="JHGZ0742"/>
        <s v="JHGZ0743"/>
        <s v="JHGZ0744"/>
        <s v="JHGZ0745"/>
        <s v="JHGZ0746"/>
        <s v="JHGZ0747"/>
        <s v="JHGZ0748"/>
        <s v="JHGZ0749"/>
        <s v="JHGZ0750"/>
        <s v="JHGZ0751"/>
        <s v="JHGZ0752"/>
        <s v="JHGZ0753"/>
        <s v="JHGZ0754"/>
        <s v="JHGZ0755"/>
        <s v="JHGZ0756"/>
        <s v="JHGZ0757"/>
        <s v="JHGZ0758"/>
        <s v="JHGZ0759"/>
        <s v="JHGZ0760"/>
        <s v="JHGZ0761"/>
        <s v="JHGZ0762"/>
        <s v="JHGZ0763"/>
        <s v="JHGZ0764"/>
        <s v="JHGZ0765"/>
        <s v="JHGZ0766"/>
        <s v="JHGZ0767"/>
        <s v="JHGZ0768"/>
        <s v="JHGZ0769"/>
        <s v="JHGZ0770"/>
        <s v="JHGZ0771"/>
        <s v="JHGZ0772"/>
        <s v="JHGZ0773"/>
        <s v="JHGZ0774"/>
        <s v="JHGZ0775"/>
        <s v="JHGZ0776"/>
        <s v="JHGZ0777"/>
        <s v="JHGZ0778"/>
        <s v="JHGZ0779"/>
        <s v="JHGZ0780"/>
        <s v="JHGZ0781"/>
        <s v="JHGZ0782"/>
        <s v="JHGZ0783"/>
        <s v="JHGZ0784"/>
        <s v="JHGZ0785"/>
        <s v="JHGZ0786"/>
        <s v="JHGZ0787"/>
        <s v="JHGZ0788"/>
        <s v="JHGZ0789"/>
        <s v="JHGZ0790"/>
        <s v="JHGZ0791"/>
        <s v="JHGZ0792"/>
        <s v="JHGZ0793"/>
        <s v="JHGZ0794"/>
        <s v="JHGZ0795"/>
        <s v="JHGZ0796"/>
        <s v="JHGZ0797"/>
        <s v="JHGZ0798"/>
        <s v="JHGZ0799"/>
        <s v="JHGZ0800"/>
        <s v="JHGZ0801"/>
        <s v="JHGZ0802"/>
        <s v="JHGZ0803"/>
        <s v="JHGZ0804"/>
        <s v="JHGZ0805"/>
        <s v="JHGZ0806"/>
        <s v="JHGZ0807"/>
        <s v="JHGZ0808"/>
        <s v="JHGZ0809"/>
        <s v="JHGZ0810"/>
        <s v="JHGZ0811"/>
        <s v="JHGZ0812"/>
        <s v="JHGZ0813"/>
        <s v="JHGZ0814"/>
        <s v="JHGZ0815"/>
        <s v="JHGZ0816"/>
        <s v="JHGZ0817"/>
        <s v="JHGZ0818"/>
        <s v="JHGZ0819"/>
        <s v="JHGZ0820"/>
        <s v="JHGZ0821"/>
        <s v="JHGZ0822"/>
        <s v="JHGZ0823"/>
        <s v="JHGZ0824"/>
        <s v="JHGZ0825"/>
        <s v="JHGZ0826"/>
        <s v="JHGZ0827"/>
        <s v="JHGZ0828"/>
        <s v="JHGZ0829"/>
        <s v="JHGZ0830"/>
        <s v="JHGZ0831"/>
        <s v="JHGZ0832"/>
        <s v="JHGZ0833"/>
        <s v="JHGZ0834"/>
        <s v="JHGZ0835"/>
        <s v="JHGZ0836"/>
        <s v="JHGZ0837"/>
        <s v="JHGZ0838"/>
        <s v="JHGZ0839"/>
        <s v="JHGZ0840"/>
        <s v="JHGZ0841"/>
        <s v="JHGZ0842"/>
        <s v="JHGZ0843"/>
        <s v="JHGZ0844"/>
        <s v="JHGZ0845"/>
        <s v="JHGZ0846"/>
        <s v="JHGZ0847"/>
        <s v="JHGZ0848"/>
        <s v="JHGZ0849"/>
        <s v="JHGZ0850"/>
        <s v="JHGZ0851"/>
        <s v="JHGZ0852"/>
        <s v="JHGZ0853"/>
        <s v="JHGZ0854"/>
        <s v="JHGZ0855"/>
        <s v="JHGZ0856"/>
        <s v="JHGZ0857"/>
        <s v="JHGZ0858"/>
        <s v="JHGZ0859"/>
        <s v="JHGZ0860"/>
        <s v="JHGZ0861"/>
        <s v="JHGZ0862"/>
        <s v="JHGZ0863"/>
        <s v="JHGZ0864"/>
        <s v="JHGZ0865"/>
        <s v="JHGZ0866"/>
        <s v="JHGZ0867"/>
        <s v="JHGZ0868"/>
        <s v="JHGZ0869"/>
        <s v="JHGZ0870"/>
        <s v="JHGZ0871"/>
        <s v="JHGZ0872"/>
        <s v="JHGZ0873"/>
        <s v="JHGZ0874"/>
        <s v="JHGZ0875"/>
        <s v="JHGZ0876"/>
        <s v="JHGZ0877"/>
        <s v="JHGZ0878"/>
        <s v="JHGZ0879"/>
        <s v="JHGZ0880"/>
        <s v="JHGZ0881"/>
        <s v="JHGZ0882"/>
        <s v="JHGZ0883"/>
        <s v="JHGZ0884"/>
        <s v="JHGZ0885"/>
        <s v="JHGZ0886"/>
        <s v="JHGZ0887"/>
        <s v="JHGZ0888"/>
        <s v="JHGZ0889"/>
        <s v="JHGZ0890"/>
        <s v="JHGZ0891"/>
        <s v="JHGZ0892"/>
        <s v="JHGZ0893"/>
        <s v="JHGZ0894"/>
        <s v="JHGZ0895"/>
        <s v="JHGZ0896"/>
        <s v="JHGZ0897"/>
        <s v="JHGZ0898"/>
        <s v="JHGZ0899"/>
        <s v="JHGZ0900"/>
        <s v="JHGZ0901"/>
        <s v="JHGZ0902"/>
        <s v="JHGZ0903"/>
        <s v="JHGZ0904"/>
        <s v="JHGZ0905"/>
        <s v="JHGZ0906"/>
        <s v="JHGZ0907"/>
        <s v="JHGZ0908"/>
        <s v="JHGZ0909"/>
        <s v="JHGZ0910"/>
        <s v="JHGZ0911"/>
        <s v="JHGZ0912"/>
        <s v="JHGZ0913"/>
        <s v="JHGZ0914"/>
        <s v="JHGZ0915"/>
        <s v="JHGZ0916"/>
        <s v="JHGZ0917"/>
        <s v="JHGZ0918"/>
        <s v="JHGZ0919"/>
        <s v="JHGZ0920"/>
        <s v="JHGZ0921"/>
        <s v="JHGZ0922"/>
        <s v="JHGZ0923"/>
        <s v="JHGZ0924"/>
        <s v="JHGZ0925"/>
        <s v="JHGZ0926"/>
        <s v="JHGZ0927"/>
        <s v="JHGZ0928"/>
        <s v="JHGZ0929"/>
        <s v="JHGZ0930"/>
        <s v="JHGZ0931"/>
        <s v="JHGZ0932"/>
        <s v="JHGZ0933"/>
        <s v="JHGZ0934"/>
        <s v="JHGZ0935"/>
        <s v="JHGZ0936"/>
        <s v="JHGZ0937"/>
        <s v="JHGZ0938"/>
        <s v="JHGZ0939"/>
        <s v="JHGZ0940"/>
        <s v="JHGZ0941"/>
        <s v="JHGZ0942"/>
        <s v="JHGZ0943"/>
        <s v="JHGZ0944"/>
        <s v="JHGZ0945"/>
        <s v="JHGZ0946"/>
        <s v="JHGZ0947"/>
        <s v="JHGZ0948"/>
        <s v="JHGZ0949"/>
        <s v="JHGZ0950"/>
        <s v="JHGZ0951"/>
        <s v="JHGZ0952"/>
        <s v="JHGZ0953"/>
        <s v="JHGZ0954"/>
        <s v="JHGZ0955"/>
        <s v="JHGZ0956"/>
        <s v="JHGZ0957"/>
        <s v="JHGZ0958"/>
        <s v="JHGZ0959"/>
        <s v="JHGZ0960"/>
        <s v="JHGZ0961"/>
        <s v="JHGZ0962"/>
        <s v="JHGZ0963"/>
        <s v="JHGZ0964"/>
        <s v="JHGZ0965"/>
        <s v="JHGZ0966"/>
        <s v="JHGZ0967"/>
        <s v="JHGZ0968"/>
        <s v="JHGZ0969"/>
        <s v="JHGZ0970"/>
        <s v="JHGZ0971"/>
        <s v="JHGZ0972"/>
        <s v="JHGZ0973"/>
        <s v="JHGZ0974"/>
        <s v="JHGZ0975"/>
        <s v="JHGZ0976"/>
        <s v="JHGZ0977"/>
        <s v="JHGZ0978"/>
        <s v="JHGZ0979"/>
        <s v="JHGZ0980"/>
        <s v="JHGZ0981"/>
        <s v="JHGZ0982"/>
        <s v="JHGZ0983"/>
        <s v="JHGZ0984"/>
        <s v="JHGZ0985"/>
        <s v="JHGZ0986"/>
        <s v="JHGZ0987"/>
        <s v="JHGZ0988"/>
        <s v="JHGZ0989"/>
        <s v="JHGZ0990"/>
        <s v="JHGZ0991"/>
        <s v="JHGZ0992"/>
        <s v="JHGZ0993"/>
        <s v="JHGZ0994"/>
        <s v="JHGZ0995"/>
        <s v="JHGZ0996"/>
        <s v="JHGZ0997"/>
        <s v="JHGZ0998"/>
        <s v="JHGZ0999"/>
        <s v="JHGZ1000"/>
        <s v="JHGZ1001"/>
        <s v="JHGZ1002"/>
        <s v="JHGZ1003"/>
        <s v="JHGZ1004"/>
        <s v="JHGZ1005"/>
        <s v="JHGZ1006"/>
        <s v="JHGZ1007"/>
        <s v="JHGZ1008"/>
        <s v="JHGZ1009"/>
        <s v="JHGZ1010"/>
        <s v="JHGZ1011"/>
        <s v="JHGZ1012"/>
        <s v="JHGZ1013"/>
        <s v="JHGZ1014"/>
        <s v="JHGZ1015"/>
        <s v="JHGZ1016"/>
        <s v="JHGZ1017"/>
        <s v="JHGZ1018"/>
        <s v="JHGZ1019"/>
        <s v="JHGZ1020"/>
        <s v="JHGZ1021"/>
        <s v="JHGZ1022"/>
        <s v="JHGZ1023"/>
        <s v="JHGZ1024"/>
        <s v="JHGZ1025"/>
        <s v="JHGZ1026"/>
        <s v="JHGZ1027"/>
        <s v="JHGZ1028"/>
        <s v="JHGZ1029"/>
        <s v="JHGZ1030"/>
        <s v="JHGZ1031"/>
        <s v="JHGZ1032"/>
        <s v="JHGZ1033"/>
        <s v="JHGZ1034"/>
        <s v="JHGZ1035"/>
        <s v="JHGZ1036"/>
        <s v="JHGZ1037"/>
        <s v="JHGZ1038"/>
        <s v="JHGZ1039"/>
        <s v="JHGZ1040"/>
        <s v="JHGZ1041"/>
        <s v="JHGZ1042"/>
        <s v="JHGZ1043"/>
        <s v="JHGZ1044"/>
        <s v="JHGZ1045"/>
        <s v="JHGZ1046"/>
        <s v="JHGZ1047"/>
        <s v="JHGZ1048"/>
        <s v="JHGZ1049"/>
        <s v="JHGZ1050"/>
        <s v="JHGZ1051"/>
        <s v="JHGZ1052"/>
        <s v="JHGZ1053"/>
        <s v="JHGZ1054"/>
        <s v="JHGZ1055"/>
        <s v="JHGZ1056"/>
        <s v="JHGZ1057"/>
        <s v="JHGZ1058"/>
        <s v="JHGZ1059"/>
        <s v="JHGZ1060"/>
        <s v="JHGZ1061"/>
        <s v="JHGZ1062"/>
        <s v="JHGZ1063"/>
        <s v="JHGZ1064"/>
        <s v="JHGZ1065"/>
        <s v="JHGZ1066"/>
        <s v="JHGZ1067"/>
        <s v="JHGZ1068"/>
        <s v="JHGZ1069"/>
        <s v="JHGZ1070"/>
        <s v="JHGZ1071"/>
        <s v="JHGZ1072"/>
        <s v="JHGZ1073"/>
        <s v="JHGZ1074"/>
        <s v="JHGZ1075"/>
        <s v="JHGZ1076"/>
        <s v="JHGZ1077"/>
        <s v="JHGZ1078"/>
        <s v="JHGZ1079"/>
        <s v="JHGZ1080"/>
        <s v="JHGZ1081"/>
        <s v="JHGZ1082"/>
        <s v="JHGZ1083"/>
        <s v="JHGZ1084"/>
        <s v="JHGZ1085"/>
        <s v="JHGZ1086"/>
        <s v="JHGZ1087"/>
        <s v="JHGZ1088"/>
        <s v="JHGZ1089"/>
        <s v="JHGZ1090"/>
        <s v="JHGZ1091"/>
        <s v="JHGZ1092"/>
        <s v="JHGZ1093"/>
        <s v="JHGZ1094"/>
        <s v="JHGZ1095"/>
        <s v="JHGZ1096"/>
        <s v="JHGZ1097"/>
        <s v="JHGZ1098"/>
        <s v="JHGZ1099"/>
        <s v="JHGZ1100"/>
        <s v="JHGZ1101"/>
        <s v="JHGZ1102"/>
        <s v="JHGZ1103"/>
        <s v="JHGZ1104"/>
        <s v="JHGZ1105"/>
        <s v="JHGZ1106"/>
        <s v="JHGZ1107"/>
        <s v="JHGZ1108"/>
        <s v="JHGZ1109"/>
        <s v="JHGZ1110"/>
        <s v="JHGZ1111"/>
        <s v="JHGZ1112"/>
        <s v="JHGZ1113"/>
        <s v="JHGZ1114"/>
        <s v="JHGZ1115"/>
        <s v="JHGZ1116"/>
        <s v="JHGZ1117"/>
        <s v="JHGZ1118"/>
        <s v="JHGZ1119"/>
        <s v="JHGZ1120"/>
        <s v="JHGZ1121"/>
        <s v="JHGZ1122"/>
        <s v="JHGZ1123"/>
        <s v="JHGZ1124"/>
        <s v="JHGZ1125"/>
        <s v="JHGZ1126"/>
        <s v="JHGZ1127"/>
        <s v="JHGZ1128"/>
        <s v="JHGZ1129"/>
        <s v="JHGZ1130"/>
        <s v="JHGZ1131"/>
        <s v="JHGZ1132"/>
        <s v="JHGZ1133"/>
        <s v="JHGZ1134"/>
        <s v="JHGZ1135"/>
        <s v="JHGZ1136"/>
        <s v="JHGZ1137"/>
        <s v="JHGZ1138"/>
        <s v="JHGZ1139"/>
        <s v="JHGZ1140"/>
        <s v="JHGZ1141"/>
        <s v="JHGZ1142"/>
        <s v="JHGZ1143"/>
        <s v="JHGZ1144"/>
        <s v="JHGZ1145"/>
        <s v="JHGZ1146"/>
        <s v="JHGZ1147"/>
        <s v="JHGZ1148"/>
        <s v="JHGZ1149"/>
        <s v="JHGZ1150"/>
        <s v="JHGZ1151"/>
        <s v="JHGZ1152"/>
        <s v="JHGZ1153"/>
        <s v="JHGZ1154"/>
        <s v="JHGZ1155"/>
        <s v="JHGZ1156"/>
        <s v="JHGZ1157"/>
        <s v="JHGZ1158"/>
        <s v="JHGZ1159"/>
        <s v="JHGZ1160"/>
        <s v="JHGZ1161"/>
        <s v="JHGZ1162"/>
        <s v="JHGZ1163"/>
        <s v="JHGZ1164"/>
        <s v="JHGZ1165"/>
        <s v="JHGZ1166"/>
        <s v="JHGZ1167"/>
        <s v="JHGZ1168"/>
        <s v="JHGZ1169"/>
        <s v="JHGZ1170"/>
        <s v="JHGZ1171"/>
        <s v="JHGZ1172"/>
        <s v="JHGZ1173"/>
        <s v="JHGZ1174"/>
        <s v="JHGZ1175"/>
        <s v="JHGZ1176"/>
        <s v="JHGZ1177"/>
        <s v="JHGZ1178"/>
        <s v="JHGZ1179"/>
        <s v="JHGZ1180"/>
        <s v="JHGZ1181"/>
        <s v="JHGZ1182"/>
        <s v="JHGZ1183"/>
        <s v="JHGZ1184"/>
        <s v="JHGZ1185"/>
        <s v="JHGZ1186"/>
        <s v="JHGZ1187"/>
        <s v="JHGZ1188"/>
        <s v="JHGZ1189"/>
        <s v="JHGZ1190"/>
        <s v="JHGZ1191"/>
        <s v="JHGZ1192"/>
        <s v="JHGZ1193"/>
        <s v="JHGZ1194"/>
        <s v="JHGZ1195"/>
        <s v="JHGZ1196"/>
        <s v="JHGZ1197"/>
        <s v="JHGZ1198"/>
        <s v="JHGZ1199"/>
        <s v="JHGZ1200"/>
        <s v="JHGZ1201"/>
        <s v="JHGZ1202"/>
        <s v="JHGZ1203"/>
        <s v="JHGZ1204"/>
        <s v="JHGZ1205"/>
        <s v="JHGZ1206"/>
        <s v="JHGZ1207"/>
        <s v="JHGZ1208"/>
        <s v="JHGZ1209"/>
        <s v="JHGZ1210"/>
        <s v="JHGZ1211"/>
        <s v="JHGZ1212"/>
        <s v="JHGZ1213"/>
        <s v="JHGZ1214"/>
        <s v="JHGZ1215"/>
        <s v="JHGZ1216"/>
        <s v="JHGZ1217"/>
        <s v="JHGZ1218"/>
        <s v="JHGZ1219"/>
        <s v="JHGZ1220"/>
        <s v="JHGZ1221"/>
        <s v="JHGZ1222"/>
        <s v="JHGZ1223"/>
        <s v="JHGZ1224"/>
        <s v="JHGZ1225"/>
        <s v="JHGZ1226"/>
        <s v="JHGZ1227"/>
        <s v="JHGZ1228"/>
        <s v="JHGZ1229"/>
        <s v="JHGZ1230"/>
        <s v="JHGZ1231"/>
        <s v="JHGZ1232"/>
        <s v="JHGZ1233"/>
        <s v="JHGZ1234"/>
        <s v="JHGZ1235"/>
        <s v="JHGZ1236"/>
        <s v="JHGZ1237"/>
        <s v="JHGZ1238"/>
        <s v="JHGZ1239"/>
        <s v="JHGZ1240"/>
        <s v="JHGZ1241"/>
        <s v="JHGZ1242"/>
        <s v="JHGZ1243"/>
        <s v="JHGZ1244"/>
        <s v="JHGZ1245"/>
        <s v="JHGZ1246"/>
        <s v="JHGZ1247"/>
        <s v="JHGZ1248"/>
        <s v="JHGZ1249"/>
        <s v="JHGZ1250"/>
        <s v="JHGZ1251"/>
        <s v="JHGZ1252"/>
        <s v="JHGZ1253"/>
        <s v="JHGZ1254"/>
        <s v="JHGZ1255"/>
        <s v="JHGZ1256"/>
        <s v="JHGZ1257"/>
        <s v="JHGZ1258"/>
        <s v="JHGZ1259"/>
        <s v="JHGZ1260"/>
        <s v="JHGZ1261"/>
        <s v="JHGZ1262"/>
        <s v="JHGZ1263"/>
        <s v="JHGZ1264"/>
        <s v="JHGZ1265"/>
        <s v="JHGZ1266"/>
        <s v="JHGZ1267"/>
        <s v="JHGZ1268"/>
        <s v="JHGZ1269"/>
        <s v="JHGZ1270"/>
        <s v="JHGZ1271"/>
        <s v="JHGZ1272"/>
        <s v="JHGZ1273"/>
        <s v="JHGZ1274"/>
        <s v="JHGZ1275"/>
        <s v="JHGZ1276"/>
        <s v="JHGZ1277"/>
        <s v="JHGZ1278"/>
        <s v="JHGZ1279"/>
        <s v="JHGZ1280"/>
        <s v="JHGZ1281"/>
        <s v="JHGZ1282"/>
        <s v="JHGZ1283"/>
        <s v="JHGZ1284"/>
        <s v="JHGZ1285"/>
        <s v="JHGZ1286"/>
        <s v="JHGZ1287"/>
        <s v="JHGZ1288"/>
        <s v="JHGZ1289"/>
        <s v="JHGZ1290"/>
        <s v="JHGZ1291"/>
        <s v="JHGZ1292"/>
        <s v="JHGZ1293"/>
        <s v="JHGZ1294"/>
        <s v="JHGZ1295"/>
        <s v="JHGZ1296"/>
        <s v="JHGZ1297"/>
        <s v="JHGZ1298"/>
        <s v="JHGZ1299"/>
        <s v="JHGZ1300"/>
        <s v="JHGZ1301"/>
        <s v="JHGZ1302"/>
        <s v="JHGZ1303"/>
        <s v="JHGZ1304"/>
        <s v="JHGZ1305"/>
        <s v="JHGZ1306"/>
        <s v="JHGZ1307"/>
        <s v="JHGZ1308"/>
        <s v="JHGZ1309"/>
        <s v="JHGZ1310"/>
        <s v="JHGZ1311"/>
        <s v="JHGZ1312"/>
        <s v="JHGZ1313"/>
        <s v="JHGZ1314"/>
        <s v="JHGZ1315"/>
        <s v="JHGZ1316"/>
        <s v="JHGZ1317"/>
        <s v="JHGZ1318"/>
        <s v="JHGZ1319"/>
        <s v="JHGZ1320"/>
        <s v="JHGZ1321"/>
        <s v="JHGZ1322"/>
        <s v="JHGZ1323"/>
        <s v="JHGZ1324"/>
        <s v="JHGZ1325"/>
        <s v="JHGZ1326"/>
        <s v="JHGZ1327"/>
        <s v="JHGZ1328"/>
        <s v="JHGZ1329"/>
        <s v="JHGZ1330"/>
        <s v="JHGZ1331"/>
        <s v="JHGZ1332"/>
        <s v="JHGZ1333"/>
        <s v="JHGZ1334"/>
        <s v="JHGZ1335"/>
        <s v="JHGZ1336"/>
        <s v="JHGZ1337"/>
        <s v="JHGZ1338"/>
        <s v="JHGZ1339"/>
        <s v="JHGZ1340"/>
        <s v="JHGZ1341"/>
        <s v="JHGZ1342"/>
        <s v="JHGZ1343"/>
        <s v="JHGZ1344"/>
        <s v="JHGZ1345"/>
        <s v="JHGZ1346"/>
        <s v="JHGZ1347"/>
        <s v="JHGZ1348"/>
        <s v="JHGZ1349"/>
        <s v="JHGZ1350"/>
        <s v="JHGZ1351"/>
        <s v="JHGZ1352"/>
        <s v="JHGZ1353"/>
        <s v="JHGZ1354"/>
        <s v="JHGZ1355"/>
        <s v="JHGZ1356"/>
        <s v="JHGZ1357"/>
        <s v="JHGZ1358"/>
        <s v="JHGZ1359"/>
        <s v="JHGZ1360"/>
        <s v="JHGZ1361"/>
        <s v="JHGZ1362"/>
        <s v="JHGZ1363"/>
        <s v="JHGZ1364"/>
        <s v="JHGZ1365"/>
        <s v="JHGZ1366"/>
        <s v="JHGZ1367"/>
        <s v="JHGZ1368"/>
        <s v="JHGZ1369"/>
        <s v="JHGZ1370"/>
        <s v="JHGZ1371"/>
        <s v="JHGZ1372"/>
        <s v="JHGZ1373"/>
        <s v="JHGZ1374"/>
        <s v="JHGZ1375"/>
        <s v="JHGZ1376"/>
        <s v="JHGZ1377"/>
        <s v="JHGZ1378"/>
        <s v="JHGZ1379"/>
        <s v="JHGZ1380"/>
        <s v="JHGZ1381"/>
        <s v="JHGZ1382"/>
        <s v="JHGZ1383"/>
        <s v="JHGZ1384"/>
        <s v="JHGZ1385"/>
        <s v="JHGZ1386"/>
        <s v="JHGZ1387"/>
        <s v="JHGZ1388"/>
        <s v="JHGZ1389"/>
        <s v="JHGZ1390"/>
        <s v="JHGZ1391"/>
        <s v="JHGZ1392"/>
        <s v="JHGZ1393"/>
        <s v="JHGZ1394"/>
        <s v="JHGZ1395"/>
        <s v="JHGZ1396"/>
        <s v="JHGZ1397"/>
        <s v="JHGZ1398"/>
        <s v="JHGZ1399"/>
        <s v="JHGZ1400"/>
        <s v="JHGZ1401"/>
        <s v="JHGZ1402"/>
        <s v="JHGZ1403"/>
        <s v="JHGZ1404"/>
        <s v="JHGZ1405"/>
        <s v="JHGZ1406"/>
        <s v="JHGZ1407"/>
        <s v="JHGZ1408"/>
        <s v="JHGZ1409"/>
        <s v="JHGZ1410"/>
        <s v="JHGZ1411"/>
        <s v="JHGZ1412"/>
        <s v="JHGZ1413"/>
        <s v="JHGZ1414"/>
        <s v="JHGZ1415"/>
        <s v="JHGZ1416"/>
        <s v="JHGZ1417"/>
        <s v="JHGZ1418"/>
        <s v="JHGZ1419"/>
        <s v="JHGZ1420"/>
        <s v="JHGZ1421"/>
        <s v="JHGZ1422"/>
        <s v="JHGZ1423"/>
        <s v="JHGZ1424"/>
        <s v="JHGZ1425"/>
        <s v="JHGZ1426"/>
        <s v="JHGZ1427"/>
        <s v="JHGZ1428"/>
        <s v="JHGZ1429"/>
        <s v="JHGZ1430"/>
        <s v="JHGZ1431"/>
        <s v="JHGZ1432"/>
        <s v="JHGZ1433"/>
        <s v="JHGZ1434"/>
        <s v="JHGZ1435"/>
        <s v="JHGZ1436"/>
        <s v="JHGZ1437"/>
        <s v="JHGZ1438"/>
        <s v="JHGZ1439"/>
        <s v="JHGZ1440"/>
        <s v="JHGZ1441"/>
        <s v="JHGZ1442"/>
        <s v="JHGZ1443"/>
        <s v="JHGZ1444"/>
        <s v="JHGZ1445"/>
        <s v="JHGZ1446"/>
        <s v="JHGZ1447"/>
        <s v="JHGZ1448"/>
        <s v="JHGZ1449"/>
        <s v="JHGZ1450"/>
        <s v="JHGZ1451"/>
        <s v="JHGZ1452"/>
        <s v="JHGZ1453"/>
        <s v="JHGZ1454"/>
        <s v="JHGZ1455"/>
        <s v="JHGZ1456"/>
        <s v="JHGZ1457"/>
        <s v="JHGZ1458"/>
        <s v="JHGZ1459"/>
        <s v="JHGZ1460"/>
        <s v="JHGZ1461"/>
        <s v="JHGZ1462"/>
        <s v="JHGZ1463"/>
        <s v="JHGZ1464"/>
        <s v="JHGZ1465"/>
        <s v="JHGZ1466"/>
        <s v="JHGZ1467"/>
        <s v="JHGZ1468"/>
        <s v="JHGZ1469"/>
        <s v="JHGZ1470"/>
        <s v="JHGZ1471"/>
        <s v="JHGZ1472"/>
        <s v="JHGZ1473"/>
        <s v="JHGZ1474"/>
        <s v="JHGZ1475"/>
        <s v="JHGZ1476"/>
        <s v="JHGZ1477"/>
        <s v="JHGZ1478"/>
        <s v="JHGZ1479"/>
        <s v="JHGZ1480"/>
        <s v="JHGZ1481"/>
        <s v="JHGZ1482"/>
        <s v="JHGZ1483"/>
        <s v="JHGZ1484"/>
        <s v="JHGZ1485"/>
        <s v="JHGZ1486"/>
        <s v="JHGZ1487"/>
        <s v="JHGZ1488"/>
        <s v="JHGZ1489"/>
        <s v="JHGZ1490"/>
        <s v="JHGZ1491"/>
        <s v="JHGZ1492"/>
        <s v="JHGZ1493"/>
        <s v="JHGZ1494"/>
        <s v="JHGZ1495"/>
        <s v="JHGZ1496"/>
        <s v="JHGZ1497"/>
        <s v="JHGZ1498"/>
        <s v="JHGZ1499"/>
        <s v="JHGZ1500"/>
        <s v="JHGZ1501"/>
        <s v="JHGZ1502"/>
        <s v="JHGZ1503"/>
        <s v="JHGZ1504"/>
        <s v="JHGZ1505"/>
        <s v="JHGZ1506"/>
        <s v="JHGZ1507"/>
        <s v="JHGZ1508"/>
        <s v="JHGZ1509"/>
        <s v="JHGZ1510"/>
        <s v="JHGZ1511"/>
        <s v="JHGZ1512"/>
        <s v="JHGZ1513"/>
        <s v="JHGZ1514"/>
        <s v="JHGZ1515"/>
        <s v="JHGZ1516"/>
        <s v="JHGZ1517"/>
        <s v="JHGZ1518"/>
        <s v="JHGZ1519"/>
        <s v="JHGZ1520"/>
        <s v="JHGZ1521"/>
        <s v="JHGZ1522"/>
        <s v="JHGZ1523"/>
        <s v="JHGZ1524"/>
        <s v="JHGZ1525"/>
        <s v="JHGZ1526"/>
        <s v="JHGZ1527"/>
        <s v="JHGZ1528"/>
        <s v="JHGZ1529"/>
        <s v="JHGZ1530"/>
        <s v="JHGZ1531"/>
        <s v="JHGZ1532"/>
        <s v="JHGZ1533"/>
        <s v="JHGZ1534"/>
        <s v="JHGZ1535"/>
        <s v="JHGZ1536"/>
        <s v="JHGZ1537"/>
        <s v="JHGZ1538"/>
        <s v="JHGZ1539"/>
        <s v="JHGZ1540"/>
        <s v="JHGZ1541"/>
        <s v="JHGZ1542"/>
        <s v="JHGZ1543"/>
        <s v="JHGZ1544"/>
        <s v="JHGZ1545"/>
        <s v="JHGZ1546"/>
        <s v="JHGZ1547"/>
        <s v="JHGZ1548"/>
        <s v="JHGZ1549"/>
        <s v="JHGZ1550"/>
        <s v="JHGZ1551"/>
        <s v="JHGZ1552"/>
        <s v="JHGZ1553"/>
        <s v="JHGZ1554"/>
        <s v="JHGZ1555"/>
        <s v="JHGZ1556"/>
        <s v="JHGZ1557"/>
        <s v="JHGZ1558"/>
        <s v="JHGZ1559"/>
        <s v="JHGZ1560"/>
        <s v="JHGZ1561"/>
        <s v="JHGZ1562"/>
        <s v="JHGZ1563"/>
        <s v="JHGZ1564"/>
        <s v="JHGZ1565"/>
        <s v="JHGZ1566"/>
        <s v="JHGZ1567"/>
        <s v="JHGZ1568"/>
        <s v="JHGZ1569"/>
        <s v="JHGZ1570"/>
        <s v="JHGZ1571"/>
        <s v="JHGZ1572"/>
        <s v="JHGZ1573"/>
        <s v="JHGZ1574"/>
        <s v="JHGZ1575"/>
        <s v="JHGZ1576"/>
        <s v="JHGZ1577"/>
        <s v="JHGZ1578"/>
        <s v="JHGZ1579"/>
        <s v="JHGZ1580"/>
        <s v="JHGZ1581"/>
        <s v="JHGZ1582"/>
        <s v="JHGZ1583"/>
        <s v="JHGZ1584"/>
        <s v="JHGZ1585"/>
        <s v="JHGZ1586"/>
        <s v="JHGZ1587"/>
        <s v="JHGZ1588"/>
        <s v="JHGZ1589"/>
        <s v="JHGZ1590"/>
        <s v="JHGZ1591"/>
        <s v="JHGZ1592"/>
        <s v="JHGZ1593"/>
        <s v="JHGZ1594"/>
        <s v="JHGZ1595"/>
        <s v="JHGZ1596"/>
        <s v="JHGZ1597"/>
        <s v="JHGZ1598"/>
        <s v="JHGZ1599"/>
        <s v="JHGZ1600"/>
        <s v="JHGZ1601"/>
        <s v="JHGZ1602"/>
        <s v="JHGZ1603"/>
        <s v="JHGZ1604"/>
        <s v="JHGZ1605"/>
        <s v="JHGZ1606"/>
        <s v="JHGZ1607"/>
        <s v="JHGZ1608"/>
        <s v="JHGZ1609"/>
        <s v="JHGZ1610"/>
        <s v="JHGZ1611"/>
        <s v="JHGZ1612"/>
        <s v="JHGZ1613"/>
        <s v="JHGZ1614"/>
        <s v="JHGZ1615"/>
        <s v="JHGZ1616"/>
        <s v="JHGZ1617"/>
        <s v="JHGZ1618"/>
        <s v="JHGZ1619"/>
        <s v="JHGZ1620"/>
        <s v="JHGZ1621"/>
        <s v="JHGZ1622"/>
        <s v="JHGZ1623"/>
        <s v="JHGZ1624"/>
        <s v="JHGZ1625"/>
        <s v="JHGZ1626"/>
        <s v="JHGZ1627"/>
        <s v="JHGZ1628"/>
        <s v="JHGZ1629"/>
        <s v="JHGZ1630"/>
        <s v="JHGZ1631"/>
        <s v="JHGZ1632"/>
        <s v="JHGZ1633"/>
        <s v="JHGZ1634"/>
        <s v="JHGZ1635"/>
        <s v="JHGZ1636"/>
        <s v="JHGZ1637"/>
        <s v="JHGZ1638"/>
        <s v="JHGZ1639"/>
        <s v="JHGZ1640"/>
        <s v="JHGZ1641"/>
        <s v="JHGZ1642"/>
        <s v="JHGZ1643"/>
        <s v="JHGZ1644"/>
        <s v="JHGZ1645"/>
        <s v="JHGZ1646"/>
        <s v="JHGZ1647"/>
        <s v="JHGZ1648"/>
        <s v="JHGZ1649"/>
        <s v="JHGZ1650"/>
        <s v="JHGZ1651"/>
        <s v="JHGZ1652"/>
        <s v="JHGZ1653"/>
        <s v="JHGZ1654"/>
        <s v="JHGZ1655"/>
        <s v="JHGZ1656"/>
        <s v="JHGZ1657"/>
        <s v="JHGZ1658"/>
        <s v="JHGZ1659"/>
        <s v="JHGZ1660"/>
        <s v="JHGZ1661"/>
        <s v="JHGZ1662"/>
        <s v="JHGZ1663"/>
        <s v="JHGZ1664"/>
        <s v="JHGZ1665"/>
        <s v="JHGZ1666"/>
        <s v="JHGZ1667"/>
        <s v="JHGZ1668"/>
        <s v="JHGZ1669"/>
        <s v="JHGZ1670"/>
        <s v="JHGZ1671"/>
        <s v="JHGZ1672"/>
        <s v="JHGZ1673"/>
        <s v="JHGZ1674"/>
        <s v="JHGZ1675"/>
        <s v="JHGZ1676"/>
        <s v="JHGZ1677"/>
        <s v="JHGZ1678"/>
        <s v="JHGZ1679"/>
        <s v="JHGZ1680"/>
        <s v="JHGZ1681"/>
        <s v="JHGZ1682"/>
        <s v="JHGZ1683"/>
        <s v="JHGZ1684"/>
        <s v="JHGZ1685"/>
        <s v="JHGZ1686"/>
        <s v="JHGZ1687"/>
        <s v="JHGZ1688"/>
        <s v="JHGZ1689"/>
        <s v="JHGZ1690"/>
        <s v="JHGZ1691"/>
        <s v="JHGZ1692"/>
        <s v="JHGZ1693"/>
        <s v="JHGZ1694"/>
        <s v="JHGZ1695"/>
        <s v="JHGZ1696"/>
        <s v="JHGZ1697"/>
        <s v="JHGZ1698"/>
        <s v="JHGZ1699"/>
        <s v="JHGZ1700"/>
        <s v="JHGZ1701"/>
        <s v="JHGZ1702"/>
        <s v="JHGZ1703"/>
        <s v="JHGZ1704"/>
        <s v="JHGZ1705"/>
        <s v="JHGZ1706"/>
        <s v="JHGZ1707"/>
        <s v="JHGZ1708"/>
        <s v="JHGZ1709"/>
        <s v="JHGZ1710"/>
        <s v="JHGZ1711"/>
        <s v="JHGZ1712"/>
        <s v="JHGZ1713"/>
        <s v="JHGZ1714"/>
        <s v="JHGZ1715"/>
        <s v="JHGZ1716"/>
        <s v="JHGZ1717"/>
        <s v="JHGZ1718"/>
        <s v="JHGZ1719"/>
        <s v="JHGZ1720"/>
        <s v="JHGZ1721"/>
        <s v="JHGZ1722"/>
        <s v="JHGZ1723"/>
        <s v="JHGZ1724"/>
        <s v="JHGZ1725"/>
        <s v="JHGZ1726"/>
        <s v="JHGZ1727"/>
        <s v="JHGZ1728"/>
        <s v="JHGZ1729"/>
        <s v="JHGZ1730"/>
        <s v="JHGZ1731"/>
        <s v="JHGZ1732"/>
        <s v="JHGZ1733"/>
        <s v="JHGZ1734"/>
        <s v="JHGZ1735"/>
        <s v="JHGZ1736"/>
        <s v="JHGZ1737"/>
        <s v="JHGZ1738"/>
        <s v="JHGZ1739"/>
        <s v="JHGZ1740"/>
        <s v="JHGZ1741"/>
        <s v="JHGZ1742"/>
        <s v="JHGZ1743"/>
        <s v="JHGZ1744"/>
        <s v="JHGZ1745"/>
        <s v="JHGZ1746"/>
        <s v="JHGZ1747"/>
        <s v="JHGZ1748"/>
        <s v="JHGZ1749"/>
        <s v="JHGZ1750"/>
        <s v="JHGZ1751"/>
        <s v="JHGZ1752"/>
        <s v="JHGZ1753"/>
        <s v="JHGZ1754"/>
        <s v="JHGZ1755"/>
        <s v="JHGZ1756"/>
        <s v="JHGZ1757"/>
        <s v="JHGZ1758"/>
        <s v="JHGZ1759"/>
        <s v="JHGZ1760"/>
        <s v="JHGZ1761"/>
        <s v="JHGZ1762"/>
        <s v="JHGZ1763"/>
        <s v="JHGZ1764"/>
        <s v="JHGZ1765"/>
        <s v="JHGZ1766"/>
        <s v="JHGZ1767"/>
        <s v="JHGZ1768"/>
        <s v="JHGZ1769"/>
        <s v="JHGZ1770"/>
        <s v="JHGZ1771"/>
        <s v="JHGZ1772"/>
        <s v="JHGZ1773"/>
        <s v="JHGZ1774"/>
        <s v="JHGZ1775"/>
        <s v="JHGZ1776"/>
        <s v="JHGZ1777"/>
        <s v="JHGZ1778"/>
        <s v="JHGZ1779"/>
        <s v="JHGZ1780"/>
        <s v="JHGZ1781"/>
        <s v="JHGZ1782"/>
        <s v="JHGZ1783"/>
        <s v="JHGZ1784"/>
        <s v="JHGZ1785"/>
        <s v="JHGZ1786"/>
        <s v="JHGZ1787"/>
        <s v="JHGZ1788"/>
        <s v="JHGZ1789"/>
        <s v="JHGZ1790"/>
        <s v="JHGZ1791"/>
        <s v="JHGZ1792"/>
        <s v="JHGZ1793"/>
        <s v="JHGZ1794"/>
        <s v="JHGZ1795"/>
        <s v="JHGZ1796"/>
        <s v="JHGZ1797"/>
        <s v="JHGZ1798"/>
        <s v="JHGZ1799"/>
        <s v="JHGZ1800"/>
        <s v="JHGZ1801"/>
        <s v="JHGZ1802"/>
        <s v="JHGZ1803"/>
        <s v="JHGZ1804"/>
        <s v="JHGZ1805"/>
        <s v="JHGZ1806"/>
        <s v="JHGZ1807"/>
        <s v="JHGZ1808"/>
        <s v="JHGZ1809"/>
        <s v="JHGZ1810"/>
        <s v="JHGZ1811"/>
        <s v="JHGZ1812"/>
        <s v="JHGZ1813"/>
        <s v="JHGZ1814"/>
        <s v="JHGZ1815"/>
        <s v="JHGZ1816"/>
        <s v="JHGZ1817"/>
        <s v="JHGZ1818"/>
        <s v="JHGZ1819"/>
        <s v="JHGZ1820"/>
        <s v="JHGZ1821"/>
        <s v="JHGZ1822"/>
        <s v="JHGZ1823"/>
        <s v="JHGZ1824"/>
        <s v="JHGZ1825"/>
        <s v="JHGZ1826"/>
        <s v="JHGZ1827"/>
        <s v="JHGZ1828"/>
        <s v="JHGZ1829"/>
        <s v="JHGZ1830"/>
        <s v="JHGZ1831"/>
        <s v="JHGZ1832"/>
        <s v="JHGZ1833"/>
        <s v="JHGZ1834"/>
        <s v="JHGZ1835"/>
        <s v="JHGZ1836"/>
        <s v="JHGZ1837"/>
        <s v="JHGZ1838"/>
        <s v="JHGZ1839"/>
        <s v="JHGZ1840"/>
        <s v="JHGZ1841"/>
        <s v="JHGZ1842"/>
        <s v="JHGZ1843"/>
        <s v="JHGZ1844"/>
        <s v="JHGZ1845"/>
        <s v="JHGZ1846"/>
        <s v="JHGZ1847"/>
        <s v="JHGZ1848"/>
        <s v="JHGZ1849"/>
        <s v="JHGZ1850"/>
        <s v="JHGZ1851"/>
        <s v="JHGZ1852"/>
        <s v="JHGZ1853"/>
        <s v="JHGZ1854"/>
        <s v="JHGZ1855"/>
        <s v="JHGZ1856"/>
        <s v="JHGZ1857"/>
        <s v="JHGZ1858"/>
        <s v="JHGZ1859"/>
        <s v="JHGZ1860"/>
        <s v="JHGZ1861"/>
        <s v="JHGZ1862"/>
        <s v="JHGZ1863"/>
        <s v="JHGZ1864"/>
        <s v="JHGZ1865"/>
        <s v="JHGZ1866"/>
        <s v="JHGZ1867"/>
        <s v="JHGZ1868"/>
        <s v="JHGZ1869"/>
        <s v="JHGZ1870"/>
        <s v="JHGZ1871"/>
        <s v="JHGZ1872"/>
        <s v="JHGZ1873"/>
        <s v="JHGZ1874"/>
        <s v="JHGZ1875"/>
        <s v="JHGZ1876"/>
        <s v="JHGZ1877"/>
        <s v="JHGZ1878"/>
        <s v="JHGZ1879"/>
        <s v="JHGZ1880"/>
        <s v="JHGZ1881"/>
        <s v="JHGZ1882"/>
        <s v="JHGZ1883"/>
        <s v="JHGZ1884"/>
        <s v="JHGZ1885"/>
        <s v="JHGZ1886"/>
        <s v="JHGZ1887"/>
        <s v="JHGZ1888"/>
        <s v="JHGZ1889"/>
        <s v="JHGZ1890"/>
        <s v="JHGZ1891"/>
        <s v="JHGZ1892"/>
        <s v="JHGZ1893"/>
        <s v="JHGZ1894"/>
        <s v="JHGZ1895"/>
        <s v="JHGZ1896"/>
        <s v="JHGZ1897"/>
        <s v="JHGZ1898"/>
        <s v="JHGZ1899"/>
        <s v="JHGZ1900"/>
        <s v="JHGZ1901"/>
        <s v="JHGZ1902"/>
        <s v="JHGZ1903"/>
        <s v="JHGZ1904"/>
        <s v="JHGZ1905"/>
        <s v="JHGZ1906"/>
        <s v="JHGZ1907"/>
        <s v="JHGZ1908"/>
        <s v="JHGZ1909"/>
        <s v="JHGZ1910"/>
        <s v="JHGZ1911"/>
        <s v="JHGZ1912"/>
        <s v="JHGZ1913"/>
        <s v="JHGZ1914"/>
        <s v="JHGZ1915"/>
        <s v="JHGZ1916"/>
        <s v="JHGZ1917"/>
        <s v="JHGZ1918"/>
        <s v="JHGZ1919"/>
        <s v="JHGZ1920"/>
        <s v="JHGZ1921"/>
        <s v="JHGZ1922"/>
        <s v="JHGZ1923"/>
        <s v="JHGZ1924"/>
        <s v="JHGZ1925"/>
        <s v="JHGZ1926"/>
        <s v="JHGZ1927"/>
        <s v="JHGZ1928"/>
        <s v="JHGZ1929"/>
        <s v="JHGZ1930"/>
        <s v="JHGZ1931"/>
        <s v="JHGZ1932"/>
        <s v="JHGZ1933"/>
        <s v="JHGZ1934"/>
        <s v="JHGZ1935"/>
        <s v="JHGZ1936"/>
        <s v="JHGZ1937"/>
        <s v="JHGZ1938"/>
        <s v="JHGZ1939"/>
        <s v="JHGZ1940"/>
        <s v="JHGZ1941"/>
        <s v="JHGZ1942"/>
        <s v="JHGZ1943"/>
        <s v="JHGZ1944"/>
        <s v="JHGZ1945"/>
        <s v="JHGZ1946"/>
        <s v="JHGZ1947"/>
        <s v="JHGZ1948"/>
        <s v="JHGZ1949"/>
        <s v="JHGZ1950"/>
        <s v="JHGZ1951"/>
        <s v="JHGZ1952"/>
        <s v="JHGZ1953"/>
        <s v="JHGZ1954"/>
        <s v="JHGZ1955"/>
        <s v="JHGZ1956"/>
        <s v="JHGZ1957"/>
        <s v="JHGZ1958"/>
        <s v="JHGZ1959"/>
        <s v="JHGZ1960"/>
        <s v="JHGZ1961"/>
        <s v="JHGZ1962"/>
        <s v="JHGZ1963"/>
        <s v="JHGZ1964"/>
        <s v="JHGZ1965"/>
        <s v="JHGZ1966"/>
        <s v="JHGZ1967"/>
        <s v="JHGZ1968"/>
        <s v="JHGZ1969"/>
        <s v="JHGZ1970"/>
        <s v="JHGZ1971"/>
        <s v="JHGZ1972"/>
        <s v="JHGZ1973"/>
        <s v="JHGZ1974"/>
        <s v="JHGZ1975"/>
        <s v="JHGZ1976"/>
        <s v="JHGZ1977"/>
        <s v="JHGZ1978"/>
        <s v="JHGZ1979"/>
        <s v="JHGZ1980"/>
        <s v="JHGZ1981"/>
        <s v="JHGZ1982"/>
        <s v="JHGZ1983"/>
        <s v="JHGZ1984"/>
        <s v="JHGZ1985"/>
        <s v="JHGZ1986"/>
        <s v="JHGZ1987"/>
        <s v="JHGZ1988"/>
        <s v="JHGZ1989"/>
        <s v="JHGZ1990"/>
        <s v="JHGZ1991"/>
        <s v="JHGZ1992"/>
        <s v="JHGZ1993"/>
        <s v="JHGZ1994"/>
        <s v="JHGZ1995"/>
        <s v="JHGZ1996"/>
        <s v="JHGZ1997"/>
        <s v="JHGZ1998"/>
        <s v="JHGZ1999"/>
        <s v="JHGZ2000"/>
        <s v="JHGZ2001"/>
        <s v="JHGZ2002"/>
        <s v="JHGZ2003"/>
        <s v="JHGZ2004"/>
        <s v="JHGZ2005"/>
        <s v="JHGZ2006"/>
        <s v="JHGZ2007"/>
        <s v="JHGZ2008"/>
        <s v="JHGZ2009"/>
        <s v="JHGZ2010"/>
        <s v="JHGZ2011"/>
        <s v="JHGZ2012"/>
        <s v="JHGZ2013"/>
        <s v="JHGZ2014"/>
        <s v="JHGZ2015"/>
        <s v="JHGZ2016"/>
        <s v="JHGZ2017"/>
        <s v="JHGZ2018"/>
        <s v="JHGZ2019"/>
        <s v="JHGZ2020"/>
        <s v="JHGZ2021"/>
        <s v="JHGZ2022"/>
        <s v="JHGZ2023"/>
        <s v="JHGZ2024"/>
        <s v="JHGZ2025"/>
        <s v="JHGZ2026"/>
        <s v="JHGZ2027"/>
        <s v="JHGZ2028"/>
        <s v="JHGZ2029"/>
        <s v="JHGZ2030"/>
        <s v="JHGZ2031"/>
        <s v="JHGZ2032"/>
        <s v="JHGZ2033"/>
        <s v="JHGZ2034"/>
        <s v="JHGZ2035"/>
        <s v="JHGZ2036"/>
        <s v="JHGZ2037"/>
        <s v="JHGZ2038"/>
        <s v="JHGZ2039"/>
        <s v="JHGZ2040"/>
        <s v="JHGZ2041"/>
        <s v="JHGZ2042"/>
        <s v="JHGZ2043"/>
        <s v="JHGZ2044"/>
        <s v="JHGZ2045"/>
        <s v="JHGZ2046"/>
        <s v="JHGZ2047"/>
        <s v="JHGZ2048"/>
        <s v="JHGZ2049"/>
        <s v="JHGZ2050"/>
        <s v="JHGZ2051"/>
        <s v="JHGZ2052"/>
        <s v="JHGZ2053"/>
        <s v="JHGZ2054"/>
        <s v="JHGZ2055"/>
        <s v="JHGZ2056"/>
        <s v="JHGZ2057"/>
        <s v="JHGZ2058"/>
        <s v="JHGZ2059"/>
        <s v="JHGZ2060"/>
        <s v="JHGZ2061"/>
        <s v="JHGZ2062"/>
        <s v="JHGZ2063"/>
        <s v="JHGZ2064"/>
        <s v="JHGZ2065"/>
        <s v="JHGZ2066"/>
        <s v="JHGZ2067"/>
        <s v="JHGZ2068"/>
        <s v="JHGZ2069"/>
        <s v="JHGZ2070"/>
        <s v="JHGZ2071"/>
        <s v="JHGZ2072"/>
        <s v="JHGZ2073"/>
        <s v="JHGZ2074"/>
        <s v="JHGZ2075"/>
        <s v="JHGZ2076"/>
        <s v="JHGZ2077"/>
        <s v="JHGZ2078"/>
        <s v="JHGZ2079"/>
        <s v="JHGZ2080"/>
        <s v="JHGZ2081"/>
        <s v="JHGZ2082"/>
        <s v="JHGZ2083"/>
        <s v="JHGZ2084"/>
        <s v="JHGZ2085"/>
        <s v="JHGZ2086"/>
        <s v="JHGZ2087"/>
        <s v="JHGZ2088"/>
        <s v="JHGZ2089"/>
        <s v="JHGZ2090"/>
        <s v="JHGZ2091"/>
        <s v="JHGZ2092"/>
        <s v="JHGZ2093"/>
        <s v="JHGZ2094"/>
        <s v="JHGZ2095"/>
        <s v="JHGZ2096"/>
        <s v="JHGZ2097"/>
        <s v="JHGZ2098"/>
        <s v="JHGZ2099"/>
        <s v="JHGZ2100"/>
        <s v="JHGZ2101"/>
        <s v="JHGZ2102"/>
        <s v="JHGZ2103"/>
        <s v="JHGZ2104"/>
        <s v="JHGZ2105"/>
        <s v="JHGZ2106"/>
        <s v="JHGZ2107"/>
        <s v="JHGZ2108"/>
        <s v="JHGZ2109"/>
        <s v="JHGZ2110"/>
        <s v="JHGZ2111"/>
        <s v="JHGZ2112"/>
        <s v="JHGZ2113"/>
        <s v="JHGZ2114"/>
        <s v="JHGZ2115"/>
        <s v="JHGZ2116"/>
        <s v="JHGZ2117"/>
        <s v="JHGZ2118"/>
        <s v="JHGZ2119"/>
        <s v="JHGZ2120"/>
        <s v="JHGZ2121"/>
        <s v="JHGZ2122"/>
        <s v="JHGZ2123"/>
        <s v="JHGZ2124"/>
        <s v="JHGZ2125"/>
        <s v="JHGZ2126"/>
        <s v="JHGZ2127"/>
        <s v="JHGZ2128"/>
        <s v="JHGZ2129"/>
        <s v="JHGZ2130"/>
        <s v="JHGZ2131"/>
        <s v="JHGZ2132"/>
        <s v="JHGZ2133"/>
        <s v="JHGZ2134"/>
        <s v="JHGZ2135"/>
        <s v="JHGZ2136"/>
        <s v="JHGZ2137"/>
        <s v="JHGZ2138"/>
        <s v="JHGZ2139"/>
        <s v="JHGZ2140"/>
        <s v="JHGZ2141"/>
        <s v="JHGZ2142"/>
        <s v="JHGZ2143"/>
        <s v="JHGZ2144"/>
        <s v="JHGZ2145"/>
        <s v="JHGZ2146"/>
        <s v="JHGZ2147"/>
        <s v="JHGZ2148"/>
        <s v="JHGZ2149"/>
        <s v="JHGZ2150"/>
        <s v="JHGZ2151"/>
        <s v="JHGZ2152"/>
        <s v="JHGZ2153"/>
        <s v="JHGZ2154"/>
        <s v="JHGZ2155"/>
        <s v="JHGZ2156"/>
        <s v="JHGZ2157"/>
        <s v="JHGZ2158"/>
        <s v="JHGZ2159"/>
        <s v="JHGZ2160"/>
        <s v="JHGZ2161"/>
        <s v="JHGZ2162"/>
        <s v="JHGZ2163"/>
        <s v="JHGZ2164"/>
        <s v="JHGZ2165"/>
        <s v="JHGZ2166"/>
        <s v="JHGZ2167"/>
        <s v="JHGZ2168"/>
        <s v="JHGZ2169"/>
        <s v="JHGZ2170"/>
        <s v="JHGZ2171"/>
        <s v="JHGZ2172"/>
        <s v="JHGZ2173"/>
        <s v="JHGZ2174"/>
        <s v="JHGZ2175"/>
        <s v="JHGZ2176"/>
        <s v="JHGZ2177"/>
        <s v="JHGZ2178"/>
        <s v="JHGZ2179"/>
        <s v="JHGZ2180"/>
        <s v="JHGZ2181"/>
        <s v="JHGZ2182"/>
        <s v="JHGZ2183"/>
        <s v="JHGZ2184"/>
        <s v="JHGZ2185"/>
        <s v="JHGZ2186"/>
        <s v="JHGZ2187"/>
        <s v="JHGZ2188"/>
        <s v="JHGZ2189"/>
        <s v="JHGZ2190"/>
        <s v="JHGZ2191"/>
        <s v="JHGZ2192"/>
        <s v="JHGZ2193"/>
        <s v="JHGZ2194"/>
        <s v="JHGZ2195"/>
        <s v="JHGZ2196"/>
        <s v="JHGZ2197"/>
        <s v="JHGZ2198"/>
        <s v="JHGZ2199"/>
        <s v="JHGZ2200"/>
        <s v="JHGZ2201"/>
        <s v="JHGZ2202"/>
        <s v="JHGZ2203"/>
        <s v="JHGZ2204"/>
        <s v="JHGZ2205"/>
        <s v="JHGZ2206"/>
        <s v="JHGZ2207"/>
        <s v="JHGZ2208"/>
        <s v="JHGZ2209"/>
        <s v="JHGZ2210"/>
        <s v="JHGZ2211"/>
        <s v="JHGZ2212"/>
        <s v="JHGZ2213"/>
        <s v="JHGZ2214"/>
        <s v="JHGZ2215"/>
        <s v="JHGZ2216"/>
        <s v="JHGZ2217"/>
        <s v="JHGZ2218"/>
        <s v="JHGZ2219"/>
        <s v="JHGZ2220"/>
        <s v="JHGZ2221"/>
        <s v="JHGZ2222"/>
        <s v="JHGZ2223"/>
        <s v="JHGZ2224"/>
        <s v="JHGZ2225"/>
        <s v="JHGZ2226"/>
        <s v="JHGZ2227"/>
        <s v="JHGZ2228"/>
        <s v="JHGZ2229"/>
        <s v="JHGZ2230"/>
        <s v="JHGZ2231"/>
        <s v="JHGZ2232"/>
        <s v="JHGZ2233"/>
        <s v="JHGZ2234"/>
        <s v="JHGZ2235"/>
        <s v="JHGZ2236"/>
        <s v="JHGZ2237"/>
        <s v="JHGZ2238"/>
        <s v="JHGZ2239"/>
        <s v="JHGZ2240"/>
        <s v="JHGZ2241"/>
        <s v="JHGZ2242"/>
        <s v="JHGZ2243"/>
        <s v="JHGZ2244"/>
        <s v="JHGZ2245"/>
        <s v="JHGZ2246"/>
        <s v="JHGZ2247"/>
        <s v="JHGZ2248"/>
        <s v="JHGZ2249"/>
        <s v="JHGZ2250"/>
        <s v="JHGZ2251"/>
        <s v="JHGZ2252"/>
        <s v="JHGZ2253"/>
        <s v="JHGZ2254"/>
        <s v="JHGZ2255"/>
        <s v="JHGZ2256"/>
        <s v="JHGZ2257"/>
        <s v="JHGZ2258"/>
        <s v="JHGZ2259"/>
        <s v="JHGZ2260"/>
        <s v="JHGZ2261"/>
        <s v="JHGZ2262"/>
        <s v="JHGZ2263"/>
        <s v="JHGZ2264"/>
        <s v="JHGZ2265"/>
        <s v="JHGZ2266"/>
        <s v="JHGZ2267"/>
        <s v="JHGZ2268"/>
        <s v="JHGZ2269"/>
        <s v="JHGZ2270"/>
        <s v="JHGZ2271"/>
        <s v="JHGZ2272"/>
        <s v="JHGZ2273"/>
        <s v="JHGZ2274"/>
        <s v="JHGZ2275"/>
        <s v="JHGZ2276"/>
        <s v="JHGZ2277"/>
        <s v="JHGZ2278"/>
        <s v="JHGZ2279"/>
        <s v="JHGZ2280"/>
        <s v="JHGZ2281"/>
        <s v="JHGZ2282"/>
        <s v="JHGZ2283"/>
        <s v="JHGZ2284"/>
        <s v="JHGZ2285"/>
        <s v="JHGZ2286"/>
        <s v="JHGZ2287"/>
        <s v="JHGZ2288"/>
        <s v="JHGZ2289"/>
        <s v="JHGZ2290"/>
        <s v="JHGZ2291"/>
        <s v="JHGZ2292"/>
        <s v="JHGZ2293"/>
        <s v="JHGZ2294"/>
        <s v="JHGZ2295"/>
        <s v="JHGZ2296"/>
        <s v="JHGZ2297"/>
        <s v="JHGZ2298"/>
        <s v="JHGZ2299"/>
        <s v="JHGZ2300"/>
        <s v="JHGZ2301"/>
        <s v="JHGZ2302"/>
        <s v="JHGZ2303"/>
        <s v="JHGZ2304"/>
        <s v="JHGZ2305"/>
        <s v="JHGZ2306"/>
        <s v="JHGZ2307"/>
        <s v="JHGZ2308"/>
        <s v="JHGZ2309"/>
        <s v="JHGZ2310"/>
        <s v="JHGZ2311"/>
        <s v="JHGZ2312"/>
        <s v="JHGZ2313"/>
        <s v="JHGZ2314"/>
        <s v="JHGZ2315"/>
        <s v="JHGZ2316"/>
        <s v="JHGZ2317"/>
        <s v="JHGZ2318"/>
        <s v="JHGZ2319"/>
        <s v="JHGZ2320"/>
        <s v="JHGZ2321"/>
        <s v="JHGZ2322"/>
        <s v="JHGZ2323"/>
        <s v="JHGZ2324"/>
        <s v="JHGZ2325"/>
        <s v="JHGZ2326"/>
        <s v="JHGZ2327"/>
        <s v="JHGZ2328"/>
        <s v="JHGZ2329"/>
        <s v="JHGZ2330"/>
        <s v="JHGZ2331"/>
        <s v="JHGZ2332"/>
        <s v="JHGZ2333"/>
        <s v="JHGZ2334"/>
        <s v="JHGZ2335"/>
        <s v="JHGZ2336"/>
        <s v="JHGZ2337"/>
        <s v="JHGZ2338"/>
        <s v="JHGZ2339"/>
        <s v="JHGZ2340"/>
        <s v="JHGZ2341"/>
        <s v="JHGZ2342"/>
        <s v="JHGZ2343"/>
        <s v="JHGZ2344"/>
        <s v="JHGZ2345"/>
        <s v="JHGZ2346"/>
        <s v="JHGZ2347"/>
        <s v="JHGZ2348"/>
        <s v="JHGZ2349"/>
        <s v="JHGZ2350"/>
        <s v="JHGZ2351"/>
        <s v="JHGZ2352"/>
        <s v="JHGZ2353"/>
        <s v="JHGZ2354"/>
        <s v="JHGZ2355"/>
        <s v="JHGZ2356"/>
        <s v="JHGZ2357"/>
        <s v="JHGZ2358"/>
        <s v="JHGZ2359"/>
        <s v="JHGZ2360"/>
        <s v="JHGZ2361"/>
        <s v="JHGZ2362"/>
        <s v="JHGZ2363"/>
        <s v="JHGZ2364"/>
        <s v="JHGZ2365"/>
        <s v="JHGZ2366"/>
        <s v="JHGZ2367"/>
        <s v="JHGZ2368"/>
        <s v="JHGZ2369"/>
        <s v="JHGZ2370"/>
        <s v="JHGZ2371"/>
        <s v="JHGZ2372"/>
        <s v="JHGZ2373"/>
        <s v="JHGZ2374"/>
        <s v="JHGZ2375"/>
        <s v="JHGZ2376"/>
        <s v="JHGZ2377"/>
        <s v="JHGZ2378"/>
        <s v="JHGZ2379"/>
        <s v="JHGZ2380"/>
        <s v="JHGZ2381"/>
        <s v="JHGZ2382"/>
        <s v="JHGZ2383"/>
        <s v="JHGZ2384"/>
        <s v="JHGZ2385"/>
        <s v="JHGZ2386"/>
        <s v="JHGZ2387"/>
        <s v="JHGZ2388"/>
        <s v="JHGZ2389"/>
        <s v="JHGZ2390"/>
        <s v="JHGZ2391"/>
        <s v="JHGZ2392"/>
        <s v="JHGZ2393"/>
        <s v="JHGZ2394"/>
        <s v="JHGZ2395"/>
        <s v="JHGZ2396"/>
        <s v="JHGZ2397"/>
        <s v="JHGZ2398"/>
        <s v="JHGZ2399"/>
        <s v="JHGZ2400"/>
        <s v="JHGZ2401"/>
        <s v="JHGZ2402"/>
        <s v="JHGZ2403"/>
        <s v="JHGZ2404"/>
        <s v="JHGZ2405"/>
        <s v="JHGZ2406"/>
        <s v="JHGZ2407"/>
        <s v="JHGZ2408"/>
        <s v="JHGZ2409"/>
        <s v="JHGZ2410"/>
        <s v="JHGZ2411"/>
        <s v="JHGZ2412"/>
        <s v="JHGZ2413"/>
        <s v="JHGZ2414"/>
        <s v="JHGZ2415"/>
        <s v="JHGZ2416"/>
        <s v="JHGZ2417"/>
        <s v="JHGZ2418"/>
        <s v="JHGZ2419"/>
        <s v="JHGZ2420"/>
        <s v="JHGZ2421"/>
        <s v="JHGZ2422"/>
        <s v="JHGZ2423"/>
        <s v="JHGZ2424"/>
        <s v="JHGZ2425"/>
        <s v="JHGZ2426"/>
        <s v="JHGZ2427"/>
        <s v="JHGZ2428"/>
        <s v="JHGZ2429"/>
        <s v="JHGZ2430"/>
        <s v="JHGZ2431"/>
        <s v="JHGZ2432"/>
        <s v="JHGZ2433"/>
        <s v="JHGZ2434"/>
        <s v="JHGZ2435"/>
        <s v="JHGZ2436"/>
        <s v="JHGZ2437"/>
        <s v="JHGZ2438"/>
        <s v="JHGZ2439"/>
        <s v="JHGZ2440"/>
        <s v="JHGZ2441"/>
        <s v="JHGZ2442"/>
        <s v="JHGZ2443"/>
        <s v="JHGZ2444"/>
        <s v="JHGZ2445"/>
        <s v="JHGZ2446"/>
        <s v="JHGZ2447"/>
        <s v="JHGZ2448"/>
        <s v="JHGZ2449"/>
        <s v="JHGZ2450"/>
        <s v="JHGZ2451"/>
        <s v="JHGZ2452"/>
        <s v="JHGZ2453"/>
        <s v="JHGZ2454"/>
        <s v="JHGZ2455"/>
        <s v="JHGZ2456"/>
        <s v="JHGZ2457"/>
        <s v="JHGZ2458"/>
        <s v="JHGZ2459"/>
        <s v="JHGZ2460"/>
        <s v="JHGZ2461"/>
        <s v="JHGZ2462"/>
        <s v="JHGZ2463"/>
        <s v="JHGZ2464"/>
        <s v="JHGZ2465"/>
        <s v="JHGZ2466"/>
        <s v="JHGZ2467"/>
        <s v="JHGZ2468"/>
        <s v="JHGZ2469"/>
        <s v="JHGZ2470"/>
        <s v="JHGZ2471"/>
        <s v="JHGZ2472"/>
        <s v="JHGZ2473"/>
        <s v="JHGZ2474"/>
        <s v="JHGZ2475"/>
        <s v="JHGZ2476"/>
        <s v="JHGZ2477"/>
        <s v="JHGZ2478"/>
        <s v="JHGZ2479"/>
        <s v="JHGZ2480"/>
        <s v="JHGZ2481"/>
        <s v="JHGZ2482"/>
        <s v="JHGZ2483"/>
        <s v="JHGZ2484"/>
        <s v="JHGZ2485"/>
        <s v="JHGZ2486"/>
        <s v="JHGZ2487"/>
        <s v="JHGZ2488"/>
        <s v="JHGZ2489"/>
        <s v="JHGZ2490"/>
        <s v="JHGZ2491"/>
        <s v="JHGZ2492"/>
        <s v="JHGZ2493"/>
        <s v="JHGZ2494"/>
        <s v="JHGZ2495"/>
        <s v="JHGZ2496"/>
        <s v="JHGZ2497"/>
        <s v="JHGZ2498"/>
        <s v="JHGZ2499"/>
        <s v="JHGZ2500"/>
        <s v="JHGZ2501"/>
        <s v="JHGZ2502"/>
        <s v="JHGZ2503"/>
        <s v="JHGZ2504"/>
        <s v="JHGZ2505"/>
        <s v="JHGZ2506"/>
        <s v="JHGZ2507"/>
        <s v="JHGZ2508"/>
        <s v="JHGZ2509"/>
        <s v="JHGZ2510"/>
        <s v="JHGZ2511"/>
        <s v="JHGZ2512"/>
        <s v="JHGZ2513"/>
        <s v="JHGZ2514"/>
        <s v="JHGZ2515"/>
        <s v="JHGZ2516"/>
        <s v="JHGZ2517"/>
        <s v="JHGZ2518"/>
        <s v="JHGZ2519"/>
        <s v="JHGZ2520"/>
        <s v="JHGZ2521"/>
        <s v="JHGZ2522"/>
        <s v="JHGZ2523"/>
        <s v="JHGZ2524"/>
        <s v="JHGZ2525"/>
        <s v="JHGZ2526"/>
        <s v="JHGZ2527"/>
        <s v="JHGZ2528"/>
        <s v="JHGZ2529"/>
        <s v="JHGZ2530"/>
        <s v="JHGZ2531"/>
        <s v="JHGZ2532"/>
        <s v="JHGZ2533"/>
        <s v="JHGZ2534"/>
        <s v="JHGZ2535"/>
        <s v="JHGZ2536"/>
        <s v="JHGZ2537"/>
        <s v="JHGZ2538"/>
        <s v="JHGZ2539"/>
        <s v="JHGZ2540"/>
        <s v="JHGZ2541"/>
        <s v="JHGZ2542"/>
        <s v="JHGZ2543"/>
        <s v="JHGZ2544"/>
        <s v="JHGZ2545"/>
        <s v="JHGZ2546"/>
        <s v="JHGZ2547"/>
        <s v="JHGZ2548"/>
        <s v="JHGZ2549"/>
        <s v="JHGZ2550"/>
        <s v="JHGZ2551"/>
        <s v="JHGZ2552"/>
        <s v="JHGZ2553"/>
        <s v="JHGZ2554"/>
        <s v="JHGZ2555"/>
        <s v="JHGZ2556"/>
        <s v="JHGZ2557"/>
        <s v="JHGZ2558"/>
        <s v="JHGZ2559"/>
        <s v="JHGZ2560"/>
        <s v="JHGZ2561"/>
        <s v="JHGZ2562"/>
        <s v="JHGZ2563"/>
        <s v="JHGZ2564"/>
        <s v="JHGZ2565"/>
        <s v="JHGZ2566"/>
        <s v="JHGZ2567"/>
        <s v="JHGZ2568"/>
        <s v="JHGZ2569"/>
        <s v="JHGZ2570"/>
        <s v="JHGZ2571"/>
        <s v="JHGZ2572"/>
        <s v="JHGZ2573"/>
        <s v="JHGZ2574"/>
        <s v="JHGZ2575"/>
        <s v="JHGZ2576"/>
        <s v="JHGZ2577"/>
        <s v="JHGZ2578"/>
        <s v="JHGZ2579"/>
        <s v="JHGZ2580"/>
        <s v="JHGZ2581"/>
        <s v="JHGZ2582"/>
        <s v="JHGZ2583"/>
        <s v="JHGZ2584"/>
        <s v="JHGZ2585"/>
        <s v="JHGZ2586"/>
        <s v="JHGZ2587"/>
        <s v="JHGZ2588"/>
        <s v="JHGZ2589"/>
        <s v="JHGZ2590"/>
        <s v="JHGZ2591"/>
        <s v="JHGZ2592"/>
        <s v="JHGZ2593"/>
        <s v="JHGZ2594"/>
        <s v="JHGZ2595"/>
        <s v="JHGZ2596"/>
        <s v="JHGZ2597"/>
        <s v="JHGZ2598"/>
        <s v="JHGZ2599"/>
        <s v="JHGZ2600"/>
        <s v="JHGZ2601"/>
        <s v="JHGZ2602"/>
        <s v="JHGZ2603"/>
        <s v="JHGZ2604"/>
        <s v="JHGZ2605"/>
        <s v="JHGZ2606"/>
        <s v="JHGZ2607"/>
        <s v="JHGZ2608"/>
        <s v="JHGZ2609"/>
        <s v="JHGZ2610"/>
        <s v="JHGZ2611"/>
        <s v="JHGZ2612"/>
        <s v="JHGZ2613"/>
        <s v="JHGZ2614"/>
        <s v="JHGZ2615"/>
        <s v="JHGZ2616"/>
        <s v="JHGZ2617"/>
        <s v="JHGZ2618"/>
        <s v="JHGZ2619"/>
        <s v="JHGZ2620"/>
        <s v="JHGZ2621"/>
        <s v="JHGZ2622"/>
        <s v="JHGZ2623"/>
        <s v="JHGZ2624"/>
        <s v="JHGZ2625"/>
        <s v="JHGZ2626"/>
        <s v="JHGZ2627"/>
        <s v="JHGZ2628"/>
        <s v="JHGZ2629"/>
        <s v="JHGZ2630"/>
        <s v="JHGZ2631"/>
        <s v="JHGZ2632"/>
        <s v="JHGZ2633"/>
        <s v="JHGZ2634"/>
        <s v="JHGZ2635"/>
        <s v="JHGZ2636"/>
        <s v="JHGZ2637"/>
        <s v="JHGZ2638"/>
        <s v="JHGZ2639"/>
        <s v="JHGZ2640"/>
        <s v="JHGZ2641"/>
        <s v="JHGZ2642"/>
        <s v="JHGZ2643"/>
        <s v="JHGZ2644"/>
        <s v="JHGZ2645"/>
        <s v="JHGZ2646"/>
        <s v="JHGZ2647"/>
        <s v="JHGZ2648"/>
        <s v="JHGZ2649"/>
        <s v="JHGZ2650"/>
        <s v="JHGZ2651"/>
        <s v="JHGZ2652"/>
        <s v="JHGZ2653"/>
        <s v="JHGZ2654"/>
        <s v="JHGZ2655"/>
        <s v="JHGZ2656"/>
        <s v="JHGZ2657"/>
        <s v="JHGZ2658"/>
        <s v="JHGZ2659"/>
        <s v="JHGZ2660"/>
        <s v="JHGZ2661"/>
        <s v="JHGZ2662"/>
        <s v="JHGZ2663"/>
        <s v="JHGZ2664"/>
        <s v="JHGZ2665"/>
        <s v="JHGZ2666"/>
        <s v="JHGZ2667"/>
        <s v="JHGZ2668"/>
        <s v="JHGZ2669"/>
        <s v="JHGZ2670"/>
        <s v="JHGZ2671"/>
        <s v="JHGZ2672"/>
        <s v="JHGZ2673"/>
        <s v="JHGZ2674"/>
        <s v="JHGZ2675"/>
        <s v="JHGZ2676"/>
        <s v="JHGZ2677"/>
        <s v="JHGZ2678"/>
        <s v="JHGZ2679"/>
        <s v="JHGZ2680"/>
        <s v="JHGZ2681"/>
        <s v="JHGZ2682"/>
        <s v="JHGZ2683"/>
        <s v="JHGZ2684"/>
        <s v="JHGZ2685"/>
        <s v="JHGZ2686"/>
        <s v="JHGZ2687"/>
        <s v="JHGZ2688"/>
        <s v="JHGZ2689"/>
        <s v="JHGZ2690"/>
        <s v="JHGZ2691"/>
        <s v="JHGZ2692"/>
        <s v="JHGZ2693"/>
        <s v="JHGZ2694"/>
        <s v="JHGZ2695"/>
        <s v="JHGZ2696"/>
        <s v="JHGZ2697"/>
        <s v="JHGZ2698"/>
        <s v="JHGZ2699"/>
        <s v="JHGZ2700"/>
        <s v="JHGZ2701"/>
        <s v="JHGZ2702"/>
        <s v="JHGZ2703"/>
        <s v="JHGZ2704"/>
        <s v="JHGZ2705"/>
        <s v="JHGZ2706"/>
        <s v="JHGZ2707"/>
        <s v="JHGZ2708"/>
        <s v="JHGZ2709"/>
        <s v="JHGZ2710"/>
        <s v="JHGZ2711"/>
        <s v="JHGZ2712"/>
        <s v="JHGZ2713"/>
        <s v="JHGZ2714"/>
        <s v="JHGZ2715"/>
        <s v="JHGZ2716"/>
        <s v="JHGZ2717"/>
        <s v="JHGZ2718"/>
        <s v="JHGZ2719"/>
        <s v="JHGZ2720"/>
        <s v="JHGZ2721"/>
        <s v="JHGZ2722"/>
        <s v="JHGZ2723"/>
        <s v="JHGZ2724"/>
        <s v="JHGZ2725"/>
        <s v="JHGZ2726"/>
        <s v="JHGZ2727"/>
        <s v="JHGZ2728"/>
        <s v="JHGZ2729"/>
        <s v="JHGZ2730"/>
        <s v="JHGZ2731"/>
        <s v="JHGZ2732"/>
        <s v="JHGZ2733"/>
        <s v="JHGZ2734"/>
        <s v="JHGZ2735"/>
        <s v="JHGZ2736"/>
        <s v="JHGZ2737"/>
        <s v="JHGZ2738"/>
        <s v="JHGZ2739"/>
        <s v="JHGZ2740"/>
        <s v="JHGZ2741"/>
        <s v="JHGZ2742"/>
        <s v="JHGZ2743"/>
        <s v="JHGZ2744"/>
        <s v="JHGZ2745"/>
        <s v="JHGZ2746"/>
        <s v="JHGZ2747"/>
        <s v="JHGZ2748"/>
        <s v="JHGZ2749"/>
        <s v="JHGZ2750"/>
        <s v="JHGZ2751"/>
        <s v="JHGZ2752"/>
        <s v="JHGZ2753"/>
        <s v="JHGZ2754"/>
        <s v="JHGZ2755"/>
        <s v="JHGZ2756"/>
        <s v="JHGZ2757"/>
        <s v="JHGZ2758"/>
        <s v="JHGZ2759"/>
        <s v="JHGZ2760"/>
        <s v="JHGZ2761"/>
        <s v="JHGZ2762"/>
        <s v="JHGZ2763"/>
        <s v="JHGZ2764"/>
        <s v="JHGZ2765"/>
        <s v="JHGZ2766"/>
        <s v="JHGZ2767"/>
        <s v="JHGZ2768"/>
        <s v="JHGZ2769"/>
        <s v="JHGZ2770"/>
        <s v="JHGZ2771"/>
        <s v="JHGZ2772"/>
        <s v="JHGZ2773"/>
        <s v="JHGZ2774"/>
        <s v="JHGZ2775"/>
        <s v="JHGZ2776"/>
        <s v="JHGZ2777"/>
        <s v="JHGZ2778"/>
        <s v="JHGZ2779"/>
        <s v="JHGZ2780"/>
        <s v="JHGZ2781"/>
        <s v="JHGZ2782"/>
        <s v="JHGZ2783"/>
        <s v="JHGZ2784"/>
        <s v="JHGZ2785"/>
        <s v="JHGZ2786"/>
        <s v="JHGZ2787"/>
        <s v="JHGZ2788"/>
        <s v="JHGZ2789"/>
        <s v="JHGZ2790"/>
        <s v="JHGZ2791"/>
        <s v="JHGZ2792"/>
        <s v="JHGZ2793"/>
        <s v="JHGZ2794"/>
        <s v="JHGZ2795"/>
        <s v="JHGZ2796"/>
        <s v="JHGZ2797"/>
        <s v="JHGZ2798"/>
        <s v="JHGZ2799"/>
        <s v="JHGZ2800"/>
        <s v="JHGZ2801"/>
        <s v="JHGZ2802"/>
        <s v="JHGZ2803"/>
        <s v="JHGZ2804"/>
        <s v="JHGZ2805"/>
        <s v="JHGZ2806"/>
        <s v="JHGZ2807"/>
        <s v="JHGZ2808"/>
        <s v="JHGZ2809"/>
        <s v="JHGZ2810"/>
        <s v="JHGZ2811"/>
        <s v="JHGZ2812"/>
        <s v="JHGZ2813"/>
        <s v="JHGZ2814"/>
        <s v="JHGZ2815"/>
        <s v="JHGZ2816"/>
        <s v="JHGZ2817"/>
        <s v="JHGZ2818"/>
        <s v="JHGZ2819"/>
        <s v="JHGZ2820"/>
        <s v="JHGZ2821"/>
        <s v="JHGZ2822"/>
        <s v="JHGZ2823"/>
        <s v="JHGZ2824"/>
        <s v="JHGZ2825"/>
        <s v="JHGZ2826"/>
        <s v="JHGZ2827"/>
        <s v="JHGZ2828"/>
        <s v="JHGZ2829"/>
        <s v="JHGZ2830"/>
        <s v="JHGZ2831"/>
        <s v="JHGZ2832"/>
        <s v="JHGZ2833"/>
        <s v="JHGZ2834"/>
        <s v="JHGZ2835"/>
        <s v="JHGZ2836"/>
        <s v="JHGZ2837"/>
        <s v="JHGZ2838"/>
        <s v="JHGZ2839"/>
        <s v="JHGZ2840"/>
        <s v="JHGZ2841"/>
        <s v="JHGZ2842"/>
        <s v="JHGZ2843"/>
        <s v="JHGZ2844"/>
        <s v="JHGZ2845"/>
        <s v="JHGZ2846"/>
        <s v="JHGZ2847"/>
        <s v="JHGZ2848"/>
        <s v="JHGZ2849"/>
        <s v="JHGZ2850"/>
        <s v="JHGZ2851"/>
        <s v="JHGZ2852"/>
        <s v="JHGZ2853"/>
        <s v="JHGZ2854"/>
        <s v="JHGZ2855"/>
        <s v="JHGZ2856"/>
        <s v="JHGZ2857"/>
        <s v="JHGZ2858"/>
        <s v="JHGZ2859"/>
        <s v="JHGZ2860"/>
        <s v="JHGZ2861"/>
        <s v="JHGZ2862"/>
        <s v="JHGZ2863"/>
        <s v="JHGZ2864"/>
        <s v="JHGZ2865"/>
        <s v="JHGZ2866"/>
        <s v="JHGZ2867"/>
        <s v="JHGZ2868"/>
        <s v="JHGZ2869"/>
        <s v="JHGZ2870"/>
        <s v="JHGZ2871"/>
        <s v="JHGZ2872"/>
        <s v="JHGZ2873"/>
        <s v="JHGZ2874"/>
        <s v="JHGZ2875"/>
        <s v="JHGZ2876"/>
        <s v="JHGZ2877"/>
        <s v="JHGZ2878"/>
        <s v="JHGZ2879"/>
        <s v="JHGZ2880"/>
        <s v="JHGZ2881"/>
        <s v="JHGZ2882"/>
        <s v="JHGZ2883"/>
        <s v="JHGZ2884"/>
        <s v="JHGZ2885"/>
        <s v="JHGZ2886"/>
        <s v="JHGZ2887"/>
        <s v="JHGZ2888"/>
        <s v="JHGZ2889"/>
        <s v="JHGZ2890"/>
        <s v="JHGZ2891"/>
        <s v="JHGZ2892"/>
        <s v="JHGZ2893"/>
        <s v="JHGZ2894"/>
        <s v="JHGZ2895"/>
        <s v="JHGZ2896"/>
        <s v="JHGZ2897"/>
        <s v="JHGZ2898"/>
        <s v="JHGZ2899"/>
        <s v="JHGZ2900"/>
        <s v="JHGZ2901"/>
        <s v="JHGZ2902"/>
        <s v="JHGZ2903"/>
        <s v="JHGZ2904"/>
        <s v="JHGZ2905"/>
        <s v="JHGZ2906"/>
        <s v="JHGZ2907"/>
        <s v="JHGZ2908"/>
        <s v="JHGZ2909"/>
        <s v="JHGZ2910"/>
        <s v="JHGZ2911"/>
        <s v="JHGZ2912"/>
        <s v="JHGZ2913"/>
        <s v="JHGZ2914"/>
        <s v="JHGZ2915"/>
        <s v="JHGZ2916"/>
        <s v="JHGZ2917"/>
        <s v="JHGZ2918"/>
        <s v="JHGZ2919"/>
        <s v="JHGZ2920"/>
        <s v="JHGZ2921"/>
        <s v="JHGZ2922"/>
        <s v="JHGZ2923"/>
        <s v="JHGZ2924"/>
        <s v="JHGZ2925"/>
        <s v="JHGZ2926"/>
        <s v="JHGZ2927"/>
        <s v="JHGZ2928"/>
        <s v="JHGZ2929"/>
        <s v="JHGZ2930"/>
        <s v="JHGZ2931"/>
        <s v="JHGZ2932"/>
        <s v="JHGZ2933"/>
        <s v="JHGZ2934"/>
        <s v="JHGZ2935"/>
        <s v="JHGZ2936"/>
        <s v="JHGZ2937"/>
        <s v="JHGZ2938"/>
        <s v="JHGZ2939"/>
        <s v="JHGZ2940"/>
        <s v="JHGZ2941"/>
        <s v="JHGZ2942"/>
        <s v="JHGZ2943"/>
        <s v="JHGZ2944"/>
        <s v="JHGZ2945"/>
        <s v="JHGZ2946"/>
        <s v="JHGZ2947"/>
        <s v="JHGZ2948"/>
        <s v="JHGZ2949"/>
        <s v="JHGZ2950"/>
        <s v="JHGZ2951"/>
        <s v="JHGZ2952"/>
        <s v="JHGZ2953"/>
        <s v="JHGZ2954"/>
        <s v="JHGZ2955"/>
        <s v="JHGZ2956"/>
        <s v="JHGZ2957"/>
        <s v="JHGZ2958"/>
        <s v="JHGZ2959"/>
        <s v="JHGZ2960"/>
        <s v="JHGZ2961"/>
        <s v="JHGZ2962"/>
        <s v="JHGZ2963"/>
        <s v="JHGZ2964"/>
        <s v="JHGZ2965"/>
        <s v="JHGZ2966"/>
        <s v="JHGZ2967"/>
        <s v="JHGZ2968"/>
        <s v="JHGZ2969"/>
        <s v="JHGZ2970"/>
        <s v="JHGZ2971"/>
        <s v="JHGZ2972"/>
        <s v="JHGZ2973"/>
        <s v="JHGZ2974"/>
        <s v="JHGZ2975"/>
        <s v="JHGZ2976"/>
        <s v="JHGZ2977"/>
        <s v="JHGZ2978"/>
        <s v="JHGZ2979"/>
        <s v="JHGZ2980"/>
        <s v="JHGZ2981"/>
        <s v="JHGZ2982"/>
        <s v="JHGZ2983"/>
        <s v="JHGZ2984"/>
        <s v="JHGZ2985"/>
        <s v="JHGZ2986"/>
        <s v="JHGZ2987"/>
        <s v="JHGZ2988"/>
        <s v="JHGZ2989"/>
        <s v="JHGZ2990"/>
        <s v="JHGZ2991"/>
        <s v="JHGZ2992"/>
        <s v="JHGZ2993"/>
        <s v="JHGZ2994"/>
        <s v="JHGZ2995"/>
        <s v="JHGZ2996"/>
        <s v="JHGZ2997"/>
        <s v="JHGZ2998"/>
        <s v="JHGZ2999"/>
        <s v="JHGZ3000"/>
        <s v="JHGZ3001"/>
        <s v="JHGZ3002"/>
        <s v="JHGZ3003"/>
        <s v="JHGZ3004"/>
        <s v="JHGZ3005"/>
        <s v="JHGZ3006"/>
        <s v="JHGZ3007"/>
        <s v="JHGZ3008"/>
        <s v="JHGZ3009"/>
        <s v="JHGZ3010"/>
        <s v="JHGZ3011"/>
        <s v="JHGZ3012"/>
        <s v="JHGZ3013"/>
        <s v="JHGZ3014"/>
        <s v="JHGZ3015"/>
        <s v="JHGZ3016"/>
        <s v="JHGZ3017"/>
        <s v="JHGZ3018"/>
        <s v="JHGZ3019"/>
        <s v="JHGZ3020"/>
        <s v="JHGZ3021"/>
        <s v="JHGZ3022"/>
        <s v="JHGZ3023"/>
        <s v="JHGZ3024"/>
        <s v="JHGZ3025"/>
        <s v="JHGZ3026"/>
        <s v="JHGZ3027"/>
        <s v="JHGZ3028"/>
        <s v="JHGZ3029"/>
        <s v="JHGZ3030"/>
        <s v="JHGZ3031"/>
        <s v="JHGZ3032"/>
        <s v="JHGZ3033"/>
        <s v="JHGZ3034"/>
        <s v="JHGZ3035"/>
        <s v="JHGZ3036"/>
        <s v="JHGZ3037"/>
        <s v="JHGZ3038"/>
        <s v="JHGZ3039"/>
        <s v="JHGZ3040"/>
        <s v="JHGZ3041"/>
        <s v="JHGZ3042"/>
        <s v="JHGZ3043"/>
        <s v="JHGZ3044"/>
        <s v="JHGZ3045"/>
        <s v="JHGZ3046"/>
        <s v="JHGZ3047"/>
        <s v="JHGZ3048"/>
        <s v="JHGZ3049"/>
        <s v="JHGZ3050"/>
        <s v="JHGZ3051"/>
        <s v="JHGZ3052"/>
        <s v="JHGZ3053"/>
        <s v="JHGZ3054"/>
        <s v="JHGZ3055"/>
        <s v="JHGZ3056"/>
        <s v="JHGZ3057"/>
        <s v="JHGZ3058"/>
        <s v="JHGZ3059"/>
        <s v="JHGZ3060"/>
        <s v="JHGZ3061"/>
        <s v="JHGZ3062"/>
        <s v="JHGZ3063"/>
        <s v="JHGZ3064"/>
        <s v="JHGZ3065"/>
        <s v="JHGZ3066"/>
        <s v="JHGZ3067"/>
        <s v="JHGZ3068"/>
        <s v="JHGZ3069"/>
        <s v="JHGZ3070"/>
        <s v="JHGZ3071"/>
        <s v="JHGZ3072"/>
        <s v="JHGZ3073"/>
        <s v="JHGZ3074"/>
        <s v="JHGZ3075"/>
        <s v="JHGZ3076"/>
        <s v="JHGZ3077"/>
        <s v="JHGZ3078"/>
        <s v="JHGZ3079"/>
        <s v="JHGZ3080"/>
        <s v="JHGZ3081"/>
        <s v="JHGZ3082"/>
        <s v="JHGZ3083"/>
        <s v="JHGZ3084"/>
        <s v="JHGZ3085"/>
        <s v="JHGZ3086"/>
        <s v="JHGZ3087"/>
        <s v="JHGZ3088"/>
        <s v="JHGZ3089"/>
        <s v="JHGZ3090"/>
        <s v="JHGZ3091"/>
        <s v="JHGZ3092"/>
        <s v="JHGZ3093"/>
        <s v="JHGZ3094"/>
        <s v="JHGZ3095"/>
        <s v="JHGZ3096"/>
        <s v="JHGZ3097"/>
        <s v="JHGZ3098"/>
        <s v="JHGZ3099"/>
        <s v="JHGZ3100"/>
        <s v="JHGZ3101"/>
        <s v="JHGZ3102"/>
        <s v="JHGZ3103"/>
        <s v="JHGZ3104"/>
        <s v="JHGZ3105"/>
        <s v="JHGZ3106"/>
        <s v="JHGZ3107"/>
        <s v="JHGZ3108"/>
        <s v="JHGZ3109"/>
        <s v="JHGZ3110"/>
        <s v="JHGZ3111"/>
        <s v="JHGZ3112"/>
        <s v="JHGZ3113"/>
        <s v="JHGZ3114"/>
        <s v="JHGZ3115"/>
        <s v="JHGZ3116"/>
        <s v="JHGZ3117"/>
        <s v="JHGZ3118"/>
        <s v="JHGZ3119"/>
        <s v="JHGZ3120"/>
        <s v="JHGZ3121"/>
        <s v="JHGZ3122"/>
        <s v="JHGZ3123"/>
        <s v="JHGZ3124"/>
        <s v="JHGZ3125"/>
        <s v="JHGZ3126"/>
        <s v="JHGZ3127"/>
        <s v="JHGZ3128"/>
        <s v="JHGZ3129"/>
        <s v="JHGZ3130"/>
        <s v="JHGZ3131"/>
        <s v="JHGZ3132"/>
        <s v="JHGZ3133"/>
        <s v="JHGZ3134"/>
        <s v="JHGZ3135"/>
        <s v="JHGZ3136"/>
        <s v="JHGZ3137"/>
        <s v="JHGZ3138"/>
        <s v="JHGZ3139"/>
        <s v="JHGZ3140"/>
        <s v="JHGZ3141"/>
        <s v="JHGZ3142"/>
        <s v="JHGZ3143"/>
        <s v="JHGZ3144"/>
        <s v="JHGZ3145"/>
        <s v="JHGZ3146"/>
        <s v="JHGZ3147"/>
        <s v="JHGZ3148"/>
        <s v="JHGZ3149"/>
        <s v="JHGZ3150"/>
        <s v="JHGZ3151"/>
        <s v="JHGZ3152"/>
        <s v="JHGZ3153"/>
        <s v="JHGZ3154"/>
        <s v="JHGZ3155"/>
        <s v="JHGZ3156"/>
        <s v="JHGZ3157"/>
        <s v="JHGZ3158"/>
        <s v="JHGZ3159"/>
        <s v="JHGZ3160"/>
        <s v="JHGZ3161"/>
        <s v="JHGZ3162"/>
        <s v="JHGZ3163"/>
        <s v="JHGZ3164"/>
        <s v="JHGZ3165"/>
        <s v="JHGZ3166"/>
        <s v="JHGZ3167"/>
        <s v="JHGZ3168"/>
        <s v="JHGZ3169"/>
        <s v="JHGZ3170"/>
        <s v="JHGZ3171"/>
        <s v="JHGZ3172"/>
        <s v="JHGZ3173"/>
        <s v="JHGZ3174"/>
        <s v="JHGZ3175"/>
        <s v="JHGZ3176"/>
        <s v="JHGZ3177"/>
        <s v="JHGZ3178"/>
        <s v="JHGZ3179"/>
        <s v="JHGZ3180"/>
        <s v="JHGZ3181"/>
        <s v="JHGZ3182"/>
        <s v="JHGZ3183"/>
        <s v="JHGZ3184"/>
        <s v="JHGZ3185"/>
        <s v="JHGZ3186"/>
        <s v="JHGZ3187"/>
        <s v="JHGZ3188"/>
        <s v="JHGZ3189"/>
        <s v="JHGZ3190"/>
        <s v="JHGZ3191"/>
        <s v="JHGZ3192"/>
        <s v="JHGZ3193"/>
        <s v="JHGZ3194"/>
        <s v="JHGZ3195"/>
        <s v="JHGZ3196"/>
        <s v="JHGZ3197"/>
        <s v="JHGZ3198"/>
        <s v="JHGZ3199"/>
        <s v="JHGZ3200"/>
        <s v="JHGZ3201"/>
        <s v="JHGZ3202"/>
        <s v="JHGZ3203"/>
        <s v="JHGZ3204"/>
        <s v="JHGZ3205"/>
        <s v="JHGZ3206"/>
        <s v="JHGZ3207"/>
        <s v="JHGZ3208"/>
        <s v="JHGZ3209"/>
        <s v="JHGZ3210"/>
        <s v="JHGZ3211"/>
        <s v="JHGZ3212"/>
        <s v="JHGZ3213"/>
        <s v="JHGZ3214"/>
        <s v="JHGZ3215"/>
        <s v="JHGZ3216"/>
        <s v="JHGZ3217"/>
        <s v="JHGZ3218"/>
        <s v="JHGZ3219"/>
        <s v="JHGZ3220"/>
        <s v="JHGZ3221"/>
        <s v="JHGZ3222"/>
        <s v="JHGZ3223"/>
        <s v="JHGZ3224"/>
        <s v="JHGZ3225"/>
        <s v="JHGZ3226"/>
        <s v="JHGZ3227"/>
        <s v="JHGZ3228"/>
        <s v="JHGZ3229"/>
        <s v="JHGZ3230"/>
        <s v="JHGZ3231"/>
        <s v="JHGZ3232"/>
        <s v="JHGZ3233"/>
        <s v="JHGZ3234"/>
        <s v="JHGZ3235"/>
        <s v="JHGZ3236"/>
        <s v="JHGZ3237"/>
        <s v="JHGZ3238"/>
        <s v="JHGZ3239"/>
        <s v="JHGZ3240"/>
        <s v="JHGZ3241"/>
        <s v="JHGZ3242"/>
        <s v="JHGZ3243"/>
        <s v="JHGZ3244"/>
        <s v="JHGZ3245"/>
        <s v="JHGZ3246"/>
        <s v="JHGZ3247"/>
        <s v="JHGZ3248"/>
        <s v="JHGZ3249"/>
        <s v="JHGZ3250"/>
        <s v="JHGZ3251"/>
        <s v="JHGZ3252"/>
        <s v="JHGZ3253"/>
        <s v="JHGZ3254"/>
        <s v="JHGZ3255"/>
        <s v="JHGZ3256"/>
        <s v="JHGZ3257"/>
        <s v="JHGZ3258"/>
        <s v="JHGZ3259"/>
        <s v="JHGZ3260"/>
        <s v="JHGZ3261"/>
        <s v="JHGZ3262"/>
        <s v="JHGZ3263"/>
        <s v="JHGZ3264"/>
        <s v="JHGZ3265"/>
        <s v="JHGZ3266"/>
        <s v="JHGZ3267"/>
        <s v="JHGZ3268"/>
        <s v="JHGZ3269"/>
        <s v="JHGZ3270"/>
        <s v="JHGZ3271"/>
        <s v="JHGZ3272"/>
        <s v="JHGZ3273"/>
        <s v="JHGZ3274"/>
        <s v="JHGZ3275"/>
        <s v="JHGZ3276"/>
        <s v="JHGZ3277"/>
        <s v="JHGZ3278"/>
        <s v="JHGZ3279"/>
        <s v="JHGZ3280"/>
        <s v="JHGZ3281"/>
        <s v="JHGZ3282"/>
        <s v="JHGZ3283"/>
        <s v="JHGZ3284"/>
        <s v="JHGZ3285"/>
        <s v="JHGZ3286"/>
        <s v="JHGZ3287"/>
        <s v="JHGZ3288"/>
        <s v="JHGZ3289"/>
        <s v="JHGZ3290"/>
        <s v="JHGZ3291"/>
        <s v="JHGZ3292"/>
        <s v="JHGZ3293"/>
        <s v="JHGZ3294"/>
        <s v="JHGZ3295"/>
        <s v="JHGZ3296"/>
        <s v="JHGZ3297"/>
        <s v="JHGZ3298"/>
        <s v="JHGZ3299"/>
        <s v="JHGZ3300"/>
        <s v="JHGZ3301"/>
        <s v="JHGZ3302"/>
        <s v="JHGZ3303"/>
        <s v="JHGZ3304"/>
        <s v="JHGZ3305"/>
        <s v="JHGZ3306"/>
        <s v="JHGZ3307"/>
        <s v="JHGZ3308"/>
        <s v="JHGZ3309"/>
        <s v="JHGZ3310"/>
        <s v="JHGZ3311"/>
        <s v="JHGZ3312"/>
        <s v="JHGZ3313"/>
        <s v="JHGZ3314"/>
        <s v="JHGZ3315"/>
        <s v="JHGZ3316"/>
        <s v="JHGZ3317"/>
        <s v="JHGZ3318"/>
        <s v="JHGZ3319"/>
        <s v="JHGZ3320"/>
        <s v="JHGZ3321"/>
        <s v="JHGZ3322"/>
        <s v="JHGZ3323"/>
        <s v="JHGZ3324"/>
        <s v="JHGZ3325"/>
        <s v="JHGZ3326"/>
        <s v="JHGZ3327"/>
        <s v="JHGZ3328"/>
        <s v="JHGZ3329"/>
        <s v="JHGZ3330"/>
        <s v="JHGZ3331"/>
        <s v="JHGZ3332"/>
        <s v="JHGZ3333"/>
        <s v="JHGZ3334"/>
        <s v="JHGZ3335"/>
        <s v="JHGZ3336"/>
        <s v="JHGZ3337"/>
        <s v="JHGZ3338"/>
        <s v="JHGZ3339"/>
        <s v="JHGZ3340"/>
        <s v="JHGZ3341"/>
        <s v="JHGZ3342"/>
        <s v="JHGZ3343"/>
        <s v="JHGZ3344"/>
        <s v="JHGZ3345"/>
        <s v="JHGZ3346"/>
        <s v="JHGZ3347"/>
        <s v="JHGZ3348"/>
        <s v="JHGZ3349"/>
        <s v="JHGZ3350"/>
        <s v="JHGZ3351"/>
        <s v="JHGZ3352"/>
        <s v="JHGZ3353"/>
        <s v="JHGZ3354"/>
        <s v="JHGZ3355"/>
        <s v="JHGZ3356"/>
        <s v="JHGZ3357"/>
        <s v="JHGZ3358"/>
        <s v="JHGZ3359"/>
        <s v="JHGZ3360"/>
        <s v="JHGZ3361"/>
        <s v="JHGZ3362"/>
        <s v="JHGZ3363"/>
        <s v="JHGZ3364"/>
        <s v="JHGZ3365"/>
        <s v="JHGZ3366"/>
        <s v="JHGZ3367"/>
        <s v="JHGZ3368"/>
        <s v="JHGZ3369"/>
        <s v="JHGZ3370"/>
        <s v="JHGZ3371"/>
        <s v="JHGZ3372"/>
        <s v="JHGZ3373"/>
        <s v="JHGZ3374"/>
        <s v="JHGZ3375"/>
        <s v="JHGZ3376"/>
        <s v="JHGZ3377"/>
        <s v="JHGZ3378"/>
        <s v="JHGZ3379"/>
        <s v="JHGZ3380"/>
        <s v="JHGZ3381"/>
        <s v="JHGZ3382"/>
        <s v="JHGZ3383"/>
        <s v="JHGZ3384"/>
        <s v="JHGZ3385"/>
        <s v="JHGZ3386"/>
        <s v="JHGZ3387"/>
        <s v="JHGZ3388"/>
        <s v="JHGZ3389"/>
        <s v="JHGZ3390"/>
        <s v="JHGZ3391"/>
        <s v="JHGZ3392"/>
        <s v="JHGZ3393"/>
        <s v="JHGZ3394"/>
        <s v="JHGZ3395"/>
        <s v="JHGZ3396"/>
        <s v="JHGZ3397"/>
        <s v="JHGZ3398"/>
        <s v="JHGZ3399"/>
        <s v="JHGZ3400"/>
        <s v="JHGZ3401"/>
        <s v="JHGZ3402"/>
        <s v="JHGZ3403"/>
        <s v="JHGZ3404"/>
        <s v="JHGZ3405"/>
        <s v="JHGZ3406"/>
        <s v="JHGZ3407"/>
        <s v="JHGZ3408"/>
        <s v="JHGZ3409"/>
        <s v="JHGZ3410"/>
        <s v="JHGZ3411"/>
        <s v="JHGZ3412"/>
        <s v="JHGZ3413"/>
        <s v="JHGZ3414"/>
        <s v="JHGZ3415"/>
        <s v="JHGZ3416"/>
        <s v="JHGZ3417"/>
        <s v="JHGZ3418"/>
        <s v="JHGZ3419"/>
        <s v="JHGZ3420"/>
        <s v="JHGZ3421"/>
        <s v="JHGZ3422"/>
        <s v="JHGZ3423"/>
        <s v="JHGZ3424"/>
        <s v="JHGZ3425"/>
        <s v="JHGZ3426"/>
        <s v="JHGZ3427"/>
        <s v="JHGZ3428"/>
        <s v="JHGZ3429"/>
        <s v="JHGZ3430"/>
        <s v="JHGZ3431"/>
        <s v="JHGZ3432"/>
        <s v="JHGZ3433"/>
        <s v="JHGZ3434"/>
        <s v="JHGZ3435"/>
        <s v="JHGZ3436"/>
        <s v="JHGZ3437"/>
        <s v="JHGZ3438"/>
        <s v="JHGZ3439"/>
        <s v="JHGZ3440"/>
        <s v="JHGZ3441"/>
        <s v="JHGZ3442"/>
        <s v="JHGZ3443"/>
        <s v="JHGZ3444"/>
        <s v="JHGZ3445"/>
        <s v="JHGZ3446"/>
        <s v="JHGZ3447"/>
        <s v="JHGZ3448"/>
        <s v="JHGZ3449"/>
        <s v="JHGZ3450"/>
        <s v="JHGZ3451"/>
        <s v="JHGZ3452"/>
        <s v="JHGZ3453"/>
        <s v="JHGZ3454"/>
        <s v="JHGZ3455"/>
        <s v="JHGZ3456"/>
        <s v="JHGZ3457"/>
        <s v="JHGZ3458"/>
        <s v="JHGZ3459"/>
        <s v="JHGZ3460"/>
        <s v="JHGZ3461"/>
        <s v="JHGZ3462"/>
        <s v="JHGZ3463"/>
        <s v="JHGZ3464"/>
        <s v="JHGZ3465"/>
        <s v="JHGZ3466"/>
        <s v="JHGZ3467"/>
        <s v="JHGZ3468"/>
        <s v="JHGZ3469"/>
        <s v="JHGZ3470"/>
        <s v="JHGZ3471"/>
        <s v="JHGZ3472"/>
        <s v="JHGZ3473"/>
        <s v="JHGZ3474"/>
        <s v="JHGZ3475"/>
        <s v="JHGZ3476"/>
        <s v="JHGZ3477"/>
        <s v="JHGZ3478"/>
        <s v="JHGZ3479"/>
        <s v="JHGZ3480"/>
        <s v="JHGZ3481"/>
        <s v="JHGZ3482"/>
        <s v="JHGZ3483"/>
        <s v="JHGZ3484"/>
        <s v="JHGZ3485"/>
        <s v="JHGZ3486"/>
        <s v="JHGZ3487"/>
        <s v="JHGZ3488"/>
        <s v="JHGZ3489"/>
        <s v="JHGZ3490"/>
        <s v="JHGZ3491"/>
        <s v="JHGZ3492"/>
        <s v="JHGZ3493"/>
        <s v="JHGZ3494"/>
        <s v="JHGZ3495"/>
        <s v="JHGZ3496"/>
        <s v="JHGZ3497"/>
        <s v="JHGZ3498"/>
        <s v="JHGZ3499"/>
        <s v="JHGZ3500"/>
        <s v="JHGZ3501"/>
        <s v="JHGZ3502"/>
        <s v="JHGZ3503"/>
        <s v="JHGZ3504"/>
        <s v="JHGZ3505"/>
        <s v="JHGZ3506"/>
        <s v="JHGZ3507"/>
        <s v="JHGZ3508"/>
        <s v="JHGZ3509"/>
        <s v="JHGZ3510"/>
        <s v="JHGZ3511"/>
        <s v="JHGZ3512"/>
        <s v="JHGZ3513"/>
        <s v="JHGZ3514"/>
        <s v="JHGZ3515"/>
        <s v="JHGZ3516"/>
        <s v="JHGZ3517"/>
        <s v="JHGZ3518"/>
        <s v="JHGZ3519"/>
        <s v="JHGZ3520"/>
        <s v="JHGZ3521"/>
        <s v="JHGZ3522"/>
        <s v="JHGZ3523"/>
        <s v="JHGZ3524"/>
        <s v="JHGZ3525"/>
        <s v="JHGZ3526"/>
        <s v="JHGZ3527"/>
        <s v="JHGZ3528"/>
        <s v="JHGZ3529"/>
        <s v="JHGZ3530"/>
        <s v="JHGZ3531"/>
        <s v="JHGZ3532"/>
        <s v="JHGZ3533"/>
        <s v="JHGZ3534"/>
        <s v="JHGZ3535"/>
        <s v="JHGZ3536"/>
        <s v="JHGZ3537"/>
        <s v="JHGZ3538"/>
        <s v="JHGZ3539"/>
        <s v="JHGZ3540"/>
        <s v="JHGZ3541"/>
        <s v="JHGZ3542"/>
        <s v="JHGZ3543"/>
        <s v="JHGZ3544"/>
        <s v="JHGZ3545"/>
        <s v="JHGZ3546"/>
        <s v="JHGZ3547"/>
        <s v="JHGZ3548"/>
        <s v="JHGZ3549"/>
        <s v="JHGZ3550"/>
        <s v="JHGZ3551"/>
        <s v="JHGZ3552"/>
        <s v="JHGZ3553"/>
        <s v="JHGZ3554"/>
        <s v="JHGZ3555"/>
        <s v="JHGZ3556"/>
        <s v="JHGZ3557"/>
        <s v="JHGZ3558"/>
        <s v="JHGZ3559"/>
        <s v="JHGZ3560"/>
        <s v="JHGZ3561"/>
        <s v="JHGZ3562"/>
        <s v="JHGZ3563"/>
        <s v="JHGZ3564"/>
        <s v="JHGZ3565"/>
        <s v="JHGZ3566"/>
        <s v="JHGZ3567"/>
        <s v="JHGZ3568"/>
        <s v="JHGZ3569"/>
        <s v="JHGZ3570"/>
        <s v="JHGZ3571"/>
        <s v="JHGZ3572"/>
        <s v="JHGZ3573"/>
        <s v="JHGZ3574"/>
        <s v="JHGZ3575"/>
        <s v="JHGZ3576"/>
        <s v="JHGZ3577"/>
        <s v="JHGZ3578"/>
        <s v="JHGZ3579"/>
        <s v="JHGZ3580"/>
        <s v="JHGZ3581"/>
        <s v="JHGZ3582"/>
        <s v="JHGZ3583"/>
        <s v="JHGZ3584"/>
        <s v="JHGZ3585"/>
        <s v="JHGZ3586"/>
        <s v="JHGZ3587"/>
        <s v="JHGZ3588"/>
        <s v="JHGZ3589"/>
        <s v="JHGZ3590"/>
        <s v="JHGZ3591"/>
        <s v="JHGZ3592"/>
        <s v="JHGZ3593"/>
        <s v="JHGZ3594"/>
        <s v="JHGZ3595"/>
        <s v="JHGZ3596"/>
        <s v="JHGZ3597"/>
        <s v="JHGZ3598"/>
        <s v="JHGZ3599"/>
        <s v="JHGZ3600"/>
        <s v="JHGZ3601"/>
        <s v="JHGZ3602"/>
        <s v="JHGZ3603"/>
        <s v="JHGZ3604"/>
        <s v="JHGZ3605"/>
        <s v="JHGZ3606"/>
        <s v="JHGZ3607"/>
        <s v="JHGZ3608"/>
        <s v="JHGZ3609"/>
        <s v="JHGZ3610"/>
        <s v="JHGZ3611"/>
        <s v="JHGZ3612"/>
        <s v="JHGZ3613"/>
        <s v="JHGZ3614"/>
        <s v="JHGZ3615"/>
        <s v="JHGZ3616"/>
        <s v="JHGZ3617"/>
        <s v="JHGZ3618"/>
        <s v="JHGZ3619"/>
        <s v="JHGZ3620"/>
        <s v="JHGZ3621"/>
        <s v="JHGZ3622"/>
        <s v="JHGZ3623"/>
        <s v="JHGZ3624"/>
        <s v="JHGZ3625"/>
        <s v="JHGZ3626"/>
        <s v="JHGZ3627"/>
        <s v="JHGZ3628"/>
        <s v="JHGZ3629"/>
        <s v="JHGZ3630"/>
        <s v="JHGZ3631"/>
        <s v="JHGZ3632"/>
        <s v="JHGZ3633"/>
        <s v="JHGZ3634"/>
        <s v="JHGZ3635"/>
        <s v="JHGZ3636"/>
        <s v="JHGZ3637"/>
        <s v="JHGZ3638"/>
        <s v="JHGZ3639"/>
        <s v="JHGZ3640"/>
        <s v="JHGZ3641"/>
        <s v="JHGZ3642"/>
        <s v="JHGZ3643"/>
        <s v="JHGZ3644"/>
        <s v="JHGZ3645"/>
        <s v="JHGZ3646"/>
        <s v="JHGZ3647"/>
        <s v="JHGZ3648"/>
        <s v="JHGZ3649"/>
        <s v="JHGZ3650"/>
        <s v="JHGZ3651"/>
        <s v="JHGZ3652"/>
        <s v="JHGZ3653"/>
        <s v="JHGZ3654"/>
        <s v="JHGZ3655"/>
        <s v="JHGZ3656"/>
        <s v="JHGZ3657"/>
        <s v="JHGZ3658"/>
        <s v="JHGZ3659"/>
        <s v="JHGZ3660"/>
        <s v="JHGZ3661"/>
        <s v="JHGZ3662"/>
        <s v="JHGZ3663"/>
        <s v="JHGZ3664"/>
        <s v="JHGZ3665"/>
        <s v="JHGZ3666"/>
        <s v="JHGZ3667"/>
        <s v="JHGZ3668"/>
        <s v="JHGZ3669"/>
        <s v="JHGZ3670"/>
        <s v="JHGZ3671"/>
        <s v="JHGZ3672"/>
        <s v="JHGZ3673"/>
        <s v="JHGZ3674"/>
        <s v="JHGZ3675"/>
        <s v="JHGZ3676"/>
        <s v="JHGZ3677"/>
        <s v="JHGZ3678"/>
        <s v="JHGZ3679"/>
        <s v="JHGZ3680"/>
        <s v="JHGZ3681"/>
        <s v="JHGZ3682"/>
        <s v="JHGZ3683"/>
        <s v="JHGZ3684"/>
        <s v="JHGZ3685"/>
        <s v="JHGZ3686"/>
        <s v="JHGZ3687"/>
        <s v="JHGZ3688"/>
        <s v="JHGZ3689"/>
        <s v="JHGZ3690"/>
        <s v="JHGZ3691"/>
        <s v="JHGZ3692"/>
        <s v="JHGZ3693"/>
        <s v="JHGZ3694"/>
        <s v="JHGZ3695"/>
        <s v="JHGZ3696"/>
        <s v="JHGZ3697"/>
        <s v="JHGZ3698"/>
        <s v="JHGZ3699"/>
        <s v="JHGZ3700"/>
        <s v="JHGZ3701"/>
        <s v="JHGZ3702"/>
        <s v="JHGZ3703"/>
        <s v="JHGZ3704"/>
        <s v="JHGZ3705"/>
        <s v="JHGZ3706"/>
        <s v="JHGZ3707"/>
        <s v="JHGZ3708"/>
        <s v="JHGZ3709"/>
        <s v="JHGZ3710"/>
        <s v="JHGZ3711"/>
        <s v="JHGZ3712"/>
        <s v="JHGZ3713"/>
        <s v="JHGZ3714"/>
        <s v="JHGZ3715"/>
        <s v="JHGZ3716"/>
        <s v="JHGZ3717"/>
        <s v="JHGZ3718"/>
        <s v="JHGZ3719"/>
        <s v="JHGZ3720"/>
        <s v="JHGZ3721"/>
        <s v="JHGZ3722"/>
        <s v="JHGZ3723"/>
        <s v="JHGZ3724"/>
        <s v="JHGZ3725"/>
        <s v="JHGZ3726"/>
        <s v="JHGZ3727"/>
        <s v="JHGZ3728"/>
        <s v="JHGZ3729"/>
        <s v="JHGZ3730"/>
        <s v="JHGZ3731"/>
        <s v="JHGZ3732"/>
        <s v="JHGZ3733"/>
        <s v="JHGZ3734"/>
        <s v="JHGZ3735"/>
        <s v="JHGZ3736"/>
        <s v="JHGZ3737"/>
        <s v="JHGZ3738"/>
        <s v="JHGZ3739"/>
        <s v="JHGZ3740"/>
        <s v="JHGZ3741"/>
        <s v="JHGZ3742"/>
        <s v="JHGZ3743"/>
        <s v="JHGZ3744"/>
        <s v="JHGZ3745"/>
        <s v="JHGZ3746"/>
        <s v="JHGZ3747"/>
        <s v="JHGZ3748"/>
        <s v="JHGZ3749"/>
        <s v="JHGZ3750"/>
        <s v="JHGZ3751"/>
        <s v="JHGZ3752"/>
        <s v="JHGZ3753"/>
        <s v="JHGZ3754"/>
        <s v="JHGZ3755"/>
        <s v="JHGZ3756"/>
        <s v="JHGZ3757"/>
        <s v="JHGZ3758"/>
        <s v="JHGZ3759"/>
        <s v="JHGZ3760"/>
        <s v="JHGZ3761"/>
        <s v="JHGZ3762"/>
        <s v="JHGZ3763"/>
        <s v="JHGZ3764"/>
        <s v="JHGZ3765"/>
        <s v="JHGZ3766"/>
        <s v="JHGZ3767"/>
        <s v="JHGZ3768"/>
        <s v="JHGZ3769"/>
        <s v="JHGZ3770"/>
        <s v="JHGZ3771"/>
        <s v="JHGZ3772"/>
        <s v="JHGZ3773"/>
        <s v="JHGZ3774"/>
        <s v="JHGZ3775"/>
        <s v="JHGZ3776"/>
        <s v="JHGZ3777"/>
        <s v="JHGZ3778"/>
        <s v="JHGZ3779"/>
        <s v="JHGZ3780"/>
        <s v="JHGZ3781"/>
        <s v="JHGZ3782"/>
        <s v="JHGZ3783"/>
        <s v="JHGZ3784"/>
        <s v="JHGZ3785"/>
        <s v="JHGZ3786"/>
        <s v="JHGZ3787"/>
        <s v="JHGZ3788"/>
        <s v="JHGZ3789"/>
        <s v="JHGZ3790"/>
        <s v="JHGZ3791"/>
        <s v="JHGZ3792"/>
        <s v="JHGZ3793"/>
        <s v="JHGZ3794"/>
        <s v="JHGZ3795"/>
        <s v="JHGZ3796"/>
        <s v="JHGZ3797"/>
        <s v="JHGZ3798"/>
        <s v="JHGZ3799"/>
        <s v="JHGZ3800"/>
        <s v="JHGZ3801"/>
        <s v="JHGZ3802"/>
        <s v="JHGZ3803"/>
        <s v="JHGZ3804"/>
        <s v="JHGZ3805"/>
        <s v="JHGZ3806"/>
        <s v="JHGZ3807"/>
        <s v="JHGZ3808"/>
        <s v="JHGZ3809"/>
        <s v="JHGZ3810"/>
        <s v="JHGZ3811"/>
        <s v="JHGZ3812"/>
        <s v="JHGZ3813"/>
        <s v="JHGZ3814"/>
        <s v="JHGZ3815"/>
        <s v="JHGZ3816"/>
        <s v="JHGZ3817"/>
        <s v="JHGZ3818"/>
        <s v="JHGZ3819"/>
        <s v="JHGZ3820"/>
        <s v="JHGZ3821"/>
        <s v="JHGZ3822"/>
        <s v="JHGZ3823"/>
        <s v="JHGZ3824"/>
        <s v="JHGZ3825"/>
        <s v="JHGZ3826"/>
        <s v="JHGZ3827"/>
        <s v="JHGZ3828"/>
        <s v="JHGZ3829"/>
        <s v="JHGZ3830"/>
        <s v="JHGZ3831"/>
        <s v="JHGZ3832"/>
        <s v="JHGZ3833"/>
        <s v="JHGZ3834"/>
        <s v="JHGZ3835"/>
        <s v="JHGZ3836"/>
        <s v="JHGZ3837"/>
        <s v="JHGZ3838"/>
        <s v="JHGZ3839"/>
        <s v="JHGZ3840"/>
        <s v="JHGZ3841"/>
        <s v="JHGZ3842"/>
        <s v="JHGZ3843"/>
        <s v="JHGZ3844"/>
        <s v="JHGZ3845"/>
        <s v="JHGZ3846"/>
        <s v="JHGZ3847"/>
        <s v="JHGZ3848"/>
        <s v="JHGZ3849"/>
        <s v="JHGZ3850"/>
        <s v="JHGZ3851"/>
        <s v="JHGZ3852"/>
        <s v="JHGZ3853"/>
        <s v="JHGZ3854"/>
        <s v="JHGZ3855"/>
        <s v="JHGZ3856"/>
        <s v="JHGZ3857"/>
        <s v="JHGZ3858"/>
        <s v="JHGZ3859"/>
        <s v="JHGZ3860"/>
        <m/>
      </sharedItems>
    </cacheField>
    <cacheField name="检核类型" numFmtId="0">
      <sharedItems containsBlank="1" count="11">
        <s v="1缺失类-为空校验"/>
        <s v="1缺失类-默认值校验（日期和数值为0）"/>
        <s v="2格式规范类-日期格式"/>
        <s v="2格式规范类-特殊字符校验"/>
        <s v="2格式规范类-唯一性校验"/>
        <s v="2格式规范类-长度校验"/>
        <s v="2格式规范类-字典值校验"/>
        <s v="3表间关联类-关联校验"/>
        <s v="4业务类-其他类"/>
        <s v="4业务类-数值比较类"/>
        <m/>
      </sharedItems>
    </cacheField>
    <cacheField name="检核表名" numFmtId="0">
      <sharedItems containsBlank="1" count="75">
        <s v="机构信息表"/>
        <s v="员工表"/>
        <s v="柜员表"/>
        <s v="岗位信息表"/>
        <s v="机构关系表"/>
        <s v="股东信息表"/>
        <s v="个人基础信息表"/>
        <s v="个人客户关系表"/>
        <s v="对公客户信息表"/>
        <s v="对公客户财务信息表"/>
        <s v="集团客户表"/>
        <s v="关联关系表"/>
        <s v="借记卡信息表"/>
        <s v="存折信息表"/>
        <s v="收单商户信息表"/>
        <s v="总账会计全科目表"/>
        <s v="内部科目对照表"/>
        <s v="个人活期存款分户账"/>
        <s v="个人活期存款分户账明细记录"/>
        <s v="个人定期存款分户账"/>
        <s v="个人定期存款分户账明细记录"/>
        <s v="对公活期存款分户账"/>
        <s v="对公活期存款分户账明细记录"/>
        <s v="对公定期存款分户账"/>
        <s v="对公定期存款分户账明细记录"/>
        <s v="内部分户账"/>
        <s v="内部分户账明细记录"/>
        <s v="个人信贷分户账"/>
        <s v="个人信贷分户账明细记录"/>
        <s v="对公信贷分户账"/>
        <s v="对公信贷分户账明细记录"/>
        <s v="信贷合同表"/>
        <s v="个人信贷业务借据表"/>
        <s v="对公信贷业务借据表"/>
        <s v="受托支付信息表"/>
        <s v="项目贷款信息表"/>
        <s v="银团贷款信息表"/>
        <s v="票据贴现表"/>
        <s v="票据转贴现表"/>
        <s v="贸易融资业务表"/>
        <s v="融资租赁业务表"/>
        <s v="垫款登记表"/>
        <s v="表内外业务担保合同表"/>
        <s v="表内外业务担保人"/>
        <s v="表内外业务抵质押物"/>
        <s v="授信信息表"/>
        <s v="贷款核销表"/>
        <s v="贷款展期表"/>
        <s v="信贷资产转让表"/>
        <s v="资产转让关系表"/>
        <s v="贷款五级形态变动表"/>
        <s v="信用卡信息表"/>
        <s v="信用卡交易明细表"/>
        <s v="信用卡持卡人授信情况表"/>
        <s v="信用卡持卡人分期业务表"/>
        <s v="人行金融机构资产负债项目报表"/>
        <s v="票据出票信息表"/>
        <s v="保函与信用证表"/>
        <s v="贸易背景信息表"/>
        <s v="委托贷款信息表"/>
        <s v="代理代销交易信息表"/>
        <s v="代客资金交易信息表"/>
        <s v="汇率信息表"/>
        <s v="金融工具信息表"/>
        <s v="自营资金交易信息表"/>
        <s v="自营资金业务余额表"/>
        <s v="理财产品信息表"/>
        <s v="理财产品状态表"/>
        <s v="理财产品底层持仓信息表"/>
        <s v="非标资产明细信息表"/>
        <s v="其他非标资产明细信息表"/>
        <s v="理财产品资产交易信息表"/>
        <s v="理财产品销售明细表"/>
        <s v="客户理财账户信息表"/>
        <m/>
      </sharedItems>
    </cacheField>
    <cacheField name="检核表名(英文)" numFmtId="0">
      <sharedItems containsBlank="1" count="75">
        <s v="JGXXB"/>
        <s v="YGB"/>
        <s v="GYB"/>
        <s v="GWXXB"/>
        <s v="JGGXB"/>
        <s v="GDXXB"/>
        <s v="GRJCXXB"/>
        <s v="GRKHGXB"/>
        <s v="DGKHXXB"/>
        <s v="DGKHCWXXB"/>
        <s v="JTKHB"/>
        <s v="GLGXB"/>
        <s v="JJKXXB"/>
        <s v="CZXXB"/>
        <s v="SDSHXXB"/>
        <s v="ZZHJQKMB"/>
        <s v="NBKMDZB"/>
        <s v="GRHQCKFHZ"/>
        <s v="GRHQCKFHZMX"/>
        <s v="GRDQCKFHZ"/>
        <s v="GRDQCKFHZMX"/>
        <s v="DGHQCKFHZ"/>
        <s v="DGHQCKFHZMX"/>
        <s v="DGDQCKFHZ"/>
        <s v="DGDQCKFHZMX"/>
        <s v="NBFHZ"/>
        <s v="NBFHZMX"/>
        <s v="GRXDFHZ"/>
        <s v="GRXDFHZMX"/>
        <s v="DGXDFHZ"/>
        <s v="DGXDFHZMX"/>
        <s v="XDHTB"/>
        <s v="GRXDYWJJB"/>
        <s v="DGXDYWJJB"/>
        <s v="STZFXXB"/>
        <s v="XMDKXXB"/>
        <s v="YTDKXXB"/>
        <s v="PJTXB"/>
        <s v="PJZTXB"/>
        <s v="MYRZYWB"/>
        <s v="RZZLYWB"/>
        <s v="DKDJB"/>
        <s v="BNWYWDBHTB"/>
        <s v="BNWYWDBR"/>
        <s v="BNWYWDZYW"/>
        <s v="SXXXB"/>
        <s v="DKHXB"/>
        <s v="DKZQB"/>
        <s v="XDZCZRB"/>
        <s v="ZCZRGXB"/>
        <s v="DKWJXTBD"/>
        <s v="XYKXXB"/>
        <s v="XYKJYMXB"/>
        <s v="XYKCKRSXQKB"/>
        <s v="XYKCKRFQYWB"/>
        <s v="RHJRJGZCFZXMBB"/>
        <s v="PJCPXXB"/>
        <s v="BHYXYZB"/>
        <s v="MYBJXXB"/>
        <s v="WTDKXXB"/>
        <s v="DLDJYXXB"/>
        <s v="DKZJJYXXB"/>
        <s v="HLXXB"/>
        <s v="JRGJXXB"/>
        <s v="ZYZJJYXXB"/>
        <s v="ZYZJYWYEB"/>
        <s v="LCCPXXB"/>
        <s v="LCCPZTB"/>
        <s v="LCCPDCCCXXB"/>
        <s v="FBZCMXXXB"/>
        <s v="QTFBZCMXXXB"/>
        <s v="LCCPZCJYXXB"/>
        <s v="LCCPXSMXB"/>
        <s v="KHLCZHXXB"/>
        <m/>
      </sharedItems>
    </cacheField>
    <cacheField name="数据项名称" numFmtId="0">
      <sharedItems containsBlank="1" count="792">
        <s v="银行机构代码"/>
        <s v="内部机构号"/>
        <s v="金融许可证号"/>
        <s v="营业执照号"/>
        <s v="银行机构名称"/>
        <s v="机构类别"/>
        <s v="行政区划代码"/>
        <s v="营业状态"/>
        <s v="成立日期"/>
        <s v="采集日期"/>
        <s v="工号"/>
        <s v="姓名"/>
        <s v="证件类别"/>
        <s v="证件号码"/>
        <s v="联系电话"/>
        <s v="所属部门"/>
        <s v="岗位编号"/>
        <s v="岗位名称"/>
        <s v="员工状态"/>
        <s v="柜员号"/>
        <s v="柜员类型"/>
        <s v="是否实体柜员"/>
        <s v="客户经理标志"/>
        <s v="信贷员标志"/>
        <s v="柜员权限级别"/>
        <s v="上岗日期"/>
        <s v="柜员状态"/>
        <s v="岗位种类"/>
        <s v="岗位状态"/>
        <s v="上级管理机构代码"/>
        <s v="上级管理内部机构号"/>
        <s v="上级管理机构名称"/>
        <s v="股东名称"/>
        <s v="股东类型"/>
        <s v="股东证件类别"/>
        <s v="股东证件号码"/>
        <s v="股东状态"/>
        <s v="持股数量"/>
        <s v="持股比例"/>
        <s v="入股日期"/>
        <s v="质押比例"/>
        <s v="是否驻派董监事"/>
        <s v="最近一次变动日期"/>
        <s v="客户统一编号"/>
        <s v="客户姓名"/>
        <s v="客户类型"/>
        <s v="国籍"/>
        <s v="性别"/>
        <s v="出生年月"/>
        <s v="信贷客户标志"/>
        <s v="首次建立信贷关系年月"/>
        <s v="授信币种"/>
        <s v="授信额度"/>
        <s v="已用额度"/>
        <s v="是否农户"/>
        <s v="本行员工标志"/>
        <s v="上本行黑名单标志"/>
        <s v="上黑名单日期"/>
        <s v="关系类型"/>
        <s v="关系人客户统一编号"/>
        <s v="关系人姓名"/>
        <s v="关系人证件类别"/>
        <s v="关系人证件号码"/>
        <s v="客户名称"/>
        <s v="基本账户开户行号"/>
        <s v="基本账户开户行名称"/>
        <s v="所属行业"/>
        <s v="企业分类"/>
        <s v="上市公司标志"/>
        <s v="信用评级"/>
        <s v="员工人数"/>
        <s v="财务报表编号"/>
        <s v="财务报表日期"/>
        <s v="是否审计"/>
        <s v="报表口径"/>
        <s v="币种"/>
        <s v="资产总额"/>
        <s v="负债总额"/>
        <s v="税前利润"/>
        <s v="所得税"/>
        <s v="净利润"/>
        <s v="主营业务收入"/>
        <s v="现金流量净额"/>
        <s v="应收账款"/>
        <s v="其他应收款"/>
        <s v="报表周期"/>
        <s v="集团编号"/>
        <s v="集团名称"/>
        <s v="实控人名称"/>
        <s v="实控人类型"/>
        <s v="集团资产总额"/>
        <s v="集团负债总额"/>
        <s v="集团授信额度"/>
        <s v="集团已用额度"/>
        <s v="成员客户统一编号"/>
        <s v="成员名称"/>
        <s v="成员已用额度"/>
        <s v="客户证件类别"/>
        <s v="客户证件号码"/>
        <s v="关联人客户统一编号"/>
        <s v="关联人名称"/>
        <s v="关联人类别"/>
        <s v="关联人证件类别"/>
        <s v="关联人证件号码"/>
        <s v="关联关系状态"/>
        <s v="卡号"/>
        <s v="借记卡产品名称"/>
        <s v="虚拟卡标志"/>
        <s v="员工标志"/>
        <s v="开卡日期"/>
        <s v="卡片状态"/>
        <s v="存折号"/>
        <s v="存款账号"/>
        <s v="存折类型"/>
        <s v="启用日期"/>
        <s v="存折状态"/>
        <s v="商户编号"/>
        <s v="商户名称"/>
        <s v="是否POS商户"/>
        <s v="POS终端号"/>
        <s v="商户MCC码"/>
        <s v="商户MCC名称"/>
        <s v="商户地区"/>
        <s v="清算账号"/>
        <s v="清算账号类型"/>
        <s v="清算账户名称"/>
        <s v="清算账号开户行名称"/>
        <s v="起效日期"/>
        <s v="失效日期"/>
        <s v="商户状态"/>
        <s v="会计科目编号"/>
        <s v="会计科目名称"/>
        <s v="期初借方余额"/>
        <s v="期初贷方余额"/>
        <s v="本期借方发生额"/>
        <s v="本期贷方发生额"/>
        <s v="期末借方余额"/>
        <s v="期末贷方余额"/>
        <s v="报送周期"/>
        <s v="会计日期"/>
        <s v="会计科目级次"/>
        <s v="上级科目编号"/>
        <s v="上级科目名称"/>
        <s v="科目借贷标志"/>
        <s v="归属业务大类"/>
        <s v="明细科目编号"/>
        <s v="明细科目名称"/>
        <s v="账户名称"/>
        <s v="活期存款账号"/>
        <s v="个人活期存款账户类型"/>
        <s v="保证金账户标志"/>
        <s v="利率"/>
        <s v="存款余额"/>
        <s v="开户日期"/>
        <s v="开户柜员号"/>
        <s v="上次动户日期"/>
        <s v="销户日期"/>
        <s v="钞汇类别"/>
        <s v="账户状态"/>
        <s v="交易序列号"/>
        <s v="业务办理机构号"/>
        <s v="外部账号"/>
        <s v="交易类型"/>
        <s v="交易借贷标志"/>
        <s v="核心交易日期"/>
        <s v="核心交易时间"/>
        <s v="交易金额"/>
        <s v="账户余额"/>
        <s v="对方账号"/>
        <s v="对方户名"/>
        <s v="对方行名"/>
        <s v="冲补抹标志"/>
        <s v="现转标志"/>
        <s v="交易渠道"/>
        <s v="IP地址"/>
        <s v="MAC地址"/>
        <s v="代办人姓名"/>
        <s v="代办人证件类别"/>
        <s v="代办人证件号码"/>
        <s v="交易柜员号"/>
        <s v="定期存款账号"/>
        <s v="个人定期存款账户类型"/>
        <s v="存款期限"/>
        <s v="开户金额"/>
        <s v="到期日期"/>
        <s v="提前支取标志"/>
        <s v="对公活期存款账户类型"/>
        <s v="对公定期存款账户类型"/>
        <s v="内部分户账账号"/>
        <s v="借贷标志"/>
        <s v="借方余额"/>
        <s v="贷方余额"/>
        <s v="计息标志"/>
        <s v="计息方式"/>
        <s v="进账日期"/>
        <s v="销账日期"/>
        <s v="贷款分户账号"/>
        <s v="信贷借据号"/>
        <s v="实际利率"/>
        <s v="贷款金额"/>
        <s v="贷款余额"/>
        <s v="发放日期"/>
        <s v="贷款状态"/>
        <s v="信贷合同号"/>
        <s v="主合同号"/>
        <s v="合同名称"/>
        <s v="信贷业务种类"/>
        <s v="合同金额"/>
        <s v="合同起始日期"/>
        <s v="合同到期日期"/>
        <s v="主要担保方式"/>
        <s v="合同贷款用途"/>
        <s v="客户经理工号"/>
        <s v="合同状态"/>
        <s v="贷款发放类型"/>
        <s v="放款方式"/>
        <s v="贷款五级分类"/>
        <s v="展期次数"/>
        <s v="总期数"/>
        <s v="当前期数"/>
        <s v="贷款发放日期"/>
        <s v="贷款到期日期"/>
        <s v="终结日期"/>
        <s v="欠本金额"/>
        <s v="欠本日期"/>
        <s v="表内欠息余额"/>
        <s v="表外欠息余额"/>
        <s v="欠息日期"/>
        <s v="连续欠款期数"/>
        <s v="累计欠款期数"/>
        <s v="上笔信贷借据号"/>
        <s v="贷款入账账号"/>
        <s v="贷款入账户名"/>
        <s v="入账账号所属行名称"/>
        <s v="利率类型"/>
        <s v="还款方式"/>
        <s v="还款账号"/>
        <s v="还款账号所属行名称"/>
        <s v="下期还款日期"/>
        <s v="下期应还本金"/>
        <s v="下期应还利息"/>
        <s v="借据贷款用途"/>
        <s v="贷款投向地区"/>
        <s v="贷款投向行业"/>
        <s v="是否绿色贷款"/>
        <s v="是否涉农贷款"/>
        <s v="是否普惠型涉农贷款"/>
        <s v="是否普惠型小微企业贷款"/>
        <s v="是否科技贷款"/>
        <s v="信贷员工号"/>
        <s v="受托支付金额"/>
        <s v="受托支付日期"/>
        <s v="受托支付对象账号"/>
        <s v="受托支付对象户名"/>
        <s v="受托支付对象行号"/>
        <s v="受托支付对象行名"/>
        <s v="项目类型"/>
        <s v="项目名称"/>
        <s v="是否银团"/>
        <s v="借款人编号"/>
        <s v="借款人名称"/>
        <s v="项目总投资"/>
        <s v="项目资本金"/>
        <s v="土地使用证编号"/>
        <s v="土地使用证日期"/>
        <s v="用地规划许可证编号"/>
        <s v="用地规划许可证日期"/>
        <s v="工程规划许可证编号"/>
        <s v="工程规划许可证日期"/>
        <s v="施工许可证编号"/>
        <s v="施工许可证日期"/>
        <s v="开工日期"/>
        <s v="牵头行行号"/>
        <s v="牵头行行名"/>
        <s v="参加行行号"/>
        <s v="参加行行名"/>
        <s v="代理行行号"/>
        <s v="代理行行名"/>
        <s v="代理参贷标志"/>
        <s v="银团贷款总金额"/>
        <s v="已发放银团贷款金额"/>
        <s v="承担贷款金额"/>
        <s v="已发放承担贷款金额"/>
        <s v="借据金额"/>
        <s v="借据余额"/>
        <s v="票据号码"/>
        <s v="票据类型"/>
        <s v="票面金额"/>
        <s v="票据出票日期"/>
        <s v="票据到期日期"/>
        <s v="出票人名称"/>
        <s v="承兑人名称"/>
        <s v="贴现人名称"/>
        <s v="贴现人客户统一编号"/>
        <s v="贴现人账号"/>
        <s v="贴现人开户行名称"/>
        <s v="贴现金额"/>
        <s v="贴现日期"/>
        <s v="贴现计息天数"/>
        <s v="贴现利率"/>
        <s v="贴现利息"/>
        <s v="票据状态"/>
        <s v="交易方向"/>
        <s v="转贴现类别"/>
        <s v="转贴现日期"/>
        <s v="转贴现金额"/>
        <s v="转贴现计息天数"/>
        <s v="转贴现利率"/>
        <s v="转贴现利息"/>
        <s v="回购日期"/>
        <s v="回购金额"/>
        <s v="回购利率"/>
        <s v="回购利息"/>
        <s v="交易对手名称"/>
        <s v="贸易融资品种"/>
        <s v="贸易融资金额"/>
        <s v="融资发放日期"/>
        <s v="融资还款日期"/>
        <s v="开证行名称"/>
        <s v="购货方名称"/>
        <s v="销货方名称"/>
        <s v="支付对象名称"/>
        <s v="还款对象名称"/>
        <s v="手续费金额"/>
        <s v="保证金比例"/>
        <s v="保证金金额"/>
        <s v="融资租赁类型"/>
        <s v="合同余额"/>
        <s v="承租人编号"/>
        <s v="承租人名称"/>
        <s v="承租人账号"/>
        <s v="承租人开户行名称"/>
        <s v="租赁公司名称"/>
        <s v="租赁公司证件类别"/>
        <s v="租赁公司证件号码"/>
        <s v="保证金币种"/>
        <s v="保证金账号"/>
        <s v="垫款类型"/>
        <s v="原合同编号"/>
        <s v="垫款金额"/>
        <s v="垫款余额"/>
        <s v="垫款日期"/>
        <s v="垫款状态"/>
        <s v="被担保合同号"/>
        <s v="担保合同号"/>
        <s v="担保合同类型"/>
        <s v="担保类型"/>
        <s v="担保币种"/>
        <s v="担保金额"/>
        <s v="担保起始日期"/>
        <s v="担保到期日期"/>
        <s v="担保合同状态"/>
        <s v="担保人类别"/>
        <s v="担保人名称"/>
        <s v="担保人证件号码"/>
        <s v="担保人净资产币种"/>
        <s v="担保人净资产"/>
        <s v="押品编号"/>
        <s v="押品类型"/>
        <s v="押品名称"/>
        <s v="抵质押物状态"/>
        <s v="起始估值"/>
        <s v="最新估值"/>
        <s v="已抵押价值"/>
        <s v="抵质押率"/>
        <s v="处置权顺位"/>
        <s v="押品所有人名称"/>
        <s v="押品所有人证件类别"/>
        <s v="押品所有人证件号码"/>
        <s v="权证登记号码"/>
        <s v="是否纳入表外核算"/>
        <s v="表外核算开始日期"/>
        <s v="授信协议号"/>
        <s v="授信协议名称"/>
        <s v="额度申请日期"/>
        <s v="授信主体种类"/>
        <s v="授信种类"/>
        <s v="授信开始日期"/>
        <s v="授信到期日期"/>
        <s v="授信状态"/>
        <s v="核销机构"/>
        <s v="信贷资产类型"/>
        <s v="实核贷款本金"/>
        <s v="实核表内利息"/>
        <s v="实核表外利息"/>
        <s v="核销日期"/>
        <s v="收回本金"/>
        <s v="收回利息"/>
        <s v="收回日期"/>
        <s v="核销状态"/>
        <s v="贷款展期编号"/>
        <s v="展期金额"/>
        <s v="展期日期"/>
        <s v="展期到期日期"/>
        <s v="原利率"/>
        <s v="展期利率"/>
        <s v="转让合同号"/>
        <s v="资产转让方向"/>
        <s v="资产转让方式"/>
        <s v="转让价款入账账号"/>
        <s v="转让价款入账账户名称"/>
        <s v="交易对手账号"/>
        <s v="交易对手开户行名称"/>
        <s v="转让贷款本金总额"/>
        <s v="转让贷款利息总额"/>
        <s v="转让总价"/>
        <s v="转让合同起始日期"/>
        <s v="转让合同到期日期"/>
        <s v="交易对手转账日期"/>
        <s v="交易对手已支付金额"/>
        <s v="转让交易平台"/>
        <s v="是否在银登中心登记"/>
        <s v="转让合同状态"/>
        <s v="转让贷款本金"/>
        <s v="转让贷款利息"/>
        <s v="调整日期"/>
        <s v="原五级分类"/>
        <s v="新五级分类"/>
        <s v="变动原因"/>
        <s v="变动方式"/>
        <s v="信用卡账号"/>
        <s v="卡片名称"/>
        <s v="卡片级别"/>
        <s v="卡组织名称"/>
        <s v="附属卡标志"/>
        <s v="主卡号"/>
        <s v="担保说明"/>
        <s v="年费标志"/>
        <s v="本币信用额度"/>
        <s v="外币币种"/>
        <s v="外币信用额度"/>
        <s v="本币授信余额"/>
        <s v="外币授信余额"/>
        <s v="最后动户交易日期"/>
        <s v="销卡日期"/>
        <s v="卡片交易类型"/>
        <s v="线上线下交易标志"/>
        <s v="交易账单日期"/>
        <s v="最迟还款日期"/>
        <s v="分期付款标志"/>
        <s v="当前授信额度"/>
        <s v="其中临时额度"/>
        <s v="透支金额"/>
        <s v="其中分期余额"/>
        <s v="冻结金额"/>
        <s v="当前授信余额"/>
        <s v="逾期金额"/>
        <s v="逾期日期"/>
        <s v="应收利息"/>
        <s v="当月累计交易笔数"/>
        <s v="当月累计透支金额"/>
        <s v="本月累计消费金额"/>
        <s v="本月累计取现转账金额"/>
        <s v="本月累计分期交易金额"/>
        <s v="本月累计收入"/>
        <s v="分期业务编号"/>
        <s v="分期交易类型"/>
        <s v="分期业务类型"/>
        <s v="办理分期日期"/>
        <s v="办理分期时间"/>
        <s v="分期总额度"/>
        <s v="可用分期额度"/>
        <s v="分期金额"/>
        <s v="分期期数"/>
        <s v="金融机构代码"/>
        <s v="统计科目编号"/>
        <s v="统计科目名称"/>
        <s v="统计科目金额"/>
        <s v="期限类型"/>
        <s v="统计日期"/>
        <s v="地区名称"/>
        <s v="出票人编号"/>
        <s v="出票人账号"/>
        <s v="出票人开户行名称"/>
        <s v="受益人名称"/>
        <s v="受益人账号"/>
        <s v="受益人开户行名称"/>
        <s v="是否在本行贴现"/>
        <s v="合同编号"/>
        <s v="业务种类"/>
        <s v="已兑付金额"/>
        <s v="待支付金额"/>
        <s v="申请人名称"/>
        <s v="申请人国家代码"/>
        <s v="受益人国家代码"/>
        <s v="受益人开户行账号"/>
        <s v="支付期限"/>
        <s v="票据或合同号"/>
        <s v="单据编号"/>
        <s v="单据种类"/>
        <s v="单据币种"/>
        <s v="单据金额"/>
        <s v="委托贷款类型"/>
        <s v="委托人编号"/>
        <s v="委托人名称"/>
        <s v="委托人账号"/>
        <s v="委托人开户行名称"/>
        <s v="是否收息"/>
        <s v="交易编号"/>
        <s v="代理代销交易类型"/>
        <s v="代销产品名称"/>
        <s v="交易日期"/>
        <s v="发行机构名称"/>
        <s v="发行机构评级"/>
        <s v="发行机构清算账号"/>
        <s v="发行机构清算行名"/>
        <s v="开户行名称"/>
        <s v="产品种类"/>
        <s v="产品名称"/>
        <s v="合约币种"/>
        <s v="合约金额"/>
        <s v="年化利率"/>
        <s v="交易对手类别"/>
        <s v="交易对手行名"/>
        <s v="外币数量"/>
        <s v="折本币数量"/>
        <s v="本币币种"/>
        <s v="汇率日期"/>
        <s v="金融工具编号"/>
        <s v="金融工具名称"/>
        <s v="资产类型"/>
        <s v="发行价格"/>
        <s v="发行总规模"/>
        <s v="发行国别"/>
        <s v="发行日期"/>
        <s v="含权标识"/>
        <s v="最近评估价格"/>
        <s v="评估价格日期"/>
        <s v="基础资产名称"/>
        <s v="基础资产规模"/>
        <s v="基础资产占比"/>
        <s v="基础资产客户名称"/>
        <s v="业务大类"/>
        <s v="业务中类"/>
        <s v="业务小类"/>
        <s v="本方清算账号"/>
        <s v="交易对手开户行号"/>
        <s v="交易对手开户行名"/>
        <s v="委托管理标志"/>
        <s v="账户类型"/>
        <s v="持有成本"/>
        <s v="账面余额"/>
        <s v="本期收益"/>
        <s v="累计收益"/>
        <s v="信用风险权重"/>
        <s v="减值准备"/>
        <s v="起息日期"/>
        <s v="产品ID"/>
        <s v="产品登记编码"/>
        <s v="理财产品代码"/>
        <s v="行内标识码"/>
        <s v="产品品牌"/>
        <s v="发行机构代码"/>
        <s v="发行机构类型"/>
        <s v="产品期次"/>
        <s v="产品期限"/>
        <s v="产品风险等级"/>
        <s v="目标客户类型"/>
        <s v="资金投向地区"/>
        <s v="产品运作模式"/>
        <s v="产品资产配置方式"/>
        <s v="产品管理模式"/>
        <s v="实际管理人"/>
        <s v="投资资产类型"/>
        <s v="结构性产品挂钩标的"/>
        <s v="合作模式"/>
        <s v="合作机构名称"/>
        <s v="投资资产种类及比例"/>
        <s v="募集币种"/>
        <s v="兑付本金币种"/>
        <s v="兑付收益币种"/>
        <s v="发行机构提前终止权标识"/>
        <s v="客户赎回权标识"/>
        <s v="产品增信标识"/>
        <s v="产品增信形式"/>
        <s v="是否为结构化（分级）产品"/>
        <s v="层级类别"/>
        <s v="开放模式"/>
        <s v="规律开放周期"/>
        <s v="其他规律开放周期"/>
        <s v="节假日是否开放"/>
        <s v="平均开放次数"/>
        <s v="开放期业务类型"/>
        <s v="募集起始日期"/>
        <s v="募集结束日期"/>
        <s v="产品起始日期"/>
        <s v="产品终止日期"/>
        <s v="产品实际终止日期"/>
        <s v="报告登记日期"/>
        <s v="发行登记日期"/>
        <s v="募集登记日期"/>
        <s v="产品状态"/>
        <s v="产品销售区域"/>
        <s v="是否有其他机构代销"/>
        <s v="境内托管机构代码"/>
        <s v="境内托管机构名称"/>
        <s v="境外托管机构名称"/>
        <s v="理财产品资金托管账户"/>
        <s v="是否公/私募产品"/>
        <s v="产品募集方式"/>
        <s v="产品投资性质"/>
        <s v="是否设置最短持有期限"/>
        <s v="最短持有期限（天）"/>
        <s v="最短持有期后是否自由赎回"/>
        <s v="是否为现金管理类理财产品"/>
        <s v="业绩比较基准上限"/>
        <s v="业绩比较基准下限"/>
        <s v="投资管理费率"/>
        <s v="是否金融同业专属"/>
        <s v="托管费率"/>
        <s v="计划募集金额"/>
        <s v="实际募集金额"/>
        <s v="银行实际实现收入"/>
        <s v="兑付客户收益"/>
        <s v="兑付客户总金额"/>
        <s v="客户实际年化收益率"/>
        <s v="产品实际年化收益率"/>
        <s v="累计申购金额"/>
        <s v="累计申购份额"/>
        <s v="累计兑付金额"/>
        <s v="累计兑付收益金额"/>
        <s v="累计赎回份额"/>
        <s v="产品统计日状态"/>
        <s v="产品存续余额"/>
        <s v="净值币种"/>
        <s v="初始净值"/>
        <s v="产品净值"/>
        <s v="累计净值"/>
        <s v="折算人民币初始净值"/>
        <s v="折算人民币净值"/>
        <s v="折算人民币累计净值"/>
        <s v="实现收益率"/>
        <s v="银行实现收益"/>
        <s v="理财产品杠杆率"/>
        <s v="理财产品杠杆率（机构报送）"/>
        <s v="理财产品总资产金额"/>
        <s v="理财产品总资产金额（机构报送）"/>
        <s v="资产ID"/>
        <s v="直接或间接投资"/>
        <s v="各层计划名称"/>
        <s v="各层计划类型"/>
        <s v="行内资产/负债编码"/>
        <s v="资产负债登记编码"/>
        <s v="资产估值"/>
        <s v="资产/负债类别（一级）"/>
        <s v="资产/负债类别（二级）"/>
        <s v="资产名称"/>
        <s v="代码"/>
        <s v="行业"/>
        <s v="交易流通场所"/>
        <s v="利率/收益率"/>
        <s v="剩余期限"/>
        <s v="资产评级"/>
        <s v="资产类型细分"/>
        <s v="理财产品持有底层资产折算人民币金额"/>
        <s v="理财产品持有底层资产折算人民币金额（机构报送）"/>
        <s v="收/受益权类型"/>
        <s v="是否属于买入返售"/>
        <s v="名称"/>
        <s v="法定到期日期"/>
        <s v="份额面值"/>
        <s v="计息类型"/>
        <s v="付息频率（个月/次）"/>
        <s v="计息基础"/>
        <s v="规则付息标识"/>
        <s v="利息分布方式"/>
        <s v="基准利率种类"/>
        <s v="是否有浮动因子"/>
        <s v="浮动因子"/>
        <s v="结构档次"/>
        <s v="还本方式"/>
        <s v="分期还本条款标识"/>
        <s v="基础资产类型"/>
        <s v="超额收益分配比例"/>
        <s v="利差"/>
        <s v="融资人"/>
        <s v="融资人类型（按规模划分）"/>
        <s v="融资人类型（按技术领域划分）"/>
        <s v="融资人类型（按经济类型划分）"/>
        <s v="融资项目所属行业"/>
        <s v="项目是否属于重点监控行业和领域"/>
        <s v="重点监控行业和领域类别"/>
        <s v="重点监控行业和领域类别说明"/>
        <s v="担保方式"/>
        <s v="担保情况说明"/>
        <s v="抵质押物类型"/>
        <s v="抵质押物价值"/>
        <s v="担保性质"/>
        <s v="担保人与融资人关系"/>
        <s v="增信机构名称"/>
        <s v="融资人外部评级"/>
        <s v="资产外部评级"/>
        <s v="含权类型"/>
        <s v="行权方式"/>
        <s v="固定行权日期"/>
        <s v="首次行权日期"/>
        <s v="行权周期"/>
        <s v="行权价格"/>
        <s v="永续条款类型"/>
        <s v="利息递延条款类型"/>
        <s v="递延利息是否计息"/>
        <s v="首次重定价日期"/>
        <s v="重定价周期"/>
        <s v="部分赎回标识"/>
        <s v="部分赎回比例"/>
        <s v="融资人所属地区"/>
        <s v="项目收益率"/>
        <s v="金额"/>
        <s v="所属国家或地区"/>
        <s v="项目收益率（利率）"/>
        <s v="交易登记编码"/>
        <s v="行内交易编码"/>
        <s v="资金流动类型"/>
        <s v="交易对手方名称"/>
        <s v="交易对手方是否为本行理财产品"/>
        <s v="交易对手方类型"/>
        <s v="发生金额"/>
        <s v="折算人民币金额"/>
        <s v="数量"/>
        <s v="单位成交全价"/>
        <s v="单位成交净价"/>
        <s v="到期收益率"/>
        <s v="资产计量方式"/>
        <s v="理财账号"/>
        <s v="关联活期存款账号"/>
        <s v="关联账号开户行"/>
        <s v="是否代销"/>
        <s v="代销机构名称"/>
        <s v="代销机构代码"/>
        <s v="代销机构所属监管机构"/>
        <s v="理财产品名称"/>
        <s v="业务确认日期"/>
        <s v="业务确认时间"/>
        <s v="确认净值"/>
        <s v="确认金额"/>
        <s v="确认份额"/>
        <s v="实际账户持有理财余额"/>
        <s v="理财账户开户日期"/>
        <s v="理财账户销户日期"/>
        <s v="出生日期"/>
        <s v="负责人姓名"/>
        <s v="财务人员"/>
        <s v="基本存款账号"/>
        <s v="审计机构"/>
        <s v="质押票证签发机构"/>
        <s v="发行机构评级机构"/>
        <s v="交易对手评级机构"/>
        <s v="基础资产评级机构"/>
        <s v="基础资产客户评级机构"/>
        <s v="产品审批人姓名"/>
        <s v="产品设计人姓名"/>
        <s v="投资经理姓名"/>
        <s v="理财产品资金托管账号"/>
        <s v="法人代表证件号码"/>
        <s v="财务人员证件号码"/>
        <s v="注册资本币种"/>
        <s v="实收资本币种"/>
        <s v="手续费币种"/>
        <s v="产品设计人身份证号"/>
        <s v="投资经理身份证号"/>
        <s v="增信机构代码"/>
        <s v="融资人统一社会信用代码"/>
        <s v="婚姻情况"/>
        <s v="单位性质"/>
        <s v="法人代表证件类别"/>
        <s v="财务人员证件类别"/>
        <s v="归属业务子类"/>
        <s v="担保人证件类别"/>
        <s v="收回标志"/>
        <s v="五级分类"/>
        <s v="基础资产客户行业"/>
        <s v="最终投向行业"/>
        <s v="管理方式"/>
        <s v="产品定价方式"/>
        <s v="融资人所属行业"/>
        <s v="关联账号开户所在地"/>
        <s v="母公司客户统一编号"/>
        <s v="母公司名称"/>
        <s v="开卡柜员号"/>
        <s v="启用柜员号"/>
        <s v="授权柜员号"/>
        <s v="对方科目编号"/>
        <s v="对方科目名称"/>
        <s v="经办人工号"/>
        <s v="审批人工号"/>
        <s v="收回员工号"/>
        <s v="销卡柜员号"/>
        <s v="申请人编号"/>
        <s v="产品审批人身份证号"/>
        <s v="投资本金到账日"/>
        <s v="投资收益到账日"/>
        <m/>
      </sharedItems>
    </cacheField>
    <cacheField name="数据项代码" numFmtId="0">
      <sharedItems containsBlank="1" count="792">
        <s v="YHJGDM"/>
        <s v="NBJGH"/>
        <s v="JRXKZH"/>
        <s v="YYZZH"/>
        <s v="YHJGMC"/>
        <s v="JGLB"/>
        <s v="XZQHDM"/>
        <s v="YYZT"/>
        <s v="CLRQ"/>
        <s v="CJRQ"/>
        <s v="GH"/>
        <s v="XM"/>
        <s v="ZJLB"/>
        <s v="ZJHM"/>
        <s v="LXDH"/>
        <s v="SSBM"/>
        <s v="GWBH"/>
        <s v="GWMC"/>
        <s v="YGZT"/>
        <s v="GYH"/>
        <s v="GYLX"/>
        <s v="SFSTGY"/>
        <s v="KHJLBZ"/>
        <s v="XDYBZ"/>
        <s v="GYQXJB"/>
        <s v="SGRQ"/>
        <s v="GYZT"/>
        <s v="GWZL"/>
        <s v="GWZT"/>
        <s v="SJGLJGDM"/>
        <s v="SJGLNB"/>
        <s v="SJGLJGMC"/>
        <s v="GDMC"/>
        <s v="GDLX"/>
        <s v="GDZJLB"/>
        <s v="GDZJHM"/>
        <s v="GDZT"/>
        <s v="CGSL"/>
        <s v="CGBL"/>
        <s v="RGRQ"/>
        <s v="ZYBL"/>
        <s v="SFZPDJS"/>
        <s v="ZJYCBDRQ"/>
        <s v="KHTYBH"/>
        <s v="KHXM"/>
        <s v="BXYGBZ"/>
        <s v="GJ"/>
        <s v="XB"/>
        <s v="CSNY"/>
        <s v="XDKHBZ"/>
        <s v="SCJLXDGXNY"/>
        <s v="SXBZ"/>
        <s v="SXED"/>
        <s v="YYED"/>
        <s v="SFNH"/>
        <s v="BHYGBZ"/>
        <s v="SBHHMDBZ"/>
        <s v="SHMDRQ"/>
        <s v="GXLX"/>
        <s v="GXRKHTYBH"/>
        <s v="GXRXM"/>
        <s v="GXRZJLB"/>
        <s v="GXRZJHM"/>
        <s v="KHMC"/>
        <s v="KHLX"/>
        <s v="JBZHKHHH"/>
        <s v="JBZHKHHMC"/>
        <s v="SSHY"/>
        <s v="QYFL"/>
        <s v="SSGSBZ"/>
        <s v="XYPJ"/>
        <s v="YGRS"/>
        <s v="CWBBBH"/>
        <s v="CWBBRQ"/>
        <s v="SFSJ"/>
        <s v="BBKJ"/>
        <s v="BZ"/>
        <s v="ZCZE"/>
        <s v="FZZE"/>
        <s v="SQLR"/>
        <s v="SDS"/>
        <s v="JLR"/>
        <s v="ZYYWSR"/>
        <s v="XJLLJE"/>
        <s v="YSZK"/>
        <s v="QTYSK"/>
        <s v="BBZQ"/>
        <s v="JTBH"/>
        <s v="JTMC"/>
        <s v="SKRMC"/>
        <s v="SKRLX"/>
        <s v="JTZCZE"/>
        <s v="JTFZZE"/>
        <s v="JTSXED"/>
        <s v="JTYYED"/>
        <s v="CYKHTYBH"/>
        <s v="CYMC"/>
        <s v="CYYYED"/>
        <s v="KHZJLB"/>
        <s v="KHZJHM"/>
        <s v="GLRKHTYBH"/>
        <s v="GLRMC"/>
        <s v="GLRLB"/>
        <s v="GLRZJLB"/>
        <s v="GLRZJHM"/>
        <s v="GLGXZT"/>
        <s v="KH"/>
        <s v="JJKCPMC"/>
        <s v="XNKBZ"/>
        <s v="YGBZ"/>
        <s v="KKRQ"/>
        <s v="KPZT"/>
        <s v="CZH"/>
        <s v="HQCKZH"/>
        <s v="CZLX"/>
        <s v="QYRQ"/>
        <s v="CZZT"/>
        <s v="SHBH"/>
        <s v="SHMC"/>
        <s v="SFPOS"/>
        <s v="POSZDH"/>
        <s v="SHMCCM"/>
        <s v="SHMCCMC"/>
        <s v="SHDQ"/>
        <s v="QSZH"/>
        <s v="QSZHLX"/>
        <s v="QSZHMC"/>
        <s v="QSZHKHHMC"/>
        <s v="QXRQ"/>
        <s v="SXRQ"/>
        <s v="SHZT"/>
        <s v="KJKMBH"/>
        <s v="KJKMMC"/>
        <s v="QCJFYE"/>
        <s v="QCDFYE"/>
        <s v="JFFSE"/>
        <s v="DFFSE"/>
        <s v="QMJFYE"/>
        <s v="QMDFYE"/>
        <s v="BSZQ"/>
        <s v="KJRQ"/>
        <s v="KJKMJC"/>
        <s v="SJKMBH"/>
        <s v="SJKMMC"/>
        <s v="KMJDBZ"/>
        <s v="GSYWDL"/>
        <s v="MXKMBH"/>
        <s v="MXKMMC"/>
        <s v="ZHMC"/>
        <s v="GRHQCKZHLX"/>
        <s v="BZJZHBZ"/>
        <s v="LL"/>
        <s v="CKYE"/>
        <s v="KHRQ"/>
        <s v="KHGYH"/>
        <s v="SCDHRQ"/>
        <s v="XHRQ"/>
        <s v="CHLB"/>
        <s v="ZHZT"/>
        <s v="JYXLH"/>
        <s v="YWBLJGH"/>
        <s v="WBZH"/>
        <s v="JYLX"/>
        <s v="JYJDBZ"/>
        <s v="HXJYRQ"/>
        <s v="HXJYSJ"/>
        <s v="JYJE"/>
        <s v="ZHYE"/>
        <s v="DFZH"/>
        <s v="DFHM"/>
        <s v="DFXM"/>
        <s v="CBMBZ"/>
        <s v="XZBZ"/>
        <s v="JYQD"/>
        <s v="IPDZ"/>
        <s v="MACDZ"/>
        <s v="DBRXM"/>
        <s v="DBRZJLB"/>
        <s v="DBRZJHM"/>
        <s v="JYGYH"/>
        <s v="DQCKZH"/>
        <s v="GRDQCKZHLX"/>
        <s v="CKQX"/>
        <s v="KHJE"/>
        <s v="DQRQ"/>
        <s v="TQZQBZ"/>
        <s v="DGHQCKZHLX"/>
        <s v="DGDQCKZHLX"/>
        <s v="NBFHZZH"/>
        <s v="JDBZ"/>
        <s v="JFYE"/>
        <s v="DFYE"/>
        <s v="JXBZ"/>
        <s v="JXFS"/>
        <s v="JZRQ"/>
        <s v="XZRQ"/>
        <s v="DKFHZH"/>
        <s v="XDJJH"/>
        <s v="DKLL"/>
        <s v="DKJE"/>
        <s v="DKYE"/>
        <s v="FFRQ"/>
        <s v="DKZT"/>
        <s v="SJLL"/>
        <s v="XDHTH"/>
        <s v="ZHTH"/>
        <s v="HTMC"/>
        <s v="XDYWZL"/>
        <s v="HTJE"/>
        <s v="HTQSRQ"/>
        <s v="HTDQRQ"/>
        <s v="ZYDBFS"/>
        <s v="HTDKYT"/>
        <s v="KHJLGH"/>
        <s v="HTZT"/>
        <s v="DKFFLX"/>
        <s v="FKFS"/>
        <s v="DKWJFL"/>
        <s v="ZQCS"/>
        <s v="ZQS"/>
        <s v="DQQS"/>
        <s v="DKFFRQ"/>
        <s v="DKDQRQ"/>
        <s v="ZJRQ"/>
        <s v="QBJE"/>
        <s v="QBRQ"/>
        <s v="BNQXYE"/>
        <s v="BWQXYE"/>
        <s v="LXQKQS"/>
        <s v="LJQKQS"/>
        <s v="SBXDJJH"/>
        <s v="DKRZZH"/>
        <s v="DKRZHM"/>
        <s v="RZZHSSHMC"/>
        <s v="LLLX"/>
        <s v="HKFS"/>
        <s v="HKZH"/>
        <s v="HKZHSSHMC"/>
        <s v="XQHKRQ"/>
        <s v="XQYHBJ"/>
        <s v="XQYHLX"/>
        <s v="JJDKYT"/>
        <s v="DKTXDQ"/>
        <s v="DKTXHY"/>
        <s v="SFLSDK"/>
        <s v="SFSNDK"/>
        <s v="SFPHXSNDK"/>
        <s v="SFPHXXWQYDK"/>
        <s v="SFKJDK"/>
        <s v="XDYGH"/>
        <s v="STZFJE"/>
        <s v="STZFRQ"/>
        <s v="STZFDXZH"/>
        <s v="STZFDXHM"/>
        <s v="STZFDXHH"/>
        <s v="STZFDXXM"/>
        <s v="XMLX"/>
        <s v="XMMC"/>
        <s v="SFYT"/>
        <s v="JKRBH"/>
        <s v="JKRMC"/>
        <s v="XMZTZ"/>
        <s v="XMZBJ"/>
        <s v="TDSYZBH"/>
        <s v="TDSYZRQ"/>
        <s v="YDGHXKZBH"/>
        <s v="YDGHXKZRQ"/>
        <s v="GCGHXKZBH"/>
        <s v="GCGHXKZRQ"/>
        <s v="SGXKZBH"/>
        <s v="SGXKZRQ"/>
        <s v="KGRQ"/>
        <s v="QTHHH"/>
        <s v="QTHHM"/>
        <s v="CJHHH"/>
        <s v="CJHHM"/>
        <s v="DLHHH"/>
        <s v="DLHHM"/>
        <s v="DLCDBZ"/>
        <s v="YTDKZJE"/>
        <s v="YFFDKJE"/>
        <s v="CDDKJE"/>
        <s v="YFFCDDKJE"/>
        <s v="JJJE"/>
        <s v="JJYE"/>
        <s v="PJHM"/>
        <s v="PJLX"/>
        <s v="PMJE"/>
        <s v="PJCPRQ"/>
        <s v="PJDQRQ"/>
        <s v="CPRMC"/>
        <s v="CDRMC"/>
        <s v="TXRMC"/>
        <s v="TXRKHTYBH"/>
        <s v="TXRZH"/>
        <s v="TXRKHHMC"/>
        <s v="TXJE"/>
        <s v="TXRQ"/>
        <s v="TXJXTS"/>
        <s v="TXL"/>
        <s v="TXLX"/>
        <s v="PJZT"/>
        <s v="JYFX"/>
        <s v="ZTXLX"/>
        <s v="ZTXRQ"/>
        <s v="ZTXJE"/>
        <s v="ZTXJXTS"/>
        <s v="ZTXLV"/>
        <s v="HGRQ"/>
        <s v="HGJE"/>
        <s v="HGLV"/>
        <s v="HGLX"/>
        <s v="JYDSMC"/>
        <s v="MYRZPZ"/>
        <s v="MYRZJE"/>
        <s v="FKRQ"/>
        <s v="HKRQ"/>
        <s v="KZHMC"/>
        <s v="GHFMC"/>
        <s v="XHFMC"/>
        <s v="ZFDXMC"/>
        <s v="HKDXMC"/>
        <s v="SXFJE"/>
        <s v="BZJBL"/>
        <s v="BZJJE"/>
        <s v="RZZLLX"/>
        <s v="XYZBZDM"/>
        <s v="XYZJE"/>
        <s v="XYZYE"/>
        <s v="HTYDRQ"/>
        <s v="CZRBH"/>
        <s v="CZRMC"/>
        <s v="CZRZH"/>
        <s v="CZRKHHMC"/>
        <s v="ZLGSMC"/>
        <s v="ZLGSZJLB"/>
        <s v="ZLGSZJHM"/>
        <s v="BZJBZ"/>
        <s v="BZJZH"/>
        <s v="DKLX"/>
        <s v="YHTBH"/>
        <s v="DKRQ"/>
        <s v="BDBHTH"/>
        <s v="DBHTH"/>
        <s v="DBHTLX"/>
        <s v="DBLX"/>
        <s v="DBBZ"/>
        <s v="DBJE"/>
        <s v="DBQSRQ"/>
        <s v="DBDQRQ"/>
        <s v="DBHTZT"/>
        <s v="BZRLB"/>
        <s v="BZRMC"/>
        <s v="DBRJZCBZ"/>
        <s v="DBRJZC"/>
        <s v="YPBH"/>
        <s v="YPLX"/>
        <s v="YPMC"/>
        <s v="DZYWZT"/>
        <s v="PGJZ"/>
        <s v="YXRDJZ"/>
        <s v="YDYJZ"/>
        <s v="DZYL"/>
        <s v="CZQSW"/>
        <s v="YPSYRMC"/>
        <s v="YPSYRZJLB"/>
        <s v="YPSYRZJHM"/>
        <s v="QZDJHM"/>
        <s v="SFNRBWHS"/>
        <s v="BWHSKSRQ"/>
        <s v="SXXYH"/>
        <s v="SXXYMC"/>
        <s v="EDSQRQ"/>
        <s v="SXZTZL"/>
        <s v="SXZL"/>
        <s v="SXKSRQ"/>
        <s v="SXDQRQ"/>
        <s v="SXZT"/>
        <s v="HXJG"/>
        <s v="XDZCLX"/>
        <s v="SHDKBJ"/>
        <s v="SHBNLX"/>
        <s v="SHBWLX"/>
        <s v="HXRQ"/>
        <s v="SHBJ"/>
        <s v="SHRQ"/>
        <s v="HXZT"/>
        <s v="DKZQBH"/>
        <s v="ZQJE"/>
        <s v="ZQRQ"/>
        <s v="ZQDQRQ"/>
        <s v="YLL"/>
        <s v="ZQLL"/>
        <s v="ZRHTH"/>
        <s v="ZCZRFX"/>
        <s v="ZCZRFS"/>
        <s v="ZRJKRZZH"/>
        <s v="ZRJKRZMC"/>
        <s v="JYDSZZZH"/>
        <s v="JYDSKHHMC"/>
        <s v="ZRDKBJZE"/>
        <s v="ZRDKLXZE"/>
        <s v="ZRZJ"/>
        <s v="ZRHTQSRQ"/>
        <s v="ZRHTDQRQ"/>
        <s v="JYDSZRRQ"/>
        <s v="JYDSYZFJE"/>
        <s v="ZRJYPT"/>
        <s v="SFZYDZXDJ"/>
        <s v="ZRHTZT"/>
        <s v="ZRDKBJ"/>
        <s v="ZRDKLX"/>
        <s v="TZRQ"/>
        <s v="YWJFL"/>
        <s v="XWJFL"/>
        <s v="BDYY"/>
        <s v="BDFS"/>
        <s v="XYKZH"/>
        <s v="KPMC"/>
        <s v="KPJB"/>
        <s v="KZZMC"/>
        <s v="FSKBZ"/>
        <s v="ZKH"/>
        <s v="DBSM"/>
        <s v="NFBZ"/>
        <s v="BBXYED"/>
        <s v="WBBZ"/>
        <s v="WBXYED"/>
        <s v="BBSXYE"/>
        <s v="WBSXYE"/>
        <s v="ZHDHJYRQ"/>
        <s v="XKRQ"/>
        <s v="KPJYLX"/>
        <s v="XSXXJYBZ"/>
        <s v="JYZDRQ"/>
        <s v="ZCHKRQ"/>
        <s v="FQFKBZ"/>
        <s v="DQSXED"/>
        <s v="QZLSED"/>
        <s v="TZJE"/>
        <s v="QZFQYE"/>
        <s v="DJYE"/>
        <s v="DQSXYE"/>
        <s v="YQJE"/>
        <s v="YQRQ"/>
        <s v="YSLX"/>
        <s v="DYLJJYBS"/>
        <s v="DYLJTZJE"/>
        <s v="BYLJXFJE"/>
        <s v="BYLJQXZZJE"/>
        <s v="BYLJFQJYJE"/>
        <s v="BYLJSR"/>
        <s v="FQYWBH"/>
        <s v="FQJYLX"/>
        <s v="FQYWLX"/>
        <s v="BLFQRQ"/>
        <s v="BLFQSJ"/>
        <s v="FQZED"/>
        <s v="KYFQED"/>
        <s v="FQJE"/>
        <s v="FQQS"/>
        <s v="JRJGDM"/>
        <s v="TJKMBH"/>
        <s v="TJKMMC"/>
        <s v="TJKMJE"/>
        <s v="QXLX"/>
        <s v="TJRQ"/>
        <s v="DQMC"/>
        <s v="CPRBH"/>
        <s v="CPRZH"/>
        <s v="CPRKHHMC"/>
        <s v="SYRMC"/>
        <s v="SYRZH"/>
        <s v="SRYKHHMC"/>
        <s v="SFZBHTX"/>
        <s v="HTBH"/>
        <s v="YWZL"/>
        <s v="YDFJE"/>
        <s v="KTQSRQ"/>
        <s v="KTDQRQ"/>
        <s v="SQRMC"/>
        <s v="SQRGJDM"/>
        <s v="SYRGJDM"/>
        <s v="SYRKHHMC"/>
        <s v="ZFQX"/>
        <s v="PJHHTH"/>
        <s v="DJBH"/>
        <s v="DJZL"/>
        <s v="DJBZ"/>
        <s v="DJJE"/>
        <s v="WTDKLX"/>
        <s v="WTRBH"/>
        <s v="WTRMC"/>
        <s v="WTRZH"/>
        <s v="WTRKHHMC"/>
        <s v="SFSX"/>
        <s v="JYBH"/>
        <s v="DLDXJYLX"/>
        <s v="DXCPMC"/>
        <s v="JYRQ"/>
        <s v="FXJGMC"/>
        <s v="FXJGPJ"/>
        <s v="FXJGQSZH"/>
        <s v="FXJGQSHM"/>
        <s v="KHHMC"/>
        <s v="CPZL"/>
        <s v="CPMC"/>
        <s v="MYBJBZ"/>
        <s v="MYBJJE"/>
        <s v="NHLL"/>
        <s v="JYDSLB"/>
        <s v="JYDSZH"/>
        <s v="JYDSHM"/>
        <s v="WBSL"/>
        <s v="ZBBSL"/>
        <s v="BBBZ"/>
        <s v="HLRQ"/>
        <s v="JRGJBH"/>
        <s v="JRGJMC"/>
        <s v="ZCLX"/>
        <s v="FXJG"/>
        <s v="FXZGM"/>
        <s v="FXGB"/>
        <s v="FXRQ"/>
        <s v="HQBS"/>
        <s v="ZJPGJG"/>
        <s v="PGJGRQ"/>
        <s v="JCZCMC"/>
        <s v="JCZCGM"/>
        <s v="JCZCZB"/>
        <s v="JCZCKHMC"/>
        <s v="YEDL"/>
        <s v="YWXL"/>
        <s v="BFQSZH"/>
        <s v="JYDSKHHH"/>
        <s v="JYDSKHHM"/>
        <s v="WTGLBZ"/>
        <s v="JYZHLX"/>
        <s v="CYCB"/>
        <s v="ZMYE"/>
        <s v="BQSY"/>
        <s v="LJSY"/>
        <s v="XYFXQZ"/>
        <s v="JZZB"/>
        <s v="CPID"/>
        <s v="CPDJBM"/>
        <s v="LCCPDM"/>
        <s v="HNBZM"/>
        <s v="CPPP"/>
        <s v="FXJGDM"/>
        <s v="FXJGLX"/>
        <s v="CPQC"/>
        <s v="CPQX"/>
        <s v="CPFXDJ"/>
        <s v="MBKHLX"/>
        <s v="ZJTXDQ"/>
        <s v="CPYZMS"/>
        <s v="CPZCPZFS"/>
        <s v="CPGLMS"/>
        <s v="SJGLR"/>
        <s v="TZZCLX"/>
        <s v="JGXCPGGBD"/>
        <s v="HZMS"/>
        <s v="HZJGMC"/>
        <s v="TZZCZLJBL"/>
        <s v="MJBZ"/>
        <s v="DFBJBZ"/>
        <s v="DFSYBZ"/>
        <s v="FXJGTQZZQBZ"/>
        <s v="KHSHQBZ"/>
        <s v="CPZXBZ"/>
        <s v="CPZXXS"/>
        <s v="SFWJGHCP"/>
        <s v="CJLB"/>
        <s v="KFMS"/>
        <s v="GLKFZQ"/>
        <s v="QTGLKFZQ"/>
        <s v="JJRSFKF"/>
        <s v="PJKFCS"/>
        <s v="KFQYWLX"/>
        <s v="MJQSRQ"/>
        <s v="MJJSRQ"/>
        <s v="CPQSRQ"/>
        <s v="CPZZRQ"/>
        <s v="CPSJZZRQ"/>
        <s v="BGDJRQ"/>
        <s v="FXDJRQ"/>
        <s v="MJDJRQ"/>
        <s v="CPZT"/>
        <s v="CPXSQY"/>
        <s v="SFYQTJGDX"/>
        <s v="JNTGJGDM"/>
        <s v="JNTGJGMC"/>
        <s v="JWTGJGMC"/>
        <s v="LCCPZJTGZHU"/>
        <s v="SFGSMCP"/>
        <s v="CPMJFS"/>
        <s v="CPTZXZ"/>
        <s v="SFSZZDCYQX"/>
        <s v="ZDCYQX"/>
        <s v="ZDCYQHSFZYSH"/>
        <s v="SFWXJGLLLCCP"/>
        <s v="YJBJJZSX"/>
        <s v="YJBJJZXX"/>
        <s v="TZGLFL"/>
        <s v="SFJRTYZS"/>
        <s v="TGFL"/>
        <s v="JHMJJE"/>
        <s v="SJMJJE"/>
        <s v="YHSJSXSR"/>
        <s v="DFKHSY"/>
        <s v="DFKHZJE"/>
        <s v="KHSJNHSYL"/>
        <s v="CPSJNHSYL"/>
        <s v="LJSGJE"/>
        <s v="LJSGFE"/>
        <s v="LJDFJE"/>
        <s v="LJDFSYJE"/>
        <s v="LJSHFE"/>
        <s v="CPTJRZT"/>
        <s v="CPCXYE"/>
        <s v="JZBZ"/>
        <s v="CSJZ"/>
        <s v="CPJZ"/>
        <s v="LJJZ"/>
        <s v="ZSRMBCSJZ"/>
        <s v="ZSRMBJZ"/>
        <s v="ZSRMBLJJZ"/>
        <s v="SXSYL"/>
        <s v="YHSXSY"/>
        <s v="LCCPGGL"/>
        <s v="LCCPGGLJG"/>
        <s v="LCCPZZCJE"/>
        <s v="LCCPZZCJEJG"/>
        <s v="ZCID"/>
        <s v="ZJHJJTZ"/>
        <s v="GCJHMC"/>
        <s v="GCJHLX"/>
        <s v="HNZCFZBM"/>
        <s v="ZCFZDJBM"/>
        <s v="ZCGZ"/>
        <s v="ZCFZLBYJ"/>
        <s v="ZCFZLBEJ"/>
        <s v="ZCMC"/>
        <s v="DM"/>
        <s v="HY"/>
        <s v="JYLTCS"/>
        <s v="LLSYL"/>
        <s v="SYQX"/>
        <s v="ZCPJ"/>
        <s v="ZCLXXF"/>
        <s v="LCCPCYDCZCZSRMBJE"/>
        <s v="LCCPCYDCZCZSRMBJEJG"/>
        <s v="SSYQLX"/>
        <s v="SFSYMRFS"/>
        <s v="MC"/>
        <s v="FDDQRQ"/>
        <s v="FEMZ"/>
        <s v="JXLX"/>
        <s v="FXPL"/>
        <s v="JXJC"/>
        <s v="GZFXBZ"/>
        <s v="LXFBFS"/>
        <s v="JZLLZL"/>
        <s v="SFYFDYZ"/>
        <s v="FDYZ"/>
        <s v="JGDC"/>
        <s v="HBFS"/>
        <s v="FQHBTKBZ"/>
        <s v="JCZCLX"/>
        <s v="CESYFPBL"/>
        <s v="LC"/>
        <s v="RZR"/>
        <s v="RZRLXGM"/>
        <s v="RZRLXJS"/>
        <s v="RZRLXJJ"/>
        <s v="RZXMSSHY"/>
        <s v="XMSFSYZDJKHYHLY"/>
        <s v="ZDJKHYHLYLB"/>
        <s v="ZDJKHYHLYLBSM"/>
        <s v="DBFS"/>
        <s v="DBQKSM"/>
        <s v="DZYWLX"/>
        <s v="DZYWJZ"/>
        <s v="DBXZ"/>
        <s v="DBRYRZRGX"/>
        <s v="ZXJGMC"/>
        <s v="RZRWBPJ"/>
        <s v="ZCWBPJ"/>
        <s v="HQLX"/>
        <s v="XQFS"/>
        <s v="GDXQRQ"/>
        <s v="SCXQRQ"/>
        <s v="XQZQ"/>
        <s v="XQJG"/>
        <s v="YXTKLX"/>
        <s v="LXDYTKLX"/>
        <s v="DYLXJXFS"/>
        <s v="SCCDJRQ"/>
        <s v="CDJZQ"/>
        <s v="BGSHBZ"/>
        <s v="BFSHBL"/>
        <s v="RZRSSDQ"/>
        <s v="XMSYL"/>
        <s v="JE"/>
        <s v="SSGJHDQ"/>
        <s v="XMSYLLL"/>
        <s v="JYDJBM"/>
        <s v="HNJYBM"/>
        <s v="ZJLDLX"/>
        <s v="JYDSFMC"/>
        <s v="JYDSFSFWBHLCCP"/>
        <s v="JYDSFLX"/>
        <s v="FSJE"/>
        <s v="ZSRMBJE"/>
        <s v="SL"/>
        <s v="DWCJQJ"/>
        <s v="DWCJJJ"/>
        <s v="DQSYL"/>
        <s v="ZCJLFS"/>
        <s v="LCZH"/>
        <s v="GLHQCKZH"/>
        <s v="GLZHKHH"/>
        <s v="SFDX"/>
        <s v="DXJGMC"/>
        <s v="DXJGJRJGDM"/>
        <s v="DXJGSSJGBM"/>
        <s v="LCCPMC"/>
        <s v="YWQRRQ"/>
        <s v="YWQRSJ"/>
        <s v="QRJZ"/>
        <s v="QRJE"/>
        <s v="QRFE"/>
        <s v="SJZHCYLCYE"/>
        <s v="LCZHKHRQ"/>
        <s v="LCZHXHRQ"/>
        <s v="CSRQ"/>
        <s v="FZRXM"/>
        <s v="CWRY"/>
        <s v="JBCKZH"/>
        <s v="SJJG"/>
        <s v="ZYPZQFJG"/>
        <s v="FXJGPJJG"/>
        <s v="JYDSPJJG"/>
        <s v="JCZCPJJG"/>
        <s v="JCZCKHPJJG"/>
        <s v="CPSPRXM"/>
        <s v="CPSJRXM"/>
        <s v="TZJLXM"/>
        <s v="LCCPZJTGZH"/>
        <s v="FRDBZJHM"/>
        <s v="CWRYZJHM"/>
        <s v="ZCZBBZ"/>
        <s v="SSZBBZ"/>
        <s v="SXFBZ"/>
        <s v="CPSJRSFZH"/>
        <s v="TZJLSFZH"/>
        <s v="ZXJGDM"/>
        <s v="RZRTYSHXYDM"/>
        <s v="HYQK"/>
        <s v="DWXZ"/>
        <s v="FRDBZJLB"/>
        <s v="CWRYZJLB"/>
        <s v="GSYWZL"/>
        <s v="SHBZ"/>
        <s v="WJFL"/>
        <s v="JCZCHKHHY"/>
        <s v="ZZTXHY"/>
        <s v="GLFS"/>
        <s v="CPDJFS"/>
        <s v="RZRSSHY"/>
        <s v="GLZHKHSZD"/>
        <s v="MGSKHTYBH"/>
        <s v="MGSMC"/>
        <s v="KKGYH"/>
        <s v="QYGYH"/>
        <s v="SQGYH"/>
        <s v="DFKMBH"/>
        <s v="DFKMMC"/>
        <s v="JBRGH"/>
        <s v="SPRGH"/>
        <s v="SHYGH"/>
        <s v="JBGYH"/>
        <s v="KKYGH"/>
        <s v="XKYGH"/>
        <s v="JBYGH"/>
        <s v="SQRBH"/>
        <s v="JYYGH"/>
        <s v="CPSPRSFZH"/>
        <s v="TZBJDZR"/>
        <s v="TZSYDZR"/>
        <m/>
      </sharedItems>
    </cacheField>
    <cacheField name="报送要求的定义描述" numFmtId="0">
      <sharedItems containsBlank="1" count="1720" longText="1">
        <s v="银行机构代码不允许为空"/>
        <s v="内部机构号不允许为空"/>
        <s v="金融许可证号不允许为空"/>
        <s v="营业执照号不允许空"/>
        <s v="银行机构名称不允许为空"/>
        <s v="机构类别不允许空"/>
        <s v="行政区划代码不允许为空"/>
        <s v="营业状态不允许为空"/>
        <s v="成立日期不允许为空"/>
        <s v="采集日期不允许为空"/>
        <s v="工号不允许为空"/>
        <s v="姓名不允许为空"/>
        <s v="证件类别不允许为空"/>
        <s v="证件号码不允许为空"/>
        <s v="联系电话不允许为空"/>
        <s v="所属部门不允许为空"/>
        <s v="岗位编号不允许为空"/>
        <s v="岗位名称不允许为空"/>
        <s v="员工状态不允许为空"/>
        <s v="柜员号不允许为空"/>
        <s v="是否实体柜员“是”时，工号不允许为空"/>
        <s v="柜员类型不允许为空"/>
        <s v="是否实体柜员不允许为空"/>
        <s v="客户经理标志不允许为空"/>
        <s v="信贷员标志不允许为空"/>
        <s v="“是否实体柜员”为是时，岗位编号不允许为空"/>
        <s v="柜员权限级别不允许为空"/>
        <s v="上岗日期不允许为空"/>
        <s v="柜员状态不允许为空"/>
        <s v="岗位种类不允许为空"/>
        <s v="岗位状态不允许为空"/>
        <s v="上级管理机构代码不允许为空"/>
        <s v="上级管理内部机构号不允许为空"/>
        <s v="上级管理机构名称不允许为空"/>
        <s v="股东名称不允许为空"/>
        <s v="股东类型不允许为空"/>
        <s v="股东证件类别不允许为空"/>
        <s v="股东证件号码不允许为空"/>
        <s v="股东状态不允许为空"/>
        <s v="持股数量不允许为空"/>
        <s v="持股比例不允许为空"/>
        <s v="入股日期不允许为空"/>
        <s v="质押比例不允许为空"/>
        <s v="是否驻派董监事不允许为空"/>
        <s v="最近一次变动日期不允许为空"/>
        <s v="客户统一编号不允许为空"/>
        <s v="客户姓名不允许为空"/>
        <s v="客户类型不允许为空"/>
        <s v="国籍不允许为空"/>
        <s v="性别不允许为空"/>
        <s v="出生年月不允许为空"/>
        <s v="信贷客户标志不允许为空"/>
        <s v="首次建立信贷关系年月不允许为空"/>
        <s v="信贷标志为“是”时，授信币种不允许为空"/>
        <s v="授信额度不允许为空"/>
        <s v="已用额度不允许为空"/>
        <s v="是否农户不允许为空"/>
        <s v="本行员工标志不允许为空"/>
        <s v="上本行黑名单标志不允许为空"/>
        <s v="上黑名单日期不允许为空"/>
        <s v="关系类型不允许为空"/>
        <s v="关系人客户统一编号不允许为空"/>
        <s v="关系人姓名不允许为空"/>
        <s v="关系人证件类别不允许为空"/>
        <s v="关系人证件号码不允许为空"/>
        <s v="客户名称不允许为空"/>
        <s v="基本存款账号不为空时，基本账户开户行号不能为空"/>
        <s v="基本存款账号不为空时，基本账户开户行名称不能为空。"/>
        <s v="所属行业不允许为空"/>
        <s v="当信贷客户标志为“是”时，企业分类不允许为空。"/>
        <s v="信贷客户标志为“是”时，授信币种不允许为空"/>
        <s v="上市公司标志不允许为空"/>
        <s v="信贷客户标志为“是”时，信用评级不允许为空"/>
        <s v="信贷客户标志为“是”时，员工人数不可为空。"/>
        <s v="财务报表编号不允许为空"/>
        <s v="财务报表日期不允许为空"/>
        <s v="是否审计不允许为空"/>
        <s v="报表口径不允许为空"/>
        <s v="币种不允许为空"/>
        <s v="资产总额不允许为空"/>
        <s v="负债总额不允许为空"/>
        <s v="税前利润不允许为空"/>
        <s v="所得税不允许为空"/>
        <s v="净利润不允许为空"/>
        <s v="主营业务收入不允许为空"/>
        <s v="现金流量净额不允许为空"/>
        <s v="应收账款不允许为空"/>
        <s v="其他应收款不允许为空"/>
        <s v="报表周期不允许为空"/>
        <s v="集团编号不允许为空"/>
        <s v="集团名称不允许为空"/>
        <s v="实控人名称不允许为空"/>
        <s v="实控人类型不允许为空"/>
        <s v="集团资产总额不允许为空"/>
        <s v="集团负债总额不允许为空"/>
        <s v="集团授信额度不允许为空"/>
        <s v="集团已用额度不允许为空"/>
        <s v="成员客户统一编码不允许为空"/>
        <s v="成员名称不允许为空"/>
        <s v="成员已用额度不允许为空"/>
        <s v="客户证件类别不允许为空"/>
        <s v="客户证件号码不允许为空"/>
        <s v="关联人客户统一编号不允许为空"/>
        <s v="关联人名称不允许为空"/>
        <s v="关联人类别不允许为空"/>
        <s v="关联人证件类别不允许为空"/>
        <s v="关联人证件号码不允许为空"/>
        <s v="关联关系状态不允许为空"/>
        <s v="卡号不允许为空"/>
        <s v="借记卡产品名称不允许为空"/>
        <s v="虚拟卡标志不允许为空"/>
        <s v="员工标志不允许为空"/>
        <s v="开卡日期不允许为空"/>
        <s v="卡片状态不允许为空"/>
        <s v="存折号不允许为空"/>
        <s v="存款账号不允许为空"/>
        <s v="存折类型不允许为空"/>
        <s v="启用日期不允许为空"/>
        <s v="存折状态不允许为空"/>
        <s v="商户编号不允许为空"/>
        <s v="商户名称不允许为空"/>
        <s v="是否POS商户不允许为空"/>
        <s v="当是否为POS商户为“是”时，POS终端号不允许为空"/>
        <s v="当商户编号、商户名称、商户MCC名称之一不为空时，商户MCC码不允许为空"/>
        <s v="当商户编号、商户名称、商户MCC码之一不为空时，商户MCC名称不允许为空"/>
        <s v="商户地区不允许为空"/>
        <s v="清算账号不允许为空"/>
        <s v="清算账号类型不允许为空"/>
        <s v="清算账户名称不允许为空"/>
        <s v="清算账号开户行名称不允许为空"/>
        <s v="起效日期不允许为空"/>
        <s v="失效日期不允许为空"/>
        <s v="商户状态不允许为空"/>
        <s v="会计科目编号不允许为空"/>
        <s v="会计科目名称不允许为空"/>
        <s v="期初借方余额不允许为空"/>
        <s v="期初贷方余额不允许为空"/>
        <s v="本期借方发生额不允许为空"/>
        <s v="本期贷方发生额不允许为空"/>
        <s v="期末借方余额不允许为空"/>
        <s v="期末贷方余额不允许为空"/>
        <s v="报送周期不允许为空"/>
        <s v="会计日期不允许为空"/>
        <s v="会计科目级次不允许为空"/>
        <s v="上级科目编号不允许为空"/>
        <s v="上级科目名称不允许为空"/>
        <s v="科目借贷标志不允许为空"/>
        <s v="归属业务大类不允许为空"/>
        <s v="明细科目编号不允许为空"/>
        <s v="明细科目名称不允许为空"/>
        <s v="账户名称不允许为空"/>
        <s v="活期存款账号不允许为空"/>
        <s v="个人活期存款账户类型不允许为空"/>
        <s v="保证金账户标志不允许为空"/>
        <s v="利率不允许为空"/>
        <s v="存款余额不允许为空"/>
        <s v="开户日期不允许为空"/>
        <s v="开户柜员号不允许为空。"/>
        <s v="上次动户日期不允许为空"/>
        <s v="销户日期不允许为空"/>
        <s v="钞汇类别不允许为空"/>
        <s v="账户状态不允许为空"/>
        <s v="交易序列号字段不应为空"/>
        <s v="业务办理机构号不允许为空"/>
        <s v="证件号码不应为空"/>
        <s v="外部账号不允许为空"/>
        <s v="交易类型不允许为空"/>
        <s v="交易借贷标志不允许为空"/>
        <s v="核心交易日期不允许为空"/>
        <s v="核心交易时间不允许为空"/>
        <s v="交易金额不允许为空"/>
        <s v="账户余额不允许为空"/>
        <s v="当现转标志=“转”、充补抹标志=“正常”,对方账号不允许为空"/>
        <s v="当现转标志=“转”、充补抹标志=“正常”，对方户名不允许为空"/>
        <s v="当现转标志=“转”、充补抹标志=“正常”,对方行名不允许为空"/>
        <s v="冲补抹标志不允许为空"/>
        <s v="现转标志不允许为空"/>
        <s v="交易渠道不允许为空"/>
        <s v="当交易渠道为网银、手机银行，IP地址不允许为空"/>
        <s v="当交易渠道为网银、手机银行，IMAC地址不允许为空"/>
        <s v="代办人证件类别非空时或代办人证件号码非空，代办人姓名不允许为空"/>
        <s v="当代办人姓名不为空时，代办人证件类型不应为空"/>
        <s v="代办人证件类型不为空或不为无证件时，代办人证件号码不应为空"/>
        <s v="“交易渠道”为柜面时，交易柜员号不允许为空。"/>
        <s v="定期存款账号不允许为空"/>
        <s v="个人定期存款账户类型不允许为空"/>
        <s v="存款期限不允许为空"/>
        <s v="开户金额不允许为空"/>
        <s v="到期日期不允许为空"/>
        <s v="证件号码不为空"/>
        <s v="提前支取标志不允许为空"/>
        <s v="对公活期存款账户类型不允许为空"/>
        <s v="交易序列号不能为空"/>
        <s v="当交易渠道为网银、手机银行，MAC地址不允许为空"/>
        <s v="对公定期存款账户类型不允许为空"/>
        <s v="内部分户账账号不允许为空"/>
        <s v="借贷标志不允许为空"/>
        <s v="借方余额不允许为空"/>
        <s v="贷方余额不允许为空"/>
        <s v="计息标志不允许为空"/>
        <s v="计息方式不允许为空"/>
        <s v="交易序列号不允许为空"/>
        <s v="现转标志=“转”、充补抹标志=“正常”,非表外业务的对方账号不允许为空"/>
        <s v="交易柜员号不允许为空。"/>
        <s v="进账日期不允许为空"/>
        <s v="销账日期不允许为空"/>
        <s v="贷款分户账号不允许为空"/>
        <s v="信贷借据号不允许为空"/>
        <s v="实际利率不允许为空"/>
        <s v="贷款金额不允许为空"/>
        <s v="贷款余额不允许为空"/>
        <s v="发放日期不允许为空"/>
        <s v="贷款状态不允许为空"/>
        <s v="代办人证件类别非空时，代办人姓名不允许为空"/>
        <s v="当代办人姓名不为空时，代办人证件类型不应为空_x000a_当代办人姓名为空时，代办人证件类型应为空"/>
        <s v="代办人证件类型不为空时，代办人证件号码不应为空_x000a_代办人证件类型为空时，代办人证件号码应为空"/>
        <s v="信贷合同号不允许为空"/>
        <s v="主合同号不允许为空"/>
        <s v="合同名称不允许为空"/>
        <s v="信贷业务种类不允许为空"/>
        <s v="合同金额不允许为空"/>
        <s v="合同起始日期不允许为空"/>
        <s v="合同到期日期不允许为空"/>
        <s v="主要担保方式不允许为空"/>
        <s v="合同贷款用途不允许为空"/>
        <s v="客户经理工号不允许为空"/>
        <s v="合同状态不允许为空"/>
        <s v="贷款发放类型不允许为空"/>
        <s v="放款方式不允许为空"/>
        <s v="信贷业务种类不包含委托贷款时，贷款五级分类不允许为空"/>
        <s v="展期次数不允许为空"/>
        <s v="总期数不允许为空"/>
        <s v="当前期数不允许为空"/>
        <s v="贷款发放日期不允许为空"/>
        <s v="贷款到期日期不允许为空"/>
        <s v="终结日期不允许为空"/>
        <s v="欠本金额不允许为空"/>
        <s v="欠本日期不允许为空"/>
        <s v="表内欠息余额不允许为空"/>
        <s v="表外欠息余额不允许为空"/>
        <s v="欠息日期不允许为空"/>
        <s v="连续欠款期数不允许为空"/>
        <s v="累计欠款期数不允许为空"/>
        <s v="当贷款发放类型为“借新还旧贷款”时，上笔信贷借据号不允许为空"/>
        <s v="贷款入账账号不允许为空。"/>
        <s v="贷款入账户名不可为空"/>
        <s v="入账账号所属行名称不可为空"/>
        <s v="利率类型不允许为空"/>
        <s v="还款方式不允许为空"/>
        <s v="还款账号不允许为空"/>
        <s v="还款账号所属行名称不允许空"/>
        <s v="下期还款日期不允许为空"/>
        <s v="下期应还本金不允许为空"/>
        <s v="下期应还利息不允许为空"/>
        <s v="借据贷款用途不允许为空"/>
        <s v="贷款投向地区不允许为空"/>
        <s v="贷款投向行业不允许为空"/>
        <s v="是否绿色贷款不允许为空"/>
        <s v="是否涉农贷款不允许为空"/>
        <s v="是否普惠型涉农贷款不允许为空"/>
        <s v="是否普惠型小微企业贷款不允许为空"/>
        <s v="是否科技贷款不允许为空"/>
        <s v="信贷员工号不允许为空"/>
        <s v="受托支付金额不允许为空"/>
        <s v="受托支付日期不允许为空"/>
        <s v="受托支付对象账号不允许为空"/>
        <s v="受托支付对象户名不允许为空"/>
        <s v="受托支付对象行号不允许为空"/>
        <s v="受托支付对象行名不允许为空"/>
        <s v="项目类型不允许为空"/>
        <s v="项目名称不允许为空"/>
        <s v="是否银团不允许为空"/>
        <s v="借款人编号不允许为空"/>
        <s v="借款人名称不允许为空"/>
        <s v="项目总投资不允许为空"/>
        <s v="项目资本金不允许为空"/>
        <s v="当项目类型为房地产项目时，土地使用证编号不允许为空"/>
        <s v="当项目类型为房地产项目时，土地使用证日期不允许为空"/>
        <s v="当项目类型为房地产项目时，用地规划许可证编号不允许为空"/>
        <s v="当项目类型为房地产项目时，用地规划许可证日期不允许为空"/>
        <s v="当项目类型为房地产项目时，工程规划许可证编号不允许为空"/>
        <s v="当项目类型为房地产项目时，工程规划许可证日期不允许为空"/>
        <s v="当项目类型为房地产项目时，施工许可证编号不允许为空"/>
        <s v="当项目类型为房地产项目时，施工许可证日期不允许为空"/>
        <s v="开工日期不允许为空"/>
        <s v="牵头行行号不允许为空"/>
        <s v="牵头行行名不允许为空"/>
        <s v="参加行行号不允许为空"/>
        <s v="参加行行名不允许为空"/>
        <s v="代理行行号不允许为空"/>
        <s v="代理行行名不允许为空"/>
        <s v="代理参贷标志不允许为空"/>
        <s v="银团贷款总金额不允许为空"/>
        <s v="已发放银团贷款金额不允许为空"/>
        <s v="承担贷款金额不允许为空"/>
        <s v="已发放承担贷款金额不允许为空"/>
        <s v="借据金额不允许为空"/>
        <s v="借据余额不允许为空"/>
        <s v="票据号码不允许为空"/>
        <s v="票据类型不允许为空"/>
        <s v="票面金额不允许为空"/>
        <s v="票据出票日期不允许为空"/>
        <s v="票据到期日期不允许为空"/>
        <s v="出票人名称不允许为空"/>
        <s v="承兑人名称不允许为空"/>
        <s v="贴现人名称不允许为空"/>
        <s v="贴现人客户统一编号不允许为空"/>
        <s v="贴现人账号不允许为空"/>
        <s v="贴现人开户行名称不允许为空"/>
        <s v="贴现金额不允许为空"/>
        <s v="贴现日期不允许为空"/>
        <s v="贴现计息天数不允许为空"/>
        <s v="贴现利率不允许为空"/>
        <s v="贴现利息不允许为空"/>
        <s v="票据状态不允许为空"/>
        <s v="当转贴现类型为“转贴现买断”时，信贷合同号不允许为空"/>
        <s v="当转贴现类型为“转贴现买断”时，信贷借据号不允许为空"/>
        <s v="交易方向不允许为空"/>
        <s v="转贴现类别不允许为空"/>
        <s v="转贴现日期不允许为空"/>
        <s v="转贴现金额不允许为空"/>
        <s v="转贴现计息天数不允许为空"/>
        <s v="转贴现利率不允许为空"/>
        <s v="转贴现利息不允许为空"/>
        <s v="票据类型为“质押式回购正回购”、“质押式回购逆回购”、“买断式回购正回购”、“买断式回购逆回购”类业务，回购日期不允许为空。"/>
        <s v="票据类型为“质押式回购正回购”、“质押式回购逆回购”、“买断式回购正回购”、“买断式回购逆回购”类业务，回购金额不允许为空。"/>
        <s v="票据类型为“质押式回购正回购”、“质押式回购逆回购”、“买断式回购正回购”、“买断式回购逆回购”类业务，回购利息不允许为空。"/>
        <s v="交易对手名称不允许为空"/>
        <s v="贸易融资品种不允许为空"/>
        <s v="贸易融资金额不允许为空"/>
        <s v="融资发放日期不允许为空"/>
        <s v="融资还款日期不允许为空"/>
        <s v="开证行名称不允许为空"/>
        <s v="购货方名称不允许为空"/>
        <s v="销货方名称不允许为空"/>
        <s v="支付对象名称不允许为空"/>
        <s v="还款对象名称不允许为空"/>
        <s v="手续费金额不允许为空"/>
        <s v="保证金比例不允许为空"/>
        <s v="保证金金额不允许为空"/>
        <s v="融资租赁类型不允许为空"/>
        <s v="合同余额不允许为空"/>
        <s v="承租人编号不允许为空"/>
        <s v="承租人名称不允许为空"/>
        <s v="承租人账号不允许为空"/>
        <s v="承租人开户行名称不允许为空"/>
        <s v="租赁公司名称不允许为空"/>
        <s v="租赁公司证件类别不允许为空"/>
        <s v="租赁公司证件号码不允许为空"/>
        <s v="保证金币种不允许为空"/>
        <s v="保证金账号不允许为空"/>
        <s v="垫款类型不允许为空"/>
        <s v="原合同编号不允许为空"/>
        <s v="垫款金额不允许为空"/>
        <s v="垫款余额不允许为空"/>
        <s v="垫款日期不允许为空"/>
        <s v="垫款状态不允许为空"/>
        <s v="被担保合同号不允许为空"/>
        <s v="担保合同号不允许为空。"/>
        <s v="担保合同类型不允许为空"/>
        <s v="担保类型不允许为空"/>
        <s v="担保币种不允许为空"/>
        <s v="担保金额不允许为空"/>
        <s v="担保起始日期不允许为空"/>
        <s v="担保到期日期不允许为空"/>
        <s v="担保合同状态不允许为空"/>
        <s v="担保合同号不允许为空"/>
        <s v="担保人类别不允许为空"/>
        <s v="担保人名称不允许为空"/>
        <s v="担保类型不为空且不为“抵押”“质押”，证件号码不允许为空"/>
        <s v="担保人类别为对公，并且用担保合同号关联信贷业务担保合同，信贷业务担保合同担保类型为单人保证，多人保证，多人联保，多人分保时，担保人净资产币种不允许为空"/>
        <s v="担保人净资产不允许为空"/>
        <s v="押品编号不允许为空"/>
        <s v="押品类型不允许为空"/>
        <s v="质或抵押物名称不允许为空"/>
        <s v="抵质押物状态不允许为空"/>
        <s v="起始估值不允许为空"/>
        <s v="最新估值不允许为空"/>
        <s v="已抵押价值不允许为空"/>
        <s v="抵质押率不允许为空"/>
        <s v="处置权顺位不允许为空"/>
        <s v="押品所有人名称不允许为空"/>
        <s v="押品所有人证件类别不允许为空"/>
        <s v="押品所有人证件号码不允许为空"/>
        <s v="权证登记号码不允许为空"/>
        <s v="是否纳入表外核算不允许为空"/>
        <s v="是否纳入表外核算为“是”时，表外核算开始日期不允许为空"/>
        <s v="授信协议号不允许为空"/>
        <s v="授信协议名称不允许为空"/>
        <s v="额度申请日期不允许为空"/>
        <s v="授信主体种类不允许为空"/>
        <s v="授信种类不允许为空"/>
        <s v="授信开始日期不允许为空"/>
        <s v="授信到期日期不允许为空"/>
        <s v="授信状态不允许为空"/>
        <s v="核销机构不允许为空"/>
        <s v="信贷资产类型不允许为空"/>
        <s v="实核贷款本金不允许为空"/>
        <s v="实核表内利息不允许为空"/>
        <s v="实核表外利息不允许为空"/>
        <s v="核销日期不允许为空"/>
        <s v="收回本金不允许为空"/>
        <s v="收回利息不允许为空"/>
        <s v="收回日期不允许为空"/>
        <s v="核销状态不得为空"/>
        <s v="贷款展期编号不允许为空"/>
        <s v="展期金额不允许为空"/>
        <s v="展期日期不允许为空"/>
        <s v="展期到期日期不允许为空"/>
        <s v="原利率不允许为空"/>
        <s v="展期利率不允许为空"/>
        <s v="转让合同号不允许为空"/>
        <s v="资产转让方向不允许为空"/>
        <s v="信贷交易类型不允许为空"/>
        <s v="转让价款入账账号不允许为空"/>
        <s v="转让价款入账账户名称不允许为空"/>
        <s v="交易对手账号不允许为空"/>
        <s v="交易对手开户行名称不允许为空"/>
        <s v="转让贷款本金总额不允许为空"/>
        <s v="转让贷款利息总额不允许为空"/>
        <s v="转让总价不允许为空"/>
        <s v="转让合同起始日期不允许为空"/>
        <s v="转让合同到期日期不允许为空"/>
        <s v="交易对手转账日期不允许为空"/>
        <s v="交易对手已支付金额不允许为空"/>
        <s v="回购金额不允许为空"/>
        <s v="回购日期不允许为空"/>
        <s v="转让交易平台不允许为空"/>
        <s v="是否在银登中心登记不允许为空"/>
        <s v="转让合同状态不允许为空"/>
        <s v="转让贷款本金不允许为空"/>
        <s v="转让贷款利息不允许为空"/>
        <s v="调整日期不允许为空"/>
        <s v="原五级分类不允许为空"/>
        <s v="新五级分类不允许为空"/>
        <s v="变动原因不允许为空"/>
        <s v="变动方式不允许为空"/>
        <s v="信用卡账户不允许为空"/>
        <s v="卡片名称不允许为空"/>
        <s v="卡片级别不允许为空"/>
        <s v="卡组织名称不允许为空"/>
        <s v="附属卡标志不允许为空"/>
        <s v="主卡号不允许为空"/>
        <s v="担保类型不为信用时，担保说明不允许为空"/>
        <s v="年费标志不允许为空"/>
        <s v="本币信用额度不允许为空"/>
        <s v="外币币种不允许为空"/>
        <s v="外币信用额度不允许为空"/>
        <s v="本币授信余额不允许为空"/>
        <s v="外币授信余额不允许为空"/>
        <s v="最后动户交易日期不允许为空"/>
        <s v="销卡日期不允许为空"/>
        <s v="卡片交易类型不允许为空"/>
        <s v="当（交易标志为“线上”）或（交易标志为“线下”且交易渠道为“POS”）时,对方账号不允许为空"/>
        <s v="当（交易标志为“线上”）或（交易标志为“线下”且交易渠道为“POS”）时,对方户名不允许为空"/>
        <s v="当（交易标志为“线上”）或（交易标志为“线下”且交易渠道为“POS”）时,对方行名不允许为空"/>
        <s v="当商户名称、商户MCC码、商户MCC名称之一不为空时，商户编号不允许为空"/>
        <s v="当商户编号、商户MCC码、商户MCC名称之一不为空时，商户名称不允许为空"/>
        <s v="线上线下交易标志不能为空"/>
        <s v="交易账单日期不允许为空"/>
        <s v="最迟还款日期不允许为空"/>
        <s v="分期付款标志不允许为空"/>
        <s v="当交易渠道为pos、网银、手机银行，IP地址不允许为空"/>
        <s v="当交易渠道为pos、网银、手机银行，MAC地址不允许为空"/>
        <s v="信用卡账号不允许为空"/>
        <s v="当前授信额度不允许为空"/>
        <s v="其中临时额度不允许为空"/>
        <s v="透支金额不允许为空"/>
        <s v="其中分期余额不允许为空"/>
        <s v="冻结金额不允许为空"/>
        <s v="当前授信余额不允许为空"/>
        <s v="逾期金额不允许为空"/>
        <s v="逾期日期不允许为空"/>
        <s v="应收利息不允许为空"/>
        <s v="当月累计交易笔数不允许为空"/>
        <s v="当月累计透支金额不允许为空"/>
        <s v="本月累计消费金额不允许为空"/>
        <s v="本月累计取现转账金额不允许为空"/>
        <s v="本月累计分期交易金额不允许为空"/>
        <s v="本月累计收入不允许为空"/>
        <s v="分期业务编号不允许为空"/>
        <s v="分期交易类型不允许为空"/>
        <s v="分期业务类型不允许为空"/>
        <s v="办理分期日期不允许为空"/>
        <s v="办理分期时间不允许为空"/>
        <s v="分期总额度不允许为空"/>
        <s v="可用分期额度不允许为空"/>
        <s v="分期金额不允许为空"/>
        <s v="分期期数不允许为空"/>
        <s v="金融机构代码不允许为空"/>
        <s v="统计科目编号不允许为空"/>
        <s v="统计科目名称不允许为空"/>
        <s v="统计科目金额不允许为空"/>
        <s v="期限类型不允许为空"/>
        <s v="统计日期不允许为空"/>
        <s v="地区名称不允许为空"/>
        <s v="出票人编号不允许为空"/>
        <s v="出票人全称不允许为空"/>
        <s v="出票人账号不允许为空"/>
        <s v="出票人开户行名称不允许为空"/>
        <s v="受益人名称不允许为空"/>
        <s v="受益人账号不允许为空"/>
        <s v="受益人开户行名称不允许为空"/>
        <s v="是否在本行贴现不允许为空"/>
        <s v="合同编号不允许为空"/>
        <s v="业务种类不允许为空"/>
        <s v="已兑付金额不允许为空"/>
        <s v="待支付金额不允许为空"/>
        <s v="申请人名称不允许为空"/>
        <s v="申请人国家代码不允许为空"/>
        <s v="受益人国家代码不允许为空"/>
        <s v="受益人开户行账号不允许为空"/>
        <s v="支付期限不允许为空"/>
        <s v="票据或合同号不允许为空"/>
        <s v="单据编号不允许为空"/>
        <s v="单据种类不允许为空"/>
        <s v="单据币种不允许为空"/>
        <s v="单据金额不允许为空"/>
        <s v="委托贷款类型不能为空"/>
        <s v="委托人编号允许为空"/>
        <s v="委托人客户名称不允许为空"/>
        <s v="委托账号不允许为空"/>
        <s v="委托资金开户行名称不允许为空"/>
        <s v="受益人账号不能为空"/>
        <s v="是否收息不允许为空"/>
        <s v="交易编号不允许为空"/>
        <s v="代理代销交易类型不允许为空"/>
        <s v="代销产品名称不允许为空"/>
        <s v="交易日期不允许为空"/>
        <s v="发行机构名称不允许为空"/>
        <s v="发行机构评级不允许为空"/>
        <s v="发行机构清算账号不允许为空"/>
        <s v="发行机构清算行名不允许为空"/>
        <s v="当客户账号不为空时，开户行名称不允许为空"/>
        <s v="产品种类不允许为空"/>
        <s v="产品名称不允许为空"/>
        <s v="合约币种不允许为空"/>
        <s v="合约金额不允许为空"/>
        <s v="年化利率不允许为空"/>
        <s v="成交日期不允许为空"/>
        <s v="交易对手类别不允许为空"/>
        <s v="交易对手行名不允许为空"/>
        <s v="外币数量不允许为空"/>
        <s v="折本币数量不允许为空"/>
        <s v="本币币种不允许为空"/>
        <s v="汇率日期不允许为空"/>
        <s v="金融工具编号不允许为空"/>
        <s v="金融工具名称不允许为空"/>
        <s v="资产类型不允许为空"/>
        <s v="发行价格不允许为空"/>
        <s v="发行总规模不允许为空"/>
        <s v="发行机构不允许为空"/>
        <s v="发行国别不允许为空"/>
        <s v="发行日期不允许为空"/>
        <s v="含权标识不允许为空"/>
        <s v="最近评估价格不允许为空"/>
        <s v="评估价格日期不允许为空"/>
        <s v="用金融工具编号关联自营资金业务余额表，当业务中类为同业存单，债券投资，权益类投资，公募基金投资，私募基金投资，资产管理产品投资或其他投资时，基础资产名称不允许为空"/>
        <s v="用金融工具编号关联自营资金业务余额表，当业务中类为同业存单，债券投资，权益类投资，公募基金投资，私募基金投资，资产管理产品投资或其他投资时，基础资产规模不允许为空"/>
        <s v="用金融工具编号关联自营资金业务余额表，当业务中类为同业存单，债券投资，权益类投资，公募基金投资，私募基金投资，资产管理产品投资或其他投资时，基础资产占比不允许为空"/>
        <s v="用金融工具编号关联自营资金业务余额表，当业务中类为，同业存单，债券投资，权益类投资，公募基金投资，私募基金投资，资产管理产品投资或其他投资时，基础资产名称不允许为空"/>
        <s v="业务大类不允许为空"/>
        <s v="业务中类不允许为空"/>
        <s v="业务小类不允许为空"/>
        <s v="本方清算账号不允许为空"/>
        <s v="交易对手开户行号不允许为空"/>
        <s v="委托管理标志不允许为空"/>
        <s v="账户类型不允许为空"/>
        <s v="持有成本不允许为空"/>
        <s v="账面余额不允许为空"/>
        <s v="本期收益不允许为空"/>
        <s v="累计收益不允许为空"/>
        <s v="信用风险权重不允许为空"/>
        <s v="减值准备不允许为空"/>
        <s v="起息日期不允许为空"/>
        <s v="产品ID不允许为空"/>
        <s v="产品登记编码不允许为空"/>
        <s v="理财产品代码不允许为空"/>
        <s v="行内标识码不能为空"/>
        <s v="产品品牌不允许为空"/>
        <s v="发行机构代码不允许为空"/>
        <s v="发行机构类型不允许为空"/>
        <s v="产品期次不允许为空"/>
        <s v="产品期限不允许为空"/>
        <s v="产品风险等级不允许为空"/>
        <s v="目标客户类型不允许为空"/>
        <s v="资金投向地区不允许为空"/>
        <s v="产品运作模式不允许为空"/>
        <s v="产品资产配置方式不允许为空"/>
        <s v="产品管理模式不允许为空"/>
        <s v="实际管理人不允许为空"/>
        <s v="投资资产类型不允许为空"/>
        <s v="结构性产品挂钩标的不允许为空"/>
        <s v="合作机构名称不允许为空"/>
        <s v="投资资产种类及比例不允许为空"/>
        <s v="募集币种不允许为空"/>
        <s v="兑付本金币种不允许为空"/>
        <s v="兑付收益币种不允许为空"/>
        <s v="发行机构提前终止权标识不允许为空"/>
        <s v="客户赎回权标识不允许为空"/>
        <s v="产品增信标识不允许为空"/>
        <s v="产品增信标识为是时，产品增信形式不允许为空"/>
        <s v="是否为结构化（分级）产品不允许为空"/>
        <s v="层级类别不允许为空"/>
        <s v="开放模式不允许为空"/>
        <s v="当开放模式为有规律开放时，规律开放周期不允许为空"/>
        <s v="其他规律开放周期不允许为空"/>
        <s v="节假日是否开放不允许为空"/>
        <s v="平均开放次数不允许为空"/>
        <s v="开放期业务类型不允许为空"/>
        <s v="募集起始日期不能为空"/>
        <s v="募集结束日期不能为空"/>
        <s v="产品起始日期不能为空"/>
        <s v="产品终止日期不能为空"/>
        <s v="产品实际终止日期不能为空"/>
        <s v="报告登记日期不允许为空"/>
        <s v="发行登记日期不允许为空"/>
        <s v="募集登记日期不允许为空"/>
        <s v="产品状态不允许为空"/>
        <s v="产品销售区域不能为空"/>
        <s v="是否有其他机构代销不允许为空"/>
        <s v="当境内托管机构名称不为空时，境内托管机构代码不允许为空"/>
        <s v="境内托管机构名称与境外托管机构名称不能同时为空"/>
        <s v="境外托管机构名称不允许为空"/>
        <s v="理财产品资金托管账户不允许为空"/>
        <s v="是否公/私募产品不允许为空"/>
        <s v="产品募集方式不允许为空"/>
        <s v="产品投资性质不允许为空"/>
        <s v="是否设置最短持有期限不允许为空"/>
        <s v="最短持有期限（天）不允许为空"/>
        <s v="最短持有期后是否自由赎回不允许为空"/>
        <s v="是否为现金管理类理财产品不允许为空"/>
        <s v="业绩比较基准上限不允许为空"/>
        <s v="业绩比较基准下限不允许为空"/>
        <s v="投资管理费率不允许为空"/>
        <s v="是否金融同业专属不允许为空"/>
        <s v="托管费率不允许为空"/>
        <s v="计划募集金额不允许为空"/>
        <s v="实际募集金额不允许为空"/>
        <s v="已终止的产品，银行实际实现收入不允许为空"/>
        <s v="已终止的产品，兑付客户收益不允许为空"/>
        <s v="已终止的产品，兑付客户总金额不允许为空"/>
        <s v="已终止的产品，客户实际年化收益率不允许为空"/>
        <s v="已终止的产品，产品实际年化收益率不允许为空"/>
        <s v="累计申购金额不允许为空"/>
        <s v="累计申购份额不允许为空"/>
        <s v="累计兑付金额不允许为空"/>
        <s v="累计兑付收益金额不允许为空"/>
        <s v="累计赎回份额不允许为空"/>
        <s v="产品统计日状态不允许为空"/>
        <s v="产品存续余额不允许为空"/>
        <s v="净值币种不允许为空"/>
        <s v="初始净值不允许为空"/>
        <s v="产品净值不允许为空"/>
        <s v="累计净值不允许为空"/>
        <s v="折算人民币初始净值不允许为空"/>
        <s v="折算人民币净值不允许为空"/>
        <s v="折算人民币累计净值不允许为空"/>
        <s v="实现收益率不允许为空"/>
        <s v="银行实现收益不允许为空"/>
        <s v="理财产品杠杆率不允许为空"/>
        <s v="理财产品杠杆率（机构报送）不允许为空"/>
        <s v="理财产品总资产金额不允许为空"/>
        <s v="理财产品总资产金额（机构报送）不允许为空"/>
        <s v="资产ID不允许为空"/>
        <s v="直接或间接投资不允许为空。"/>
        <s v="各层计划名称不允许为空"/>
        <s v="各层计划类型不允许为空"/>
        <s v="行内资产/负债编码不允许为空"/>
        <s v="资产负债登记编码不允许为空"/>
        <s v="资产估值不允许为空"/>
        <s v="资产/负债类别（一级）不允许为空"/>
        <s v="资产/负债类别（二级）不允许为空"/>
        <s v="资产名称不允许为空"/>
        <s v="代码不允许为空"/>
        <s v="行业不允许为空"/>
        <s v="交易流通场所不允许为空"/>
        <s v="利率/收益率不允许为空"/>
        <s v="剩余期限不允许为空"/>
        <s v="资产评级不允许为空"/>
        <s v="资产类型细分不允许为空"/>
        <s v="理财产品持有底层资产折算人民币金额不允许为空"/>
        <s v="理财产品持有底层资产折算人民币金额（机构报送）不允许为空"/>
        <s v="资产/负债类别（二级）为“收/受益权”，不允许为空"/>
        <s v="是否属于买入返售不允许为空"/>
        <s v="名称不允许为空"/>
        <s v="法定到期日期不允许为空"/>
        <s v="份额面值不允许为空"/>
        <s v="计息类型不允许为空"/>
        <s v="付息频率（个月/次）不允许为空"/>
        <s v="计息基础不允许为空"/>
        <s v="规则付息标识不允许为空"/>
        <s v="利息分布方式不允许为空"/>
        <s v="基准利率种类不允许为空"/>
        <s v="是否有浮动因子不允许为空"/>
        <s v="浮动因子不允许为空"/>
        <s v="结构档次不允许为空"/>
        <s v="还本方式不允许为空"/>
        <s v="分期还本条款标识不允许为空"/>
        <s v="基础资产类型不允许为空"/>
        <s v="超额收益分配比例不允许为空"/>
        <s v="利差不允许为空"/>
        <s v="融资人不允许为空"/>
        <s v="融资人类型（按规模划分）不允许为空"/>
        <s v="融资人类型（按技术领域划分）不允许为空"/>
        <s v="融资人类型（按经济类型划分）不允许为空"/>
        <s v="融资项目所属行业不允许为空"/>
        <s v="项目是否属于重点监控行业和领域不允许为空"/>
        <s v="项目是否属于重点监控行业和领域为是时，重点监控行业和领域类别不允许为空"/>
        <s v="重点监控行业和领域类别说明不允许为空"/>
        <s v="担保方式不允许为空"/>
        <s v="当担保方式不为空时，担保情况说明不允许为空"/>
        <s v="当担保方式为“抵押”或“质押”时，抵质押物类型不允许为空"/>
        <s v="抵质押物价值不允许为空"/>
        <s v="当担保方式不为“信用担保”且不为空时，担保性质不允许为空"/>
        <s v="当担保方式不为“信用担保”且不为空时，担保人与融资人关系不允许为空"/>
        <s v="增信机构名称不允许为空"/>
        <s v="融资人外部评级不允许为空"/>
        <s v="资产外部评级不允许为空"/>
        <s v="含权类型不允许为空"/>
        <s v="行权方式不允许为空"/>
        <s v="固定行权日长度不允许为空"/>
        <s v="首次行权日期不允许为空"/>
        <s v="行权周期不允许为空"/>
        <s v="行权价格不允许为空"/>
        <s v="永续条款类型不允许为空"/>
        <s v="利息递延条款类型不允许为空"/>
        <s v="递延利息是否计息不允许为空"/>
        <s v="首次重定价日期不允许为空"/>
        <s v="重定价周期不允许为空"/>
        <s v="部分赎回标识不允许为空"/>
        <s v="部分赎回比例不允许为空"/>
        <s v="融资人所属地区不允许为空"/>
        <s v="项目收益率不允许为空"/>
        <s v="金额不允许为空"/>
        <s v="所属国家或地区不允许为空"/>
        <s v="项目收益率（利率）不允许为空"/>
        <s v="交易登记编码不允许为空"/>
        <s v="行内交易编码不允许为空"/>
        <s v="资金流动类型不允许为空"/>
        <s v="交易对手方名称不允许为空"/>
        <s v="交易对手方是否为本行理财产品不允许为空"/>
        <s v="交易对手方类型不允许为空"/>
        <s v="发生金额不允许为空"/>
        <s v="折算人民币金额不允许为空"/>
        <s v="数量不允许为空"/>
        <s v="单位成交全价不允许为空"/>
        <s v="单位成交净价不允许为空"/>
        <s v="到期收益率不允许为空"/>
        <s v="资产计量方式不允许为空"/>
        <s v="合同编号不能为空"/>
        <s v="理财账号不允许为空"/>
        <s v="关联活期存款账号不允许为空"/>
        <s v="关联账号开户行不允许为空"/>
        <s v="是否代销不允许为空"/>
        <s v="代销机构名称不允许为空"/>
        <s v="当是否代销为“是”时，代销机构代码不允许为空"/>
        <s v="当是否代销为“是”时，代销机构所属监管机构不允许为空"/>
        <s v="理财产品名称不允许为空"/>
        <s v="业务确认日期不允许为空"/>
        <s v="业务确认时间不允许为空。"/>
        <s v="确认净值不允许为空"/>
        <s v="确认金额不允许为空"/>
        <s v="确认份额不允许为空"/>
        <s v="理财产品代码不能为空"/>
        <s v="实际账户持有理财余额不允许为空"/>
        <s v="理财账户开户日期不允许为空"/>
        <s v="理财账户销户日期不允许为空"/>
        <s v="成立时间不允许为99991231"/>
        <s v="采集日期不允许为99991231"/>
        <s v="上岗日期不允许为99991231"/>
        <s v="持股比例不允许为0"/>
        <s v="入股日期不允许为99991231"/>
        <s v="信贷标志为“是”时，“首次建立信贷关系年月”不应填报为999912"/>
        <s v="当上黑名单标志=“是”时,上黑名单日期不允许为99991231"/>
        <s v="信贷标志为“是”时，员工人数不可为0。"/>
        <s v="财务报表日期不允许为99991231"/>
        <s v="资产总额不允许为0"/>
        <s v="负债总额不允许为0"/>
        <s v="集团资产总额不允许为0"/>
        <s v="集团负债总额不允许为0"/>
        <s v="开卡日期不允许为99991231"/>
        <s v="起效日期不允许为99991231"/>
        <s v="会计日期字不允许为99991231"/>
        <s v="当账户状态为“销户”时，存款余额应为0。"/>
        <s v="开户日期不允许为99991231"/>
        <s v="当账户状态为“销户”时，销户日期不能默认值99991231"/>
        <s v="核心交易日期不允许为99991231"/>
        <s v="交易金额不允许为0"/>
        <s v="开户金额不允许为0"/>
        <s v="存款类型不包含通知存款时，到期日不允许为99991231"/>
        <s v="当账户状态为“销户”时，借方余额应为0"/>
        <s v="当账户状态为“销户”时，贷方余额应为0"/>
        <s v="贷款金额不允许为0"/>
        <s v="当贷款状态为结清、核销、转让，或账户状态为销户、已转让时，贷款余额应为0"/>
        <s v="发放日期不允许为99991231"/>
        <s v="到期日期不允许为99991231"/>
        <s v="合同金额不允许为0"/>
        <s v="合同起始日期不允许为99991231"/>
        <s v="合同到期日期不允许为99991231"/>
        <s v="当贷款状态为结清、核销、转让时，贷款余额应为0"/>
        <s v="总期数不能为数值0"/>
        <s v="贷款发放日期不允许为99991231"/>
        <s v="贷款到期日期不允许为99991231"/>
        <s v="贷款状态为结清、核销或转让时，终结日期不允许为9991231"/>
        <s v="当欠本金额不等于0时，欠本日期不允许为99991231"/>
        <s v="当贷款状态为结清、核销、转让时，表内欠息余额应为0"/>
        <s v="当贷款状态为结清、核销、转让时，表外欠息余额应为0"/>
        <s v="当表内欠息余额或表外欠息余额大于0时，欠息日期不允许为99991231"/>
        <s v="当欠本金额或表内欠息余额或表外欠息余额不为0时，累计欠款期数不能为0"/>
        <s v="受托支付金额不允许为0"/>
        <s v="受托支付日期不允许为99991231"/>
        <s v="当贷款状态为结清时，贷款余额应为0"/>
        <s v="项目总投资不允许为0"/>
        <s v="开工日期不允许为99991231"/>
        <s v="银团贷款总金额不允许为0"/>
        <s v="承担贷款金额不允许为0"/>
        <s v="借据金额不允许为0"/>
        <s v="票面金额不允许为0"/>
        <s v="票据出票日期不允许为99991231"/>
        <s v="票据到期日期不允许为99991231"/>
        <s v="贴现金额不允许为0"/>
        <s v="贴现日期不允许为99991231"/>
        <s v="贴现利率不允许为0"/>
        <s v="贴现利息不允许为0"/>
        <s v="转贴现金额不允许为0"/>
        <s v="转贴现利率不允许为0"/>
        <s v="转贴现利息不允许为0"/>
        <s v="当转贴现类型为“质押式回购正回购”“质押式回购逆回购”“买断式回购正回购”“买断式回购逆回购”时，回购利率不允许为0"/>
        <s v="当转贴现类型为“质押式回购正回购”“质押式回购逆回购”“买断式回购正回购”“买断式回购逆回购”时，回购利息不允许为0"/>
        <s v="贸易融资金额不允许为0"/>
        <s v="融资发放日期不允许为99991231"/>
        <s v="融资还款日期不允许为99991231"/>
        <s v="垫款金额不允许为0"/>
        <s v="垫款日期不允许为99991231"/>
        <s v="担保金额不允许为0"/>
        <s v="担保起始日期不允许为99991231"/>
        <s v="担保状态正常时，担保到期日期不允许为99991231"/>
        <s v="担保人类别为对公，并且用担保合同号关联信贷业务担保合同，信贷业务担保合同担保类型为单人保证，多人保证，多人联保，多人分保时，表内外业务担保人的保证人净资产不能为数值0"/>
        <s v="是否纳入表外核算=“是” 时,表外核算开始日期不允许为99991231"/>
        <s v="授信开始日期不允许为99991231"/>
        <s v="授信到期日期不允许为99991231"/>
        <s v="实核贷款本金不允许为0"/>
        <s v="核销日期不允许为99991231"/>
        <s v="当收回标识=“部分收回”或者“完全收回”时，核销收回本金不允许为0"/>
        <s v="“收回本金”、“收回利息”不均为零时，“收回日期”不应为“99991231”"/>
        <s v="展期金额不允许为0"/>
        <s v="展期日期不允许为99991231"/>
        <s v="展期到期日期不允许为99991231"/>
        <s v="转让贷款本金总额不允许为0"/>
        <s v="转让总价不允许为0"/>
        <s v="转让合同起始日期不允为99991231"/>
        <s v="转让合同到期日期不允许为99991231"/>
        <s v="转让贷款本金不允许为0"/>
        <s v="调整日期不允许为99991231"/>
        <s v="卡片状态不为“未激活”时，开卡日期不允许为99991231"/>
        <s v="卡片状态为注销时，销卡日期不允许为99991231"/>
        <s v="交易账单日期不允许为99991231"/>
        <s v="最迟还款日期不允许为99991231"/>
        <s v="办理分期日期不允许为99991231"/>
        <s v="统计日期不允许为99991231"/>
        <s v="签发日期不允许为99991231"/>
        <s v="单据金额不允许为0"/>
        <s v="交易日期不允许为99991231"/>
        <s v="合约金额不允许为0"/>
        <s v="成交日期不允许为99991231"/>
        <s v="汇率日期不允许为99991231"/>
        <s v="发行价格不允许为0"/>
        <s v="发行总规模不允许为0"/>
        <s v="发行日期不允许为99991231"/>
        <s v="持有成本不允许为0"/>
        <s v="计划募集金额不允许为0"/>
        <s v="采集日期不能为99991231"/>
        <s v="资产估值不允许为0"/>
        <s v="理财产品持有底层资产折算人民币金额不允许为0"/>
        <s v="理财产品持有底层资产折算人民币金额（机构报送）不允许为0"/>
        <s v="金额不允许为0"/>
        <s v="交易日期不能为99991231"/>
        <s v="发生金额不允许为0"/>
        <s v="折算人民币金额不允许为0"/>
        <s v="业务确认日期不能为99991231"/>
        <s v="确认金额不允许为0"/>
        <s v="手续费金额不允许为0"/>
        <s v="本期收益不允许为0"/>
        <s v="累计收益不允许为0"/>
        <s v="理财账户开户日期不能为99991231"/>
        <s v="成立日期必须满足日期格式YYYYMMDD"/>
        <s v="采集日期必须满足日期格式YYYYMMDD"/>
        <s v="上岗日期必须满足日期格式YYYYMMDD"/>
        <s v="入股日期必须满足日期格式YYYYMMDD"/>
        <s v="最近一次变动日期必须满足日期格式YYYYMMDD"/>
        <s v="出生年月非空时，必须满足日期格式YYYYMM"/>
        <s v="首次建立信贷关系年月非空时，必须满足日期格式YYYYMM"/>
        <s v="上黑名单日期必须满足日期格式YYYYMMDD"/>
        <s v="财务报表日期必须满足日期格式YYYYMMDD"/>
        <s v="开卡日期必须满足日期格式YYYYMMDD"/>
        <s v="启用日期必须满足日期格式YYYYMMDD"/>
        <s v="起效日期必须满足日期格式YYYYMMDD"/>
        <s v="失效日期必须满足日期格式YYYYMMDD"/>
        <s v="会计日期必须满足日期格式YYYYMMDD"/>
        <s v="开户日期必须满足日期格式YYYYMMDD"/>
        <s v="上次动户日期必须满足日期格式YYYYMMDD"/>
        <s v="销户日期必须满足日期格式YYYYMMDD"/>
        <s v="核心交易日期必须满足日期格式YYYYMMDD"/>
        <s v="核心交易时间必须满足时间格式hhmmss"/>
        <s v="到期日期必须满足日期格式YYYYMMDD"/>
        <s v="进账日期必须满足日期格式YYYYMMDD"/>
        <s v="销账日期必须满足日期格式YYYYMMDD"/>
        <s v="发放日期必须满足日期格式YYYYMMDD"/>
        <s v="合同起始日期必须满足日期格式YYYYMMDD"/>
        <s v="合同到期日期必须满足日期格式YYYYMMDD"/>
        <s v="贷款发放日期必须满足日期格式YYYYMMDD"/>
        <s v="贷款到期日期必须满足日期格式YYYYMMDD"/>
        <s v="终结日期必须满足日期格式YYYYMMDD"/>
        <s v="欠本日期必须满足日期格式YYYYMMDD"/>
        <s v="欠息日期必须满足日期格式YYYYMMDD"/>
        <s v="下期还款日期必须满足日期格式YYYYMMDD"/>
        <s v="受托支付日期必须满足日期格式YYYYMMDD"/>
        <s v="土地使用证日期必须满足日期格式YYYYMMDD"/>
        <s v="用地规划许可证日期必须满足日期格式YYYYMMDD"/>
        <s v="工程规划许可证日期必须满足日期格式YYYYMMDD"/>
        <s v="施工许可证日期必须满足日期格式YYYYMMDD"/>
        <s v="开工日期必须满足日期格式YYYYMMDD"/>
        <s v="票据出票日期必须满足日期格式YYYYMMDD"/>
        <s v="票据到期日期必须满足日期格式YYYYMMDD"/>
        <s v="贴现日期必须满足日期格式YYYYMMDD"/>
        <s v="转贴现日期必须满足日期格式YYYYMMDD"/>
        <s v="回购日期必须满足日期格式YYYYMMDD"/>
        <s v="融资发放日期必须满足日期格式YYYYMMDD"/>
        <s v="融资还款日期必须满足日期格式YYYYMMDD"/>
        <s v="垫款日期必须满足日期格式YYYYMMDD"/>
        <s v="担保起始日期必须满足日期格式YYYYMMDD"/>
        <s v="担保到期日期必须满足日期格式YYYYMMDD"/>
        <s v="表外核算开始日期必须满足日期格式YYYYMMDD"/>
        <s v="额度申请日期必须满足日期格式YYYYMMDD"/>
        <s v="授信开始日期必须满足日期格式YYYYMMDD"/>
        <s v="授信到期日期必须满足日期格式YYYYMMDD"/>
        <s v="核销日期必须满足日期格式YYYYMMDD"/>
        <s v="收回日期必须满足日期格式YYYYMMDD"/>
        <s v="展期日期必须满足日期格式YYYYMMDD"/>
        <s v="展期到期日期必须满足日期格式YYYYMMDD"/>
        <s v="转让合同起始日期必须满足日期格式YYYYMMDD"/>
        <s v="转让合同到期日期必须满足日期格式YYYYMMDD"/>
        <s v="交易对手转账日期必须满足日期格式YYYYMMDD"/>
        <s v="调整日期必须满足日期格式YYYYMMDD"/>
        <s v="最后动户交易日期必须满足日期格式YYYYMMDD"/>
        <s v="销卡日期必须满足日期格式YYYYMMDD"/>
        <s v="交易账单日期必须满足日期格式YYYYMMDD"/>
        <s v="最迟还款日期必须满足日期格式YYYYMMDD"/>
        <s v="逾期日期必须满足日期格式YYYYMMDD"/>
        <s v="办理分期日期必须满足日期格式YYYYMMDD"/>
        <s v="办理分期时间必须满足时间格式hhmmss"/>
        <s v="统计日期必须满足日期格式YYYYMMDD"/>
        <s v="交易日期必须满足日期格式YYYYMMDD"/>
        <s v="成交日期必须满足日期格式YYYYMMDD"/>
        <s v="汇率日期必须满足日期格式YYYYMMDD"/>
        <s v="发行日期必须满足日期格式YYYYMMDD"/>
        <s v="评估价格日期必须满足日期格式YYYYMMDD"/>
        <s v="起息日期必须满足日期格式YYYYMMDD"/>
        <s v="募集起始日期必须满足日期格式YYYYMMDD"/>
        <s v="募集结束日期必须满足日期格式YYYYMMDD"/>
        <s v="产品起始日期必须满足日期格式YYYYMMDD"/>
        <s v="产品终止日期必须满足日期格式YYYYMMDD"/>
        <s v="产品实际终止日期必须满足日期格式YYYYMMDD"/>
        <s v="报告登记日期必须满足日期格式YYYYMMDD"/>
        <s v="发行登记日期必须满足日期格式YYYYMMDD"/>
        <s v="募集登记日期必须满足日期格式YYYYMMDD"/>
        <s v="法定到期日期必须满足日期格式YYYYMMDD"/>
        <s v="固定行权日期必须满足日期格式YYYYMMDD"/>
        <s v="首次行权日期必须满足日期格式YYYYMMDD"/>
        <s v="首次重定价日期必须满足日期格式YYYYMMDD"/>
        <s v="业务确认日期必须满足日期格式YYYYMMDD"/>
        <s v="业务确认时间必须满足时间格式hhmmss"/>
        <s v="理财账户开户日期必须满足日期格式YYYYMMDD"/>
        <s v="理财账户销户日期必须满足日期格式YYYYMMDD"/>
        <s v="银行机构名称不包含特殊字符，特殊字符包括~!！#$%^[]{}&gt;&lt;=￥【】"/>
        <s v="负责人姓名不包含特殊字符，其中特殊字符包括~!！@#$%^&amp;[]{}&gt;&lt;'‘’“”\/?？=+￥/、【】/|...."/>
        <s v="姓名不包含特殊字符，其中特殊字符包括~!！@#$%^&amp;[]{}&gt;&lt;'‘’“”\/?？=+￥/、【】/|...."/>
        <s v="客户姓名不包含特殊字符，其中特殊字符包括~!！@#$%^&amp;[]{}&gt;&lt;'‘’“”\/?？=+￥/、【】/|...."/>
        <s v="关系人姓名不包含特殊字符，其中特殊字符包括~!！@#$%^&amp;[]{}&gt;&lt;'‘’“”\/?？=+￥/、【】/|...."/>
        <s v="客户名称不包含特殊字符，其中特殊字符包括~!！@#$%^&amp;[]{}&gt;&lt;'‘’“”\/?？=+￥/、【】/|...."/>
        <s v="财务人员不包含特殊字符，其中特殊字符包括~!！@#$%^&amp;[]{}&gt;&lt;'‘’“”\/?？=+￥/、【】/|...."/>
        <s v="基本存款账号不包含空白字符或特殊字符，其中特殊字符包括~·!！@#$%^&amp;[]{}&gt;&lt;'‘’“”\/?？=+￥/、【】/|...."/>
        <s v="基本账户开户行名称不包含空白字符或特殊字符，其中特殊字符包括~·!！@#$%^&amp;[]{}&gt;&lt;'‘’“”\/?？=+￥/、【】/|...."/>
        <s v="审计机构不包含特殊字符，包括~·!！@#$%^&amp;[]{}&gt;&lt;'‘’“”\/?？=+￥/、【】/|....，首尾不包含空白字符"/>
        <s v="实控人名称不包含特殊字符，其中特殊字符包括~!！@#$%^&amp;[]{}&gt;&lt;'‘’“”\/?？=+￥/、【】/|...."/>
        <s v="关联人名称不包含特殊字符，其中特殊字符包括~!！@#$%^&amp;[]{}&gt;&lt;'‘’“”\/?？=+￥/、【】/|...."/>
        <s v="存折号不包含空白字符或特殊字符，其中特殊字符包括~·!！@#$%^&amp;[]{}&gt;&lt;'‘’“”\/?？=+￥/、【】/|...."/>
        <s v="清算账户名称不包含特殊字符，其中特殊字符包括~!！@#$%^&amp;[]{}&gt;&lt;'‘’“”\/?？=+￥/、【】/|...."/>
        <s v="账户名称不包含特殊字符，其中特殊字符包括~!！@#$%^&amp;[]{}&gt;&lt;'‘’“”\/?？=+￥/、《》【】/|...."/>
        <s v="活期存款账号不包含空白字符或特殊字符，其中特殊字符包括~·!！@#$%^&amp;[]{}&gt;&lt;'‘’“”\/?？=+￥/、【】/|...."/>
        <s v="对方行名不包含空白字符或特殊字符，其中特殊字符包括~·!！@#$%^&amp;[]{}&gt;&lt;'‘’“”\/?？=+￥/、《》【】/|...."/>
        <s v="代办人姓名不包含特殊字符，其中特殊字符包括~!！@#$%^&amp;[]{}&gt;&lt;'‘’“”\/?？=+￥/、【】/|...."/>
        <s v="定期存款账号不包含空白字符或特殊字符，其中特殊字符包括~·!！@#$%^&amp;[]{}&gt;&lt;'‘’“”\/?？=+￥/、【】/|...."/>
        <s v="对方行名不包含特殊字符，特殊字符包括~!！#$%^[]{}&gt;&lt;‘’“”?？=+￥【】"/>
        <s v="内部分户账账号不包含空白字符或特殊字符，其中特殊字符包括~·!！@#$%^&amp;[]{}&gt;&lt;'‘’“”\/?？=+￥/、【】/|...."/>
        <s v="受托支付对象户名不包含特殊字符，其中特殊字符包括~!！@#$%^&amp;[]{}&gt;&lt;‘“”\=￥、《》【】|"/>
        <s v="受托支付对象行名不包含空白字符或特殊字符，其中特殊字符包括~·!！@#$%^&amp;[]{}&gt;&lt;'‘’“”\/?？=+￥/、【】/|...."/>
        <s v="借款人名称不包含特殊字符，其中特殊字符包括~!！@#$%^&amp;[]{}&gt;&lt;'‘’“”\/?？=+￥/、【】/|...."/>
        <s v="出票人名称不包含特殊字符，其中特殊字符包括~!！@#$%^&amp;[]{}&gt;&lt;'‘’“”\/?？=+￥/、【】/|...."/>
        <s v="承兑人名称不包含特殊字符，其中特殊字符包括~!！@#$%^&amp;[]{}&gt;&lt;'‘’“”\/?？=+￥/、【】/|...."/>
        <s v="贴现人名称不包含特殊字符，其中特殊字符包括~!！@#$%^&amp;[]{}&gt;&lt;'‘’“”\/?？=+￥/、【】/|...."/>
        <s v="贴现人开户行名称不包含空白字符或特殊字符，其中特殊字符包括~·!！@#$%^&amp;[]{}&gt;&lt;'‘’“”\/?？=+￥/、【】/|...."/>
        <s v="交易对手名称不包含特殊字符，其中特殊字符包括~!！@#$%^&amp;[]{}&gt;&lt;'‘’“”\/?？=+￥/、【】/|...."/>
        <s v="购货方名称不包含特殊字符，其中特殊字符包括~!！@#$%^&amp;[]{}&gt;&lt;‘“”\=￥、《》【】|"/>
        <s v="销货方名称不包含特殊字符，其中特殊字符包括~!！@#$%^&amp;[]{}&gt;&lt;‘“”\=￥、《》【】|"/>
        <s v="支付对象名称不包含特殊字符，其中特殊字符包括~!！@#$%^&amp;[]{}&gt;&lt;‘“”\=￥、《》【】|"/>
        <s v="还款对象名称不包含特殊字符，其中特殊字符包括~!！@#$%^&amp;[]{}&gt;&lt;‘“”\=￥、《》【】|"/>
        <s v="承租人名称不包含特殊字符，其中特殊字符包括~!！@#$%^&amp;[]{}&gt;&lt;'‘’“”\/?？=+￥/、【】/|...."/>
        <s v="承租人开户行名称不包含空白字符或特殊字符，其中特殊字符包括~·!！@#$%^&amp;[]{}&gt;&lt;'‘’“”\/?？=+￥/、【】/|...."/>
        <s v="租赁公司名称不包含特殊字符，其中特殊字符包括~!！@#$%^&amp;[]{}&gt;&lt;'‘’“”\/?？=+￥/、【】/|...."/>
        <s v="担保人名称不包含特殊字符，其中特殊字符包括~!！@#$%^&amp;[]{}&gt;&lt;'‘’“”\/?？=+￥/、【】/|...."/>
        <s v="押品所有人名称不包含特殊字符，其中特殊字符包括~!！@#$%^&amp;[]{}&gt;&lt;'‘’“”\/?？=+￥/、【】/|...."/>
        <s v="质押票证签发机构不包含空白字符或特殊字符，其中特殊字符包括~·!！@#$%^&amp;[]{}&gt;&lt;'‘’“”\/?？=+￥/、【】/|...."/>
        <s v="转让价款入账账户名称不包含特殊字符，其中特殊字符包括~!！@#$%^&amp;[]{}&gt;&lt;'‘’“”\/?？=+￥/、【】/|...."/>
        <s v="信用卡账号不包含空白字符或特殊字符，其中特殊字符包括~·!！@#$%^&amp;[]{}&gt;&lt;'‘’“”\/?？=+￥/、【】/|...."/>
        <s v="对方户名不包含特殊字符，其中特殊字符包括~!！@#$%^&amp;[]{}&gt;&lt;'‘’“”\/?？=+￥/、【】/|...."/>
        <s v="出票人开户行名称不包含空白字符或特殊字符，其中特殊字符包括~·!！@#$%^&amp;[]{}&gt;&lt;'‘’“”\/?？=+￥/、【】/|...."/>
        <s v="受益人名称不包含特殊字符，其中特殊字符包括~!！@#$%^&amp;[]{}&gt;&lt;'‘’“”\/?？=+￥/、【】/|...."/>
        <s v="受益人开户行名称不包含空白字符或特殊字符，其中特殊字符包括~·!！@#$%^&amp;[]{}&gt;&lt;'‘’“”\/?？=+￥/、【】/|...."/>
        <s v="申请人名称不包含特殊字符，其中特殊字符包括~!！@#$%^&amp;[]{}&gt;&lt;‘“”\=￥、《》【】|"/>
        <s v="受益人名称不包含特殊字符，其中特殊字符包括~!！@#$%^&amp;[]{}&gt;&lt;‘“”\=￥、《》【】|"/>
        <s v="受益人开户行名称不包含特殊字符，其中特殊字符包括~!！@#$%^&amp;[]{}&gt;&lt;‘“”\=￥、《》【】|"/>
        <s v="开户行名称不包含空白字符或特殊字符，其中特殊字符包括~·!！@#$%^&amp;[]{}&gt;&lt;'‘’“”\/?？=+￥/、【】/|...."/>
        <s v="发行机构名称不包含空白字符或特殊字符，其中特殊字符包括~·!！@#$%^&amp;[]{}&gt;&lt;'‘’“”\/?？=+￥/、【】/|...."/>
        <s v="发行机构评级机构不包含空白字符或特殊字符，其中特殊字符包括~·!！@#$%^&amp;[]{}&gt;&lt;'‘’“”\/?？=+￥/、【】/|...."/>
        <s v="发行机构清算行名不包含空白字符或特殊字符，其中特殊字符包括~·!！@#$%^&amp;[]{}&gt;&lt;'‘’“”\/?？=+￥/、【】/|...."/>
        <s v="交易对手评级机构不包含空白字符或特殊字符，其中特殊字符包括~·!！@#$%^&amp;[]{}&gt;&lt;'‘’“”\/?？=+￥/、【】/|...."/>
        <s v="发行机构不包含空白字符或特殊字符，其中特殊字符包括~·!！@#$%^&amp;[]{}&gt;&lt;'‘’“”\/?？=+￥/、【】/|...."/>
        <s v="基础资产评级机构不包含空白字符或特殊字符，其中特殊字符包括~·!！@#$%^&amp;[]{}&gt;&lt;'‘’“”\/?？=+￥/、【】/|...."/>
        <s v="基础资产客户评级机构不包含空白字符或特殊字符，其中特殊字符包括~·!！@#$%^&amp;[]{}&gt;&lt;'‘’“”\/?？=+￥/、【】/|...."/>
        <s v="实际管理人不包含特殊字符，其中特殊字符包括~!！@#$%^&amp;[]{}&gt;&lt;'‘’“”\/?？=+￥/、【】/|...."/>
        <s v="产品审批人姓名不包含特殊字符，其中特殊字符包括~!！@#$%^&amp;[]{}&gt;&lt;'‘’“”\/?？=+￥/、【】/|...."/>
        <s v="产品设计人姓名不包含特殊字符，其中特殊字符包括~!！@#$%^&amp;[]{}&gt;&lt;'‘’“”\/?？=+￥/、【】/|...."/>
        <s v="投资经理姓名不包含特殊字符，其中特殊字符包括~!！@#$%^&amp;[]{}&gt;&lt;'‘’“”\/?？=+￥/、【】/|...."/>
        <s v="合作机构名称不包含空白字符或特殊字符，其中特殊字符包括~·!！@#$%^&amp;[]{}&gt;&lt;'‘’“”\/?？=+￥/、【】/|...."/>
        <s v="境外托管机构名称不包含空白字符或特殊字符，其中特殊字符包括~·!！@#$%^&amp;[]{}&gt;&lt;'‘’“”\/?？=+￥/、【】/|...."/>
        <s v="理财产品资金托管账号不包含空白字符或特殊字符，其中特殊字符包括~·!！@#$%^&amp;[]{}&gt;&lt;'‘’“”\/?？=+￥/、【】/|...."/>
        <s v="理财产品资金托管账户不包含特殊字符，其中特殊字符包括~!！@#$%^&amp;[]{}&gt;&lt;'‘’“”\/?？=+￥/、【】/|...."/>
        <s v="融资人不包含特殊字符，其中特殊字符包括~!！@#$%^&amp;[]{}&gt;&lt;'‘’“”\/?？=+￥/、【】/|...."/>
        <s v="增信机构名称不包含空白字符或特殊字符，其中特殊字符包括~·!！@#$%^&amp;[]{}&gt;&lt;'‘’“”\/?？=+￥/、【】/|...."/>
        <s v="交易对手方名称不包含特殊字符，其中特殊字符包括~!！@#$%^&amp;[]{}&gt;&lt;'‘’“”\/?？=+￥/、【】/|...."/>
        <s v="关联账号开户行不包含空白字符或特殊字符，其中特殊字符包括~·!！@#$%^&amp;[]{}&gt;&lt;'‘’“”\/?？=+￥/、【】/|...."/>
        <s v="代销机构名称不包含空白字符或特殊字符，其中特殊字符包括~·!！@#$%^&amp;[]{}&gt;&lt;'‘’“”\/?？=+￥/、【】/|...."/>
        <s v="理财账号不包含空白字符或特殊字符，其中特殊字符包括~·!！@#$%^&amp;[]{}&gt;&lt;'‘’“”\/?？=+￥/、【】/|...."/>
        <s v="内部机构号对应银行机构名称应该唯一"/>
        <s v="银行机构名称对应内部机构号应该唯一"/>
        <s v="工号应与证件号码唯一对应"/>
        <s v="证件号码不为空时，证件号码应与工号一一对应"/>
        <s v="每个客户统一编号对应唯一的一套证件三要素（证件类型、证件号码、姓名）。"/>
        <s v="每套证件三要素（证件类型、证件号码、姓名）对应唯一的客户统一编号。"/>
        <s v="同一个活期存款账号不应对应不同客户统一编号"/>
        <s v="同一个存折号不应对应不同客户统一编号"/>
        <s v="同一个存款账号不应对应不同客户统一编号"/>
        <s v="交易序列号不能对应不同的客户统一编号"/>
        <s v="同一个定期存款账号不应对应不同客户统一编号"/>
        <s v="同一个定期存款账号不能对应不同客户统一编号"/>
        <s v="同一“对方账号”不应对应多个“对方行号”"/>
        <s v="同一个“票据号码”不得对应多个“出票人名称”"/>
        <s v="产品登记编码应与行内标识码唯一"/>
        <s v="金融许可证号非空时字符长度必须为15"/>
        <s v="营业执照号非空时必须为18位或15位"/>
        <s v="行政区划代码字符非空时，长度应为3位或6位"/>
        <s v="成立日期非空时字符长度为8"/>
        <s v="采集日期非空时字符长度为8"/>
        <s v="证件号码非空时，个人部分涉及隐私应SM3算法变形，字符长度大于等于64。"/>
        <s v="上岗日期非空时字符长度为8"/>
        <s v="当股东证件号码为统一社会信用代码或组织机构代码时，长度必须为9、10、18位"/>
        <s v="入股日期非空时字符长度为8"/>
        <s v="最近一次变动日期非空时字符长度为8"/>
        <s v="客户姓名非空时，个人部分涉及隐私应变形，长度应小于等于3"/>
        <s v="出生年月非空时字符长度为6"/>
        <s v="首次建立信贷关系年月非空时长度必须为6位"/>
        <s v="上黑名单日期非空时字符长度为8"/>
        <s v="币种非空时，长度应为3"/>
        <s v="关系人姓名非空时，个人部分涉及隐私应变形，长度应小于等于3"/>
        <s v="当证件号码为统一社会信用代码或组织机构代码时，长度必须为9、10、18位"/>
        <s v="当法人代表证件号码为统一社会信用代码或组织机构代码时，长度必须为9、10、18位"/>
        <s v="财务人员证件号码非空时，涉及隐私应变形，长度应小于等于3"/>
        <s v="行政区划代码非空时，长度应为3，6位"/>
        <s v="财务报表日期非空时字符长度为8"/>
        <s v="当关联人类别为自然人，关联人姓名非空时，个人部分涉及隐私应变形，长度应小于等于3。"/>
        <s v="当关联人证件号码为统一社会信用代码或组织机构代码时，长度必须为9、10、18位"/>
        <s v="开卡日期非空时字符长度为8"/>
        <s v="启用日期非空时字符长度为8"/>
        <s v="商户MCC码长度必须为4"/>
        <s v="起效日期非空时字符长度为8"/>
        <s v="失效日期非空时字符长度为8"/>
        <s v="会计日期非空时字符长度为8"/>
        <s v="账户名称非空时，个人部分涉及隐私变形，字符长度应小于等于3。"/>
        <s v="开户日期非空时字符长度为8"/>
        <s v="上次动户日期非空时字符长度为8"/>
        <s v="销户日期非空时字符长度为8"/>
        <s v="核心交易日期非空时字符长度为8"/>
        <s v="核心交易时间非空时长度必须为6"/>
        <s v="代办人姓名非空时，个人部分涉及隐私应变形，长度应小于等于3。"/>
        <s v="到期日期非空时字符长度为8"/>
        <s v="核心交易时间非空时长度为6"/>
        <s v="进账日期非空时字符长度为8"/>
        <s v="销账日期非空时字符长度为8"/>
        <s v="账户名称非空时，个人部分涉及隐私变形，字符长度应小于等于3"/>
        <s v="发放日期非空时字符长度为8"/>
        <s v="合同起始日期非空时字符长度为8"/>
        <s v="合同到期日期非空时字符长度为8"/>
        <s v="贷款发放日期非空时字符长度为8"/>
        <s v="贷款到期日期非空时字符长度为8"/>
        <s v="终结日期非空时字符长度为8"/>
        <s v="欠本日期非空时字符长度为8"/>
        <s v="欠息日期非空时字符长度为8"/>
        <s v="下期还款日期非空时字符长度为8"/>
        <s v="贷款投向地区非空时，长度应为3，6位"/>
        <s v="受托支付日期非空时字符长度为8"/>
        <s v="土地使用证日期非空时字符长度为8"/>
        <s v="用地规划许可证日期非空时字符长度为8"/>
        <s v="工程规划许可证日期非空时字符长度为8"/>
        <s v="施工许可证日期非空时字符长度为8"/>
        <s v="开工日期非空时字符长度为8"/>
        <s v="票据出票日期非空时字符长度为8"/>
        <s v="票据到期日期非空时字符长度为8"/>
        <s v="贴现日期非空时字符长度为8"/>
        <s v="转贴现日期非空时字符长度为8"/>
        <s v="回购日期非空时字符长度为8"/>
        <s v="融资发放日期非空时字符长度为8"/>
        <s v="融资还款日期非空时字符长度为8"/>
        <s v="当租赁公司证件号码为统一社会信用代码或组织机构代码时，长度必须为9、10、18位"/>
        <s v="垫款日期非空时字符长度为8"/>
        <s v="担保起始日期非空时字符长度为8"/>
        <s v="担保到期日期非空时字符长度为8"/>
        <s v="当押品所有人证件号码为统一社会信用代码或组织机构代码时，长度必须为9、10、18位"/>
        <s v="表外核算开始日期非空时字符长度为8"/>
        <s v="额度申请日期非空时字符长度为8"/>
        <s v="授信开始日期非空时字符长度为8"/>
        <s v="授信到期日期非空时字符长度为8"/>
        <s v="核销日期非空时字符长度为8"/>
        <s v="收回日期非空时字符长度为8"/>
        <s v="展期日期非空时字符长度为8"/>
        <s v="展期到期日期非空时字符长度为8"/>
        <s v="转让合同起始日期非空时字符长度为8"/>
        <s v="转让合同到期日期非空时字符长度为8"/>
        <s v="交易对手转账日期非空时字符长度为8"/>
        <s v="调整日期非空时字符长度为8"/>
        <s v="最后动户交易日期非空时字符长度为8"/>
        <s v="销卡日期非空时字符长度为8"/>
        <s v="交易账单日期非空时字符长度为8"/>
        <s v="最迟还款日期非空时字符长度为8"/>
        <s v="逾期日期非空时字符长度为8"/>
        <s v="办理分期日期非空时字符长度为8"/>
        <s v="办理分期时间非空时长度必须为6"/>
        <s v="统计日期非空时字符长度为8"/>
        <s v="申请人国家代码非空时字符长度应为3"/>
        <s v="受益人国家代码非空时字符长度应为3"/>
        <s v="交易日期非空时字符长度为8"/>
        <s v="成交日期非空时字符长度为8"/>
        <s v="汇率日期非空时字符长度为8"/>
        <s v="发行机构代码非空时长度必须为1，9，10，18位"/>
        <s v="发行国别非空时字符长度应为3"/>
        <s v="发行日期非空时字符长度为8"/>
        <s v="评估价格日期非空时字符长度为8"/>
        <s v="起息日期非空时字符长度为8"/>
        <s v="发行机构代码非空时长度为6."/>
        <s v="募集起始日期非空时字符长度为8"/>
        <s v="募集结束日期非空时字符长度为8"/>
        <s v="产品起始日期非空时字符长度为8"/>
        <s v="产品终止日期非空时字符长度为8"/>
        <s v="产品实际终止日期非空时字符长度为8"/>
        <s v="报告登记日期非空时字符长度为8"/>
        <s v="发行登记日期非空时字符长度为8"/>
        <s v="募集登记日期非空时字符长度为8"/>
        <s v="境内托管机构代码长度必须为6"/>
        <s v="采集日期非空时字符长度必须为8"/>
        <s v="发行机构代码非空时字符长度必须为6"/>
        <s v="发行机构代码非空时，长度必须为6位"/>
        <s v="发行机构代码长度为6"/>
        <s v="法定到期日期非空时字符长度为8"/>
        <s v="增信机构代码非空时长度必须为1，9，10，18位"/>
        <s v="固定行权日期非空时字符长度为8"/>
        <s v="首次行权日期非空时字符长度为8"/>
        <s v="首次重定价日期非空时字符长度为8"/>
        <s v="融资人统一社会信用代码非空时长度必须为1，9，10，18。已登记统一社会信用代码的，填18位统一社会信用代码；未登记统一社会信用代码的，填组织机构代码。境外金融机构、临时验资户类客户填写默认值0。"/>
        <s v="所属国家或地区非空时字符长度应为3"/>
        <s v="发行机构代码长度应该为6"/>
        <s v="代销机构代码长度必须为6"/>
        <s v="业务确认日期非空时字符长度为8"/>
        <s v="业务确认时间非空时长度必须为6"/>
        <s v="非空时，代销机构代码长度必须为6位"/>
        <s v="理财账户开户日期非空时字符长度为8"/>
        <s v="理财账户销户日期非空时字符长度为8"/>
        <s v="银行机构名称非空时，银行机构名称必须与许可证上机构名称一致"/>
        <s v="机构类别非空时应填管理机构、营业机构、虚拟机构、内设机构"/>
        <s v="营业状态非空时应填营业、停业"/>
        <s v="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员工状态非空时应填正式员工离职，正式员工在职，非正式员工离职，非正式员工在职，内退，退休，开除，死亡，调出，其他-XX。其中“XX”为银行自定义类型。"/>
        <s v="是否实体柜员非空时应填是、否"/>
        <s v="客户经理标志非空时应填是、否"/>
        <s v="信贷员标志非空时应填是、否"/>
        <s v="股东类型不为空时填自然人，纯国有企业，国有控股企业，国有参股企业，民营企业，政府机关，事业单位，社会团体，境外机构，其他-XX。其中“XX”为银行自定义类型。"/>
        <s v="股东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股东状态非空时应填有效、无效"/>
        <s v="是否驻派董监事非空时应填是、否"/>
        <s v="客户类型非空时应填报个人客户（自然人），个体工商户，小微企业主，其他-XX。其中“XX”为银行自定义类型。"/>
        <s v="婚姻情况非空时应填未婚，已婚，初婚，再婚，复婚，丧偶，离异。"/>
        <s v="当单位性质非空时应填报国有企业、民营企业、政府机关、事业单位、社会团体、境外机构、其他组织机构。"/>
        <s v="信贷客户标志非空时应填是、否"/>
        <s v="是否农户非空时应填是、否"/>
        <s v="本行员工标志非空时应填是、否"/>
        <s v="上本行黑名单标志非空时应填是、否"/>
        <s v="关系类型非空时应填配偶，父母，子女，亲属关系，朋友，同事，合作伙伴，离异原配偶，其他-XX。其中“XX”为银行自定义类型。"/>
        <s v="关系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客户类型非空时应填集团客户，单一法人客户，同业客户，政府机关，事业单位，社会团体，境外机构，其他-XX。其中“XX”为银行自定义类型。"/>
        <s v="法人代表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财务人员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所属行业行业分类按《GB/T 4754 国民经济行业分类》执行，非空时应填所属行业的的门类对应的中文、国际组织、其他-XX"/>
        <s v="企业分类非空时应填大型企业，中型企业，小型企业，微型企业，政府机关，事业单位，社会团体，境外机构，其他组织机构"/>
        <s v="上市公司标志非空时应填是、否"/>
        <s v="是否审计非空时应填是、否"/>
        <s v="报表口径非空时应填本部报表，合并报表，其他-XX。其中“XX”为银行自定义类型。"/>
        <s v="报送周期非空时应填日报，月报，季报，半年报，年报，其他-XX。其中“XX”为银行自定义类型。"/>
        <s v="实控人类型不为空时填自然人，纯国有企业，国有控股企业，国有参股企业，民营企业，政府机关，事业单位，社会团体，境外机构，其他-XX。其中“XX”为银行自定义类型。"/>
        <s v="客户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关系类型非空时应填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
        <s v="关联人类别非空时应填写：自然人，纯国有企业，国有控股企业，国有参股企业，民营企业，政府机关，事业单位，社会团体，境外机构，其他-XX。其中“XX”为银行自定义类型。"/>
        <s v="关联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关联关系状态非空时应填有效、无效"/>
        <s v="虚拟卡标志非空时应填是、否"/>
        <s v="员工标志非空时应填是、否"/>
        <s v="卡片状态非空时应填未激活，正常，注销，冻结，睡眠，挂失，其他-XX。其中XX为银行自定义的卡片状态。"/>
        <s v="存折类型非空时应填普通存折，存单，一本通，大额定期存单，其他-XX。其中XX为银行自定义的类型。"/>
        <s v="存折状态非空时应填未激活，正常，注销，冻结，睡眠，挂失，其他-XX。其中XX为银行自定义状态。"/>
        <s v="是否POS商户非空时应填是、否"/>
        <s v="清算账号类型非空时应填本行卡，本行对公结算账户，他行卡，他行对公结算账户，第三方平台账户-XX。其中XX为银行自定义"/>
        <s v="归属业务大类非空时应填资产、负债、所有者权益、损益、资产负债共同类、表外、其他。"/>
        <s v="归属业务子类非空时应包含英文半角分号，或填报为：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47实收资本，48资本公积，49盈余公积，50一般风险准备，51信托赔偿准备，52未分配利润，53其他综合收益，54其他权益工具。55利息收入，56利息支出，57手续费及佣金收入，58手续费及佣金支出，59投资损益，60公允价值变动损益，61汇兑损益，62资产处置损益，63其他业务收入，64营业支出，65营业外收入，66营业外支出，67资产减值损失，68所得税，69少数股东损益。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
        <s v="个人活期存款账户类型非空时应填I类户,II类户,III类户,外汇账户，其他-XX。其中“XX”为银行自定义类型。"/>
        <s v="保证金账户标志非空时应填是、否"/>
        <s v="钞汇类别非空时应填人民币、钞、汇、可钞可汇"/>
        <s v="账户状态非空时，应为正常，预销户，销户，逾期，冻结，止付，已转让，其他-银行自定义。XX为银行自定义。"/>
        <s v="交易类型非空时，应填转账，取现，存现，消费，代发，代扣，代缴，结息，批量交易，贷款发放，还款-还本，还款-还息，银证业务，投资理财，其他-XX。其中“XX”为银行自定义类型。"/>
        <s v="交易借贷标志非空时应填借、贷"/>
        <s v="冲补抹标志非空时应填正常，冲补抹"/>
        <s v="现转标志非空时应填现、转"/>
        <s v="交易渠道非空时应填柜面，ATM，VTM，POS，网银，手机银行，银联交易，三方支付-XX，其他-XX，其中“XX”为银行自定义类型。"/>
        <s v="代办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个人定期存款账户类型非空时，应填报：个人定期存款，定活两便存款，个人通知存款，个人协议存款，个人协定存款，个人保证金存款，个人结构性存款（不含保本理财），个人其他存款。"/>
        <s v="存款期限非空时应填1天通知，7天通知，1个月，3个月，6个月，12个月，18个月，24个月，36个月，60个月，72个月，80个月，不固定，其他期限"/>
        <s v="提前支取标志非空时应填是、否"/>
        <s v="对公活期存款账户类型非空，且币种为CNY时，应填基本户，一般户，专用户，临时户，临时户（验资注册），临时户（验资增资），待核准账户，人民币保证金账户，同业存款账户，委贷基金账户，其他-XX。其中“XX”为银行自定义类型。"/>
        <s v="对公定期存款账户类型非空时应填写单位定期存款，单位通知存款，单位协议存款，单位协定存款，单位保证金存款，单位结构性存款（不含保本理财），单位其他存款，同业存放款、保险公司存放款、社会保障基金，其他-XX。其中“XX”为银行自定义类型。"/>
        <s v="存款期限非空时应填1天通知、7天通知、1个月、3个月、6个月、12个月、18个月、24个月、36个月、60个月、72个月、80个月、不固定、其他期限"/>
        <s v="借贷标志非空时应填借、贷、借贷并列"/>
        <s v="计息标志非空时应填是、否"/>
        <s v="计息方式非空时应为按月结息，按季结息，按半年结息，按年结息，不定期结息，不记利息，利随本清，其他-XX。其中“XX”为银行自定义类型。"/>
        <s v="贷款状态非空时应填正常、结清、逾期、核销、转让，其他-XX。其中“XX”为银行自定义状态。"/>
        <s v="信贷业务种类非空时应填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XX”。其中“XX”为银行自定义类型。"/>
        <s v="主要担保方式非空时应填质押（含保证金），抵押，保证，信用，其他。"/>
        <s v="合同状态非空时应填未生效，有效，撤销，终结，其他-XX。其中“XX”为银行自定义状态。"/>
        <s v="贷款发放类型非空时应填新增，无还本续贷，借新还旧，重组贷款，其他-XX。XX为银行自定义"/>
        <s v="放款方式非空时应填自主支付，受托支付，混合支付，其他-XX。其中“XX”为银行自定义方式。"/>
        <s v="贷款五级分类非空时应填正常、关注、次级、可疑、损失"/>
        <s v="利率类型非空时应填LPR，非LPR。"/>
        <s v="还款方式非空时应填按月，按季，按半年，按年，利随本清，分期付息一次还本，其他-XX。其中“XX”为银行自定义类型。"/>
        <s v="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
        <s v="是否绿色贷款非空时应填是、否"/>
        <s v="是否涉农贷款非空时应填是、否"/>
        <s v="是否普惠型涉农贷款非空时应填是、否"/>
        <s v="是否普惠型小微企业贷款非空时应填是、否"/>
        <s v="是否科技贷款非空时应填是、否"/>
        <s v="项目类型非空时，应填基础设施建设项目，房地产项目，技术改造项目，科技开发项目，并购贷款，其他-XX。其中“XX”为银行自定义类型。"/>
        <s v="是否银团非空时应填是、否"/>
        <s v="代理参贷标志应填代理行，参贷行"/>
        <s v="票据类型非空时应填银行承兑汇票，商业承兑汇票"/>
        <s v="票据状态非空时应填正常，卖断，解付，垫款，核销，其他-XX。其中“XX”为银行自定义状态。"/>
        <s v="交易方向非空时应填报买入，卖出"/>
        <s v="票据类型非空时应填转贴现买断，转贴现卖断，质押式回购正回购，质押式回购逆回购，买断式回购正回购，买断式回购逆回购，再贴现"/>
        <s v="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XX。其中“XX”为银行自定义种类。"/>
        <s v="融资租赁类型非空时应填经营性租赁，融资性租赁。"/>
        <s v="租赁公司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垫款类型非空时应填1.1承兑汇票，1.2融资性保函，1.3其他等同于贷款的授信业务， 2.1非融资性保函， 2.2其他与交易相关的或有项目，3.1跟单信用证，3.2其他与贸易相关的或有项目，其他-XX。其中“XX”为银行自定义垫款类型。"/>
        <s v="垫款状态非空时应填未结清，已结清，转让，核销，其他-XX。其中“XX”为银行自定义垫款状态。"/>
        <s v="担保合同类型非空时应填一般担保合同、最高额担保合同"/>
        <s v="担保类型非空时应填抵押，质押，单人保证，多人保证，多人联保，多人分保，混合"/>
        <s v="担保合同状态非空时应填有效，失效"/>
        <s v="保证人类别非空时应填对公，个人。"/>
        <s v="担保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押品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
        <s v="抵质押物状态非空时应填正常，冻结，查封，扣押，其他-XX。其中“XX”为银行自定义抵质押物状态。"/>
        <s v="押品所有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是否纳入表外核算非空时应填是、否"/>
        <s v="授信主体种类非空时应填单一法人授信，集团客户授信，供应链融资，个人客户授信，同业客户授信，其他-XX。其中XX为银行自定义种类。"/>
        <s v="授信种类非空时应填综合额度授信，低风险额度授信，信用卡额度授信，临时额度授信，专项额度授信，其他-银行自定义。无法以枚举类型填报的，以“其他-XX”填报，其中XX为银行自定义种类。"/>
        <s v="授信状态非空时应填有效、无效"/>
        <s v="信贷资产类型非空时应填个人贷款，对公贷款，信用卡贷款"/>
        <s v="收回标志非空时应填未收回，部分收回，完全收回"/>
        <s v="核销状态非空时应填账销案存，完全终结。"/>
        <s v="资产转让方向非空时应填报 转入，转出，买入返售，卖出回购"/>
        <s v="资产转让方式非空时应填直接转让，信贷资产证券化，信贷资产收益权转让，信贷资产受益权转让，其他-XX。其中“XX”为银行自定义方式。"/>
        <s v="转让交易平台非空时应填报银登中心，证券交易所，银行间市场，其他-XX。其中“XX”为银行自定义方式。"/>
        <s v="是否在银登中心登记非空时应填是、否"/>
        <s v="转让合同状态非空时应填未生效，有效，撤销，终结，其他-XX。其中“XX”为银行自定义状态。"/>
        <s v="原五级分类非空时应填正常、关注、次级、可疑、损失"/>
        <s v="新五级分类非空时应填正常、关注、次级、可疑、损失"/>
        <s v="变动方式非空时应填人工、自动"/>
        <s v="附属卡标志非空时应填是、否"/>
        <s v="担保类型非空时应填质押、抵押、保证、信用"/>
        <s v="年费标志非空时应填是、否"/>
        <s v="卡片交易类型非空时应填现金交易，还款交易，消费交易，转账交易，其他-XX。其中“XX”为银行自定义方式。"/>
        <s v="线上线下交易标志不为空时应填线上、线下"/>
        <s v="分期付款标志非空时应填是、否"/>
        <s v="五级分类非空时应填正常、关注、次级、可疑、损失"/>
        <s v="分期交易类型非空时应填普通分期总额、普通分期单笔、专项分期总额、专项分期单笔、现金分期总额、现金分期单笔、其他-XX。其中“XX”为银行自定义方式。"/>
        <s v="分期业务类型非空时应填报账单分期，单笔消费分期，现金分期，POS商户分期，邮购电购分期，汽车分期，家装分期，车位分期，教育分期，婚庆分期，其他-XX。其中“XX”为银行自定义方式。"/>
        <s v="期限类型非空时应填天，周，旬，月，季，半年，年。"/>
        <s v="是否在本行贴现非空时应填是、否"/>
        <s v="业务种类非空时应填融资性保函，非融资性保函，国内信用证、国际信用证，备用信用证，销售协议，购买协议，提货担保，其他-XX。其中“XX”为银行自定义方式。"/>
        <s v="合同状态非空时应填未生效，正常，失效，垫款，撤销，终结，其他-XX。其中“XX”为银行自定义方式。"/>
        <s v="业务种类非空时应填承兑汇票，保函，信用证，其他-XX。其中“XX”为银行自定义方式。"/>
        <s v="委托贷款类型非空时应填现金管理项下委托贷款，非现金管理项下委托贷款，公积金贷款。"/>
        <s v="是否收息非空时应填是、否"/>
        <s v="代理代销交易类型非空时应填债券承销，代理代销信托计划，代理代销资产管理计划，代理代销保险产品，代理代销基金，代理贵金属交易，代销他行理财产品，其他-XX。其中“XX”为银行自定义方式。"/>
        <s v="产品种类非空时应填利利率类产品，汇率类产品，商品及其他类产品，股权相关类产品，信用类产品，贵金属类产品，复合类产品"/>
        <s v="业务种类非空时应填买入期权，卖出期权，远期买入，远期卖出，卖出，结汇，售汇，质押式正回购，质押式逆回购，买断式正回购，买断式逆回购，外汇互换，货币互换，利率互换支付固定利率，利率互换支付浮动利率，利率远期支付固定利率，利率远期支付浮动利率，承销，分销买入，分销卖出，协议存入，协议存出，债券借贷－借入，债券借贷－借出，现金支付，现金收取，其他-XX。其中“XX”为银行自定义方式。"/>
        <s v="交易对手类别非空时应填银行业金融机构，非银行业金融机构，境外金融机构，公司客户，个人客户。"/>
        <s v="外币币种不得填报为“RMB”"/>
        <s v="本币币种不得填报为“RMB”"/>
        <s v="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其他-XX。其中“XX”为银行自定义方式。"/>
        <s v="利率类型非空时应填固定，浮动，互换，其他。"/>
        <s v="含权标识非空时应填是、否"/>
        <s v="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
        <s v="最终投向行业非空时应填该客户所属行业的小类代码对应的行业。行业分类按GB/T 4754 国民经济行业分类执行。境外机构按“国际组织”填报。"/>
        <s v="业务大类非空时应填同业往来、债券投资与同业投资、衍生品交易"/>
        <s v="业务中类非空时应填买入返售、卖出回购、拆出、拆入、同业借款、同业代付、存放同业、同业存单、债券发行、其他、债券投资、权益类投资、公募基金投资、私募基金投资、资产管理产品投资、其他投资、利率类产品、汇率类产品、商品及其他类产品、股权相关产品、信用类产品、贵金属类产品、复合类产品"/>
        <s v="业务小类非空时应填买入返售证券,买入返售债权,买入返售信贷资产,其他-银行自定义,卖出回购证券,卖出回购债权,卖出回购信贷资产,其他-银行自定义,拆入银行金融机构,拆入非银行金融机构,拆出银行金融机构,拆出非银行金融机构,境内同业借款,境外同业借款,代理境内同业付款,代理境外同业付款,非结算性存放同业,结算性存放同业,同业存单发行,同业存单投资,商业银行债,银行次级债,银行永续债,其他-银行自定义,债券借贷,银行自定义,国债,地方政府债,央票,政府支持机构债,政策性金融债,商业性金融债,非金融企业债�?,资产支持证券（信贷资产证券化）,资产支持证券（交易所资产支持证券）,资产支持证券（资产支持票据）,外国债券,其他-银行自定义,长期股权投资,上市股票,非上市股权,其他-银行自定义,债券基金,货币市场基金,股票基金,基金中基金,混合基金,其他-银行自定义,私募证券投资基金,私募股权投资基金,私募创业投资基金,其他-银行自定义,非保本理财投资,信托产品（资金信托）,信托产品（财产权信托）,证券业资产管理产品（不含公募基金）,保险业资产管理产品,其他-银行自定义,其他债权融资（其他交易平台债权融资工具）,其他债权融资（非标转标资产）,贵金属投资,外汇投资,商品类投资,银行自定义,买入期权，卖出期权，期货合约，远期合约，互换合约，混合类合约"/>
        <s v="委托管理标志非空时应填是、否"/>
        <s v="账户类型非空时应填银行账户、交易账户"/>
        <s v="发行机构类型非空时应填国有银行，股份制银行，城商行，外资银行，农村合作金融机构，政策性银行，国家开发银行，理财公司，其他。"/>
        <s v="产品风险等级非空时应填“一级”，“二级”，“三级”，“四级”，“五级”"/>
        <s v="目标客户类型非空时应填一般个人客户、高资产净值客户、私人银行客户、机构客户、金融同业客户。"/>
        <s v="资金投向地区非空时应填境内，境外，境内和境外。"/>
        <s v="产品运作模式非空时应填封闭式净值型，封闭式非净值型，开放式净值型，开放式非净值型。"/>
        <s v="产品资产配置方式非空时应填单一资产配置（一对一），资产组合配置（一对多），其他配置（多对多）。"/>
        <s v="产品管理模式非空时应填银行为实际管理人，其他机构为实际管理人，资产管理公司，特殊目的载体（SPV）。"/>
        <s v="管理方式非空时应填集合管理，单独管理"/>
        <s v="产品定价方式非空时应填公允价值定价，成本法定价，综合定价。"/>
        <s v="投资资产类型非空时应填结构性理财产品，货币市场工具类，债券类，非标准化债权类，基金股票类，股权类，另类投资类，混合类，代客境外理财产品。"/>
        <s v="结构性产品挂钩标的非空时应填利率，汇率，股票，农产品，大宗商品，贵金属，债券，指数，基金，另类资产，期货，期权，远期，互换，复合金融衍生品，其他。"/>
        <s v="合作模式非空时应填独立运作，银信，银保，银基，银证，混合类，其他。"/>
        <s v="发行机构提前终止权标识非空时应填是、否"/>
        <s v="客户赎回权标识非空时应填是、否"/>
        <s v="产品增信标识非空时应填是、否"/>
        <s v="产品增信形式非空时应填内部增级，外部增级，内外增级。"/>
        <s v="是否为结构化（分级）产品非空时应填是、否"/>
        <s v="层级类别非空时应填优先层级一，优先层级二，优先层级三，优先层级四，优先层级五，进取层级一，进取层级二，进取层级三，进取层级四，进取层级五。"/>
        <s v="开放模式非空时应填有规律开放，无规律开放。"/>
        <s v="规律开放周期非空时应填每天开放，每周开放一次，每两周开放一次，每月开放一次，每季度开放一次，每半年开放一次，每年开放一次，其他规律开放周期。"/>
        <s v="节假日是否开放非空时应填是、否"/>
        <s v="开放期业务类型非空时应填“申赎皆可”，“仅可申购无限制”，“仅可赎回无限制”，“仅可申购有限制”，“仅可赎回有限制”，“其他”"/>
        <s v="产品状态非空时应填存续，暂存，待审阅，报告通过，报告未通过，报告通过未发行，已发行登记，发行失败，已募集登记，已终止登记。"/>
        <s v="产品销售区域非空时应填“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
        <s v="是否有其他机构代销非空时应填是、否"/>
        <s v="境内托管机构名称非空时应填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
        <s v="是否公/私募产品非空时应填是、否"/>
        <s v="产品募集方式非空时应填“公募”，“私募”"/>
        <s v="产品投资性质非空时应填“固收类”，“权益类”，“商品及衍生品类”，“混合类”"/>
        <s v="是否设置最短持有期限非空时应填是、否"/>
        <s v="最短持有期后是否自由赎回非空时应填是、否"/>
        <s v="是否为现金管理类理财产品非空时应填是、否"/>
        <s v="是否金融同业专属非空时应填是、否"/>
        <s v="产品统计日状态非空时应填存续，暂存，待审阅，报告通过，报告未通过，报告通过未发行，已发行登记，发行失败，已募集登记，已终止登记。"/>
        <s v="直接或间接投资应该填写“直接”或者“间接”"/>
        <s v="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
        <s v="交易流通场所非空时应为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
        <s v="收/受益权类型非空时应填信托贷款，信贷资产转让，委托债权，应收账款，带回购条款的股权性融资，私募债权，融资融券，证券公司受益凭证，委托贷款，其他。"/>
        <s v="是否属于买入返售非空时应填是、否"/>
        <s v="计息类型非空时应填贴现式，利随本清固定利率，利随本清浮动利率，附息式固定利率，附息式浮动利率，零息式。"/>
        <s v="计息基础非空时应填ACT/366，ACT/360，ACT/365，ACT/ACT，30/360"/>
        <s v="规则付息标识非空时应填是、否"/>
        <s v="利息分布方式非空时应填平均分配，实际天数分配。"/>
        <s v="基准利率种类非空时应填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
        <s v="是否有浮动因子非空时应填是、否"/>
        <s v="结构档次非空时应填优先，优先A，优先B，优先C，优先D，中间，次优先，次级。"/>
        <s v="还本方式非空时应填过手摊还，固定摊还。"/>
        <s v="分期还本条款标识非空时应填分期还本，到期一次还本，其他。"/>
        <s v="融资人类型（按规模划分）非空时应为中小微企业，大型企业，其他。"/>
        <s v="融资人类型（按技术领域划分）非空时应为高新技术企业，其他。"/>
        <s v="融资人类型（按经济类型划分）非空时应为国有企业，集体企业，私营企业，其他。"/>
        <s v="融资人所属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
        <s v="项目是否属于重点监控行业和领域非空时应填是、否"/>
        <s v="重点监控行业和领域类别非空时，应填房地产（保障房除外），地方政府融资平台，“铁公基”行业，“两高一剩”行业，其他。"/>
        <s v="重点监控行业和领域类别说明非空时应填是、否"/>
        <s v="担保方式非空时应填报信用担保，第三方保证，抵押，质押，信用增级，其他"/>
        <s v="抵质押物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
        <s v="担保性质非空时，应填有限责任，无限责任"/>
        <s v="担保人与融资人关系非空时，应填主要股东，控股股东，实际控制人，一致行动人，最终受益人，其他"/>
        <s v="融资人外部评级非空时应填：AAA+，AAA，AAA-，AA+，AA，AA-，A+，A，A-，A-1，A-2，A-3，BBB+，BBB，BBB-，BB+，BB，BB-，B+，B，B-，CCC+，CCC，CCC-，CC+，CC，CC-，C+，C，C-，D。"/>
        <s v="资产外部评级非空时应填AAA+、AAA、AAA-、AA+、AA、AA-、A+、A、A-、A-1、A-2、A-3、BBB+、BBB、BBB-、BB+、BB、BB-、B+、B、B-、CCC+、CCC、CCC-、CC+、CC、CC-、C+、C、C-、D"/>
        <s v="含权类型非空时应填发行人赎回选择权，发行人利息递延支付选择权，发行人续期选择权，投资人回售选择权，票面利率调整选择权，协商续期选择权，提前到期选择权。"/>
        <s v="行权方式非空时应填美式期权，欧式期权，百慕大期权。"/>
        <s v="永续条款类型非空时应填无，可续期条款，永续条款。"/>
        <s v="利息递延条款类型非空时应填无利息递延条款，有利息递延条款，非利息递延条款引起的递延。"/>
        <s v="递延利息是否计息非空时应填是、否"/>
        <s v="部分赎回标识非空时应填是、否"/>
        <s v="资金流动类型非空时应填资产买入，资产卖出或到期，存入银行存款，银行存款到期，拆放同业和买入返售首期，同业拆入和卖出回购首期，拆放同业和买入返售到期，同业拆入和卖出回购到期，投资资产所得收益，投资资产支出，其他收入，其他支出"/>
        <s v="交易对手方是否为本行理财产品非空时应填是、否"/>
        <s v="交易对手方类型非空时应填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
        <s v="资产计量方式非空时应填公允价值，摊余成本。"/>
        <s v="关联账号开户所在地非空时应填“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
        <s v="是否代销非空时应填是、否"/>
        <s v="代销机构所属监管机构非空时应填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
        <s v="业务种类非空时应填募集期认购，存续期申购，存续期赎回，分红，红利再投资，质押融资首期，质押融资到期，冻结，解冻，交易过户转入，交易过户转出，非交易过户转入，非交易过户转出，份额强增，份额强减，到期兑付。"/>
        <s v="银行机构代码非空时必须在机构信息表中存在,关联数据项：机构信息表.银行机构代码"/>
        <s v="金融许可证号非空时必须在机构信息表中存在,关联数据项：机构信息表.金融许可证号"/>
        <s v="内部机构号非空时，必须在机构信息表中存在,关联数据项：机构信息表.内部机构号"/>
        <s v="银行机构名称非空时，必须在机构信息表中存在,关联数据项：机构信息表.银行机构名称"/>
        <s v="岗位编号非空时，需要在岗位信息表中存在，关联数据项：岗位信息表.岗位编号"/>
        <s v="岗位名称非空时，应在岗位信息表中存在，关联数据项：岗位信息表.岗位名称"/>
        <s v="是否实体柜员“是”，且工号非空时，工号必须在员工表中存在,关联数据项：员工表.工号"/>
        <s v="岗位编号非空时，必须在岗位信息表中存在，关联数据项：岗位信息表.岗位编号"/>
        <s v="上级管理机构代码非空时，必须在机构信息表中存在,关联数据项：机构信息表.银行机构代码"/>
        <s v="上级管理内部机构号非空时，必须在机构信息表中存在,关联数据项：机构信息表.内部机构号"/>
        <s v="非空的上级管理机构名称必须在机构信息表中存在,关联数据项：银行机构名称"/>
        <s v="客户统一编号非空时，必须在对公客户或个人基础信息中存在,关联数据项：对公客户.客户统一编号、个人基础信息.客户统一编号"/>
        <s v="用客户统一编号关联授信信息表，筛选授信信息表.授信状态为有效，授信额度应大于等于授信信息表中的单条授信额度"/>
        <s v="客户姓名非空时，必须在个人基础信息表中存在,关联数据项：个人基础信息.客户姓名"/>
        <s v="法人代表证件号码与《关联关系》表中“关系类型”为“法定代表人”，“关联关系状态”为“有效” 的“关联人证件号码”关联一致"/>
        <s v="客户名称非空时，必须在对公客户表中存在，关联数据项：对公客户.客户名称"/>
        <s v="母公司客户统一编号非空时，必须在对公客户表中存在,关联数据项：对公客户.客户统一编号"/>
        <s v="母公司名称非空时，必须在对公客户中存在,关联数据项：对公客户.客户名称"/>
        <s v="成员客户统一编号非空时，必须在对公客户表中存在,关联数据项：对公客户.客户统一编号"/>
        <s v="成员名称非空时，必须在对公客户中存在,关联数据项：对公客户.客户名称"/>
        <s v="客户名称非空时，应在个人基础信息或对公客户中，关联数据项：个人基础信息.客户姓名 或 对公客户.客户名称"/>
        <s v="客户证件号码非空时，应在对公客户或个人基础信息中存在，关联项对公客户表.证件号码、个人基础信息.证件号码"/>
        <s v="客户姓名非空时，应在个人基础信息或对公客户中，关联数据项：个人基础信息.客户姓名 或 对公客户.客户名称"/>
        <s v="员工标志为“是”，且证件号码非空时，必须在员工信息表中存在,关联数据项：员工表.证件号码"/>
        <s v="证件号码非空时，应在对公客户或个人基础信息中，关联项对公客户表.证件号码、个人基础信息.证件号码"/>
        <s v="活期存款账号非空时，必须在个人活期存款分户账或对公活期存款分户账中存在,关联数据项：个人活期存款分户账.活期存款账号、对公活期存款账.活期存款账号"/>
        <s v="开卡柜员号非空时，必须在柜员表中存在,关联数据项：柜员表.柜员号"/>
        <s v="员工标志为“是”，且证件号码非空时，必须在员工信息表中存在,关联数据项：员工表.身份证号"/>
        <s v="存款账号非空时，必须在个人/对公的活期/定期存款账号中存在,关联数据项：个人活期存款分户账.活期存款账号、对公活期存款分户账.活期存款账号、个人定期存款分户账.定期存款账号、对公定期存款分户账.定期存款账号"/>
        <s v="启用柜员号非空时，必须在柜员表中存在,关联数据项：柜员表.柜员号"/>
        <s v="会计科目编号非空时，必须在总账会计全科目表中存在，关联数据项：总账会计全科目表.会计科目编号。"/>
        <s v="会计科目名称非空时，必须在总账会计全科目表中存在，关联数据项：总账会计全科目表.会计科目名称。"/>
        <s v="上级科目编号非空时，必须在总账会计全科目表中存在，关联数据项：总账会计全科目表.会计科目编号。"/>
        <s v="上级科目名称非空时，必须在总账会计全科目表中存在，关联数据项：总账会计全科目表.会计科目名称"/>
        <s v="明细科目编号非空时，必须在总账会计全科目表中存在，关联数据项：总账会计全科目表.会计科目编号。"/>
        <s v="明细科目名称非空时，必须在总账会计全科目表中存在，关联数据项：总账会计全科目表.会计科目名称"/>
        <s v="开户柜员号非空时，必须在柜员表中存在,关联数据项：柜员表.柜员号"/>
        <s v="业务办理机构号非空时，必须在机构信息表中存在,关联数据项：机构信息表.内部机构号"/>
        <s v="用活期存款账号关联个人活期存款分户账，账户名称应与个人活期存款分户账的账户名称相同。"/>
        <s v="证件号码非空时，应在个人基础信息中存在，关联项个人基础信息.证件号码"/>
        <s v="活期存款账号非空时，必须在个人活期存款分户账中存在,关联数据项：个人活期存款分户账.活期存款账号"/>
        <s v="交易柜员号非空时，必须在柜员表中存在,关联数据项：柜员表.柜员号"/>
        <s v="授权柜员号非空时，必须在柜员表中存在,关联数据项：柜员表.柜员号"/>
        <s v="用定期存款账号关联个人定期存款分户账，账户名称应与个人定期存款分户账的账户名称相同。"/>
        <s v="定期存款账号非空时，必须在个人定期存款分户账中存在,关联数据项：个人定期存款分户账.定期存款账号"/>
        <s v="活期存款账号非空时，必须在对公活期存款分户账表中存在,关联数据项：对公活期存款分户账.活期存款账号"/>
        <s v="定期存款账号非空时，必须在对公定期存款分户账表中存在,关联数据项：对公定期存款分户账.定期存款账号"/>
        <s v="用内部分户账账号关联内部分户账，账户名称应与内部分户账的账户名称相同。"/>
        <s v="内部分账户账号非空时，必须在内部分户账表中存在,关联数据项：内部分户账.内部分户账账号"/>
        <s v="对方科目编号非空时，必须在总账会计全科目表中存在，关联数据项：总账会计全科目表.会计科目编号。"/>
        <s v="对方科目名称非空时，必须在总账会计全科目表中存在，关联数据项：总账会计全科目表.会计科目名称"/>
        <s v="贷款分户账号非空时，必须在个人信贷业务借据中存在,关联数据项：个人信贷业务借据表.贷款分户账号"/>
        <s v="信贷借据号非空时，必须在个人信贷业务借据中存在,关联数据项：个人信贷业务借据.信贷借据号"/>
        <s v="用贷款分户账号关联个人信贷分户账，账户名称应与个人信贷分户账的账户名称相同。"/>
        <s v="贷款分户账号非空时，必须在个人信贷分户账中存在,关联数据项：个人信贷分户账表.贷款分户账号"/>
        <s v="信贷借据号非空时，必须在个人信贷分户账表中存在,关联数据项：个人信贷分户账.信贷借据号"/>
        <s v="贷款分户账号非空时，必须在对公信贷业务借据中存在,关联数据项：对公信贷业务借据.贷款分户账号"/>
        <s v="信贷借据号非空时，必须在对公信贷业务借据表中存在,关联数据项：对公信贷业务借据.信贷借据号"/>
        <s v="用贷款分户账号关联对公信贷分户账，账户名称应与对公信贷分户账的账户名称相同"/>
        <s v="贷款分户账号非空时，必须在对公信贷分户账表中存在,关联数据项：对公信贷分户账.贷款分户账号"/>
        <s v="客户经理工号非空时，必须在员工表里存在,关联数据项：员工表.工号"/>
        <s v="信贷合同号非空时，必须在信贷合同表中存在,关联数据项：信贷合同表.信贷合同号"/>
        <s v="贷款分户账号非空时，必须在个人信贷分户账中存在,关联数据项：个人信贷分户账.贷款分户账号"/>
        <s v="信贷员工号非空时，必须在员工表里存在,关联数据项：员工表.工号"/>
        <s v="贷款分户账号非空时，必须在对公信贷分户账中存在,关联数据项：对公信贷分户账.贷款分户账号"/>
        <s v="信贷借据号非空时，必须在个人信贷业务借据或对公信贷业务借据中存在,关联数据项：个人信贷业务借据.信贷借据号，对公信贷业务借据.信贷借据号"/>
        <s v="借款人编号非空时，必须在对公客户信息表中存在,关联数据项：对公客户信息表.客户统一编号"/>
        <s v="借款人名称非空时，必须在对公客户信息表中存在,关联数据项：对公客户信息表.客户名称"/>
        <s v="承租人编号非空时，必须在个人基础信息表 或 对公客表中存在,关联数据项：个人基础信息.客户统一编号 或 对公客户.客户统一编号"/>
        <s v="当垫款类型为：1.1承兑汇票 或 1.2融资性保函 或2.1非融资性保函 或 3.1跟单信用证 ，且原合同编号非空时，原合同编号必须在票据出票信息表或保函与信用证表中存在,关联数据项：票据出票信息.票据号码 or 保函与信用证.合同编号"/>
        <s v="客户统一编号非空时，必须在对公客户信息表或个人基础信息表中存在,关联数据项：对公客户信息表.客户统一编号 或 个人基础信息表.客户统一编号。"/>
        <s v="客户名称非空时，应在个人基础信息表或对公客户信息表中，关联数据项：个人基础信息表.客户姓名 或 对公客户信息表.客户名称"/>
        <s v="被担保业务类型为表内信贷或委托贷款时，需关联信贷合同表.信贷合同号；被担保业务类型为承兑汇票时，需关联票据出票信息表.票据号码；被担保业务类型为保函、信用证或贷款承诺时，需关联保函与信用证表.合同编号"/>
        <s v="经办人工号非空时，必须在员工表里存在,关联数据项：员工表.工号"/>
        <s v="担保合同号非空时，必须在信贷业务担保合同中存在,关联数据项：表内外业务担保合同表.担保合同号"/>
        <s v="担保合同号非空时，必须在信贷业务担保合同中存在,关联数据项：信贷业务担保合同.担保合同号"/>
        <s v="客户统一编号非空时，必须在对公客户信息表或个人基础信息表中存在,关联数据项：对公客户信息表.客户统一编号 或 个人基础信息表.客户统一编号"/>
        <s v="审批人工号非空时，必须在员工表里存在,关联数据项：员工表.工号"/>
        <s v="核销机构非空时，必须在机构信息表中存在，关联数据项：机构信息表.内部机构号"/>
        <s v="信贷合同号非空时，必须在信贷合同表或信用卡信息里存在,关联数据项：信贷合同表.信贷合同号,信用卡信息.信用卡账号"/>
        <s v="信贷借据号非空时，必须在个人信贷业务借据或者对公信贷业务借据或信用卡信息中存在,关联数据项：个人信贷业务借据.信贷借据号、对公信贷业务借据.信贷借据号、信用卡信息表.卡号。"/>
        <s v="收回员工号非空时，必须在员工表里存在,关联数据项：员工表.工号"/>
        <s v="转让合同号非空时，必须在信贷资产转让表中存在，关联数据项：信贷资产转让表.转让合同号。"/>
        <s v="信贷借据号非空时，必须在个人信贷业务借据或者对公信贷业务借据或信用卡信息中存在,关联数据项：个人信贷业务借据.信贷借据号、对公信贷业务借据.信贷借据号、信用卡信息表.信用卡账号。"/>
        <s v="客户统一编号非空时，必须在对公客户信息表或个人基础信息表中存在,关联数据项：对公客户信息表.客户统一编号、个人基础信息表.客户统一编号"/>
        <s v="销卡柜员号非空时，必须在柜员表中存在,关联数据项：柜员表.柜员号"/>
        <s v="信用卡账号非空时，必须在信用卡信息表中存在,关联数据项：信用卡信息.信用卡账号"/>
        <s v="卡号非空时，必须在信用卡信息表中存在,关联数据项：信用卡信息表.卡号"/>
        <s v="商户编号非空时，应在收单商户信息表中存在，关联数据项：收单商户信息表.商户编号。"/>
        <s v="商户名称非空时，应在收单商户信息表中存在，关联数据项：收单商户信息表.商户名称。"/>
        <s v="出票人编号非空时，需要在对公客户表中存在,关联项：对公客户.客户统一编号"/>
        <s v="申请人编号非空时，必须在对公客户表中存在,关联数据项：对公客户.客户统一编号"/>
        <s v="票据或合同号非空时，必须在票据出票信息表或保函与信用证表或贸易融资业务表中存在，关联数据项：票据出票信息.票据号码，保函与信用证.合同编号，贸易融资业务.信贷合同号"/>
        <s v="信贷合同号非空时，且当委托贷款类型不等于现金管理项下委托贷款时，信贷合同号必须在信贷合同表中存在,关联数据项：信贷合同表.信贷合同号"/>
        <s v="信贷借据号非空时，且当委托贷款类型不等于现金管理项下委托贷款时，必须在个人信贷业务借据或对公信贷业务借据中存在,关联数据项：个人信贷业务借据.信贷借据号，对公信贷业务借据.信贷借据号"/>
        <s v="委托人编号非空时，必须在对公客户表或个人基础信息中存在,关联数据项：个人基础信息.客户统一编号、对公客户.客户统一编号"/>
        <s v="金融工具编号非空时，必须在金融工具信息表中存在,关联数据项：金融工具信息表.金融工具编号"/>
        <s v="金融工具名称非空时，必须在金融工具信息表中存在,关联数据项：金融工具信息表.金融工具名称"/>
        <s v="当是否代销为“否”时，且产品登记编码非空时，必须在理财产品信息表中存在,关联数据项：理财产品信息表.产品登记编码"/>
        <s v="产品审批人身份证号非空时，必须在员工表中存在，关联数据项：员工表.身份证号"/>
        <s v="产品ID非空时，必须在理财产品信息表中存在。关联数据项：理财产品信息表.产品ID"/>
        <s v="产品登记编码非空时，必须在理财产品信息表中存在，关联数据项：理财产品信息表.产品登记编码"/>
        <s v="产品名称非空时，必须在理财产品信息表中存在，关联数据项：理财产品信息表.产品名称"/>
        <s v="产品登记编码非空时，必须在理财产品信息表中存在,关联数据项：理财产品信息表.产品登记编码"/>
        <s v="资产ID非空时，必须在理财产品底层持仓信息表中存在，关联数据项：理财产品底层持仓信息表.资产ID"/>
        <s v="用资产ID非空时，关联理财产品底层持仓信息表，行内资产/负债编码应相同"/>
        <s v="用资产ID非空时，关联理财产品底层持仓信息表，同一资产ID的资产负债登记编码应相同"/>
        <s v="用资产ID关联理财产品底层持仓信息表，与理财产品底层持仓信息表同一资产ID的资产/负债类别（二级）应相同。"/>
        <s v="用资产ID关联理财产品底层持仓信息表，与理财产品底层持仓信息表同一资产ID的资产名称应相同。关联项：理财产品底层持仓信息表.资产名称"/>
        <s v="资产ID非空时，必须在理财产品底层持仓信息表中存在。关联项：理财产品底层持仓信息表.资产ID"/>
        <s v="用资产ID关联理财产品底层持仓信息表，行内资产/负债编码应相同"/>
        <s v="用资产ID关联理财产品底层持仓信息表，同一资产ID的资产负债登记编码应相同"/>
        <s v="与理财产品底层持仓信息表同一资产ID的资产/负债类别（二级）应相同。关联项：理财产品底层持仓信息表.资产/负债类别（二级）"/>
        <s v="与理财产品底层持仓信息表同一资产ID的资产名称应相同。关联项：理财产品底层持仓信息表.资产名称"/>
        <s v="产品ID非空时，应在理财产品信息表中存在。关联项：理财产品信息表.产品ID"/>
        <s v="产品登记编码非空时，应在理财产品信息表中存在。关联项：理财产品信息表.产品登记编码"/>
        <s v="产品名称非空时，应在理财产品信息表中存在。关联项：理财产品信息表.产品名称"/>
        <s v="当是否代销为“否”时，理财产品代码非空时，必须在理财产品信息表中存在,关联数据项：理财产品信息表.理财产品代码"/>
        <s v="当是否代销为“否”时，且理财产品名称非空时，必须在理财产品信息表中存在,关联数据项：理财产品信息表.产品名称"/>
        <s v="发行机构代码非空时必须在机构信息表中存在,关联数据项：机构信息表.银行机构代码"/>
        <s v="发行机构名称非空时，必须在机构信息表中存在，关联数据项：机构信息表.银行机构名称"/>
        <s v="当是否代销为“否”时，且理财产品代码非空时，必须在理财产品信息表中存在,关联数据项：理财产品信息表.理财产品代码"/>
        <s v="银行机构名称不允许填写的是机构简称，应为全称"/>
        <s v="是否实体柜员不允许所有数据都为相同值"/>
        <s v="信贷客户标志不允许所有数据都为相同值"/>
        <s v="是否农户不允许所有数据都为相同值"/>
        <s v="本行员工标志不允许所有数据都为相同值"/>
        <s v="上本行黑名单标志不允许所有数据都为相同值"/>
        <s v="上市公司标志不允许所有数据都为相同值"/>
        <s v="关联人客户统一编号不能等于客户统一编号"/>
        <s v="员工标志不允许所有数据都为相同值"/>
        <s v="交易借贷标志不允许所有数据都为相同值"/>
        <s v="同一银行机构全国范围内应当每天都有交易记录"/>
        <s v="“对方户名”不能与“对方账号”相同"/>
        <s v="现转标志不允许所有数据都为相同值"/>
        <s v="借贷标志不允许所有数据都为相同值"/>
        <s v="“利率”不为0时，“计息标志”不能为否"/>
        <s v="“利率”不为0时，计息方式不应为“不计利息”"/>
        <s v="信贷业务种类不允许所有数据都为相同值"/>
        <s v="通过贷款核销表“信贷借据号”与个人信贷业务借据关联，“贷款五级分类”不应为“正常”或“关注”"/>
        <s v="利率类型不允许所有数据都为相同值"/>
        <s v="通过贷款核销表“信贷借据号”与对公信贷业务借据关联，“贷款五级分类”不应为“正常”或“关注”"/>
        <s v="是否银团不允许所有数据都为相同值"/>
        <s v="交易方向不允许所有数据都为相同值"/>
        <s v="担保人类别不允许所有数据都为相同值"/>
        <s v="核销日期不为空且不为99991231时，通过“信贷借据号”与对公信贷业务借据表关联，“核销日期”应晚于或等于“贷款发放日期”"/>
        <s v="核销日期不为空且不为99991231时，通过“信贷借据号”与个人信贷业务借据表关联，“核销日期”应晚于或等于“贷款发放日期”"/>
        <s v="核销日期不为空且不为99991231时，通过“信贷借据号”与信用卡信息表关联，“核销日期”应晚于或等于“开卡日期”"/>
        <s v="附属卡标志不允许所有数据都为相同值"/>
        <s v="年费标志不允许所有数据都为相同值"/>
        <s v="线上线下交易标志不允许所有数据都为相同值"/>
        <s v="分期付款标志不允许所有数据都为相同值"/>
        <s v="通过贷款核销表“信贷合同号”与信用卡持卡人授信情况表信用卡账号关联，“贷款五级分类”不应为“正常”或“关注”"/>
        <s v="“委托人名称”不应与“受益人名称”相同"/>
        <s v="含权标识不允许所有数据都为相同值"/>
        <s v="账户类型不允许所有数据都为相同值"/>
        <s v="投资本金到账日的格式应为T+N，其中N为大于等于零的整数"/>
        <s v="投资收益到账日的格式应为T+N，其中N为数字"/>
        <s v="收/受益权类型不允许所有数据都为相同值"/>
        <s v="是否属于买入返售不允许所有数据都为相同值"/>
        <s v="规则付息标识不允许所有数据都为相同值"/>
        <s v="是否有浮动因子不允许所有数据都为相同值"/>
        <s v="还本方式不允许所有数据都为相同值"/>
        <s v="项目是否属于重点监控行业和领域不允许所有数据都为相同值"/>
        <s v="递延利息是否计息不允许所有数据都为相同值"/>
        <s v="部分赎回标识不允许所有数据都为相同值"/>
        <s v="资产计量方式不允许所有数据都为相同值"/>
        <s v="是否代销不允许所有数据都为相同值"/>
        <s v="成立日期非空且非99991231时，应晚于19490101且小于等于采集日期"/>
        <s v="上岗日期非空且非99991231时，应晚于19490101且小于等于采集日期"/>
        <s v="持股比例应大于等于0，小于等于1"/>
        <s v="入股日期不为空且不为99991231时，应当晚于19490101且小于等于采集日期"/>
        <s v="质押比例应大于等于0，小于等于1"/>
        <s v="最近一次变动日期和入股日期均不为空且不为99991231时，最近一次变动日期应晚于或等于入股日期"/>
        <s v="已用额度应小于等于授信额度"/>
        <s v="上黑名单日期非空且非99991231时，应晚于19490101且小于等于采集日期"/>
        <s v="财务报表日期非空且非99991231时，应晚于19490101且小于等于采集日期"/>
        <s v="集团已用额度应小于等于集团授信额度"/>
        <s v="成员已用额度应小于等于集团授信额度"/>
        <s v="开卡日期非空且非99991231时，应晚于19490101且小于等于采集日期"/>
        <s v="启用日期非空且非99991231时，应晚于19490101且小于等于采集日期"/>
        <s v="起效日期不为空且不为99991231时，应当晚于19490101且小于等于采集日期"/>
        <s v="失效日期和起效日期不为空且不为99991231时，失效日期应晚于或等于起效日期"/>
        <s v="会计日期非空且非99991231时，应晚于19490101且小于等于采集日期"/>
        <s v="利率应大于等于0小于等于30"/>
        <s v="存款余额应大于或等于0）"/>
        <s v="开户日期不为空且不为99991231时，应当晚于19490101且小于等于采集日期"/>
        <s v="上次动户日期与销户日期均非空且均非99991231时，上次动户日期应当晚于或等于开户日期"/>
        <s v="销户日期和开户日期均不为空且不为99991231时，销户日期应晚于或等于开户日期"/>
        <s v="核心交易日期不为空且不为99991231时，应当晚于19490101且小于等于采集日期"/>
        <s v="冲补抹标志为“正常”时，交易金额应大于0"/>
        <s v="“交易借贷标志”为贷，“账户余额”应当大于或等于“交易金额”"/>
        <s v="“交易柜员号”与“授权柜员号”均不为空时，“交易柜员号”与“授权柜员号”不能为同一柜员"/>
        <s v="开户金额应大于0"/>
        <s v="到期日期和开户日期均不为空且不为99991231时，到期日期应晚于或等于开户日期"/>
        <s v="代办人证件号码不应与客户证件号码一致"/>
        <s v="上次动户日期和开户日期均不为空且不为99991231时，上次动户日期应晚于或等于开户日期"/>
        <s v="进账日期不为空且不为99991231时，应当晚于19490101且小于等于采集日期"/>
        <s v="销账日期和进账日期不为空且不为99991231时，销账日期应晚于或等于进账日期"/>
        <s v="贷款金额不等于0时，应大于或等于&quot;贷款余额&quot;"/>
        <s v="贷款余额应当大于或等于零"/>
        <s v="发放日期不为空且不为99991231时，应当晚于19490101且小于等于采集日期"/>
        <s v="到期日期和发放日期均不为空且不为99991231时，到期日期应晚于或等于发放日期"/>
        <s v="账户余额应小于或等于0"/>
        <s v="实际利率应大于等于0小于等于30"/>
        <s v="合同起始日期不为空且不为99991231时，应当晚于19490101且小于等于采集日期"/>
        <s v="合同到期日期和合同起始日期不为空且不为99991231时，合同到期日期应晚于或等于合同起始日期"/>
        <s v="贷款金额不等于0时，应大于等于贷款余额"/>
        <s v="贷款发放日期不为空且不为99991231时，应当晚于19490101且小于等于采集日期"/>
        <s v="贷款到期日期和贷款发放日期均不为空且不为99991231时，贷款到期日期应晚于或等于贷款发放日期"/>
        <s v="终结日期和贷款发放日期均不为空且不为99991231时，终结日期应晚于或等于贷款发放日期"/>
        <s v="欠本日期开户日期不为空且不为99991231时，应当晚于19490101且小于等于采集日期"/>
        <s v="欠息日期开户日期不为空且不为99991231时，应当晚于19490101且小于等于采集日期"/>
        <s v="“累计欠款期数”应大于等于“连续欠款期数”"/>
        <s v="实际利率应大于等于0"/>
        <s v="下期还款日期开户日期不为空且不为99991231时，应当晚于19490101且小于等于采集日期"/>
        <s v="受托支付日期非空且非99991231时，应晚于19490101且小于等于采集日期"/>
        <s v="土地使用证日期开户日期不为空且不为99991231时，应当晚于19490101且小于等于采集日期"/>
        <s v="用地规划许可证日期开户日期不为空且不为99991231时，应当晚于19490101且小于等于采集日期"/>
        <s v="工程规划许可证日期开户日期不为空且不为99991231时，应当晚于19490101且小于等于采集日期"/>
        <s v="施工许可证日期开户日期不为空且不为99991231时，应当晚于19490101且小于等于采集日期"/>
        <s v="开工日期开户日期不为空且不为99991231时，应当晚于19490101"/>
        <s v="银团贷款总金额不等于0时，应大于等于承担贷款金额"/>
        <s v="已发放银团贷款金额不等于0时，应小于等于银团贷款总金额"/>
        <s v="承担贷款金额不等于0时，应大于等于已发放承担贷款金额"/>
        <s v="借据金额不等于0时，小于等于承担贷款金额"/>
        <s v="借据余额不等于0时，小于等于借据金额"/>
        <s v="票据出票日期不为空且不为99991231时，应当晚于19490101且小于等于采集日期"/>
        <s v="票据到期日期和票据出票日期均不为空且不为99991231时，票据到期日期应晚于或等于票据出票日期"/>
        <s v="贴现日期和票据出票日期均不为空且不为99991231时，贴现日期应晚于或等于票据出票日期"/>
        <s v="贴现利率应大于等于0小于等于1"/>
        <s v="贴现日期开户日期不为空且不为99991231时，应当晚于19490101且小于等于采集日期"/>
        <s v="转贴现日期开户日期不为空且不为99991231时，应当晚于19490101且小于等于采集日期"/>
        <s v="转贴现利率应大于等于0小于等于1"/>
        <s v="回购日期开户日期不为空且不为99991231时，应当晚于19490101且小于等于采集日期"/>
        <s v="回购利率应大于等于0小于等于1"/>
        <s v="融资发放日期不为空且不为99991231时，应当晚于19490101且小于等于采集日期"/>
        <s v="融资还款日期和融资发放日期不为空且不为99991231时，融资还款日期应晚于或等于融资发放日期"/>
        <s v="保证金比例不为空时应大于等于0"/>
        <s v="合同余额不等于0时，应小于等于合同金额"/>
        <s v="垫款余额应小于等于垫款金额"/>
        <s v="垫款日期非空且非99991231时，应晚于19490101且小于等于采集日期"/>
        <s v="担保起始日期不为空且不为99991231时，应当晚于19490101且小于等于采集日期"/>
        <s v="担保到期日期和担保起始日期不为空且不为99991231时，担保到期日期应晚于或等于担保起始日期"/>
        <s v="抵质押率不允许为空应大于等于0，小于等于1"/>
        <s v="表外核算开始日期非空且非99991231时，应晚于19490101且小于等于采集日期"/>
        <s v="额度申请日期不为空且不为99991231时，应当晚于19490101且小于等于采集日期"/>
        <s v="授信开始日期和额度申请日期均不为空且不为99991231时，授信开始日期应晚于或等于额度申请日期"/>
        <s v="授信到期日期和额度申请日期均不为空且不为99991231时，授信到期日期应晚于或等于额度申请日期"/>
        <s v="核销日期不为空且不为99991231时，应当晚于19490101且小于等于采集日期"/>
        <s v="收回日期和核销日期不为空且不为99991231时，收回日期应晚于或等于核销日期"/>
        <s v="展期日期不为空且不为99991231时，应当晚于19490101且小于等于采集日期"/>
        <s v="展期到期日期和展期日期不为空且不为99991231时，展期到期日期应晚于或等于展期日期"/>
        <s v="原利率应大于等于0并小于30"/>
        <s v="转让合同起始日期不为空且不为99991231时，应当晚于19490101且小于等于采集日期"/>
        <s v="转让合同起始日期、转让合同到期日期均不为空且不为99991231时，转让合同到期日期应晚于或等于转让合同起始日期"/>
        <s v="交易对手转账日期开户日期不为空且不为99991231时，应当晚于19490101且小于等于采集日期"/>
        <s v="调整日期非空且非99991231时，应晚于19490101且小于等于采集日期"/>
        <s v="原五级分类不应等于新五级分类"/>
        <s v="开卡日期不为空且不为99991231时，应当晚于19490101且小于等于采集日期"/>
        <s v="附属卡标志为是时，主卡号与卡号不能相同"/>
        <s v="本币授信余额应小于等于本币信用额度"/>
        <s v="外币授信余额应小于等于外币信用额度"/>
        <s v="最后动户交易日期和开卡日期均不为空且不为99991231时，最后动户交易日期应晚于或等于开卡日期"/>
        <s v="交易账单日期不为空且不为99991231时，应当晚于19490101且小于等于采集日期"/>
        <s v="最迟还款日期和交易账单日期不为空且不为99991231时，最迟还款日期应晚于或等于交易账单日期"/>
        <s v="当前授信余额应等于当前授信额度-透支金额"/>
        <s v="逾期日期非空且非99991231时，应晚于19490101且小于等于采集日期"/>
        <s v="逾期金额大于零时，贷款五级分类不应为正常"/>
        <s v="办理分期日期非空且非99991231时，应晚于19490101且小于等于采集日期"/>
        <s v="统计日期非空且非99991231时，应晚于19490101且小于等于采集日期"/>
        <s v="票据到期日和票据出票日期不为空且不为99991231时，票据到期日应晚于或等于票据出票日期"/>
        <s v="交易日期非空且非99991231时，应晚于19490101且小于等于采集日期"/>
        <s v="年化利率应大于等于0"/>
        <s v="成交日期应小于等于采集日期"/>
        <s v="合同起始日期、合同到期日期均不为空且不为99991231时，合同到期日期应晚于或等于合同起始日期"/>
        <s v="保证金比例不允许为空应大于等于0"/>
        <s v="汇率日期非空且非99991231时，应晚于19490101且小于等于采集日期"/>
        <s v="发行日期不为空且不为99991231时，应当晚于19490101且小于等于采集日期"/>
        <s v="到期日期、发行日期均不为空且不为99991231时，到期日期应晚于或等于发行日期"/>
        <s v="评估价格日期开户日期不为空且不为99991231时，应当晚于19490101且小于等于采集日期"/>
        <s v="基础资产占比不为空时，应大于等于0"/>
        <s v="成交日期不为空且不为99991231时，应当晚于19490101且小于等于采集日期"/>
        <s v="合同到期日期、合同起始日期不为空且不为99991231时，合同到期日期应大于等于合同起始日期"/>
        <s v="起息日期不为空且不为99991231时，应当晚于19490101且小于等于采集日期"/>
        <s v="到期日期、起息日期不为空且不为99991231时，到期日期应大于等于起息日期"/>
        <s v="募集起始日期不为空且不为99991231时，应当晚于19490101且小于等于采集日期"/>
        <s v="募集结束日期和募集起始日期不为空且不为99991231时，募集结束日期应晚于或等于募集起始日期"/>
        <s v="产品起始日期不为空且不为99991231时，应当晚于19490101且小于等于采集日期"/>
        <s v="产品终止日期和产品起始日期期不为空且不为99991231时，产品终止日期应晚于或等于产品起始日期"/>
        <s v="产品终止日期及产品起始日期不为空且不为99991231时，产品终止日期应晚于或等于产品起始日期"/>
        <s v="报告登记日期不为空且不为99991231时，应当晚于19490101且小于等于采集日期"/>
        <s v="业绩比较基准上限不允许为空应大于等于0，小于等于1"/>
        <s v="业绩比较基准下限不允许为空应大于等于0，小于等于1"/>
        <s v="投资管理费率不允许为空应大于等于0，小于等于1"/>
        <s v="托管费率不允许为空应大于等于0，小于等于1"/>
        <s v="客户实际年化收益率不允许为空应大于等于-1，小于等于1"/>
        <s v="实现收益率不允许为空应大于等于0，小于等于1"/>
        <s v="利率/收益率不允许为空应大于等于0，小于等于1"/>
        <s v="到期日期和起息日期不为空且不为99991231时，到期日期应晚于或等于起息日期"/>
        <s v="浮动因子不允许为空应大于等于0，小于等于1"/>
        <s v="超额收益分配比例不允许为空应大于等于0，小于等于1"/>
        <s v="部分赎回比例不允许为空应大于等于0，小于等于1"/>
        <s v="项目收益率不允许为空应大于等于0，小于等于1"/>
        <s v="项目收益率（利率）不允许为空应大于等于0，小于等于1"/>
        <s v="交易日期不为空且不为99991231时，应当晚于19490101且小于等于采集日期"/>
        <s v="到期收益率不允许为空应大于等于0，小于等于1"/>
        <s v="业务确认日期不为空且不为99991231时，应当晚于19490101且小于等于采集日期"/>
        <s v="理财账户开户日期不为空且不为99991231时，应当晚于19490101且小于等于采集日期"/>
        <s v="理财账户销户日期和理财账户开户日期不为空且不为99991231时，理财账户销户日期应晚于或等于理财账户开户日期"/>
        <s v="上次动户日期不为空且不为99991231时，应当晚于19490101且小于等于采集日期"/>
        <m/>
      </sharedItems>
    </cacheField>
    <cacheField name="是否强校验" numFmtId="0">
      <sharedItems containsBlank="1" count="3">
        <s v="是"/>
        <s v="否"/>
        <m/>
      </sharedItems>
    </cacheField>
    <cacheField name="表_字段" numFmtId="0">
      <sharedItems containsBlank="1" count="1800">
        <s v="JGXXB_YHJGDM"/>
        <s v="JGXXB_NBJGH"/>
        <s v="JGXXB_JRXKZH"/>
        <s v="JGXXB_YYZZH"/>
        <s v="JGXXB_YHJGMC"/>
        <s v="JGXXB_JGLB"/>
        <s v="JGXXB_XZQHDM"/>
        <s v="JGXXB_YYZT"/>
        <s v="JGXXB_CLRQ"/>
        <s v="JGXXB_CJRQ"/>
        <s v="YGB_YHJGDM"/>
        <s v="YGB_JRXKZH"/>
        <s v="YGB_NBJGH"/>
        <s v="YGB_YHJGMC"/>
        <s v="YGB_GH"/>
        <s v="YGB_XM"/>
        <s v="YGB_ZJLB"/>
        <s v="YGB_ZJHM"/>
        <s v="YGB_LXDH"/>
        <s v="YGB_SSBM"/>
        <s v="YGB_GWBH"/>
        <s v="YGB_GWMC"/>
        <s v="YGB_YGZT"/>
        <s v="YGB_CJRQ"/>
        <s v="GYB_YHJGDM"/>
        <s v="GYB_JRXKZH"/>
        <s v="GYB_NBJGH"/>
        <s v="GYB_YHJGMC"/>
        <s v="GYB_GYH"/>
        <s v="GYB_GH"/>
        <s v="GYB_GYLX"/>
        <s v="GYB_SFSTGY"/>
        <s v="GYB_KHJLBZ"/>
        <s v="GYB_XDYBZ"/>
        <s v="GYB_GWBH"/>
        <s v="GYB_GYQXJB"/>
        <s v="GYB_SGRQ"/>
        <s v="GYB_GYZT"/>
        <s v="GYB_CJRQ"/>
        <s v="GWXXB_YHJGDM"/>
        <s v="GWXXB_JRXKZH"/>
        <s v="GWXXB_NBJGH"/>
        <s v="GWXXB_GWBH"/>
        <s v="GWXXB_GWZL"/>
        <s v="GWXXB_GWMC"/>
        <s v="GWXXB_GWZT"/>
        <s v="GWXXB_CJRQ"/>
        <s v="JGGXB_YHJGDM"/>
        <s v="JGGXB_JRXKZH"/>
        <s v="JGGXB_NBJGH"/>
        <s v="JGGXB_YHJGMC"/>
        <s v="JGGXB_SJGLJGDM"/>
        <s v="JGGXB_SJGLNB"/>
        <s v="JGGXB_SJGLJGMC"/>
        <s v="JGGXB_CJRQ"/>
        <s v="GDXXB_YHJGDM"/>
        <s v="GDXXB_YHJGMC"/>
        <s v="GDXXB_GDMC"/>
        <s v="GDXXB_GDLX"/>
        <s v="GDXXB_GDZJLB"/>
        <s v="GDXXB_GDZJHM"/>
        <s v="GDXXB_GDZT"/>
        <s v="GDXXB_CGSL"/>
        <s v="GDXXB_CGBL"/>
        <s v="GDXXB_RGRQ"/>
        <s v="GDXXB_ZYBL"/>
        <s v="GDXXB_SFZPDJS"/>
        <s v="GDXXB_ZJYCBDRQ"/>
        <s v="GDXXB_CJRQ"/>
        <s v="GRJCXXB_YHJGDM"/>
        <s v="GRJCXXB_JRXKZH"/>
        <s v="GRJCXXB_NBJGH"/>
        <s v="GRJCXXB_YHJGMC"/>
        <s v="GRJCXXB_KHTYBH"/>
        <s v="GRJCXXB_KHXM"/>
        <s v="GRJCXXB_ZJLB"/>
        <s v="GRJCXXB_ZJHM"/>
        <s v="GRJCXXB_BXYGBZ"/>
        <s v="GRJCXXB_GJ"/>
        <s v="GRJCXXB_XB"/>
        <s v="GRJCXXB_CSNY"/>
        <s v="GRJCXXB_XDKHBZ"/>
        <s v="GRJCXXB_SCJLXDGXNY"/>
        <s v="GRJCXXB_SXBZ"/>
        <s v="GRJCXXB_SXED"/>
        <s v="GRJCXXB_YYED"/>
        <s v="GRJCXXB_SFNH"/>
        <s v="GRJCXXB_BHYGBZ"/>
        <s v="GRJCXXB_SBHHMDBZ"/>
        <s v="GRJCXXB_SHMDRQ"/>
        <s v="GRJCXXB_CJRQ"/>
        <s v="GRKHGXB_YHJGDM"/>
        <s v="GRKHGXB_JRXKZH"/>
        <s v="GRKHGXB_NBJGH"/>
        <s v="GRKHGXB_KHTYBH"/>
        <s v="GRKHGXB_KHXM"/>
        <s v="GRKHGXB_ZJLB"/>
        <s v="GRKHGXB_ZJHM"/>
        <s v="GRKHGXB_GXLX"/>
        <s v="GRKHGXB_GXRKHTYBH"/>
        <s v="GRKHGXB_GXRXM"/>
        <s v="GRKHGXB_GXRZJLB"/>
        <s v="GRKHGXB_GXRZJHM"/>
        <s v="GRKHGXB_CJRQ"/>
        <s v="DGKHXXB_YHJGDM"/>
        <s v="DGKHXXB_JRXKZH"/>
        <s v="DGKHXXB_NBJGH"/>
        <s v="DGKHXXB_YHJGMC"/>
        <s v="DGKHXXB_KHTYBH"/>
        <s v="DGKHXXB_KHMC"/>
        <s v="DGKHXXB_KHLX"/>
        <s v="DGKHXXB_ZJLB"/>
        <s v="DGKHXXB_ZJHM"/>
        <s v="DGKHXXB_JBZHKHHH"/>
        <s v="DGKHXXB_JBZHKHHMC"/>
        <s v="DGKHXXB_SSHY"/>
        <s v="DGKHXXB_QYFL"/>
        <s v="DGKHXXB_XDKHBZ"/>
        <s v="DGKHXXB_SCJLXDGXNY"/>
        <s v="DGKHXXB_SXBZ"/>
        <s v="DGKHXXB_SXED"/>
        <s v="DGKHXXB_YYED"/>
        <s v="DGKHXXB_SSGSBZ"/>
        <s v="DGKHXXB_XYPJ"/>
        <s v="DGKHXXB_YGRS"/>
        <s v="DGKHXXB_XZQHDM"/>
        <s v="DGKHXXB_CJRQ"/>
        <s v="DGKHCWXXB_YHJGDM"/>
        <s v="DGKHCWXXB_JRXKZH"/>
        <s v="DGKHCWXXB_NBJGH"/>
        <s v="DGKHCWXXB_YHJGMC"/>
        <s v="DGKHCWXXB_CWBBBH"/>
        <s v="DGKHCWXXB_KHTYBH"/>
        <s v="DGKHCWXXB_KHMC"/>
        <s v="DGKHCWXXB_CWBBRQ"/>
        <s v="DGKHCWXXB_SFSJ"/>
        <s v="DGKHCWXXB_BBKJ"/>
        <s v="DGKHCWXXB_BZ"/>
        <s v="DGKHCWXXB_ZCZE"/>
        <s v="DGKHCWXXB_FZZE"/>
        <s v="DGKHCWXXB_SQLR"/>
        <s v="DGKHCWXXB_SDS"/>
        <s v="DGKHCWXXB_JLR"/>
        <s v="DGKHCWXXB_ZYYWSR"/>
        <s v="DGKHCWXXB_XJLLJE"/>
        <s v="DGKHCWXXB_YSZK"/>
        <s v="DGKHCWXXB_QTYSK"/>
        <s v="DGKHCWXXB_BBZQ"/>
        <s v="DGKHCWXXB_CJRQ"/>
        <s v="JTKHB_YHJGDM"/>
        <s v="JTKHB_JRXKZH"/>
        <s v="JTKHB_NBJGH"/>
        <s v="JTKHB_YHJGMC"/>
        <s v="JTKHB_JTBH"/>
        <s v="JTKHB_JTMC"/>
        <s v="JTKHB_SKRMC"/>
        <s v="JTKHB_SKRLX"/>
        <s v="JTKHB_BZ"/>
        <s v="JTKHB_JTZCZE"/>
        <s v="JTKHB_JTFZZE"/>
        <s v="JTKHB_JTSXED"/>
        <s v="JTKHB_JTYYED"/>
        <s v="JTKHB_CYKHTYBH"/>
        <s v="JTKHB_CYMC"/>
        <s v="JTKHB_CYYYED"/>
        <s v="JTKHB_CJRQ"/>
        <s v="GLGXB_YHJGDM"/>
        <s v="GLGXB_JRXKZH"/>
        <s v="GLGXB_NBJGH"/>
        <s v="GLGXB_KHTYBH"/>
        <s v="GLGXB_KHMC"/>
        <s v="GLGXB_KHZJLB"/>
        <s v="GLGXB_KHZJHM"/>
        <s v="GLGXB_GXLX"/>
        <s v="GLGXB_GLRKHTYBH"/>
        <s v="GLGXB_GLRMC"/>
        <s v="GLGXB_GLRLB"/>
        <s v="GLGXB_GLRZJLB"/>
        <s v="GLGXB_GLRZJHM"/>
        <s v="GLGXB_GLGXZT"/>
        <s v="GLGXB_CJRQ"/>
        <s v="JJKXXB_YHJGDM"/>
        <s v="JJKXXB_JRXKZH"/>
        <s v="JJKXXB_NBJGH"/>
        <s v="JJKXXB_KHTYBH"/>
        <s v="JJKXXB_KHXM"/>
        <s v="JJKXXB_ZJLB"/>
        <s v="JJKXXB_ZJHM"/>
        <s v="JJKXXB_KH"/>
        <s v="JJKXXB_JJKCPMC"/>
        <s v="JJKXXB_XNKBZ"/>
        <s v="JJKXXB_YGBZ"/>
        <s v="JJKXXB_KKRQ"/>
        <s v="JJKXXB_KPZT"/>
        <s v="JJKXXB_CJRQ"/>
        <s v="CZXXB_YHJGDM"/>
        <s v="CZXXB_JRXKZH"/>
        <s v="CZXXB_NBJGH"/>
        <s v="CZXXB_KHTYBH"/>
        <s v="CZXXB_KHXM"/>
        <s v="CZXXB_ZJLB"/>
        <s v="CZXXB_ZJHM"/>
        <s v="CZXXB_CZH"/>
        <s v="CZXXB_HQCKZH"/>
        <s v="CZXXB_CZLX"/>
        <s v="CZXXB_YGBZ"/>
        <s v="CZXXB_QYRQ"/>
        <s v="CZXXB_CZZT"/>
        <s v="CZXXB_CJRQ"/>
        <s v="SDSHXXB_HQCKZH"/>
        <s v="SDSHXXB_JRXKZH"/>
        <s v="SDSHXXB_NBJGH"/>
        <s v="SDSHXXB_SHBH"/>
        <s v="SDSHXXB_SHMC"/>
        <s v="SDSHXXB_SFPOS"/>
        <s v="SDSHXXB_POSZDH"/>
        <s v="SDSHXXB_SHMCCM"/>
        <s v="SDSHXXB_SHMCCMC"/>
        <s v="SDSHXXB_SHDQ"/>
        <s v="SDSHXXB_QSZH"/>
        <s v="SDSHXXB_QSZHLX"/>
        <s v="SDSHXXB_QSZHMC"/>
        <s v="SDSHXXB_QSZHKHHMC"/>
        <s v="SDSHXXB_QXRQ"/>
        <s v="SDSHXXB_SXRQ"/>
        <s v="SDSHXXB_SHZT"/>
        <s v="SDSHXXB_CJRQ"/>
        <s v="ZZHJQKMB_YHJGDM"/>
        <s v="ZZHJQKMB_JRXKZH"/>
        <s v="ZZHJQKMB_NBJGH"/>
        <s v="ZZHJQKMB_YHJGMC"/>
        <s v="ZZHJQKMB_KJKMBH"/>
        <s v="ZZHJQKMB_KJKMMC"/>
        <s v="ZZHJQKMB_BZ"/>
        <s v="ZZHJQKMB_QCJFYE"/>
        <s v="ZZHJQKMB_QCDFYE"/>
        <s v="ZZHJQKMB_JFFSE"/>
        <s v="ZZHJQKMB_DFFSE"/>
        <s v="ZZHJQKMB_QMJFYE"/>
        <s v="ZZHJQKMB_QMDFYE"/>
        <s v="ZZHJQKMB_BSZQ"/>
        <s v="ZZHJQKMB_KJRQ"/>
        <s v="ZZHJQKMB_CJRQ"/>
        <s v="NBKMDZB_KJKMBH"/>
        <s v="ZZHJQKMB_KJKMJC"/>
        <s v="ZZHJQKMB_SJKMBH"/>
        <s v="ZZHJQKMB_SJKMMC"/>
        <s v="ZZHJQKMB_KMJDBZ"/>
        <s v="ZZHJQKMB_GSYWDL"/>
        <s v="GRHQCKFHZ_YHJGDM"/>
        <s v="GRHQCKFHZ_JRXKZH"/>
        <s v="GRHQCKFHZ_NBJGH"/>
        <s v="GRHQCKFHZ_YHJGMC"/>
        <s v="GRHQCKFHZ_MXKMBH"/>
        <s v="GRHQCKFHZ_MXKMMC"/>
        <s v="GRHQCKFHZ_KHTYBH"/>
        <s v="GRHQCKFHZ_ZHMC"/>
        <s v="GRHQCKFHZ_HQCKZH"/>
        <s v="GRHQCKFHZ_GRHQCKZHLX"/>
        <s v="GRHQCKFHZ_BZJZHBZ"/>
        <s v="GRHQCKFHZ_LL"/>
        <s v="GRHQCKFHZ_BZ"/>
        <s v="GRHQCKFHZ_CKYE"/>
        <s v="GRHQCKFHZ_KHRQ"/>
        <s v="GRHQCKFHZ_KHGYH"/>
        <s v="GRHQCKFHZ_SCDHRQ"/>
        <s v="GRHQCKFHZ_XHRQ"/>
        <s v="GRHQCKFHZ_CHLB"/>
        <s v="GRHQCKFHZ_ZHZT"/>
        <s v="GRHQCKFHZ_CJRQ"/>
        <s v="GRHQCKFHZMX_JYXLH"/>
        <s v="GRHQCKFHZMX_YHJGDM"/>
        <s v="GRHQCKFHZMX_JRXKZH"/>
        <s v="GRHQCKFHZMX_NBJGH"/>
        <s v="GRHQCKFHZMX_YWBLJGH"/>
        <s v="GRHQCKFHZMX_YHJGMC"/>
        <s v="GRHQCKFHZMX_MXKMBH"/>
        <s v="GRHQCKFHZMX_MXKMMC"/>
        <s v="GRHQCKFHZMX_KHTYBH"/>
        <s v="GRHQCKFHZMX_ZHMC"/>
        <s v="GRHQCKFHZMX_ZJLB"/>
        <s v="GRHQCKFHZMX_ZJHM"/>
        <s v="GRHQCKFHZMX_HQCKZH"/>
        <s v="GRHQCKFHZMX_WBZH"/>
        <s v="GRHQCKFHZMX_JYLX"/>
        <s v="GRHQCKFHZMX_JYJDBZ"/>
        <s v="GRHQCKFHZMX_HXJYRQ"/>
        <s v="GRHQCKFHZMX_HXJYSJ"/>
        <s v="GRHQCKFHZMX_BZ"/>
        <s v="GRHQCKFHZMX_JYJE"/>
        <s v="GRHQCKFHZMX_ZHYE"/>
        <s v="GRHQCKFHZMX_DFZH"/>
        <s v="GRHQCKFHZMX_DFHM"/>
        <s v="GRHQCKFHZMX_DFXM"/>
        <s v="GRHQCKFHZMX_CBMBZ"/>
        <s v="GRHQCKFHZMX_XZBZ"/>
        <s v="GRHQCKFHZMX_JYQD"/>
        <s v="GRHQCKFHZMX_IPDZ"/>
        <s v="GRHQCKFHZMX_MACDZ"/>
        <s v="GRHQCKFHZMX_DBRXM"/>
        <s v="GRHQCKFHZMX_DBRZJLB"/>
        <s v="GRHQCKFHZMX_DBRZJHM"/>
        <s v="GRHQCKFHZMX_JYGYH"/>
        <s v="GRHQCKFHZMX_CJRQ"/>
        <s v="GRDQCKFHZ_YHJGDM"/>
        <s v="GRDQCKFHZ_JRXKZH"/>
        <s v="GRDQCKFHZ_NBJGH"/>
        <s v="GRDQCKFHZ_YHJGMC"/>
        <s v="GRDQCKFHZ_MXKMBH"/>
        <s v="GRDQCKFHZ_MXKMMC"/>
        <s v="GRDQCKFHZ_KHTYBH"/>
        <s v="GRDQCKFHZ_ZHMC"/>
        <s v="GRDQCKFHZ_DQCKZH"/>
        <s v="GRDQCKFHZ_GRDQCKZHLX"/>
        <s v="GRDQCKFHZ_CKQX"/>
        <s v="GRDQCKFHZ_BZJZHBZ"/>
        <s v="GRDQCKFHZ_LL"/>
        <s v="GRDQCKFHZ_BZ"/>
        <s v="GRDQCKFHZ_KHJE"/>
        <s v="GRDQCKFHZ_CKYE"/>
        <s v="GRDQCKFHZ_KHRQ"/>
        <s v="GRDQCKFHZ_KHGYH"/>
        <s v="GRDQCKFHZ_XHRQ"/>
        <s v="GRDQCKFHZ_DQRQ"/>
        <s v="GRDQCKFHZ_SCDHRQ"/>
        <s v="GRDQCKFHZ_CHLB"/>
        <s v="GRDQCKFHZ_ZHZT"/>
        <s v="GRDQCKFHZ_CJRQ"/>
        <s v="GRDQCKFHZMX_JYXLH"/>
        <s v="GRDQCKFHZMX_YHJGDM"/>
        <s v="GRDQCKFHZMX_JRXKZH"/>
        <s v="GRDQCKFHZMX_NBJGH"/>
        <s v="GRDQCKFHZMX_YWBLJGH"/>
        <s v="GRDQCKFHZMX_YHJGMC"/>
        <s v="GRDQCKFHZMX_MXKMBH"/>
        <s v="GRDQCKFHZMX_MXKMMC"/>
        <s v="GRDQCKFHZMX_KHTYBH"/>
        <s v="GRDQCKFHZMX_ZHMC"/>
        <s v="GRDQCKFHZMX_ZJLB"/>
        <s v="GRDQCKFHZMX_ZJHM"/>
        <s v="GRDQCKFHZMX_DQCKZH"/>
        <s v="GRDQCKFHZMX_JYLX"/>
        <s v="GRDQCKFHZMX_JYJDBZ"/>
        <s v="GRDQCKFHZMX_HXJYRQ"/>
        <s v="GRDQCKFHZMX_HXJYSJ"/>
        <s v="GRDQCKFHZMX_BZ"/>
        <s v="GRDQCKFHZMX_JYJE"/>
        <s v="GRDQCKFHZMX_ZHYE"/>
        <s v="GRDQCKFHZMX_DFZH"/>
        <s v="GRDQCKFHZMX_DFHM"/>
        <s v="GRDQCKFHZMX_DFXM"/>
        <s v="GRDQCKFHZMX_CBMBZ"/>
        <s v="GRDQCKFHZMX_XZBZ"/>
        <s v="GRDQCKFHZMX_TQZQBZ"/>
        <s v="GRDQCKFHZMX_JYQD"/>
        <s v="GRDQCKFHZMX_DBRXM"/>
        <s v="GRDQCKFHZMX_DBRZJLB"/>
        <s v="GRDQCKFHZMX_DBRZJHM"/>
        <s v="GRDQCKFHZMX_JYGYH"/>
        <s v="GRDQCKFHZMX_CJRQ"/>
        <s v="DGHQCKFHZ_YHJGDM"/>
        <s v="DGHQCKFHZ_JRXKZH"/>
        <s v="DGHQCKFHZ_NBJGH"/>
        <s v="DGHQCKFHZ_YHJGMC"/>
        <s v="DGHQCKFHZ_MXKMBH"/>
        <s v="DGHQCKFHZ_MXKMMC"/>
        <s v="DGHQCKFHZ_KHTYBH"/>
        <s v="DGHQCKFHZ_ZHMC"/>
        <s v="DGHQCKFHZ_HQCKZH"/>
        <s v="DGHQCKFHZ_DGHQCKZHLX"/>
        <s v="DGHQCKFHZ_BZJZHBZ"/>
        <s v="DGHQCKFHZ_LL"/>
        <s v="DGHQCKFHZ_BZ"/>
        <s v="DGHQCKFHZ_CKYE"/>
        <s v="DGHQCKFHZ_KHRQ"/>
        <s v="DGHQCKFHZ_KHGYH"/>
        <s v="DGHQCKFHZ_XHRQ"/>
        <s v="DGHQCKFHZ_SCDHRQ"/>
        <s v="DGHQCKFHZ_CHLB"/>
        <s v="DGHQCKFHZ_ZHZT"/>
        <s v="DGHQCKFHZ_CJRQ"/>
        <s v="DGHQCKFHZMX_JYXLH"/>
        <s v="DGHQCKFHZMX_YHJGDM"/>
        <s v="DGHQCKFHZMX_JRXKZH"/>
        <s v="DGHQCKFHZMX_NBJGH"/>
        <s v="DGHQCKFHZMX_YWBLJGH"/>
        <s v="DGHQCKFHZMX_YHJGMC"/>
        <s v="DGHQCKFHZMX_MXKMBH"/>
        <s v="DGHQCKFHZMX_MXKMMC"/>
        <s v="DGHQCKFHZMX_KHTYBH"/>
        <s v="DGHQCKFHZMX_ZHMC"/>
        <s v="DGHQCKFHZMX_HQCKZH"/>
        <s v="DGHQCKFHZMX_WBZH"/>
        <s v="DGHQCKFHZMX_JYLX"/>
        <s v="DGHQCKFHZMX_JYJDBZ"/>
        <s v="DGHQCKFHZMX_HXJYRQ"/>
        <s v="DGHQCKFHZMX_HXJYSJ"/>
        <s v="DGHQCKFHZMX_BZ"/>
        <s v="DGHQCKFHZMX_JYJE"/>
        <s v="DGHQCKFHZMX_ZHYE"/>
        <s v="DGHQCKFHZMX_DFZH"/>
        <s v="DGHQCKFHZMX_DFHM"/>
        <s v="DGHQCKFHZMX_DFXM"/>
        <s v="DGHQCKFHZMX_CBMBZ"/>
        <s v="DGHQCKFHZMX_XZBZ"/>
        <s v="DGHQCKFHZMX_JYQD"/>
        <s v="DGHQCKFHZMX_IPDZ"/>
        <s v="DGHQCKFHZMX_MACDZ"/>
        <s v="DGHQCKFHZMX_JYGYH"/>
        <s v="DGHQCKFHZMX_CJRQ"/>
        <s v="DGDQCKFHZ_YHJGDM"/>
        <s v="DGDQCKFHZ_JRXKZH"/>
        <s v="DGDQCKFHZ_NBJGH"/>
        <s v="DGDQCKFHZ_YHJGMC"/>
        <s v="DGDQCKFHZ_MXKMBH"/>
        <s v="DGDQCKFHZ_MXKMMC"/>
        <s v="DGDQCKFHZ_KHTYBH"/>
        <s v="DGDQCKFHZ_ZHMC"/>
        <s v="DGDQCKFHZ_DQCKZH"/>
        <s v="DGDQCKFHZ_DGDQCKZHLX"/>
        <s v="DGDQCKFHZ_CKQX"/>
        <s v="DGDQCKFHZ_LL"/>
        <s v="DGDQCKFHZ_BZJZHBZ"/>
        <s v="DGDQCKFHZ_BZ"/>
        <s v="DGDQCKFHZ_KHJE"/>
        <s v="DGDQCKFHZ_CKYE"/>
        <s v="DGDQCKFHZ_KHRQ"/>
        <s v="DGDQCKFHZ_KHGYH"/>
        <s v="DGDQCKFHZ_XHRQ"/>
        <s v="DGDQCKFHZ_DQRQ"/>
        <s v="DGDQCKFHZ_SCDHRQ"/>
        <s v="DGDQCKFHZ_CHLB"/>
        <s v="DGDQCKFHZ_ZHZT"/>
        <s v="DGDQCKFHZ_CJRQ"/>
        <s v="DGDQCKFHZMX_JYXLH"/>
        <s v="DGDQCKFHZMX_YHJGDM"/>
        <s v="DGDQCKFHZMX_JRXKZH"/>
        <s v="DGDQCKFHZMX_NBJGH"/>
        <s v="DGDQCKFHZMX_YWBLJGH"/>
        <s v="DGDQCKFHZMX_YHJGMC"/>
        <s v="DGDQCKFHZMX_MXKMBH"/>
        <s v="DGDQCKFHZMX_MXKMMC"/>
        <s v="DGDQCKFHZMX_KHTYBH"/>
        <s v="DGDQCKFHZMX_ZHMC"/>
        <s v="DGDQCKFHZMX_DQCKZH"/>
        <s v="DGDQCKFHZMX_HXJYRQ"/>
        <s v="DGDQCKFHZMX_HXJYSJ"/>
        <s v="DGDQCKFHZMX_BZ"/>
        <s v="DGDQCKFHZMX_JYLX"/>
        <s v="DGDQCKFHZMX_JYJDBZ"/>
        <s v="DGDQCKFHZMX_JYJE"/>
        <s v="DGDQCKFHZMX_ZHYE"/>
        <s v="DGDQCKFHZMX_DFZH"/>
        <s v="DGDQCKFHZMX_DFHM"/>
        <s v="DGDQCKFHZMX_DFXM"/>
        <s v="DGDQCKFHZMX_CBMBZ"/>
        <s v="DGDQCKFHZMX_JYQD"/>
        <s v="DGDQCKFHZMX_XZBZ"/>
        <s v="DGDQCKFHZMX_TQZQBZ"/>
        <s v="DGDQCKFHZMX_JYGYH"/>
        <s v="DGDQCKFHZMX_CJRQ"/>
        <s v="NBFHZ_YHJGDM"/>
        <s v="NBFHZ_JRXKZH"/>
        <s v="NBFHZ_NBJGH"/>
        <s v="NBFHZ_YHJGMC"/>
        <s v="NBFHZ_MXKMBH"/>
        <s v="NBFHZ_MXKMMC"/>
        <s v="NBFHZ_ZHMC"/>
        <s v="NBFHZ_NBFHZZH"/>
        <s v="NBFHZ_BZ"/>
        <s v="NBFHZ_JDBZ"/>
        <s v="NBFHZ_JFYE"/>
        <s v="NBFHZ_DFYE"/>
        <s v="NBFHZ_JXBZ"/>
        <s v="NBFHZ_JXFS"/>
        <s v="NBFHZ_LL"/>
        <s v="NBFHZ_KHRQ"/>
        <s v="NBFHZ_XHRQ"/>
        <s v="NBFHZ_ZHZT"/>
        <s v="NBFHZ_CJRQ"/>
        <s v="NBFHZMX_JYXLH"/>
        <s v="NBFHZMX_YHJGDM"/>
        <s v="NBFHZMX_JRXKZH"/>
        <s v="NBFHZMX_NBJGH"/>
        <s v="NBFHZMX_YHJGMC"/>
        <s v="NBFHZMX_MXKMBH"/>
        <s v="NBFHZMX_MXKMMC"/>
        <s v="NBFHZMX_ZHMC"/>
        <s v="NBFHZMX_NBFHZZH"/>
        <s v="NBFHZMX_HXJYRQ"/>
        <s v="NBFHZMX_HXJYSJ"/>
        <s v="NBFHZMX_BZ"/>
        <s v="NBFHZMX_JYLX"/>
        <s v="NBFHZMX_JYJDBZ"/>
        <s v="NBFHZMX_JYJE"/>
        <s v="NBFHZMX_JFYE"/>
        <s v="NBFHZMX_DFYE"/>
        <s v="NBFHZMX_DFZH"/>
        <s v="NBFHZMX_DFHM"/>
        <s v="NBFHZMX_DFXM"/>
        <s v="NBFHZMX_CBMBZ"/>
        <s v="NBFHZMX_JYQD"/>
        <s v="NBFHZMX_XZBZ"/>
        <s v="NBFHZMX_JYGYH"/>
        <s v="NBFHZMX_JZRQ"/>
        <s v="NBFHZMX_XZRQ"/>
        <s v="NBFHZMX_CJRQ"/>
        <s v="GRXDFHZ_YHJGDM"/>
        <s v="GRXDFHZ_JRXKZH"/>
        <s v="GRXDFHZ_NBJGH"/>
        <s v="GRXDFHZ_YHJGMC"/>
        <s v="GRXDFHZ_MXKMBH"/>
        <s v="GRXDFHZ_MXKMMC"/>
        <s v="GRXDFHZ_KHTYBH"/>
        <s v="GRXDFHZ_ZHMC"/>
        <s v="GRXDFHZ_DKFHZH"/>
        <s v="GRXDFHZ_XDJJH"/>
        <s v="GRXDFHZ_DKLL"/>
        <s v="GRXDFHZ_BZ"/>
        <s v="GRXDFHZ_DKJE"/>
        <s v="GRXDFHZ_DKYE"/>
        <s v="GRXDFHZ_FFRQ"/>
        <s v="GRXDFHZ_DQRQ"/>
        <s v="GRXDFHZ_KHRQ"/>
        <s v="GRXDFHZ_XHRQ"/>
        <s v="GRXDFHZ_DKZT"/>
        <s v="GRXDFHZ_ZHZT"/>
        <s v="GRXDFHZ_CJRQ"/>
        <s v="GRXDFHZMX_JYXLH"/>
        <s v="GRXDFHZMX_YHJGDM"/>
        <s v="GRXDFHZMX_JRXKZH"/>
        <s v="GRXDFHZMX_NBJGH"/>
        <s v="GRXDFHZMX_YWBLJGH"/>
        <s v="GRXDFHZMX_YHJGMC"/>
        <s v="GRXDFHZMX_MXKMBH"/>
        <s v="GRXDFHZMX_MXKMMC"/>
        <s v="GRXDFHZMX_KHTYBH"/>
        <s v="GRXDFHZMX_ZHMC"/>
        <s v="GRXDFHZMX_ZJLB"/>
        <s v="GRXDFHZMX_ZJHM"/>
        <s v="GRXDFHZMX_DKFHZH"/>
        <s v="GRXDFHZMX_XDJJH"/>
        <s v="GRXDFHZMX_HXJYRQ"/>
        <s v="GRXDFHZMX_HXJYSJ"/>
        <s v="GRXDFHZMX_JYLX"/>
        <s v="GRXDFHZMX_JYJDBZ"/>
        <s v="GRXDFHZMX_BZ"/>
        <s v="GRXDFHZMX_JYJE"/>
        <s v="GRXDFHZMX_ZHYE"/>
        <s v="GRXDFHZMX_DFZH"/>
        <s v="GRXDFHZMX_DFHM"/>
        <s v="GRXDFHZMX_DFXM"/>
        <s v="GRXDFHZMX_JYQD"/>
        <s v="GRXDFHZMX_CBMBZ"/>
        <s v="GRXDFHZMX_DBRXM"/>
        <s v="GRXDFHZMX_DBRZJLB"/>
        <s v="GRXDFHZMX_DBRZJHM"/>
        <s v="GRXDFHZMX_JYGYH"/>
        <s v="GRXDFHZMX_XZBZ"/>
        <s v="GRXDFHZMX_CJRQ"/>
        <s v="DGXDFHZ_YHJGDM"/>
        <s v="DGXDFHZ_JRXKZH"/>
        <s v="DGXDFHZ_NBJGH"/>
        <s v="DGXDFHZ_YHJGMC"/>
        <s v="DGXDFHZ_MXKMBH"/>
        <s v="DGXDFHZ_MXKMMC"/>
        <s v="DGXDFHZ_KHTYBH"/>
        <s v="DGXDFHZ_ZHMC"/>
        <s v="DGXDFHZ_DKFHZH"/>
        <s v="DGXDFHZ_XDJJH"/>
        <s v="DGXDFHZ_SJLL"/>
        <s v="DGXDFHZ_BZ"/>
        <s v="DGXDFHZ_DKJE"/>
        <s v="DGXDFHZ_DKYE"/>
        <s v="DGXDFHZ_FFRQ"/>
        <s v="DGXDFHZ_DQRQ"/>
        <s v="DGXDFHZ_KHRQ"/>
        <s v="DGXDFHZ_XHRQ"/>
        <s v="DGXDFHZ_DKZT"/>
        <s v="DGXDFHZ_ZHZT"/>
        <s v="DGXDFHZ_CJRQ"/>
        <s v="DGXDFHZMX_JYXLH"/>
        <s v="DGXDFHZMX_YHJGDM"/>
        <s v="DGXDFHZMX_JRXKZH"/>
        <s v="DGXDFHZMX_NBJGH"/>
        <s v="DGXDFHZMX_YWBLJGH"/>
        <s v="DGXDFHZMX_YHJGMC"/>
        <s v="DGXDFHZMX_MXKMBH"/>
        <s v="DGXDFHZMX_MXKMMC"/>
        <s v="DGXDFHZMX_KHTYBH"/>
        <s v="DGXDFHZMX_ZHMC"/>
        <s v="DGXDFHZMX_DKFHZH"/>
        <s v="DGXDFHZMX_XDJJH"/>
        <s v="DGXDFHZMX_HXJYRQ"/>
        <s v="DGXDFHZMX_HXJYSJ"/>
        <s v="DGXDFHZMX_JYLX"/>
        <s v="DGXDFHZMX_JYJDBZ"/>
        <s v="DGXDFHZMX_BZ"/>
        <s v="DGXDFHZMX_JYJE"/>
        <s v="DGXDFHZMX_ZHYE"/>
        <s v="DGXDFHZMX_DFZH"/>
        <s v="DGXDFHZMX_DFHM"/>
        <s v="DGXDFHZMX_DFXM"/>
        <s v="DGXDFHZMX_JYQD"/>
        <s v="DGXDFHZMX_CBMBZ"/>
        <s v="DGXDFHZMX_JYGYH"/>
        <s v="DGXDFHZMX_XZBZ"/>
        <s v="DGXDFHZMX_CJRQ"/>
        <s v="XDHTB_YHJGDM"/>
        <s v="XDHTB_JRXKZH"/>
        <s v="XDHTB_NBJGH"/>
        <s v="XDHTB_KHTYBH"/>
        <s v="XDHTB_KHMC"/>
        <s v="XDHTB_XDHTH"/>
        <s v="XDHTB_ZHTH"/>
        <s v="XDHTB_HTMC"/>
        <s v="XDHTB_XDYWZL"/>
        <s v="XDHTB_BZ"/>
        <s v="XDHTB_HTJE"/>
        <s v="XDHTB_HTQSRQ"/>
        <s v="XDHTB_HTDQRQ"/>
        <s v="XDHTB_ZYDBFS"/>
        <s v="XDHTB_HTDKYT"/>
        <s v="XDHTB_KHJLGH"/>
        <s v="XDHTB_HTZT"/>
        <s v="XDHTB_CJRQ"/>
        <s v="GRXDYWJJB_YHJGDM"/>
        <s v="GRXDYWJJB_JRXKZH"/>
        <s v="GRXDYWJJB_NBJGH"/>
        <s v="GRXDYWJJB_YHJGMC"/>
        <s v="GRXDYWJJB_MXKMBH"/>
        <s v="GRXDYWJJB_MXKMMC"/>
        <s v="GRXDYWJJB_KHTYBH"/>
        <s v="GRXDYWJJB_KHMC"/>
        <s v="GRXDYWJJB_ZJLB"/>
        <s v="GRXDYWJJB_ZJHM"/>
        <s v="GRXDYWJJB_XDHTH"/>
        <s v="GRXDYWJJB_XDJJH"/>
        <s v="GRXDYWJJB_DKFHZH"/>
        <s v="GRXDYWJJB_XDYWZL"/>
        <s v="GRXDYWJJB_DKFFLX"/>
        <s v="GRXDYWJJB_FKFS"/>
        <s v="GRXDYWJJB_BZ"/>
        <s v="GRXDYWJJB_DKJE"/>
        <s v="GRXDYWJJB_DKYE"/>
        <s v="GRXDYWJJB_DKWJFL"/>
        <s v="GRXDYWJJB_ZQCS"/>
        <s v="GRXDYWJJB_ZQS"/>
        <s v="GRXDYWJJB_DQQS"/>
        <s v="GRXDYWJJB_DKFFRQ"/>
        <s v="GRXDYWJJB_DKDQRQ"/>
        <s v="GRXDYWJJB_ZJRQ"/>
        <s v="GRXDYWJJB_QBJE"/>
        <s v="GRXDYWJJB_QBRQ"/>
        <s v="GRXDYWJJB_BNQXYE"/>
        <s v="GRXDYWJJB_BWQXYE"/>
        <s v="GRXDYWJJB_QXRQ"/>
        <s v="GRXDYWJJB_LXQKQS"/>
        <s v="GRXDYWJJB_LJQKQS"/>
        <s v="GRXDYWJJB_SBXDJJH"/>
        <s v="GRXDYWJJB_DKRZZH"/>
        <s v="GRXDYWJJB_DKRZHM"/>
        <s v="GRXDYWJJB_RZZHSSHMC"/>
        <s v="GRXDYWJJB_LLLX"/>
        <s v="GRXDYWJJB_SJLL"/>
        <s v="GRXDYWJJB_HKFS"/>
        <s v="GRXDYWJJB_HKZH"/>
        <s v="GRXDYWJJB_HKZHSSHMC"/>
        <s v="GRXDYWJJB_JXFS"/>
        <s v="GRXDYWJJB_XQHKRQ"/>
        <s v="GRXDYWJJB_XQYHBJ"/>
        <s v="GRXDYWJJB_XQYHLX"/>
        <s v="GRXDYWJJB_JJDKYT"/>
        <s v="GRXDYWJJB_DKTXDQ"/>
        <s v="GRXDYWJJB_DKTXHY"/>
        <s v="GRXDYWJJB_SFLSDK"/>
        <s v="GRXDYWJJB_SFSNDK"/>
        <s v="GRXDYWJJB_SFPHXSNDK"/>
        <s v="GRXDYWJJB_SFPHXXWQYDK"/>
        <s v="GRXDYWJJB_SFKJDK"/>
        <s v="GRXDYWJJB_XDYGH"/>
        <s v="GRXDYWJJB_DKZT"/>
        <s v="GRXDYWJJB_CJRQ"/>
        <s v="DGXDYWJJB_YHJGDM"/>
        <s v="DGXDYWJJB_JRXKZH"/>
        <s v="DGXDYWJJB_NBJGH"/>
        <s v="DGXDYWJJB_YHJGMC"/>
        <s v="DGXDYWJJB_MXKMBH"/>
        <s v="DGXDYWJJB_MXKMMC"/>
        <s v="DGXDYWJJB_KHTYBH"/>
        <s v="DGXDYWJJB_KHMC"/>
        <s v="DGXDYWJJB_XDHTH"/>
        <s v="DGXDYWJJB_XDJJH"/>
        <s v="DGXDYWJJB_DKFHZH"/>
        <s v="DGXDYWJJB_XDYWZL"/>
        <s v="DGXDYWJJB_DKFFLX"/>
        <s v="DGXDYWJJB_FKFS"/>
        <s v="DGXDYWJJB_BZ"/>
        <s v="DGXDYWJJB_DKJE"/>
        <s v="DGXDYWJJB_DKYE"/>
        <s v="DGXDYWJJB_DKWJFL"/>
        <s v="DGXDYWJJB_ZQCS"/>
        <s v="DGXDYWJJB_ZQS"/>
        <s v="DGXDYWJJB_DQQS"/>
        <s v="DGXDYWJJB_DKFFRQ"/>
        <s v="DGXDYWJJB_DKDQRQ"/>
        <s v="DGXDYWJJB_ZJRQ"/>
        <s v="DGXDYWJJB_QBJE"/>
        <s v="DGXDYWJJB_QBRQ"/>
        <s v="DGXDYWJJB_BNQXYE"/>
        <s v="DGXDYWJJB_BWQXYE"/>
        <s v="DGXDYWJJB_QXRQ"/>
        <s v="DGXDYWJJB_LXQKQS"/>
        <s v="DGXDYWJJB_LJQKQS"/>
        <s v="DGXDYWJJB_SBXDJJH"/>
        <s v="DGXDYWJJB_DKRZZH"/>
        <s v="DGXDYWJJB_DKRZHM"/>
        <s v="DGXDYWJJB_RZZHSSHMC"/>
        <s v="DGXDYWJJB_LLLX"/>
        <s v="DGXDYWJJB_SJLL"/>
        <s v="DGXDYWJJB_HKFS"/>
        <s v="DGXDYWJJB_HKZH"/>
        <s v="DGXDYWJJB_HKZHSSHMC"/>
        <s v="DGXDYWJJB_JXFS"/>
        <s v="DGXDYWJJB_XQHKRQ"/>
        <s v="DGXDYWJJB_XQYHBJ"/>
        <s v="DGXDYWJJB_XQYHLX"/>
        <s v="DGXDYWJJB_JJDKYT"/>
        <s v="DGXDYWJJB_DKTXDQ"/>
        <s v="DGXDYWJJB_DKTXHY"/>
        <s v="DGXDYWJJB_SFLSDK"/>
        <s v="DGXDYWJJB_SFSNDK"/>
        <s v="DGXDYWJJB_SFPHXSNDK"/>
        <s v="DGXDYWJJB_SFPHXXWQYDK"/>
        <s v="DGXDYWJJB_SFKJDK"/>
        <s v="DGXDYWJJB_XDYGH"/>
        <s v="DGXDYWJJB_DKZT"/>
        <s v="DGXDYWJJB_CJRQ"/>
        <s v="STZFXXB_YHJGDM"/>
        <s v="STZFXXB_JRXKZH"/>
        <s v="STZFXXB_NBJGH"/>
        <s v="STZFXXB_XDHTH"/>
        <s v="STZFXXB_XDJJH"/>
        <s v="STZFXXB_BZ"/>
        <s v="STZFXXB_DKJE"/>
        <s v="STZFXXB_STZFJE"/>
        <s v="STZFXXB_STZFRQ"/>
        <s v="STZFXXB_STZFDXZH"/>
        <s v="STZFXXB_STZFDXHM"/>
        <s v="STZFXXB_STZFDXHH"/>
        <s v="STZFXXB_STZFDXXM"/>
        <s v="STZFXXB_CJRQ"/>
        <s v="XMDKXXB_YHJGDM"/>
        <s v="XMDKXXB_JRXKZH"/>
        <s v="XMDKXXB_NBJGH"/>
        <s v="XMDKXXB_YHJGMC"/>
        <s v="XMDKXXB_XDHTH"/>
        <s v="XMDKXXB_XDJJH"/>
        <s v="XMDKXXB_XMLX"/>
        <s v="XMDKXXB_XMMC"/>
        <s v="XMDKXXB_BZ"/>
        <s v="XMDKXXB_DKJE"/>
        <s v="XMDKXXB_DKYE"/>
        <s v="XMDKXXB_SFYT"/>
        <s v="XMDKXXB_JKRBH"/>
        <s v="XMDKXXB_JKRMC"/>
        <s v="XMDKXXB_XMZTZ"/>
        <s v="XMDKXXB_XMZBJ"/>
        <s v="XMDKXXB_TDSYZBH"/>
        <s v="XMDKXXB_TDSYZRQ"/>
        <s v="XMDKXXB_YDGHXKZBH"/>
        <s v="XMDKXXB_YDGHXKZRQ"/>
        <s v="XMDKXXB_GCGHXKZBH"/>
        <s v="XMDKXXB_GCGHXKZRQ"/>
        <s v="XMDKXXB_SGXKZBH"/>
        <s v="XMDKXXB_SGXKZRQ"/>
        <s v="XMDKXXB_KGRQ"/>
        <s v="XMDKXXB_DKZT"/>
        <s v="XMDKXXB_CJRQ"/>
        <s v="YTDKXXB_YHJGDM"/>
        <s v="YTDKXXB_JRXKZH"/>
        <s v="YTDKXXB_NBJGH"/>
        <s v="YTDKXXB_YHJGMC"/>
        <s v="YTDKXXB_XDHTH"/>
        <s v="YTDKXXB_XDJJH"/>
        <s v="YTDKXXB_JKRBH"/>
        <s v="YTDKXXB_JKRMC"/>
        <s v="YTDKXXB_QTHHH"/>
        <s v="YTDKXXB_QTHHM"/>
        <s v="YTDKXXB_CJHHH"/>
        <s v="YTDKXXB_CJHHM"/>
        <s v="YTDKXXB_DLHHH"/>
        <s v="YTDKXXB_DLHHM"/>
        <s v="YTDKXXB_DLCDBZ"/>
        <s v="YTDKXXB_BZ"/>
        <s v="YTDKXXB_YTDKZJE"/>
        <s v="YTDKXXB_YFFDKJE"/>
        <s v="YTDKXXB_CDDKJE"/>
        <s v="YTDKXXB_YFFCDDKJE"/>
        <s v="YTDKXXB_JJJE"/>
        <s v="YTDKXXB_JJYE"/>
        <s v="YTDKXXB_DKZT"/>
        <s v="YTDKXXB_CJRQ"/>
        <s v="PJTXB_YHJGDM"/>
        <s v="PJTXB_JRXKZH"/>
        <s v="PJTXB_NBJGH"/>
        <s v="PJTXB_YHJGMC"/>
        <s v="PJTXB_XDHTH"/>
        <s v="PJTXB_XDJJH"/>
        <s v="PJTXB_PJHM"/>
        <s v="PJTXB_PJLX"/>
        <s v="PJTXB_BZ"/>
        <s v="PJTXB_PMJE"/>
        <s v="PJTXB_PJCPRQ"/>
        <s v="PJTXB_PJDQRQ"/>
        <s v="PJTXB_CPRMC"/>
        <s v="PJTXB_CDRMC"/>
        <s v="PJTXB_TXRMC"/>
        <s v="PJTXB_TXRKHTYBH"/>
        <s v="PJTXB_TXRZH"/>
        <s v="PJTXB_TXRKHHMC"/>
        <s v="PJTXB_TXJE"/>
        <s v="PJTXB_TXRQ"/>
        <s v="PJTXB_TXJXTS"/>
        <s v="PJTXB_TXL"/>
        <s v="PJTXB_TXLX"/>
        <s v="PJTXB_PJZT"/>
        <s v="PJTXB_CJRQ"/>
        <s v="PJZTXB_YHJGDM"/>
        <s v="PJZTXB_JRXKZH"/>
        <s v="PJZTXB_NBJGH"/>
        <s v="PJZTXB_YHJGMC"/>
        <s v="PJZTXB_XDHTH"/>
        <s v="PJZTXB_XDJJH"/>
        <s v="PJZTXB_PJHM"/>
        <s v="PJZTXB_PJLX"/>
        <s v="PJZTXB_BZ"/>
        <s v="PJZTXB_PMJE"/>
        <s v="PJZTXB_PJCPRQ"/>
        <s v="PJZTXB_PJDQRQ"/>
        <s v="PJZTXB_CPRMC"/>
        <s v="PJZTXB_CDRMC"/>
        <s v="PJZTXB_TXRMC"/>
        <s v="PJZTXB_TXRQ"/>
        <s v="PJZTXB_JYFX"/>
        <s v="PJZTXB_ZTXLX"/>
        <s v="PJZTXB_ZTXRQ"/>
        <s v="PJZTXB_ZTXJE"/>
        <s v="PJZTXB_ZTXJXTS"/>
        <s v="PJZTXB_ZTXLV"/>
        <s v="PJZTXB_HGRQ"/>
        <s v="PJZTXB_HGJE"/>
        <s v="PJZTXB_HGLV"/>
        <s v="PJZTXB_HGLX"/>
        <s v="PJZTXB_JYDSMC"/>
        <s v="PJZTXB_PJZT"/>
        <s v="PJZTXB_CJRQ"/>
        <s v="MYRZYWB_YHJGDM"/>
        <s v="MYRZYWB_JRXKZH"/>
        <s v="MYRZYWB_NBJGH"/>
        <s v="MYRZYWB_YHJGMC"/>
        <s v="MYRZYWB_XDHTH"/>
        <s v="MYRZYWB_XDJJH"/>
        <s v="MYRZYWB_MYRZPZ"/>
        <s v="MYRZYWB_BZ"/>
        <s v="MYRZYWB_MYRZJE"/>
        <s v="MYRZYWB_FKRQ"/>
        <s v="MYRZYWB_HKRQ"/>
        <s v="MYRZYWB_KZHMC"/>
        <s v="MYRZYWB_GHFMC"/>
        <s v="MYRZYWB_XHFMC"/>
        <s v="MYRZYWB_ZFDXMC"/>
        <s v="MYRZYWB_HKDXMC"/>
        <s v="MYRZYWB_SXFJE"/>
        <s v="MYRZYWB_BZJBL"/>
        <s v="MYRZYWB_BZJJE"/>
        <s v="MYRZYWB_DKZT"/>
        <s v="MYRZYWB_CJRQ"/>
        <s v="RZZLYWB_YHJGDM"/>
        <s v="RZZLYWB_JRXKZH"/>
        <s v="RZZLYWB_NBJGH"/>
        <s v="RZZLYWB_YHJGMC"/>
        <s v="RZZLYWB_XDHTH"/>
        <s v="RZZLYWB_XDJJH"/>
        <s v="RZZLYWB_RZZLLX"/>
        <s v="RZZLYWB_XYZBZDM"/>
        <s v="RZZLYWB_XYZJE"/>
        <s v="RZZLYWB_XYZYE"/>
        <s v="RZZLYWB_HTYDRQ"/>
        <s v="RZZLYWB_HTDQRQ"/>
        <s v="RZZLYWB_CZRBH"/>
        <s v="RZZLYWB_CZRMC"/>
        <s v="RZZLYWB_CZRZH"/>
        <s v="RZZLYWB_CZRKHHMC"/>
        <s v="RZZLYWB_ZLGSMC"/>
        <s v="RZZLYWB_ZLGSZJLB"/>
        <s v="RZZLYWB_ZLGSZJHM"/>
        <s v="RZZLYWB_SXFJE"/>
        <s v="RZZLYWB_BZJBL"/>
        <s v="RZZLYWB_BZJBZ"/>
        <s v="RZZLYWB_BZJJE"/>
        <s v="RZZLYWB_BZJZH"/>
        <s v="RZZLYWB_DKZT"/>
        <s v="RZZLYWB_CJRQ"/>
        <s v="DKDJB_YHJGDM"/>
        <s v="DKDJB_JRXKZH"/>
        <s v="DKDJB_NBJGH"/>
        <s v="DKDJB_YHJGMC"/>
        <s v="DKDJB_XDHTH"/>
        <s v="DKDJB_XDJJH"/>
        <s v="DKDJB_DKLX"/>
        <s v="DKDJB_YHTBH"/>
        <s v="DKDJB_BZ"/>
        <s v="DKDJB_DKJE"/>
        <s v="DKDJB_DKYE"/>
        <s v="DKDJB_KHTYBH"/>
        <s v="DKDJB_KHMC"/>
        <s v="DKDJB_DKRQ"/>
        <s v="DKDJB_DKZT"/>
        <s v="DKDJB_CJRQ"/>
        <s v="BNWYWDBHTB_YHJGDM"/>
        <s v="BNWYWDBHTB_JRXKZH"/>
        <s v="BNWYWDBHTB_NBJGH"/>
        <s v="BNWYWDBHTB_BDBHTH"/>
        <s v="BNWYWDBHTB_DBHTH"/>
        <s v="BNWYWDBHTB_DBHTLX"/>
        <s v="BNWYWDBHTB_DBLX"/>
        <s v="BNWYWDBHTB_DBBZ"/>
        <s v="BNWYWDBHTB_DBJE"/>
        <s v="BNWYWDBHTB_DBQSRQ"/>
        <s v="BNWYWDBHTB_DBDQRQ"/>
        <s v="BNWYWDBHTB_DBHTZT"/>
        <s v="BNWYWDBHTB_CJRQ"/>
        <s v="BNWYWDBR_YHJGDM"/>
        <s v="BNWYWDBR_JRXKZH"/>
        <s v="BNWYWDBR_NBJGH"/>
        <s v="BNWYWDBR_DBHTH"/>
        <s v="BNWYWDBR_BZRLB"/>
        <s v="BNWYWDBR_BZRMC"/>
        <s v="BNWYWDBR_DBRZJHM"/>
        <s v="BNWYWDBR_DBRJZCBZ"/>
        <s v="BNWYWDBR_DBRJZC"/>
        <s v="BNWYWDBR_DBHTZT"/>
        <s v="BNWYWDBR_CJRQ"/>
        <s v="BNWYWDZYW_YHJGDM"/>
        <s v="BNWYWDZYW_JRXKZH"/>
        <s v="BNWYWDZYW_NBJGH"/>
        <s v="BNWYWDZYW_DBHTH"/>
        <s v="BNWYWDZYW_YPBH"/>
        <s v="BNWYWDZYW_YPLX"/>
        <s v="BNWYWDZYW_YPMC"/>
        <s v="BNWYWDZYW_DZYWZT"/>
        <s v="BNWYWDZYW_BZ"/>
        <s v="BNWYWDZYW_PGJZ"/>
        <s v="BNWYWDZYW_YXRDJZ"/>
        <s v="BNWYWDZYW_YDYJZ"/>
        <s v="BNWYWDZYW_DZYL"/>
        <s v="BNWYWDZYW_CZQSW"/>
        <s v="BNWYWDZYW_YPSYRMC"/>
        <s v="BNWYWDZYW_YPSYRZJLB"/>
        <s v="BNWYWDZYW_YPSYRZJHM"/>
        <s v="BNWYWDZYW_QZDJHM"/>
        <s v="BNWYWDZYW_SFNRBWHS"/>
        <s v="BNWYWDZYW_BWHSKSRQ"/>
        <s v="BNWYWDZYW_DBHTZT"/>
        <s v="BNWYWDZYW_CJRQ"/>
        <s v="SXXXB_YHJGDM"/>
        <s v="SXXXB_JRXKZH"/>
        <s v="SXXXB_NBJGH"/>
        <s v="SXXXB_KHTYBH"/>
        <s v="SXXXB_KHMC"/>
        <s v="SXXXB_SXXYH"/>
        <s v="SXXXB_SXXYMC"/>
        <s v="SXXXB_EDSQRQ"/>
        <s v="SXXXB_SXZTZL"/>
        <s v="SXXXB_SXZL"/>
        <s v="SXXXB_SXED"/>
        <s v="SXXXB_BZ"/>
        <s v="SXXXB_SXKSRQ"/>
        <s v="SXXXB_SXDQRQ"/>
        <s v="SXXXB_SXZT"/>
        <s v="SXXXB_CJRQ"/>
        <s v="DKHXB_YHJGDM"/>
        <s v="DKHXB_JRXKZH"/>
        <s v="DKHXB_NBJGH"/>
        <s v="DKHXB_HXJG"/>
        <s v="DKHXB_KHTYBH"/>
        <s v="DKHXB_KHMC"/>
        <s v="DKHXB_XDZCLX"/>
        <s v="DKHXB_XDHTH"/>
        <s v="DKHXB_XDJJH"/>
        <s v="DKHXB_BZ"/>
        <s v="DKHXB_SHDKBJ"/>
        <s v="DKHXB_SHBNLX"/>
        <s v="DKHXB_SHBWLX"/>
        <s v="DKHXB_HXRQ"/>
        <s v="DKHXB_SHBJ"/>
        <s v="DKHXB_SHRQ"/>
        <s v="DKHXB_HXZT"/>
        <s v="DKHXB_CJRQ"/>
        <s v="DKZQB_YHJGDM"/>
        <s v="DKZQB_JRXKZH"/>
        <s v="DKZQB_NBJGH"/>
        <s v="DKZQB_KHTYBH"/>
        <s v="DKZQB_KHMC"/>
        <s v="DKZQB_DKZQBH"/>
        <s v="DKZQB_XDZCLX"/>
        <s v="DKZQB_XDHTH"/>
        <s v="DKZQB_XDJJH"/>
        <s v="DKZQB_BZ"/>
        <s v="DKZQB_ZQJE"/>
        <s v="DKZQB_ZQRQ"/>
        <s v="DKZQB_ZQDQRQ"/>
        <s v="DKZQB_YLL"/>
        <s v="DKZQB_ZQLL"/>
        <s v="DKZQB_CJRQ"/>
        <s v="XDZCZRB_YHJGDM"/>
        <s v="XDZCZRB_JRXKZH"/>
        <s v="XDZCZRB_NBJGH"/>
        <s v="XDZCZRB_ZRHTH"/>
        <s v="XDZCZRB_ZCZRFX"/>
        <s v="XDZCZRB_ZCZRFS"/>
        <s v="XDZCZRB_ZRJKRZZH"/>
        <s v="XDZCZRB_ZRJKRZMC"/>
        <s v="XDZCZRB_JYDSMC"/>
        <s v="XDZCZRB_JYDSZZZH"/>
        <s v="XDZCZRB_JYDSKHHMC"/>
        <s v="XDZCZRB_BZ"/>
        <s v="XDZCZRB_ZRDKBJZE"/>
        <s v="XDZCZRB_ZRDKLXZE"/>
        <s v="XDZCZRB_ZRZJ"/>
        <s v="XDZCZRB_ZRHTQSRQ"/>
        <s v="XDZCZRB_ZRHTDQRQ"/>
        <s v="XDZCZRB_JYDSZRRQ"/>
        <s v="XDZCZRB_JYDSYZFJE"/>
        <s v="XDZCZRB_HGJE"/>
        <s v="XDZCZRB_HGRQ"/>
        <s v="XDZCZRB_BZJBL"/>
        <s v="XDZCZRB_BZJBZ"/>
        <s v="XDZCZRB_BZJJE"/>
        <s v="XDZCZRB_ZRJYPT"/>
        <s v="XDZCZRB_SFZYDZXDJ"/>
        <s v="XDZCZRB_ZRHTZT"/>
        <s v="XDZCZRB_CJRQ"/>
        <s v="ZCZRGXB_YHJGDM"/>
        <s v="ZCZRGXB_JRXKZH"/>
        <s v="ZCZRGXB_NBJGH"/>
        <s v="ZCZRGXB_ZRHTH"/>
        <s v="ZCZRGXB_XDZCLX"/>
        <s v="ZCZRGXB_XDJJH"/>
        <s v="ZCZRGXB_ZRDKBJ"/>
        <s v="ZCZRGXB_ZRDKLX"/>
        <s v="ZCZRGXB_CJRQ"/>
        <s v="DKWJXTBD_YHJGDM"/>
        <s v="DKWJXTBD_JRXKZH"/>
        <s v="DKWJXTBD_NBJGH"/>
        <s v="DKWJXTBD_YHJGMC"/>
        <s v="DKWJXTBD_XDHTH"/>
        <s v="DKWJXTBD_XDJJH"/>
        <s v="DKWJXTBD_KHTYBH"/>
        <s v="DKWJXTBD_KHMC"/>
        <s v="DKWJXTBD_TZRQ"/>
        <s v="DKWJXTBD_YWJFL"/>
        <s v="DKWJXTBD_XWJFL"/>
        <s v="DKWJXTBD_BDYY"/>
        <s v="DKWJXTBD_BDFS"/>
        <s v="DKWJXTBD_CJRQ"/>
        <s v="XYKXXB_YHJGDM"/>
        <s v="XYKXXB_JRXKZH"/>
        <s v="XYKXXB_NBJGH"/>
        <s v="XYKXXB_YHJGMC"/>
        <s v="XYKXXB_KHTYBH"/>
        <s v="XYKXXB_KHMC"/>
        <s v="XYKXXB_ZJLB"/>
        <s v="XYKXXB_ZJHM"/>
        <s v="XYKXXB_XYKZH"/>
        <s v="XYKXXB_ZHZT"/>
        <s v="XYKXXB_KH"/>
        <s v="XYKXXB_KPMC"/>
        <s v="XYKXXB_KPJB"/>
        <s v="XYKXXB_KZZMC"/>
        <s v="XYKXXB_KKRQ"/>
        <s v="XYKXXB_KPZT"/>
        <s v="XYKXXB_FSKBZ"/>
        <s v="XYKXXB_ZKH"/>
        <s v="XYKXXB_DBLX"/>
        <s v="XYKXXB_DBSM"/>
        <s v="XYKXXB_NFBZ"/>
        <s v="XYKXXB_BBXYED"/>
        <s v="XYKXXB_WBBZ"/>
        <s v="XYKXXB_WBXYED"/>
        <s v="XYKXXB_BBSXYE"/>
        <s v="XYKXXB_WBSXYE"/>
        <s v="XYKXXB_ZHDHJYRQ"/>
        <s v="XYKXXB_XKRQ"/>
        <s v="XYKXXB_CJRQ"/>
        <s v="XYKJYMXB_JYXLH"/>
        <s v="XYKJYMXB_YHJGDM"/>
        <s v="XYKJYMXB_JRXKZH"/>
        <s v="XYKJYMXB_NBJGH"/>
        <s v="XYKJYMXB_YHJGMC"/>
        <s v="XYKJYMXB_MXKMBH"/>
        <s v="XYKJYMXB_MXKMMC"/>
        <s v="XYKJYMXB_KHTYBH"/>
        <s v="XYKJYMXB_KHMC"/>
        <s v="XYKJYMXB_ZJLB"/>
        <s v="XYKJYMXB_ZJHM"/>
        <s v="XYKJYMXB_XYKZH"/>
        <s v="XYKJYMXB_KH"/>
        <s v="XYKJYMXB_KPJYLX"/>
        <s v="XYKJYMXB_JYJDBZ"/>
        <s v="XYKJYMXB_HXJYRQ"/>
        <s v="XYKJYMXB_HXJYSJ"/>
        <s v="XYKJYMXB_BZ"/>
        <s v="XYKJYMXB_JYJE"/>
        <s v="XYKJYMXB_ZHYE"/>
        <s v="XYKJYMXB_DFZH"/>
        <s v="XYKJYMXB_DFHM"/>
        <s v="XYKJYMXB_DFXM"/>
        <s v="XYKJYMXB_SHBH"/>
        <s v="XYKJYMXB_SHMC"/>
        <s v="XYKJYMXB_SXFJE"/>
        <s v="XYKJYMXB_XSXXJYBZ"/>
        <s v="XYKJYMXB_JYZDRQ"/>
        <s v="XYKJYMXB_ZCHKRQ"/>
        <s v="XYKJYMXB_FQFKBZ"/>
        <s v="XYKJYMXB_JYQD"/>
        <s v="XYKJYMXB_IPDZ"/>
        <s v="XYKJYMXB_MACDZ"/>
        <s v="XYKJYMXB_CJRQ"/>
        <s v="XYKCKRSXQKB_YHJGDM"/>
        <s v="XYKCKRSXQKB_JRXKZH"/>
        <s v="XYKCKRSXQKB_NBJGH"/>
        <s v="XYKCKRSXQKB_YHJGMC"/>
        <s v="XYKCKRSXQKB_KHTYBH"/>
        <s v="XYKCKRSXQKB_KHMC"/>
        <s v="XYKCKRSXQKB_ZJLB"/>
        <s v="XYKCKRSXQKB_ZJHM"/>
        <s v="XYKCKRSXQKB_XYKZH"/>
        <s v="XYKCKRSXQKB_ZHZT"/>
        <s v="XYKCKRSXQKB_BZ"/>
        <s v="XYKCKRSXQKB_DQSXED"/>
        <s v="XYKCKRSXQKB_QZLSED"/>
        <s v="XYKCKRSXQKB_TZJE"/>
        <s v="XYKCKRSXQKB_QZFQYE"/>
        <s v="XYKCKRSXQKB_DJYE"/>
        <s v="XYKCKRSXQKB_DQSXYE"/>
        <s v="XYKCKRSXQKB_YQJE"/>
        <s v="XYKCKRSXQKB_YQRQ"/>
        <s v="XYKCKRSXQKB_YSLX"/>
        <s v="XYKCKRSXQKB_DYLJJYBS"/>
        <s v="XYKCKRSXQKB_DYLJTZJE"/>
        <s v="XYKCKRSXQKB_BYLJXFJE"/>
        <s v="XYKCKRSXQKB_BYLJQXZZJE"/>
        <s v="XYKCKRSXQKB_BYLJFQJYJE"/>
        <s v="XYKCKRSXQKB_BYLJSR"/>
        <s v="XYKCKRSXQKB_CJRQ"/>
        <s v="XYKCKRFQYWB_YHJGDM"/>
        <s v="XYKCKRFQYWB_JRXKZH"/>
        <s v="XYKCKRFQYWB_NBJGH"/>
        <s v="XYKCKRFQYWB_YHJGMC"/>
        <s v="XYKCKRFQYWB_FQYWBH"/>
        <s v="XYKCKRFQYWB_KHTYBH"/>
        <s v="XYKCKRFQYWB_KHMC"/>
        <s v="XYKCKRFQYWB_ZJLB"/>
        <s v="XYKCKRFQYWB_ZJHM"/>
        <s v="XYKCKRFQYWB_XYKZH"/>
        <s v="XYKCKRFQYWB_FQJYLX"/>
        <s v="XYKCKRFQYWB_FQYWLX"/>
        <s v="XYKCKRFQYWB_BLFQRQ"/>
        <s v="XYKCKRFQYWB_BLFQSJ"/>
        <s v="XYKCKRFQYWB_BZ"/>
        <s v="XYKCKRFQYWB_FQZED"/>
        <s v="XYKCKRFQYWB_KYFQED"/>
        <s v="XYKCKRFQYWB_FQJE"/>
        <s v="XYKCKRFQYWB_FQQS"/>
        <s v="XYKCKRFQYWB_CJRQ"/>
        <s v="RHJRJGZCFZXMBB_JRJGDM"/>
        <s v="RHJRJGZCFZXMBB_NBJGH"/>
        <s v="RHJRJGZCFZXMBB_YHJGMC"/>
        <s v="RHJRJGZCFZXMBB_TJKMBH"/>
        <s v="RHJRJGZCFZXMBB_TJKMMC"/>
        <s v="RHJRJGZCFZXMBB_TJKMJE"/>
        <s v="RHJRJGZCFZXMBB_QXLX"/>
        <s v="RHJRJGZCFZXMBB_TJRQ"/>
        <s v="RHJRJGZCFZXMBB_BZ"/>
        <s v="RHJRJGZCFZXMBB_DQMC"/>
        <s v="RHJRJGZCFZXMBB_XZQHDM"/>
        <s v="RHJRJGZCFZXMBB_CJRQ"/>
        <s v="PJCPXXB_YHJGDM"/>
        <s v="PJCPXXB_JRXKZH"/>
        <s v="PJCPXXB_NBJGH"/>
        <s v="PJCPXXB_YHJGMC"/>
        <s v="PJCPXXB_PJHM"/>
        <s v="PJCPXXB_PJLX"/>
        <s v="PJCPXXB_BZ"/>
        <s v="PJCPXXB_PMJE"/>
        <s v="PJCPXXB_PJCPRQ"/>
        <s v="PJCPXXB_PJDQRQ"/>
        <s v="PJCPXXB_CPRBH"/>
        <s v="PJCPXXB_CPRMC"/>
        <s v="PJCPXXB_CPRZH"/>
        <s v="PJCPXXB_CPRKHHMC"/>
        <s v="PJCPXXB_SYRMC"/>
        <s v="PJCPXXB_SYRZH"/>
        <s v="PJCPXXB_SRYKHHMC"/>
        <s v="PJCPXXB_SFZBHTX"/>
        <s v="PJCPXXB_SXFJE"/>
        <s v="PJCPXXB_BZJBL"/>
        <s v="PJCPXXB_BZJJE"/>
        <s v="PJCPXXB_PJZT"/>
        <s v="PJCPXXB_CJRQ"/>
        <s v="BHYXYZB_YHJGDM"/>
        <s v="BHYXYZB_JRXKZH"/>
        <s v="BHYXYZB_NBJGH"/>
        <s v="BHYXYZB_YHJGMC"/>
        <s v="BHYXYZB_HTBH"/>
        <s v="BHYXYZB_YWZL"/>
        <s v="BHYXYZB_XYZBZDM"/>
        <s v="BHYXYZB_XYZJE"/>
        <s v="BHYXYZB_YDFJE"/>
        <s v="BHYXYZB_XYZYE"/>
        <s v="BHYXYZB_KTQSRQ"/>
        <s v="BHYXYZB_KTDQRQ"/>
        <s v="BHYXYZB_SQRMC"/>
        <s v="BHYXYZB_SQRGJDM"/>
        <s v="BHYXYZB_SYRMC"/>
        <s v="BHYXYZB_SYRGJDM"/>
        <s v="BHYXYZB_SYRZH"/>
        <s v="BHYXYZB_SYRKHHMC"/>
        <s v="BHYXYZB_ZFQX"/>
        <s v="BHYXYZB_SXFJE"/>
        <s v="BHYXYZB_BZJBL"/>
        <s v="BHYXYZB_BZJJE"/>
        <s v="BHYXYZB_HTZT"/>
        <s v="BHYXYZB_CJRQ"/>
        <s v="MYBJXXB_YHJGDM"/>
        <s v="MYBJXXB_JRXKZH"/>
        <s v="MYBJXXB_NBJGH"/>
        <s v="MYBJXXB_YHJGMC"/>
        <s v="MYBJXXB_YWZL"/>
        <s v="MYBJXXB_PJHHTH"/>
        <s v="MYBJXXB_BZ"/>
        <s v="MYBJXXB_HTJE"/>
        <s v="MYBJXXB_DJBH"/>
        <s v="MYBJXXB_DJZL"/>
        <s v="MYBJXXB_DJBZ"/>
        <s v="MYBJXXB_DJJE"/>
        <s v="MYBJXXB_CJRQ"/>
        <s v="WTDKXXB_YHJGDM"/>
        <s v="WTDKXXB_JRXKZH"/>
        <s v="WTDKXXB_NBJGH"/>
        <s v="WTDKXXB_YHJGMC"/>
        <s v="WTDKXXB_HTBH"/>
        <s v="WTDKXXB_WTDKLX"/>
        <s v="WTDKXXB_XDJJH"/>
        <s v="WTDKXXB_BZ"/>
        <s v="WTDKXXB_DKJE"/>
        <s v="WTDKXXB_HTQSRQ"/>
        <s v="WTDKXXB_HTDQRQ"/>
        <s v="WTDKXXB_WTRBH"/>
        <s v="WTDKXXB_WTRMC"/>
        <s v="WTDKXXB_WTRZH"/>
        <s v="WTDKXXB_WTRKHHMC"/>
        <s v="WTDKXXB_SYRMC"/>
        <s v="WTDKXXB_SYRZH"/>
        <s v="WTDKXXB_SYRKHHMC"/>
        <s v="WTDKXXB_SFSX"/>
        <s v="WTDKXXB_SXFJE"/>
        <s v="WTDKXXB_DKZT"/>
        <s v="WTDKXXB_CJRQ"/>
        <s v="DLDJYXXB_YHJGDM"/>
        <s v="DLDJYXXB_JRXKZH"/>
        <s v="DLDJYXXB_NBJGH"/>
        <s v="DLDJYXXB_YHJGMC"/>
        <s v="DLDJYXXB_KHTYBH"/>
        <s v="DLDJYXXB_ZHMC"/>
        <s v="DLDJYXXB_JYBH"/>
        <s v="DLDJYXXB_DLDXJYLX"/>
        <s v="DLDJYXXB_DXCPMC"/>
        <s v="DLDJYXXB_JYFX"/>
        <s v="DLDJYXXB_JYRQ"/>
        <s v="DLDJYXXB_BZ"/>
        <s v="DLDJYXXB_JYJE"/>
        <s v="DLDJYXXB_FXJGMC"/>
        <s v="DLDJYXXB_FXJGPJ"/>
        <s v="DLDJYXXB_FXJGQSZH"/>
        <s v="DLDJYXXB_FXJGQSHM"/>
        <s v="DLDJYXXB_SXFJE"/>
        <s v="DLDJYXXB_XZBZ"/>
        <s v="DLDJYXXB_CJRQ"/>
        <s v="DKZJJYXXB_YHJGDM"/>
        <s v="DKZJJYXXB_JRXKZH"/>
        <s v="DKZJJYXXB_NBJGH"/>
        <s v="DKZJJYXXB_YHJGMC"/>
        <s v="DKZJJYXXB_KHTYBH"/>
        <s v="DKZJJYXXB_ZHMC"/>
        <s v="DKZJJYXXB_KHHMC"/>
        <s v="DKZJJYXXB_JYBH"/>
        <s v="DKZJJYXXB_CPZL"/>
        <s v="DKZJJYXXB_YWZL"/>
        <s v="DKZJJYXXB_CPMC"/>
        <s v="DKZJJYXXB_JYFX"/>
        <s v="DKZJJYXXB_MYBJBZ"/>
        <s v="DKZJJYXXB_MYBJJE"/>
        <s v="DKZJJYXXB_NHLL"/>
        <s v="DKZJJYXXB_JYRQ"/>
        <s v="DKZJJYXXB_HTYDRQ"/>
        <s v="DKZJJYXXB_HTDQRQ"/>
        <s v="DKZJJYXXB_JYDSLB"/>
        <s v="DKZJJYXXB_JYDSMC"/>
        <s v="DKZJJYXXB_JYDSZH"/>
        <s v="DKZJJYXXB_JYDSHM"/>
        <s v="DKZJJYXXB_SXFJE"/>
        <s v="DKZJJYXXB_BZJBL"/>
        <s v="DKZJJYXXB_BZJJE"/>
        <s v="DKZJJYXXB_CJRQ"/>
        <s v="HLXXB_YHJGDM"/>
        <s v="HLXXB_JRXKZH"/>
        <s v="HLXXB_NBJGH"/>
        <s v="HLXXB_YHJGMC"/>
        <s v="HLXXB_WBSL"/>
        <s v="HLXXB_WBBZ"/>
        <s v="HLXXB_ZBBSL"/>
        <s v="HLXXB_BBBZ"/>
        <s v="HLXXB_HLRQ"/>
        <s v="HLXXB_CJRQ"/>
        <s v="JRGJXXB_YHJGDM"/>
        <s v="JRGJXXB_JRXKZH"/>
        <s v="JRGJXXB_NBJGH"/>
        <s v="JRGJXXB_YHJGMC"/>
        <s v="JRGJXXB_JRGJBH"/>
        <s v="JRGJXXB_JRGJMC"/>
        <s v="JRGJXXB_ZCLX"/>
        <s v="JRGJXXB_BZ"/>
        <s v="JRGJXXB_FXJG"/>
        <s v="JRGJXXB_FXZGM"/>
        <s v="JRGJXXB_FXJGMC"/>
        <s v="JRGJXXB_FXGB"/>
        <s v="JRGJXXB_FXRQ"/>
        <s v="JRGJXXB_DQRQ"/>
        <s v="JRGJXXB_SJLL"/>
        <s v="JRGJXXB_HQBS"/>
        <s v="JRGJXXB_ZJPGJG"/>
        <s v="JRGJXXB_PGJGRQ"/>
        <s v="JRGJXXB_JCZCMC"/>
        <s v="JRGJXXB_JCZCGM"/>
        <s v="JRGJXXB_JCZCZB"/>
        <s v="JRGJXXB_JCZCKHMC"/>
        <s v="JRGJXXB_CJRQ"/>
        <s v="ZYZJJYXXB_YHJGDM"/>
        <s v="ZYZJJYXXB_NBJGH"/>
        <s v="ZYZJJYXXB_JRXKZH"/>
        <s v="ZYZJJYXXB_YHJGMC"/>
        <s v="ZYZJJYXXB_MXKMBH"/>
        <s v="ZYZJJYXXB_MXKMMC"/>
        <s v="ZYZJJYXXB_JYBH"/>
        <s v="ZYZJJYXXB_JRGJBH"/>
        <s v="ZYZJJYXXB_JRGJMC"/>
        <s v="ZYZJJYXXB_YEDL"/>
        <s v="ZYZJJYXXB_YWZL"/>
        <s v="ZYZJJYXXB_YWXL"/>
        <s v="ZYZJJYXXB_CPMC"/>
        <s v="ZYZJJYXXB_JYFX"/>
        <s v="ZYZJJYXXB_MYBJBZ"/>
        <s v="ZYZJJYXXB_MYBJJE"/>
        <s v="ZYZJJYXXB_NHLL"/>
        <s v="ZYZJJYXXB_JYRQ"/>
        <s v="ZYZJJYXXB_HTYDRQ"/>
        <s v="ZYZJJYXXB_HTDQRQ"/>
        <s v="ZYZJJYXXB_BFQSZH"/>
        <s v="ZYZJJYXXB_JYDSLB"/>
        <s v="ZYZJJYXXB_JYDSMC"/>
        <s v="ZYZJJYXXB_JYDSZH"/>
        <s v="ZYZJJYXXB_JYDSKHHH"/>
        <s v="ZYZJJYXXB_JYDSKHHM"/>
        <s v="ZYZJJYXXB_WTGLBZ"/>
        <s v="ZYZJJYXXB_CJRQ"/>
        <s v="ZYZJYWYEB_YHJGDM"/>
        <s v="ZYZJYWYEB_JRXKZH"/>
        <s v="ZYZJYWYEB_NBJGH"/>
        <s v="ZYZJYWYEB_YHJGMC"/>
        <s v="ZYZJYWYEB_MXKMBH"/>
        <s v="ZYZJYWYEB_MXKMMC"/>
        <s v="ZYZJYWYEB_JRGJBH"/>
        <s v="ZYZJYWYEB_JRGJMC"/>
        <s v="ZYZJYWYEB_JYZHLX"/>
        <s v="ZYZJYWYEB_YEDL"/>
        <s v="ZYZJYWYEB_YWZL"/>
        <s v="ZYZJYWYEB_YWXL"/>
        <s v="ZYZJYWYEB_CPMC"/>
        <s v="ZYZJYWYEB_BZ"/>
        <s v="ZYZJYWYEB_CYCB"/>
        <s v="ZYZJYWYEB_ZMYE"/>
        <s v="ZYZJYWYEB_BQSY"/>
        <s v="ZYZJYWYEB_LJSY"/>
        <s v="ZYZJYWYEB_NHLL"/>
        <s v="ZYZJYWYEB_XYFXQZ"/>
        <s v="ZYZJYWYEB_JZZB"/>
        <s v="ZYZJYWYEB_QXRQ"/>
        <s v="ZYZJYWYEB_DQRQ"/>
        <s v="ZYZJYWYEB_CJRQ"/>
        <s v="LCCPXXB_CPID"/>
        <s v="LCCPXXB_CPDJBM"/>
        <s v="LCCPXXB_LCCPDM"/>
        <s v="LCCPXXB_HNBZM"/>
        <s v="LCCPXXB_CPMC"/>
        <s v="LCCPXXB_CPPP"/>
        <s v="LCCPXXB_FXJGDM"/>
        <s v="LCCPXXB_FXJGMC"/>
        <s v="LCCPXXB_FXJGLX"/>
        <s v="LCCPXXB_CPQC"/>
        <s v="LCCPXXB_CPQX"/>
        <s v="LCCPXXB_CPFXDJ"/>
        <s v="LCCPXXB_MBKHLX"/>
        <s v="LCCPXXB_ZJTXDQ"/>
        <s v="LCCPXXB_CPYZMS"/>
        <s v="LCCPXXB_CPZCPZFS"/>
        <s v="LCCPXXB_CPGLMS"/>
        <s v="LCCPXXB_SJGLR"/>
        <s v="LCCPXXB_TZZCLX"/>
        <s v="LCCPXXB_JGXCPGGBD"/>
        <s v="LCCPXXB_HZMS"/>
        <s v="LCCPXXB_HZJGMC"/>
        <s v="LCCPXXB_TZZCZLJBL"/>
        <s v="LCCPXXB_MJBZ"/>
        <s v="LCCPXXB_DFBJBZ"/>
        <s v="LCCPXXB_DFSYBZ"/>
        <s v="LCCPXXB_FXJGTQZZQBZ"/>
        <s v="LCCPXXB_KHSHQBZ"/>
        <s v="LCCPXXB_CPZXBZ"/>
        <s v="LCCPXXB_CPZXXS"/>
        <s v="LCCPXXB_SFWJGHCP"/>
        <s v="LCCPXXB_CJLB"/>
        <s v="LCCPXXB_KFMS"/>
        <s v="LCCPXXB_GLKFZQ"/>
        <s v="LCCPXXB_QTGLKFZQ"/>
        <s v="LCCPXXB_JJRSFKF"/>
        <s v="LCCPXXB_PJKFCS"/>
        <s v="LCCPXXB_KFQYWLX"/>
        <s v="LCCPXXB_MJQSRQ"/>
        <s v="LCCPXXB_MJJSRQ"/>
        <s v="LCCPXXB_CPQSRQ"/>
        <s v="LCCPXXB_CPZZRQ"/>
        <s v="LCCPXXB_CPSJZZRQ"/>
        <s v="LCCPXXB_BGDJRQ"/>
        <s v="LCCPXXB_FXDJRQ"/>
        <s v="LCCPXXB_MJDJRQ"/>
        <s v="LCCPXXB_CPZT"/>
        <s v="LCCPXXB_CPXSQY"/>
        <s v="LCCPXXB_SFYQTJGDX"/>
        <s v="LCCPXXB_JNTGJGDM"/>
        <s v="LCCPXXB_JNTGJGMC"/>
        <s v="LCCPXXB_JWTGJGMC"/>
        <s v="LCCPXXB_LCCPZJTGZHU"/>
        <s v="LCCPXXB_SFGSMCP"/>
        <s v="LCCPXXB_CPMJFS"/>
        <s v="LCCPXXB_CPTZXZ"/>
        <s v="LCCPXXB_SFSZZDCYQX"/>
        <s v="LCCPXXB_ZDCYQX"/>
        <s v="LCCPXXB_ZDCYQHSFZYSH"/>
        <s v="LCCPXXB_SFWXJGLLLCCP"/>
        <s v="LCCPXXB_YJBJJZSX"/>
        <s v="LCCPXXB_YJBJJZXX"/>
        <s v="LCCPXXB_TZGLFL"/>
        <s v="LCCPXXB_SFJRTYZS"/>
        <s v="LCCPXXB_TGFL"/>
        <s v="LCCPXXB_JHMJJE"/>
        <s v="LCCPXXB_SJMJJE"/>
        <s v="LCCPXXB_YHSJSXSR"/>
        <s v="LCCPXXB_DFKHSY"/>
        <s v="LCCPXXB_DFKHZJE"/>
        <s v="LCCPXXB_KHSJNHSYL"/>
        <s v="LCCPXXB_CPSJNHSYL"/>
        <s v="LCCPXXB_CJRQ"/>
        <s v="LCCPZTB_CPID"/>
        <s v="LCCPZTB_CPDJBM"/>
        <s v="LCCPZTB_CPMC"/>
        <s v="LCCPZTB_FXJGDM"/>
        <s v="LCCPZTB_FXJGMC"/>
        <s v="LCCPZTB_BZ"/>
        <s v="LCCPZTB_LJSGJE"/>
        <s v="LCCPZTB_LJSGFE"/>
        <s v="LCCPZTB_LJDFJE"/>
        <s v="LCCPZTB_LJDFSYJE"/>
        <s v="LCCPZTB_LJSHFE"/>
        <s v="LCCPZTB_CPTJRZT"/>
        <s v="LCCPZTB_CPCXYE"/>
        <s v="LCCPZTB_JZBZ"/>
        <s v="LCCPZTB_CSJZ"/>
        <s v="LCCPZTB_CPJZ"/>
        <s v="LCCPZTB_LJJZ"/>
        <s v="LCCPZTB_ZSRMBCSJZ"/>
        <s v="LCCPZTB_ZSRMBJZ"/>
        <s v="LCCPZTB_ZSRMBLJJZ"/>
        <s v="LCCPZTB_SXSYL"/>
        <s v="LCCPZTB_YHSXSY"/>
        <s v="LCCPZTB_LCCPGGL"/>
        <s v="LCCPZTB_LCCPGGLJG"/>
        <s v="LCCPZTB_LCCPZZCJE"/>
        <s v="LCCPZTB_LCCPZZCJEJG"/>
        <s v="LCCPZTB_CJRQ"/>
        <s v="LCCPDCCCXXB_CPID"/>
        <s v="LCCPDCCCXXB_CPDJBM"/>
        <s v="LCCPDCCCXXB_CPMC"/>
        <s v="LCCPDCCCXXB_FXJGDM"/>
        <s v="LCCPDCCCXXB_FXJGMC"/>
        <s v="LCCPDCCCXXB_FXJGLX"/>
        <s v="LCCPDCCCXXB_ZCID"/>
        <s v="LCCPDCCCXXB_ZJHJJTZ"/>
        <s v="LCCPDCCCXXB_GCJHMC"/>
        <s v="LCCPDCCCXXB_GCJHLX"/>
        <s v="LCCPDCCCXXB_HNZCFZBM"/>
        <s v="LCCPDCCCXXB_ZCFZDJBM"/>
        <s v="LCCPDCCCXXB_BZ"/>
        <s v="LCCPDCCCXXB_ZCGZ"/>
        <s v="LCCPDCCCXXB_ZCFZLBYJ"/>
        <s v="LCCPDCCCXXB_ZCFZLBEJ"/>
        <s v="LCCPDCCCXXB_ZCMC"/>
        <s v="LCCPDCCCXXB_DM"/>
        <s v="LCCPDCCCXXB_HY"/>
        <s v="LCCPDCCCXXB_JYLTCS"/>
        <s v="LCCPDCCCXXB_LLSYL"/>
        <s v="LCCPDCCCXXB_SYQX"/>
        <s v="LCCPDCCCXXB_ZCPJ"/>
        <s v="LCCPDCCCXXB_ZCLXXF"/>
        <s v="LCCPDCCCXXB_LCCPCYDCZCZSRMBJE"/>
        <s v="LCCPDCCCXXB_LCCPCYDCZCZSRMBJEJG"/>
        <s v="LCCPDCCCXXB_CJRQ"/>
        <s v="FBZCMXXXB_ZCID"/>
        <s v="FBZCMXXXB_FXJGDM"/>
        <s v="FBZCMXXXB_FXJGMC"/>
        <s v="FBZCMXXXB_FXJGLX"/>
        <s v="FBZCMXXXB_HNZCFZBM"/>
        <s v="FBZCMXXXB_ZCFZDJBM"/>
        <s v="FBZCMXXXB_BZ"/>
        <s v="FBZCMXXXB_ZCFZLBEJ"/>
        <s v="FBZCMXXXB_SSYQLX"/>
        <s v="FBZCMXXXB_SFSYMRFS"/>
        <s v="FBZCMXXXB_MC"/>
        <s v="FBZCMXXXB_QXRQ"/>
        <s v="FBZCMXXXB_DQRQ"/>
        <s v="FBZCMXXXB_FDDQRQ"/>
        <s v="FBZCMXXXB_FEMZ"/>
        <s v="FBZCMXXXB_JXLX"/>
        <s v="FBZCMXXXB_FXPL"/>
        <s v="FBZCMXXXB_JXJC"/>
        <s v="FBZCMXXXB_GZFXBZ"/>
        <s v="FBZCMXXXB_LXFBFS"/>
        <s v="FBZCMXXXB_JZLLZL"/>
        <s v="FBZCMXXXB_SFYFDYZ"/>
        <s v="FBZCMXXXB_FDYZ"/>
        <s v="FBZCMXXXB_JGDC"/>
        <s v="FBZCMXXXB_HBFS"/>
        <s v="FBZCMXXXB_FQHBTKBZ"/>
        <s v="FBZCMXXXB_JCZCLX"/>
        <s v="FBZCMXXXB_CESYFPBL"/>
        <s v="FBZCMXXXB_LC"/>
        <s v="FBZCMXXXB_RZR"/>
        <s v="FBZCMXXXB_RZRLXGM"/>
        <s v="FBZCMXXXB_RZRLXJS"/>
        <s v="FBZCMXXXB_RZRLXJJ"/>
        <s v="FBZCMXXXB_RZXMSSHY"/>
        <s v="FBZCMXXXB_XMSFSYZDJKHYHLY"/>
        <s v="FBZCMXXXB_ZDJKHYHLYLB"/>
        <s v="FBZCMXXXB_ZDJKHYHLYLBSM"/>
        <s v="FBZCMXXXB_DBFS"/>
        <s v="FBZCMXXXB_DBQKSM"/>
        <s v="FBZCMXXXB_DZYWLX"/>
        <s v="FBZCMXXXB_DZYWJZ"/>
        <s v="FBZCMXXXB_DBXZ"/>
        <s v="FBZCMXXXB_DBRYRZRGX"/>
        <s v="FBZCMXXXB_ZXJGMC"/>
        <s v="FBZCMXXXB_RZRWBPJ"/>
        <s v="FBZCMXXXB_ZCWBPJ"/>
        <s v="FBZCMXXXB_HQLX"/>
        <s v="FBZCMXXXB_XQFS"/>
        <s v="FBZCMXXXB_GDXQRQ"/>
        <s v="FBZCMXXXB_SCXQRQ"/>
        <s v="FBZCMXXXB_XQZQ"/>
        <s v="FBZCMXXXB_XQJG"/>
        <s v="FBZCMXXXB_YXTKLX"/>
        <s v="FBZCMXXXB_LXDYTKLX"/>
        <s v="FBZCMXXXB_DYLXJXFS"/>
        <s v="FBZCMXXXB_SCCDJRQ"/>
        <s v="FBZCMXXXB_CDJZQ"/>
        <s v="FBZCMXXXB_BGSHBZ"/>
        <s v="FBZCMXXXB_BFSHBL"/>
        <s v="FBZCMXXXB_RZRSSDQ"/>
        <s v="FBZCMXXXB_XMSYL"/>
        <s v="FBZCMXXXB_JE"/>
        <s v="FBZCMXXXB_LCCPCYDCZCZSRMBJE"/>
        <s v="FBZCMXXXB_CJRQ"/>
        <s v="QTFBZCMXXXB_ZCID"/>
        <s v="QTFBZCMXXXB_FXJGDM"/>
        <s v="QTFBZCMXXXB_FXJGMC"/>
        <s v="QTFBZCMXXXB_FXJGLX"/>
        <s v="QTFBZCMXXXB_HNZCFZBM"/>
        <s v="QTFBZCMXXXB_ZCFZDJBM"/>
        <s v="QTFBZCMXXXB_BZ"/>
        <s v="QTFBZCMXXXB_ZCFZLBEJ"/>
        <s v="QTFBZCMXXXB_MC"/>
        <s v="QTFBZCMXXXB_QXRQ"/>
        <s v="QTFBZCMXXXB_DQRQ"/>
        <s v="QTFBZCMXXXB_SSGJHDQ"/>
        <s v="QTFBZCMXXXB_FXPL"/>
        <s v="QTFBZCMXXXB_RZR"/>
        <s v="QTFBZCMXXXB_RZRLXGM"/>
        <s v="QTFBZCMXXXB_RZRLXJS"/>
        <s v="QTFBZCMXXXB_RZRLXJJ"/>
        <s v="QTFBZCMXXXB_RZXMSSHY"/>
        <s v="QTFBZCMXXXB_XMSFSYZDJKHYHLY"/>
        <s v="QTFBZCMXXXB_ZDJKHYHLYLB"/>
        <s v="QTFBZCMXXXB_ZCWBPJ"/>
        <s v="QTFBZCMXXXB_DBFS"/>
        <s v="QTFBZCMXXXB_DZYWLX"/>
        <s v="QTFBZCMXXXB_DZYWJZ"/>
        <s v="QTFBZCMXXXB_DBXZ"/>
        <s v="QTFBZCMXXXB_DBRYRZRGX"/>
        <s v="QTFBZCMXXXB_XMSYLLL"/>
        <s v="QTFBZCMXXXB_JE"/>
        <s v="QTFBZCMXXXB_LCCPCYDCZCZSRMBJE"/>
        <s v="QTFBZCMXXXB_CJRQ"/>
        <s v="LCCPZCJYXXB_JYRQ"/>
        <s v="LCCPZCJYXXB_CPID"/>
        <s v="LCCPZCJYXXB_CPDJBM"/>
        <s v="LCCPZCJYXXB_CPMC"/>
        <s v="LCCPZCJYXXB_FXJGDM"/>
        <s v="LCCPZCJYXXB_FXJGMC"/>
        <s v="LCCPZCJYXXB_FXJGLX"/>
        <s v="LCCPZCJYXXB_JYDJBM"/>
        <s v="LCCPZCJYXXB_HNJYBM"/>
        <s v="LCCPZCJYXXB_ZJLDLX"/>
        <s v="LCCPZCJYXXB_JYDSFMC"/>
        <s v="LCCPZCJYXXB_JYDSFSFWBHLCCP"/>
        <s v="LCCPZCJYXXB_JYDSFLX"/>
        <s v="LCCPZCJYXXB_BZ"/>
        <s v="LCCPZCJYXXB_ZCID"/>
        <s v="LCCPZCJYXXB_HNZCFZBM"/>
        <s v="LCCPZCJYXXB_ZCFZDJBM"/>
        <s v="LCCPZCJYXXB_ZCFZLBYJ"/>
        <s v="LCCPZCJYXXB_ZCFZLBEJ"/>
        <s v="LCCPZCJYXXB_JYLTCS"/>
        <s v="LCCPZCJYXXB_ZCMC"/>
        <s v="LCCPZCJYXXB_HY"/>
        <s v="LCCPZCJYXXB_FSJE"/>
        <s v="LCCPZCJYXXB_ZSRMBJE"/>
        <s v="LCCPZCJYXXB_SL"/>
        <s v="LCCPZCJYXXB_DWCJQJ"/>
        <s v="LCCPZCJYXXB_DWCJJJ"/>
        <s v="LCCPZCJYXXB_DQSYL"/>
        <s v="LCCPZCJYXXB_ZCJLFS"/>
        <s v="LCCPZCJYXXB_CJRQ"/>
        <s v="LCCPXSMXB_HTBH"/>
        <s v="LCCPXSMXB_JYXLH"/>
        <s v="LCCPXSMXB_FXJGDM"/>
        <s v="LCCPXSMXB_FXJGMC"/>
        <s v="LCCPXSMXB_LCZH"/>
        <s v="LCCPXSMXB_KHTYBH"/>
        <s v="LCCPXSMXB_KHXM"/>
        <s v="LCCPXSMXB_GLHQCKZH"/>
        <s v="LCCPXSMXB_GLZHKHH"/>
        <s v="LCCPXSMXB_SFDX"/>
        <s v="LCCPXSMXB_DXJGMC"/>
        <s v="LCCPXSMXB_DXJGJRJGDM"/>
        <s v="LCCPXSMXB_DXJGSSJGBM"/>
        <s v="LCCPXSMXB_LCCPDM"/>
        <s v="LCCPXSMXB_LCCPMC"/>
        <s v="LCCPXSMXB_CPDJBM"/>
        <s v="LCCPXSMXB_YWZL"/>
        <s v="LCCPXSMXB_BZ"/>
        <s v="LCCPXSMXB_YWQRRQ"/>
        <s v="LCCPXSMXB_YWQRSJ"/>
        <s v="LCCPXSMXB_QRJZ"/>
        <s v="LCCPXSMXB_QRJE"/>
        <s v="LCCPXSMXB_ZSRMBJE"/>
        <s v="LCCPXSMXB_QRFE"/>
        <s v="LCCPXSMXB_SXFJE"/>
        <s v="LCCPXSMXB_JYQD"/>
        <s v="LCCPXSMXB_CJRQ"/>
        <s v="KHLCZHXXB_YHJGDM"/>
        <s v="KHLCZHXXB_YHJGMC"/>
        <s v="KHLCZHXXB_SFDX"/>
        <s v="KHLCZHXXB_DXJGJRJGDM"/>
        <s v="KHLCZHXXB_DXJGMC"/>
        <s v="KHLCZHXXB_BZ"/>
        <s v="KHLCZHXXB_LCZH"/>
        <s v="KHLCZHXXB_KHTYBH"/>
        <s v="KHLCZHXXB_KHXM"/>
        <s v="KHLCZHXXB_GLHQCKZH"/>
        <s v="KHLCZHXXB_LCCPDM"/>
        <s v="KHLCZHXXB_LCCPMC"/>
        <s v="KHLCZHXXB_CPDJBM"/>
        <s v="KHLCZHXXB_SJZHCYLCYE"/>
        <s v="KHLCZHXXB_DJJE"/>
        <s v="KHLCZHXXB_BQSY"/>
        <s v="KHLCZHXXB_LJSY"/>
        <s v="KHLCZHXXB_CYCB"/>
        <s v="KHLCZHXXB_LCZHKHRQ"/>
        <s v="KHLCZHXXB_LCZHXHRQ"/>
        <s v="KHLCZHXXB_SCDHRQ"/>
        <s v="KHLCZHXXB_ZHZT"/>
        <s v="KHLCZHXXB_CJRQ"/>
        <s v="GRJCXXB_CSRQ"/>
        <s v="DGKHXXB_CLRQ"/>
        <s v="JGXXB_FZRXM"/>
        <s v="DGKHXXB_CWRY"/>
        <s v="DGKHXXB_JBCKZH"/>
        <s v="DGKHCWXXB_SJJG"/>
        <s v="BNWYWDZYW_ZYPZQFJG"/>
        <s v="DLDJYXXB_KHHMC"/>
        <s v="DLDJYXXB_FXJGPJJG"/>
        <s v="DKZJJYXXB_JYDSPJJG"/>
        <s v="JRGJXXB_JCZCPJJG"/>
        <s v="JRGJXXB_JCZCKHPJJG"/>
        <s v="ZYZJJYXXB_JYDSPJJG"/>
        <s v="LCCPXXB_CPSPRXM"/>
        <s v="LCCPXXB_CPSJRXM"/>
        <s v="LCCPXXB_TZJLXM"/>
        <s v="LCCPXXB_LCCPZJTGZH"/>
        <s v="JJKXXB_HQCKZH"/>
        <s v="DGKHXXB_FRDBZJHM"/>
        <s v="DGKHXXB_CWRYZJHM"/>
        <s v="DGKHXXB_ZCZBBZ"/>
        <s v="DGKHXXB_SSZBBZ"/>
        <s v="MYRZYWB_SXFBZ"/>
        <s v="MYRZYWB_BZJBZ"/>
        <s v="RZZLYWB_SXFBZ"/>
        <s v="XYKJYMXB_SXFBZ"/>
        <s v="PJCPXXB_SXFBZ"/>
        <s v="PJCPXXB_BZJBZ"/>
        <s v="BHYXYZB_SXFBZ"/>
        <s v="BHYXYZB_BZJBZ"/>
        <s v="WTDKXXB_SXFBZ"/>
        <s v="DLDJYXXB_SXFBZ"/>
        <s v="DKZJJYXXB_SXFBZ"/>
        <s v="DKZJJYXXB_BZJBZ"/>
        <s v="JRGJXXB_FXJGDM"/>
        <s v="LCCPXXB_CPSJRSFZH"/>
        <s v="LCCPXXB_TZJLSFZH"/>
        <s v="FBZCMXXXB_ZXJGDM"/>
        <s v="FBZCMXXXB_RZRTYSHXYDM"/>
        <s v="QTFBZCMXXXB_RZRTYSHXYDM"/>
        <s v="GRJCXXB_HYQK"/>
        <s v="GRJCXXB_DWXZ"/>
        <s v="DGKHXXB_FRDBZJLB"/>
        <s v="DGKHXXB_CWRYZJLB"/>
        <s v="NBKMDZB_GSYWDL"/>
        <s v="NBKMDZB_GSYWZL"/>
        <s v="BNWYWDBR_DBRZJLB"/>
        <s v="DKHXB_SHBZ"/>
        <s v="DKZQB_LLLX"/>
        <s v="XYKCKRSXQKB_WJFL"/>
        <s v="JRGJXXB_LLLX"/>
        <s v="JRGJXXB_JCZCHKHHY"/>
        <s v="JRGJXXB_ZZTXHY"/>
        <s v="ZYZJYWYEB_WJFL"/>
        <s v="LCCPXXB_GLFS"/>
        <s v="LCCPXXB_CPDJFS"/>
        <s v="FBZCMXXXB_RZRSSHY"/>
        <s v="QTFBZCMXXXB_RZRSSHY"/>
        <s v="LCCPXSMXB_GLZHKHSZD"/>
        <s v="GDXXB_KHTYBH"/>
        <s v="JTKHB_MGSKHTYBH"/>
        <s v="JTKHB_MGSMC"/>
        <s v="JJKXXB_KKGYH"/>
        <s v="CZXXB_QYGYH"/>
        <s v="NBKMDZB_KJKMMC"/>
        <s v="NBKMDZB_SJKMBH"/>
        <s v="NBKMDZB_SJKMMC"/>
        <s v="GRHQCKFHZMX_SQGYH"/>
        <s v="GRDQCKFHZMX_SQGYH"/>
        <s v="DGHQCKFHZMX_SQGYH"/>
        <s v="DGDQCKFHZMX_SQGYH"/>
        <s v="NBFHZMX_DFKMBH"/>
        <s v="NBFHZMX_DFKMMC"/>
        <s v="NBFHZMX_SQGYH"/>
        <s v="GRXDFHZMX_SQGYH"/>
        <s v="DGXDFHZMX_SQGYH"/>
        <s v="BNWYWDBHTB_JBRGH"/>
        <s v="SXXXB_SPRGH"/>
        <s v="SXXXB_JBRGH"/>
        <s v="DKHXB_SHYGH"/>
        <s v="DKZQB_JBRGH"/>
        <s v="DKWJXTBD_JBGYH"/>
        <s v="XYKXXB_KKYGH"/>
        <s v="XYKXXB_XKYGH"/>
        <s v="PJCPXXB_JBYGH"/>
        <s v="BHYXYZB_SQRBH"/>
        <s v="BHYXYZB_JBYGH"/>
        <s v="WTDKXXB_KHJLGH"/>
        <s v="DLDJYXXB_JYYGH"/>
        <s v="DKZJJYXXB_JBYGH"/>
        <s v="ZYZJJYXXB_SPRGH"/>
        <s v="ZYZJJYXXB_JYYGH"/>
        <s v="LCCPXXB_CPSPRSFZH"/>
        <s v="LCCPXSMXB_JYGYH"/>
        <s v="LCCPXXB_TZBJDZR"/>
        <s v="LCCPXXB_TZSYDZR"/>
        <m/>
      </sharedItems>
    </cacheField>
  </cacheFields>
</pivotCacheDefinition>
</file>

<file path=xl/pivotCache/pivotCacheRecords1.xml><?xml version="1.0" encoding="utf-8"?>
<pivotCacheRecords xmlns="http://schemas.openxmlformats.org/spreadsheetml/2006/main" xmlns:r="http://schemas.openxmlformats.org/officeDocument/2006/relationships" count="3861">
  <r>
    <x v="0"/>
    <x v="0"/>
    <x v="0"/>
    <x v="0"/>
    <x v="0"/>
    <x v="0"/>
    <x v="0"/>
    <x v="0"/>
    <x v="0"/>
  </r>
  <r>
    <x v="1"/>
    <x v="0"/>
    <x v="0"/>
    <x v="0"/>
    <x v="1"/>
    <x v="1"/>
    <x v="1"/>
    <x v="0"/>
    <x v="1"/>
  </r>
  <r>
    <x v="2"/>
    <x v="0"/>
    <x v="0"/>
    <x v="0"/>
    <x v="2"/>
    <x v="2"/>
    <x v="2"/>
    <x v="0"/>
    <x v="2"/>
  </r>
  <r>
    <x v="3"/>
    <x v="0"/>
    <x v="0"/>
    <x v="0"/>
    <x v="3"/>
    <x v="3"/>
    <x v="3"/>
    <x v="1"/>
    <x v="3"/>
  </r>
  <r>
    <x v="4"/>
    <x v="0"/>
    <x v="0"/>
    <x v="0"/>
    <x v="4"/>
    <x v="4"/>
    <x v="4"/>
    <x v="0"/>
    <x v="4"/>
  </r>
  <r>
    <x v="5"/>
    <x v="0"/>
    <x v="0"/>
    <x v="0"/>
    <x v="5"/>
    <x v="5"/>
    <x v="5"/>
    <x v="0"/>
    <x v="5"/>
  </r>
  <r>
    <x v="6"/>
    <x v="0"/>
    <x v="0"/>
    <x v="0"/>
    <x v="6"/>
    <x v="6"/>
    <x v="6"/>
    <x v="0"/>
    <x v="6"/>
  </r>
  <r>
    <x v="7"/>
    <x v="0"/>
    <x v="0"/>
    <x v="0"/>
    <x v="7"/>
    <x v="7"/>
    <x v="7"/>
    <x v="0"/>
    <x v="7"/>
  </r>
  <r>
    <x v="8"/>
    <x v="0"/>
    <x v="0"/>
    <x v="0"/>
    <x v="8"/>
    <x v="8"/>
    <x v="8"/>
    <x v="0"/>
    <x v="8"/>
  </r>
  <r>
    <x v="9"/>
    <x v="0"/>
    <x v="0"/>
    <x v="0"/>
    <x v="9"/>
    <x v="9"/>
    <x v="9"/>
    <x v="0"/>
    <x v="9"/>
  </r>
  <r>
    <x v="10"/>
    <x v="0"/>
    <x v="1"/>
    <x v="1"/>
    <x v="0"/>
    <x v="0"/>
    <x v="0"/>
    <x v="0"/>
    <x v="10"/>
  </r>
  <r>
    <x v="11"/>
    <x v="0"/>
    <x v="1"/>
    <x v="1"/>
    <x v="2"/>
    <x v="2"/>
    <x v="2"/>
    <x v="0"/>
    <x v="11"/>
  </r>
  <r>
    <x v="12"/>
    <x v="0"/>
    <x v="1"/>
    <x v="1"/>
    <x v="1"/>
    <x v="1"/>
    <x v="1"/>
    <x v="0"/>
    <x v="12"/>
  </r>
  <r>
    <x v="13"/>
    <x v="0"/>
    <x v="1"/>
    <x v="1"/>
    <x v="4"/>
    <x v="4"/>
    <x v="4"/>
    <x v="0"/>
    <x v="13"/>
  </r>
  <r>
    <x v="14"/>
    <x v="0"/>
    <x v="1"/>
    <x v="1"/>
    <x v="10"/>
    <x v="10"/>
    <x v="10"/>
    <x v="0"/>
    <x v="14"/>
  </r>
  <r>
    <x v="15"/>
    <x v="0"/>
    <x v="1"/>
    <x v="1"/>
    <x v="11"/>
    <x v="11"/>
    <x v="11"/>
    <x v="0"/>
    <x v="15"/>
  </r>
  <r>
    <x v="16"/>
    <x v="0"/>
    <x v="1"/>
    <x v="1"/>
    <x v="12"/>
    <x v="12"/>
    <x v="12"/>
    <x v="0"/>
    <x v="16"/>
  </r>
  <r>
    <x v="17"/>
    <x v="0"/>
    <x v="1"/>
    <x v="1"/>
    <x v="13"/>
    <x v="13"/>
    <x v="13"/>
    <x v="0"/>
    <x v="17"/>
  </r>
  <r>
    <x v="18"/>
    <x v="0"/>
    <x v="1"/>
    <x v="1"/>
    <x v="14"/>
    <x v="14"/>
    <x v="14"/>
    <x v="1"/>
    <x v="18"/>
  </r>
  <r>
    <x v="19"/>
    <x v="0"/>
    <x v="1"/>
    <x v="1"/>
    <x v="15"/>
    <x v="15"/>
    <x v="15"/>
    <x v="0"/>
    <x v="19"/>
  </r>
  <r>
    <x v="20"/>
    <x v="0"/>
    <x v="1"/>
    <x v="1"/>
    <x v="16"/>
    <x v="16"/>
    <x v="16"/>
    <x v="0"/>
    <x v="20"/>
  </r>
  <r>
    <x v="21"/>
    <x v="0"/>
    <x v="1"/>
    <x v="1"/>
    <x v="17"/>
    <x v="17"/>
    <x v="17"/>
    <x v="0"/>
    <x v="21"/>
  </r>
  <r>
    <x v="22"/>
    <x v="0"/>
    <x v="1"/>
    <x v="1"/>
    <x v="18"/>
    <x v="18"/>
    <x v="18"/>
    <x v="0"/>
    <x v="22"/>
  </r>
  <r>
    <x v="23"/>
    <x v="0"/>
    <x v="1"/>
    <x v="1"/>
    <x v="9"/>
    <x v="9"/>
    <x v="9"/>
    <x v="0"/>
    <x v="23"/>
  </r>
  <r>
    <x v="24"/>
    <x v="0"/>
    <x v="2"/>
    <x v="2"/>
    <x v="0"/>
    <x v="0"/>
    <x v="0"/>
    <x v="0"/>
    <x v="24"/>
  </r>
  <r>
    <x v="25"/>
    <x v="0"/>
    <x v="2"/>
    <x v="2"/>
    <x v="2"/>
    <x v="2"/>
    <x v="2"/>
    <x v="0"/>
    <x v="25"/>
  </r>
  <r>
    <x v="26"/>
    <x v="0"/>
    <x v="2"/>
    <x v="2"/>
    <x v="1"/>
    <x v="1"/>
    <x v="1"/>
    <x v="0"/>
    <x v="26"/>
  </r>
  <r>
    <x v="27"/>
    <x v="0"/>
    <x v="2"/>
    <x v="2"/>
    <x v="4"/>
    <x v="4"/>
    <x v="4"/>
    <x v="0"/>
    <x v="27"/>
  </r>
  <r>
    <x v="28"/>
    <x v="0"/>
    <x v="2"/>
    <x v="2"/>
    <x v="19"/>
    <x v="19"/>
    <x v="19"/>
    <x v="0"/>
    <x v="28"/>
  </r>
  <r>
    <x v="29"/>
    <x v="0"/>
    <x v="2"/>
    <x v="2"/>
    <x v="10"/>
    <x v="10"/>
    <x v="20"/>
    <x v="0"/>
    <x v="29"/>
  </r>
  <r>
    <x v="30"/>
    <x v="0"/>
    <x v="2"/>
    <x v="2"/>
    <x v="20"/>
    <x v="20"/>
    <x v="21"/>
    <x v="0"/>
    <x v="30"/>
  </r>
  <r>
    <x v="31"/>
    <x v="0"/>
    <x v="2"/>
    <x v="2"/>
    <x v="21"/>
    <x v="21"/>
    <x v="22"/>
    <x v="0"/>
    <x v="31"/>
  </r>
  <r>
    <x v="32"/>
    <x v="0"/>
    <x v="2"/>
    <x v="2"/>
    <x v="22"/>
    <x v="22"/>
    <x v="23"/>
    <x v="0"/>
    <x v="32"/>
  </r>
  <r>
    <x v="33"/>
    <x v="0"/>
    <x v="2"/>
    <x v="2"/>
    <x v="23"/>
    <x v="23"/>
    <x v="24"/>
    <x v="0"/>
    <x v="33"/>
  </r>
  <r>
    <x v="34"/>
    <x v="0"/>
    <x v="2"/>
    <x v="2"/>
    <x v="16"/>
    <x v="16"/>
    <x v="25"/>
    <x v="0"/>
    <x v="34"/>
  </r>
  <r>
    <x v="35"/>
    <x v="0"/>
    <x v="2"/>
    <x v="2"/>
    <x v="24"/>
    <x v="24"/>
    <x v="26"/>
    <x v="1"/>
    <x v="35"/>
  </r>
  <r>
    <x v="36"/>
    <x v="0"/>
    <x v="2"/>
    <x v="2"/>
    <x v="25"/>
    <x v="25"/>
    <x v="27"/>
    <x v="1"/>
    <x v="36"/>
  </r>
  <r>
    <x v="37"/>
    <x v="0"/>
    <x v="2"/>
    <x v="2"/>
    <x v="26"/>
    <x v="26"/>
    <x v="28"/>
    <x v="0"/>
    <x v="37"/>
  </r>
  <r>
    <x v="38"/>
    <x v="0"/>
    <x v="2"/>
    <x v="2"/>
    <x v="9"/>
    <x v="9"/>
    <x v="9"/>
    <x v="0"/>
    <x v="38"/>
  </r>
  <r>
    <x v="39"/>
    <x v="0"/>
    <x v="3"/>
    <x v="3"/>
    <x v="0"/>
    <x v="0"/>
    <x v="0"/>
    <x v="0"/>
    <x v="39"/>
  </r>
  <r>
    <x v="40"/>
    <x v="0"/>
    <x v="3"/>
    <x v="3"/>
    <x v="2"/>
    <x v="2"/>
    <x v="2"/>
    <x v="0"/>
    <x v="40"/>
  </r>
  <r>
    <x v="41"/>
    <x v="0"/>
    <x v="3"/>
    <x v="3"/>
    <x v="1"/>
    <x v="1"/>
    <x v="1"/>
    <x v="0"/>
    <x v="41"/>
  </r>
  <r>
    <x v="42"/>
    <x v="0"/>
    <x v="3"/>
    <x v="3"/>
    <x v="16"/>
    <x v="16"/>
    <x v="16"/>
    <x v="0"/>
    <x v="42"/>
  </r>
  <r>
    <x v="43"/>
    <x v="0"/>
    <x v="3"/>
    <x v="3"/>
    <x v="27"/>
    <x v="27"/>
    <x v="29"/>
    <x v="0"/>
    <x v="43"/>
  </r>
  <r>
    <x v="44"/>
    <x v="0"/>
    <x v="3"/>
    <x v="3"/>
    <x v="17"/>
    <x v="17"/>
    <x v="17"/>
    <x v="0"/>
    <x v="44"/>
  </r>
  <r>
    <x v="45"/>
    <x v="0"/>
    <x v="3"/>
    <x v="3"/>
    <x v="28"/>
    <x v="28"/>
    <x v="30"/>
    <x v="0"/>
    <x v="45"/>
  </r>
  <r>
    <x v="46"/>
    <x v="0"/>
    <x v="3"/>
    <x v="3"/>
    <x v="9"/>
    <x v="9"/>
    <x v="9"/>
    <x v="0"/>
    <x v="46"/>
  </r>
  <r>
    <x v="47"/>
    <x v="0"/>
    <x v="4"/>
    <x v="4"/>
    <x v="0"/>
    <x v="0"/>
    <x v="0"/>
    <x v="0"/>
    <x v="47"/>
  </r>
  <r>
    <x v="48"/>
    <x v="0"/>
    <x v="4"/>
    <x v="4"/>
    <x v="2"/>
    <x v="2"/>
    <x v="2"/>
    <x v="0"/>
    <x v="48"/>
  </r>
  <r>
    <x v="49"/>
    <x v="0"/>
    <x v="4"/>
    <x v="4"/>
    <x v="1"/>
    <x v="1"/>
    <x v="1"/>
    <x v="0"/>
    <x v="49"/>
  </r>
  <r>
    <x v="50"/>
    <x v="0"/>
    <x v="4"/>
    <x v="4"/>
    <x v="4"/>
    <x v="4"/>
    <x v="4"/>
    <x v="0"/>
    <x v="50"/>
  </r>
  <r>
    <x v="51"/>
    <x v="0"/>
    <x v="4"/>
    <x v="4"/>
    <x v="29"/>
    <x v="29"/>
    <x v="31"/>
    <x v="0"/>
    <x v="51"/>
  </r>
  <r>
    <x v="52"/>
    <x v="0"/>
    <x v="4"/>
    <x v="4"/>
    <x v="30"/>
    <x v="30"/>
    <x v="32"/>
    <x v="0"/>
    <x v="52"/>
  </r>
  <r>
    <x v="53"/>
    <x v="0"/>
    <x v="4"/>
    <x v="4"/>
    <x v="31"/>
    <x v="31"/>
    <x v="33"/>
    <x v="0"/>
    <x v="53"/>
  </r>
  <r>
    <x v="54"/>
    <x v="0"/>
    <x v="4"/>
    <x v="4"/>
    <x v="9"/>
    <x v="9"/>
    <x v="9"/>
    <x v="0"/>
    <x v="54"/>
  </r>
  <r>
    <x v="55"/>
    <x v="0"/>
    <x v="5"/>
    <x v="5"/>
    <x v="0"/>
    <x v="0"/>
    <x v="0"/>
    <x v="0"/>
    <x v="55"/>
  </r>
  <r>
    <x v="56"/>
    <x v="0"/>
    <x v="5"/>
    <x v="5"/>
    <x v="4"/>
    <x v="4"/>
    <x v="4"/>
    <x v="0"/>
    <x v="56"/>
  </r>
  <r>
    <x v="57"/>
    <x v="0"/>
    <x v="5"/>
    <x v="5"/>
    <x v="32"/>
    <x v="32"/>
    <x v="34"/>
    <x v="0"/>
    <x v="57"/>
  </r>
  <r>
    <x v="58"/>
    <x v="0"/>
    <x v="5"/>
    <x v="5"/>
    <x v="33"/>
    <x v="33"/>
    <x v="35"/>
    <x v="0"/>
    <x v="58"/>
  </r>
  <r>
    <x v="59"/>
    <x v="0"/>
    <x v="5"/>
    <x v="5"/>
    <x v="34"/>
    <x v="34"/>
    <x v="36"/>
    <x v="0"/>
    <x v="59"/>
  </r>
  <r>
    <x v="60"/>
    <x v="0"/>
    <x v="5"/>
    <x v="5"/>
    <x v="35"/>
    <x v="35"/>
    <x v="37"/>
    <x v="1"/>
    <x v="60"/>
  </r>
  <r>
    <x v="61"/>
    <x v="0"/>
    <x v="5"/>
    <x v="5"/>
    <x v="36"/>
    <x v="36"/>
    <x v="38"/>
    <x v="0"/>
    <x v="61"/>
  </r>
  <r>
    <x v="62"/>
    <x v="0"/>
    <x v="5"/>
    <x v="5"/>
    <x v="37"/>
    <x v="37"/>
    <x v="39"/>
    <x v="1"/>
    <x v="62"/>
  </r>
  <r>
    <x v="63"/>
    <x v="0"/>
    <x v="5"/>
    <x v="5"/>
    <x v="38"/>
    <x v="38"/>
    <x v="40"/>
    <x v="0"/>
    <x v="63"/>
  </r>
  <r>
    <x v="64"/>
    <x v="0"/>
    <x v="5"/>
    <x v="5"/>
    <x v="39"/>
    <x v="39"/>
    <x v="41"/>
    <x v="1"/>
    <x v="64"/>
  </r>
  <r>
    <x v="65"/>
    <x v="0"/>
    <x v="5"/>
    <x v="5"/>
    <x v="40"/>
    <x v="40"/>
    <x v="42"/>
    <x v="0"/>
    <x v="65"/>
  </r>
  <r>
    <x v="66"/>
    <x v="0"/>
    <x v="5"/>
    <x v="5"/>
    <x v="41"/>
    <x v="41"/>
    <x v="43"/>
    <x v="0"/>
    <x v="66"/>
  </r>
  <r>
    <x v="67"/>
    <x v="0"/>
    <x v="5"/>
    <x v="5"/>
    <x v="42"/>
    <x v="42"/>
    <x v="44"/>
    <x v="1"/>
    <x v="67"/>
  </r>
  <r>
    <x v="68"/>
    <x v="0"/>
    <x v="5"/>
    <x v="5"/>
    <x v="9"/>
    <x v="9"/>
    <x v="9"/>
    <x v="0"/>
    <x v="68"/>
  </r>
  <r>
    <x v="69"/>
    <x v="0"/>
    <x v="6"/>
    <x v="6"/>
    <x v="0"/>
    <x v="0"/>
    <x v="0"/>
    <x v="0"/>
    <x v="69"/>
  </r>
  <r>
    <x v="70"/>
    <x v="0"/>
    <x v="6"/>
    <x v="6"/>
    <x v="2"/>
    <x v="2"/>
    <x v="2"/>
    <x v="0"/>
    <x v="70"/>
  </r>
  <r>
    <x v="71"/>
    <x v="0"/>
    <x v="6"/>
    <x v="6"/>
    <x v="1"/>
    <x v="1"/>
    <x v="1"/>
    <x v="0"/>
    <x v="71"/>
  </r>
  <r>
    <x v="72"/>
    <x v="0"/>
    <x v="6"/>
    <x v="6"/>
    <x v="4"/>
    <x v="4"/>
    <x v="4"/>
    <x v="0"/>
    <x v="72"/>
  </r>
  <r>
    <x v="73"/>
    <x v="0"/>
    <x v="6"/>
    <x v="6"/>
    <x v="43"/>
    <x v="43"/>
    <x v="45"/>
    <x v="0"/>
    <x v="73"/>
  </r>
  <r>
    <x v="74"/>
    <x v="0"/>
    <x v="6"/>
    <x v="6"/>
    <x v="44"/>
    <x v="44"/>
    <x v="46"/>
    <x v="0"/>
    <x v="74"/>
  </r>
  <r>
    <x v="75"/>
    <x v="0"/>
    <x v="6"/>
    <x v="6"/>
    <x v="12"/>
    <x v="12"/>
    <x v="12"/>
    <x v="0"/>
    <x v="75"/>
  </r>
  <r>
    <x v="76"/>
    <x v="0"/>
    <x v="6"/>
    <x v="6"/>
    <x v="13"/>
    <x v="13"/>
    <x v="13"/>
    <x v="0"/>
    <x v="76"/>
  </r>
  <r>
    <x v="77"/>
    <x v="0"/>
    <x v="6"/>
    <x v="6"/>
    <x v="45"/>
    <x v="45"/>
    <x v="47"/>
    <x v="0"/>
    <x v="77"/>
  </r>
  <r>
    <x v="78"/>
    <x v="0"/>
    <x v="6"/>
    <x v="6"/>
    <x v="46"/>
    <x v="46"/>
    <x v="48"/>
    <x v="1"/>
    <x v="78"/>
  </r>
  <r>
    <x v="79"/>
    <x v="0"/>
    <x v="6"/>
    <x v="6"/>
    <x v="47"/>
    <x v="47"/>
    <x v="49"/>
    <x v="0"/>
    <x v="79"/>
  </r>
  <r>
    <x v="80"/>
    <x v="0"/>
    <x v="6"/>
    <x v="6"/>
    <x v="48"/>
    <x v="48"/>
    <x v="50"/>
    <x v="0"/>
    <x v="80"/>
  </r>
  <r>
    <x v="81"/>
    <x v="0"/>
    <x v="6"/>
    <x v="6"/>
    <x v="49"/>
    <x v="49"/>
    <x v="51"/>
    <x v="0"/>
    <x v="81"/>
  </r>
  <r>
    <x v="82"/>
    <x v="0"/>
    <x v="6"/>
    <x v="6"/>
    <x v="50"/>
    <x v="50"/>
    <x v="52"/>
    <x v="0"/>
    <x v="82"/>
  </r>
  <r>
    <x v="83"/>
    <x v="0"/>
    <x v="6"/>
    <x v="6"/>
    <x v="51"/>
    <x v="51"/>
    <x v="53"/>
    <x v="0"/>
    <x v="83"/>
  </r>
  <r>
    <x v="84"/>
    <x v="0"/>
    <x v="6"/>
    <x v="6"/>
    <x v="52"/>
    <x v="52"/>
    <x v="54"/>
    <x v="0"/>
    <x v="84"/>
  </r>
  <r>
    <x v="85"/>
    <x v="0"/>
    <x v="6"/>
    <x v="6"/>
    <x v="53"/>
    <x v="53"/>
    <x v="55"/>
    <x v="0"/>
    <x v="85"/>
  </r>
  <r>
    <x v="86"/>
    <x v="0"/>
    <x v="6"/>
    <x v="6"/>
    <x v="54"/>
    <x v="54"/>
    <x v="56"/>
    <x v="0"/>
    <x v="86"/>
  </r>
  <r>
    <x v="87"/>
    <x v="0"/>
    <x v="6"/>
    <x v="6"/>
    <x v="55"/>
    <x v="55"/>
    <x v="57"/>
    <x v="0"/>
    <x v="87"/>
  </r>
  <r>
    <x v="88"/>
    <x v="0"/>
    <x v="6"/>
    <x v="6"/>
    <x v="56"/>
    <x v="56"/>
    <x v="58"/>
    <x v="0"/>
    <x v="88"/>
  </r>
  <r>
    <x v="89"/>
    <x v="0"/>
    <x v="6"/>
    <x v="6"/>
    <x v="57"/>
    <x v="57"/>
    <x v="59"/>
    <x v="0"/>
    <x v="89"/>
  </r>
  <r>
    <x v="90"/>
    <x v="0"/>
    <x v="6"/>
    <x v="6"/>
    <x v="9"/>
    <x v="9"/>
    <x v="9"/>
    <x v="0"/>
    <x v="90"/>
  </r>
  <r>
    <x v="91"/>
    <x v="0"/>
    <x v="7"/>
    <x v="7"/>
    <x v="0"/>
    <x v="0"/>
    <x v="0"/>
    <x v="0"/>
    <x v="91"/>
  </r>
  <r>
    <x v="92"/>
    <x v="0"/>
    <x v="7"/>
    <x v="7"/>
    <x v="2"/>
    <x v="2"/>
    <x v="2"/>
    <x v="0"/>
    <x v="92"/>
  </r>
  <r>
    <x v="93"/>
    <x v="0"/>
    <x v="7"/>
    <x v="7"/>
    <x v="1"/>
    <x v="1"/>
    <x v="1"/>
    <x v="0"/>
    <x v="93"/>
  </r>
  <r>
    <x v="94"/>
    <x v="0"/>
    <x v="7"/>
    <x v="7"/>
    <x v="43"/>
    <x v="43"/>
    <x v="45"/>
    <x v="0"/>
    <x v="94"/>
  </r>
  <r>
    <x v="95"/>
    <x v="0"/>
    <x v="7"/>
    <x v="7"/>
    <x v="44"/>
    <x v="44"/>
    <x v="46"/>
    <x v="0"/>
    <x v="95"/>
  </r>
  <r>
    <x v="96"/>
    <x v="0"/>
    <x v="7"/>
    <x v="7"/>
    <x v="12"/>
    <x v="12"/>
    <x v="12"/>
    <x v="0"/>
    <x v="96"/>
  </r>
  <r>
    <x v="97"/>
    <x v="0"/>
    <x v="7"/>
    <x v="7"/>
    <x v="13"/>
    <x v="13"/>
    <x v="13"/>
    <x v="0"/>
    <x v="97"/>
  </r>
  <r>
    <x v="98"/>
    <x v="0"/>
    <x v="7"/>
    <x v="7"/>
    <x v="58"/>
    <x v="58"/>
    <x v="60"/>
    <x v="0"/>
    <x v="98"/>
  </r>
  <r>
    <x v="99"/>
    <x v="0"/>
    <x v="7"/>
    <x v="7"/>
    <x v="59"/>
    <x v="59"/>
    <x v="61"/>
    <x v="0"/>
    <x v="99"/>
  </r>
  <r>
    <x v="100"/>
    <x v="0"/>
    <x v="7"/>
    <x v="7"/>
    <x v="60"/>
    <x v="60"/>
    <x v="62"/>
    <x v="0"/>
    <x v="100"/>
  </r>
  <r>
    <x v="101"/>
    <x v="0"/>
    <x v="7"/>
    <x v="7"/>
    <x v="61"/>
    <x v="61"/>
    <x v="63"/>
    <x v="0"/>
    <x v="101"/>
  </r>
  <r>
    <x v="102"/>
    <x v="0"/>
    <x v="7"/>
    <x v="7"/>
    <x v="62"/>
    <x v="62"/>
    <x v="64"/>
    <x v="1"/>
    <x v="102"/>
  </r>
  <r>
    <x v="103"/>
    <x v="0"/>
    <x v="7"/>
    <x v="7"/>
    <x v="9"/>
    <x v="9"/>
    <x v="9"/>
    <x v="0"/>
    <x v="103"/>
  </r>
  <r>
    <x v="104"/>
    <x v="0"/>
    <x v="8"/>
    <x v="8"/>
    <x v="0"/>
    <x v="0"/>
    <x v="0"/>
    <x v="0"/>
    <x v="104"/>
  </r>
  <r>
    <x v="105"/>
    <x v="0"/>
    <x v="8"/>
    <x v="8"/>
    <x v="2"/>
    <x v="2"/>
    <x v="2"/>
    <x v="0"/>
    <x v="105"/>
  </r>
  <r>
    <x v="106"/>
    <x v="0"/>
    <x v="8"/>
    <x v="8"/>
    <x v="1"/>
    <x v="1"/>
    <x v="1"/>
    <x v="0"/>
    <x v="106"/>
  </r>
  <r>
    <x v="107"/>
    <x v="0"/>
    <x v="8"/>
    <x v="8"/>
    <x v="4"/>
    <x v="4"/>
    <x v="4"/>
    <x v="0"/>
    <x v="107"/>
  </r>
  <r>
    <x v="108"/>
    <x v="0"/>
    <x v="8"/>
    <x v="8"/>
    <x v="43"/>
    <x v="43"/>
    <x v="45"/>
    <x v="0"/>
    <x v="108"/>
  </r>
  <r>
    <x v="109"/>
    <x v="0"/>
    <x v="8"/>
    <x v="8"/>
    <x v="63"/>
    <x v="63"/>
    <x v="65"/>
    <x v="0"/>
    <x v="109"/>
  </r>
  <r>
    <x v="110"/>
    <x v="0"/>
    <x v="8"/>
    <x v="8"/>
    <x v="45"/>
    <x v="64"/>
    <x v="47"/>
    <x v="0"/>
    <x v="110"/>
  </r>
  <r>
    <x v="111"/>
    <x v="0"/>
    <x v="8"/>
    <x v="8"/>
    <x v="12"/>
    <x v="12"/>
    <x v="12"/>
    <x v="0"/>
    <x v="111"/>
  </r>
  <r>
    <x v="112"/>
    <x v="0"/>
    <x v="8"/>
    <x v="8"/>
    <x v="13"/>
    <x v="13"/>
    <x v="13"/>
    <x v="1"/>
    <x v="112"/>
  </r>
  <r>
    <x v="113"/>
    <x v="0"/>
    <x v="8"/>
    <x v="8"/>
    <x v="64"/>
    <x v="65"/>
    <x v="66"/>
    <x v="0"/>
    <x v="113"/>
  </r>
  <r>
    <x v="114"/>
    <x v="0"/>
    <x v="8"/>
    <x v="8"/>
    <x v="65"/>
    <x v="66"/>
    <x v="67"/>
    <x v="0"/>
    <x v="114"/>
  </r>
  <r>
    <x v="115"/>
    <x v="0"/>
    <x v="8"/>
    <x v="8"/>
    <x v="66"/>
    <x v="67"/>
    <x v="68"/>
    <x v="0"/>
    <x v="115"/>
  </r>
  <r>
    <x v="116"/>
    <x v="0"/>
    <x v="8"/>
    <x v="8"/>
    <x v="67"/>
    <x v="68"/>
    <x v="69"/>
    <x v="0"/>
    <x v="116"/>
  </r>
  <r>
    <x v="117"/>
    <x v="0"/>
    <x v="8"/>
    <x v="8"/>
    <x v="49"/>
    <x v="49"/>
    <x v="51"/>
    <x v="0"/>
    <x v="117"/>
  </r>
  <r>
    <x v="118"/>
    <x v="0"/>
    <x v="8"/>
    <x v="8"/>
    <x v="50"/>
    <x v="50"/>
    <x v="52"/>
    <x v="0"/>
    <x v="118"/>
  </r>
  <r>
    <x v="119"/>
    <x v="0"/>
    <x v="8"/>
    <x v="8"/>
    <x v="51"/>
    <x v="51"/>
    <x v="70"/>
    <x v="0"/>
    <x v="119"/>
  </r>
  <r>
    <x v="120"/>
    <x v="0"/>
    <x v="8"/>
    <x v="8"/>
    <x v="52"/>
    <x v="52"/>
    <x v="54"/>
    <x v="0"/>
    <x v="120"/>
  </r>
  <r>
    <x v="121"/>
    <x v="0"/>
    <x v="8"/>
    <x v="8"/>
    <x v="53"/>
    <x v="53"/>
    <x v="55"/>
    <x v="0"/>
    <x v="121"/>
  </r>
  <r>
    <x v="122"/>
    <x v="0"/>
    <x v="8"/>
    <x v="8"/>
    <x v="68"/>
    <x v="69"/>
    <x v="71"/>
    <x v="0"/>
    <x v="122"/>
  </r>
  <r>
    <x v="123"/>
    <x v="0"/>
    <x v="8"/>
    <x v="8"/>
    <x v="69"/>
    <x v="70"/>
    <x v="72"/>
    <x v="1"/>
    <x v="123"/>
  </r>
  <r>
    <x v="124"/>
    <x v="0"/>
    <x v="8"/>
    <x v="8"/>
    <x v="70"/>
    <x v="71"/>
    <x v="73"/>
    <x v="0"/>
    <x v="124"/>
  </r>
  <r>
    <x v="125"/>
    <x v="0"/>
    <x v="8"/>
    <x v="8"/>
    <x v="6"/>
    <x v="6"/>
    <x v="6"/>
    <x v="1"/>
    <x v="125"/>
  </r>
  <r>
    <x v="126"/>
    <x v="0"/>
    <x v="8"/>
    <x v="8"/>
    <x v="9"/>
    <x v="9"/>
    <x v="9"/>
    <x v="0"/>
    <x v="126"/>
  </r>
  <r>
    <x v="127"/>
    <x v="0"/>
    <x v="9"/>
    <x v="9"/>
    <x v="0"/>
    <x v="0"/>
    <x v="0"/>
    <x v="0"/>
    <x v="127"/>
  </r>
  <r>
    <x v="128"/>
    <x v="0"/>
    <x v="9"/>
    <x v="9"/>
    <x v="2"/>
    <x v="2"/>
    <x v="2"/>
    <x v="0"/>
    <x v="128"/>
  </r>
  <r>
    <x v="129"/>
    <x v="0"/>
    <x v="9"/>
    <x v="9"/>
    <x v="1"/>
    <x v="1"/>
    <x v="1"/>
    <x v="0"/>
    <x v="129"/>
  </r>
  <r>
    <x v="130"/>
    <x v="0"/>
    <x v="9"/>
    <x v="9"/>
    <x v="4"/>
    <x v="4"/>
    <x v="4"/>
    <x v="0"/>
    <x v="130"/>
  </r>
  <r>
    <x v="131"/>
    <x v="0"/>
    <x v="9"/>
    <x v="9"/>
    <x v="71"/>
    <x v="72"/>
    <x v="74"/>
    <x v="0"/>
    <x v="131"/>
  </r>
  <r>
    <x v="132"/>
    <x v="0"/>
    <x v="9"/>
    <x v="9"/>
    <x v="43"/>
    <x v="43"/>
    <x v="45"/>
    <x v="0"/>
    <x v="132"/>
  </r>
  <r>
    <x v="133"/>
    <x v="0"/>
    <x v="9"/>
    <x v="9"/>
    <x v="63"/>
    <x v="63"/>
    <x v="65"/>
    <x v="0"/>
    <x v="133"/>
  </r>
  <r>
    <x v="134"/>
    <x v="0"/>
    <x v="9"/>
    <x v="9"/>
    <x v="72"/>
    <x v="73"/>
    <x v="75"/>
    <x v="0"/>
    <x v="134"/>
  </r>
  <r>
    <x v="135"/>
    <x v="0"/>
    <x v="9"/>
    <x v="9"/>
    <x v="73"/>
    <x v="74"/>
    <x v="76"/>
    <x v="1"/>
    <x v="135"/>
  </r>
  <r>
    <x v="136"/>
    <x v="0"/>
    <x v="9"/>
    <x v="9"/>
    <x v="74"/>
    <x v="75"/>
    <x v="77"/>
    <x v="1"/>
    <x v="136"/>
  </r>
  <r>
    <x v="137"/>
    <x v="0"/>
    <x v="9"/>
    <x v="9"/>
    <x v="75"/>
    <x v="76"/>
    <x v="78"/>
    <x v="0"/>
    <x v="137"/>
  </r>
  <r>
    <x v="138"/>
    <x v="0"/>
    <x v="9"/>
    <x v="9"/>
    <x v="76"/>
    <x v="77"/>
    <x v="79"/>
    <x v="0"/>
    <x v="138"/>
  </r>
  <r>
    <x v="139"/>
    <x v="0"/>
    <x v="9"/>
    <x v="9"/>
    <x v="77"/>
    <x v="78"/>
    <x v="80"/>
    <x v="0"/>
    <x v="139"/>
  </r>
  <r>
    <x v="140"/>
    <x v="0"/>
    <x v="9"/>
    <x v="9"/>
    <x v="78"/>
    <x v="79"/>
    <x v="81"/>
    <x v="0"/>
    <x v="140"/>
  </r>
  <r>
    <x v="141"/>
    <x v="0"/>
    <x v="9"/>
    <x v="9"/>
    <x v="79"/>
    <x v="80"/>
    <x v="82"/>
    <x v="0"/>
    <x v="141"/>
  </r>
  <r>
    <x v="142"/>
    <x v="0"/>
    <x v="9"/>
    <x v="9"/>
    <x v="80"/>
    <x v="81"/>
    <x v="83"/>
    <x v="0"/>
    <x v="142"/>
  </r>
  <r>
    <x v="143"/>
    <x v="0"/>
    <x v="9"/>
    <x v="9"/>
    <x v="81"/>
    <x v="82"/>
    <x v="84"/>
    <x v="0"/>
    <x v="143"/>
  </r>
  <r>
    <x v="144"/>
    <x v="0"/>
    <x v="9"/>
    <x v="9"/>
    <x v="82"/>
    <x v="83"/>
    <x v="85"/>
    <x v="0"/>
    <x v="144"/>
  </r>
  <r>
    <x v="145"/>
    <x v="0"/>
    <x v="9"/>
    <x v="9"/>
    <x v="83"/>
    <x v="84"/>
    <x v="86"/>
    <x v="0"/>
    <x v="145"/>
  </r>
  <r>
    <x v="146"/>
    <x v="0"/>
    <x v="9"/>
    <x v="9"/>
    <x v="84"/>
    <x v="85"/>
    <x v="87"/>
    <x v="0"/>
    <x v="146"/>
  </r>
  <r>
    <x v="147"/>
    <x v="0"/>
    <x v="9"/>
    <x v="9"/>
    <x v="85"/>
    <x v="86"/>
    <x v="88"/>
    <x v="1"/>
    <x v="147"/>
  </r>
  <r>
    <x v="148"/>
    <x v="0"/>
    <x v="9"/>
    <x v="9"/>
    <x v="9"/>
    <x v="9"/>
    <x v="9"/>
    <x v="0"/>
    <x v="148"/>
  </r>
  <r>
    <x v="149"/>
    <x v="0"/>
    <x v="10"/>
    <x v="10"/>
    <x v="0"/>
    <x v="0"/>
    <x v="0"/>
    <x v="0"/>
    <x v="149"/>
  </r>
  <r>
    <x v="150"/>
    <x v="0"/>
    <x v="10"/>
    <x v="10"/>
    <x v="2"/>
    <x v="2"/>
    <x v="2"/>
    <x v="0"/>
    <x v="150"/>
  </r>
  <r>
    <x v="151"/>
    <x v="0"/>
    <x v="10"/>
    <x v="10"/>
    <x v="1"/>
    <x v="1"/>
    <x v="1"/>
    <x v="0"/>
    <x v="151"/>
  </r>
  <r>
    <x v="152"/>
    <x v="0"/>
    <x v="10"/>
    <x v="10"/>
    <x v="4"/>
    <x v="4"/>
    <x v="4"/>
    <x v="0"/>
    <x v="152"/>
  </r>
  <r>
    <x v="153"/>
    <x v="0"/>
    <x v="10"/>
    <x v="10"/>
    <x v="86"/>
    <x v="87"/>
    <x v="89"/>
    <x v="0"/>
    <x v="153"/>
  </r>
  <r>
    <x v="154"/>
    <x v="0"/>
    <x v="10"/>
    <x v="10"/>
    <x v="87"/>
    <x v="88"/>
    <x v="90"/>
    <x v="0"/>
    <x v="154"/>
  </r>
  <r>
    <x v="155"/>
    <x v="0"/>
    <x v="10"/>
    <x v="10"/>
    <x v="88"/>
    <x v="89"/>
    <x v="91"/>
    <x v="1"/>
    <x v="155"/>
  </r>
  <r>
    <x v="156"/>
    <x v="0"/>
    <x v="10"/>
    <x v="10"/>
    <x v="89"/>
    <x v="90"/>
    <x v="92"/>
    <x v="1"/>
    <x v="156"/>
  </r>
  <r>
    <x v="157"/>
    <x v="0"/>
    <x v="10"/>
    <x v="10"/>
    <x v="75"/>
    <x v="76"/>
    <x v="78"/>
    <x v="0"/>
    <x v="157"/>
  </r>
  <r>
    <x v="158"/>
    <x v="0"/>
    <x v="10"/>
    <x v="10"/>
    <x v="90"/>
    <x v="91"/>
    <x v="93"/>
    <x v="0"/>
    <x v="158"/>
  </r>
  <r>
    <x v="159"/>
    <x v="0"/>
    <x v="10"/>
    <x v="10"/>
    <x v="91"/>
    <x v="92"/>
    <x v="94"/>
    <x v="0"/>
    <x v="159"/>
  </r>
  <r>
    <x v="160"/>
    <x v="0"/>
    <x v="10"/>
    <x v="10"/>
    <x v="92"/>
    <x v="93"/>
    <x v="95"/>
    <x v="0"/>
    <x v="160"/>
  </r>
  <r>
    <x v="161"/>
    <x v="0"/>
    <x v="10"/>
    <x v="10"/>
    <x v="93"/>
    <x v="94"/>
    <x v="96"/>
    <x v="0"/>
    <x v="161"/>
  </r>
  <r>
    <x v="162"/>
    <x v="0"/>
    <x v="10"/>
    <x v="10"/>
    <x v="94"/>
    <x v="95"/>
    <x v="97"/>
    <x v="0"/>
    <x v="162"/>
  </r>
  <r>
    <x v="163"/>
    <x v="0"/>
    <x v="10"/>
    <x v="10"/>
    <x v="95"/>
    <x v="96"/>
    <x v="98"/>
    <x v="0"/>
    <x v="163"/>
  </r>
  <r>
    <x v="164"/>
    <x v="0"/>
    <x v="10"/>
    <x v="10"/>
    <x v="96"/>
    <x v="97"/>
    <x v="99"/>
    <x v="0"/>
    <x v="164"/>
  </r>
  <r>
    <x v="165"/>
    <x v="0"/>
    <x v="10"/>
    <x v="10"/>
    <x v="9"/>
    <x v="9"/>
    <x v="9"/>
    <x v="0"/>
    <x v="165"/>
  </r>
  <r>
    <x v="166"/>
    <x v="0"/>
    <x v="11"/>
    <x v="11"/>
    <x v="0"/>
    <x v="0"/>
    <x v="0"/>
    <x v="0"/>
    <x v="166"/>
  </r>
  <r>
    <x v="167"/>
    <x v="0"/>
    <x v="11"/>
    <x v="11"/>
    <x v="2"/>
    <x v="2"/>
    <x v="2"/>
    <x v="0"/>
    <x v="167"/>
  </r>
  <r>
    <x v="168"/>
    <x v="0"/>
    <x v="11"/>
    <x v="11"/>
    <x v="1"/>
    <x v="1"/>
    <x v="1"/>
    <x v="0"/>
    <x v="168"/>
  </r>
  <r>
    <x v="169"/>
    <x v="0"/>
    <x v="11"/>
    <x v="11"/>
    <x v="43"/>
    <x v="43"/>
    <x v="45"/>
    <x v="0"/>
    <x v="169"/>
  </r>
  <r>
    <x v="170"/>
    <x v="0"/>
    <x v="11"/>
    <x v="11"/>
    <x v="63"/>
    <x v="63"/>
    <x v="65"/>
    <x v="0"/>
    <x v="170"/>
  </r>
  <r>
    <x v="171"/>
    <x v="0"/>
    <x v="11"/>
    <x v="11"/>
    <x v="97"/>
    <x v="98"/>
    <x v="100"/>
    <x v="0"/>
    <x v="171"/>
  </r>
  <r>
    <x v="172"/>
    <x v="0"/>
    <x v="11"/>
    <x v="11"/>
    <x v="98"/>
    <x v="99"/>
    <x v="101"/>
    <x v="0"/>
    <x v="172"/>
  </r>
  <r>
    <x v="173"/>
    <x v="0"/>
    <x v="11"/>
    <x v="11"/>
    <x v="58"/>
    <x v="58"/>
    <x v="60"/>
    <x v="0"/>
    <x v="173"/>
  </r>
  <r>
    <x v="174"/>
    <x v="0"/>
    <x v="11"/>
    <x v="11"/>
    <x v="99"/>
    <x v="100"/>
    <x v="102"/>
    <x v="1"/>
    <x v="174"/>
  </r>
  <r>
    <x v="175"/>
    <x v="0"/>
    <x v="11"/>
    <x v="11"/>
    <x v="100"/>
    <x v="101"/>
    <x v="103"/>
    <x v="0"/>
    <x v="175"/>
  </r>
  <r>
    <x v="176"/>
    <x v="0"/>
    <x v="11"/>
    <x v="11"/>
    <x v="101"/>
    <x v="102"/>
    <x v="104"/>
    <x v="0"/>
    <x v="176"/>
  </r>
  <r>
    <x v="177"/>
    <x v="0"/>
    <x v="11"/>
    <x v="11"/>
    <x v="102"/>
    <x v="103"/>
    <x v="105"/>
    <x v="0"/>
    <x v="177"/>
  </r>
  <r>
    <x v="178"/>
    <x v="0"/>
    <x v="11"/>
    <x v="11"/>
    <x v="103"/>
    <x v="104"/>
    <x v="106"/>
    <x v="1"/>
    <x v="178"/>
  </r>
  <r>
    <x v="179"/>
    <x v="0"/>
    <x v="11"/>
    <x v="11"/>
    <x v="104"/>
    <x v="105"/>
    <x v="107"/>
    <x v="0"/>
    <x v="179"/>
  </r>
  <r>
    <x v="180"/>
    <x v="0"/>
    <x v="11"/>
    <x v="11"/>
    <x v="9"/>
    <x v="9"/>
    <x v="9"/>
    <x v="0"/>
    <x v="180"/>
  </r>
  <r>
    <x v="181"/>
    <x v="0"/>
    <x v="12"/>
    <x v="12"/>
    <x v="0"/>
    <x v="0"/>
    <x v="0"/>
    <x v="0"/>
    <x v="181"/>
  </r>
  <r>
    <x v="182"/>
    <x v="0"/>
    <x v="12"/>
    <x v="12"/>
    <x v="2"/>
    <x v="2"/>
    <x v="2"/>
    <x v="0"/>
    <x v="182"/>
  </r>
  <r>
    <x v="183"/>
    <x v="0"/>
    <x v="12"/>
    <x v="12"/>
    <x v="1"/>
    <x v="1"/>
    <x v="1"/>
    <x v="0"/>
    <x v="183"/>
  </r>
  <r>
    <x v="184"/>
    <x v="0"/>
    <x v="12"/>
    <x v="12"/>
    <x v="43"/>
    <x v="43"/>
    <x v="45"/>
    <x v="0"/>
    <x v="184"/>
  </r>
  <r>
    <x v="185"/>
    <x v="0"/>
    <x v="12"/>
    <x v="12"/>
    <x v="44"/>
    <x v="44"/>
    <x v="46"/>
    <x v="0"/>
    <x v="185"/>
  </r>
  <r>
    <x v="186"/>
    <x v="0"/>
    <x v="12"/>
    <x v="12"/>
    <x v="12"/>
    <x v="12"/>
    <x v="12"/>
    <x v="0"/>
    <x v="186"/>
  </r>
  <r>
    <x v="187"/>
    <x v="0"/>
    <x v="12"/>
    <x v="12"/>
    <x v="13"/>
    <x v="13"/>
    <x v="13"/>
    <x v="0"/>
    <x v="187"/>
  </r>
  <r>
    <x v="188"/>
    <x v="0"/>
    <x v="12"/>
    <x v="12"/>
    <x v="105"/>
    <x v="106"/>
    <x v="108"/>
    <x v="0"/>
    <x v="188"/>
  </r>
  <r>
    <x v="189"/>
    <x v="0"/>
    <x v="12"/>
    <x v="12"/>
    <x v="106"/>
    <x v="107"/>
    <x v="109"/>
    <x v="0"/>
    <x v="189"/>
  </r>
  <r>
    <x v="190"/>
    <x v="0"/>
    <x v="12"/>
    <x v="12"/>
    <x v="107"/>
    <x v="108"/>
    <x v="110"/>
    <x v="0"/>
    <x v="190"/>
  </r>
  <r>
    <x v="191"/>
    <x v="0"/>
    <x v="12"/>
    <x v="12"/>
    <x v="108"/>
    <x v="109"/>
    <x v="111"/>
    <x v="0"/>
    <x v="191"/>
  </r>
  <r>
    <x v="192"/>
    <x v="0"/>
    <x v="12"/>
    <x v="12"/>
    <x v="109"/>
    <x v="110"/>
    <x v="112"/>
    <x v="1"/>
    <x v="192"/>
  </r>
  <r>
    <x v="193"/>
    <x v="0"/>
    <x v="12"/>
    <x v="12"/>
    <x v="110"/>
    <x v="111"/>
    <x v="113"/>
    <x v="0"/>
    <x v="193"/>
  </r>
  <r>
    <x v="194"/>
    <x v="0"/>
    <x v="12"/>
    <x v="12"/>
    <x v="9"/>
    <x v="9"/>
    <x v="9"/>
    <x v="0"/>
    <x v="194"/>
  </r>
  <r>
    <x v="195"/>
    <x v="0"/>
    <x v="13"/>
    <x v="13"/>
    <x v="0"/>
    <x v="0"/>
    <x v="0"/>
    <x v="0"/>
    <x v="195"/>
  </r>
  <r>
    <x v="196"/>
    <x v="0"/>
    <x v="13"/>
    <x v="13"/>
    <x v="2"/>
    <x v="2"/>
    <x v="2"/>
    <x v="0"/>
    <x v="196"/>
  </r>
  <r>
    <x v="197"/>
    <x v="0"/>
    <x v="13"/>
    <x v="13"/>
    <x v="1"/>
    <x v="1"/>
    <x v="1"/>
    <x v="0"/>
    <x v="197"/>
  </r>
  <r>
    <x v="198"/>
    <x v="0"/>
    <x v="13"/>
    <x v="13"/>
    <x v="43"/>
    <x v="43"/>
    <x v="45"/>
    <x v="0"/>
    <x v="198"/>
  </r>
  <r>
    <x v="199"/>
    <x v="0"/>
    <x v="13"/>
    <x v="13"/>
    <x v="44"/>
    <x v="44"/>
    <x v="46"/>
    <x v="0"/>
    <x v="199"/>
  </r>
  <r>
    <x v="200"/>
    <x v="0"/>
    <x v="13"/>
    <x v="13"/>
    <x v="12"/>
    <x v="12"/>
    <x v="12"/>
    <x v="0"/>
    <x v="200"/>
  </r>
  <r>
    <x v="201"/>
    <x v="0"/>
    <x v="13"/>
    <x v="13"/>
    <x v="13"/>
    <x v="13"/>
    <x v="13"/>
    <x v="0"/>
    <x v="201"/>
  </r>
  <r>
    <x v="202"/>
    <x v="0"/>
    <x v="13"/>
    <x v="13"/>
    <x v="111"/>
    <x v="112"/>
    <x v="114"/>
    <x v="0"/>
    <x v="202"/>
  </r>
  <r>
    <x v="203"/>
    <x v="0"/>
    <x v="13"/>
    <x v="13"/>
    <x v="112"/>
    <x v="113"/>
    <x v="115"/>
    <x v="0"/>
    <x v="203"/>
  </r>
  <r>
    <x v="204"/>
    <x v="0"/>
    <x v="13"/>
    <x v="13"/>
    <x v="113"/>
    <x v="114"/>
    <x v="116"/>
    <x v="1"/>
    <x v="204"/>
  </r>
  <r>
    <x v="205"/>
    <x v="0"/>
    <x v="13"/>
    <x v="13"/>
    <x v="108"/>
    <x v="109"/>
    <x v="111"/>
    <x v="0"/>
    <x v="205"/>
  </r>
  <r>
    <x v="206"/>
    <x v="0"/>
    <x v="13"/>
    <x v="13"/>
    <x v="114"/>
    <x v="115"/>
    <x v="117"/>
    <x v="0"/>
    <x v="206"/>
  </r>
  <r>
    <x v="207"/>
    <x v="0"/>
    <x v="13"/>
    <x v="13"/>
    <x v="115"/>
    <x v="116"/>
    <x v="118"/>
    <x v="0"/>
    <x v="207"/>
  </r>
  <r>
    <x v="208"/>
    <x v="0"/>
    <x v="13"/>
    <x v="13"/>
    <x v="9"/>
    <x v="9"/>
    <x v="9"/>
    <x v="0"/>
    <x v="208"/>
  </r>
  <r>
    <x v="209"/>
    <x v="0"/>
    <x v="14"/>
    <x v="14"/>
    <x v="0"/>
    <x v="113"/>
    <x v="0"/>
    <x v="0"/>
    <x v="209"/>
  </r>
  <r>
    <x v="210"/>
    <x v="0"/>
    <x v="14"/>
    <x v="14"/>
    <x v="2"/>
    <x v="2"/>
    <x v="2"/>
    <x v="0"/>
    <x v="210"/>
  </r>
  <r>
    <x v="211"/>
    <x v="0"/>
    <x v="14"/>
    <x v="14"/>
    <x v="1"/>
    <x v="1"/>
    <x v="1"/>
    <x v="0"/>
    <x v="211"/>
  </r>
  <r>
    <x v="212"/>
    <x v="0"/>
    <x v="14"/>
    <x v="14"/>
    <x v="116"/>
    <x v="117"/>
    <x v="119"/>
    <x v="0"/>
    <x v="212"/>
  </r>
  <r>
    <x v="213"/>
    <x v="0"/>
    <x v="14"/>
    <x v="14"/>
    <x v="117"/>
    <x v="118"/>
    <x v="120"/>
    <x v="0"/>
    <x v="213"/>
  </r>
  <r>
    <x v="214"/>
    <x v="0"/>
    <x v="14"/>
    <x v="14"/>
    <x v="118"/>
    <x v="119"/>
    <x v="121"/>
    <x v="0"/>
    <x v="214"/>
  </r>
  <r>
    <x v="215"/>
    <x v="0"/>
    <x v="14"/>
    <x v="14"/>
    <x v="119"/>
    <x v="120"/>
    <x v="122"/>
    <x v="0"/>
    <x v="215"/>
  </r>
  <r>
    <x v="216"/>
    <x v="0"/>
    <x v="14"/>
    <x v="14"/>
    <x v="120"/>
    <x v="121"/>
    <x v="123"/>
    <x v="0"/>
    <x v="216"/>
  </r>
  <r>
    <x v="217"/>
    <x v="0"/>
    <x v="14"/>
    <x v="14"/>
    <x v="121"/>
    <x v="122"/>
    <x v="124"/>
    <x v="0"/>
    <x v="217"/>
  </r>
  <r>
    <x v="218"/>
    <x v="0"/>
    <x v="14"/>
    <x v="14"/>
    <x v="122"/>
    <x v="123"/>
    <x v="125"/>
    <x v="1"/>
    <x v="218"/>
  </r>
  <r>
    <x v="219"/>
    <x v="0"/>
    <x v="14"/>
    <x v="14"/>
    <x v="123"/>
    <x v="124"/>
    <x v="126"/>
    <x v="1"/>
    <x v="219"/>
  </r>
  <r>
    <x v="220"/>
    <x v="0"/>
    <x v="14"/>
    <x v="14"/>
    <x v="124"/>
    <x v="125"/>
    <x v="127"/>
    <x v="1"/>
    <x v="220"/>
  </r>
  <r>
    <x v="221"/>
    <x v="0"/>
    <x v="14"/>
    <x v="14"/>
    <x v="125"/>
    <x v="126"/>
    <x v="128"/>
    <x v="1"/>
    <x v="221"/>
  </r>
  <r>
    <x v="222"/>
    <x v="0"/>
    <x v="14"/>
    <x v="14"/>
    <x v="126"/>
    <x v="127"/>
    <x v="129"/>
    <x v="1"/>
    <x v="222"/>
  </r>
  <r>
    <x v="223"/>
    <x v="0"/>
    <x v="14"/>
    <x v="14"/>
    <x v="127"/>
    <x v="128"/>
    <x v="130"/>
    <x v="1"/>
    <x v="223"/>
  </r>
  <r>
    <x v="224"/>
    <x v="0"/>
    <x v="14"/>
    <x v="14"/>
    <x v="128"/>
    <x v="129"/>
    <x v="131"/>
    <x v="1"/>
    <x v="224"/>
  </r>
  <r>
    <x v="225"/>
    <x v="0"/>
    <x v="14"/>
    <x v="14"/>
    <x v="129"/>
    <x v="130"/>
    <x v="132"/>
    <x v="0"/>
    <x v="225"/>
  </r>
  <r>
    <x v="226"/>
    <x v="0"/>
    <x v="14"/>
    <x v="14"/>
    <x v="9"/>
    <x v="9"/>
    <x v="9"/>
    <x v="0"/>
    <x v="226"/>
  </r>
  <r>
    <x v="227"/>
    <x v="0"/>
    <x v="15"/>
    <x v="15"/>
    <x v="0"/>
    <x v="0"/>
    <x v="0"/>
    <x v="0"/>
    <x v="227"/>
  </r>
  <r>
    <x v="228"/>
    <x v="0"/>
    <x v="15"/>
    <x v="15"/>
    <x v="2"/>
    <x v="2"/>
    <x v="2"/>
    <x v="0"/>
    <x v="228"/>
  </r>
  <r>
    <x v="229"/>
    <x v="0"/>
    <x v="15"/>
    <x v="15"/>
    <x v="1"/>
    <x v="1"/>
    <x v="1"/>
    <x v="0"/>
    <x v="229"/>
  </r>
  <r>
    <x v="230"/>
    <x v="0"/>
    <x v="15"/>
    <x v="15"/>
    <x v="4"/>
    <x v="4"/>
    <x v="4"/>
    <x v="0"/>
    <x v="230"/>
  </r>
  <r>
    <x v="231"/>
    <x v="0"/>
    <x v="15"/>
    <x v="15"/>
    <x v="130"/>
    <x v="131"/>
    <x v="133"/>
    <x v="0"/>
    <x v="231"/>
  </r>
  <r>
    <x v="232"/>
    <x v="0"/>
    <x v="15"/>
    <x v="15"/>
    <x v="131"/>
    <x v="132"/>
    <x v="134"/>
    <x v="0"/>
    <x v="232"/>
  </r>
  <r>
    <x v="233"/>
    <x v="0"/>
    <x v="15"/>
    <x v="15"/>
    <x v="75"/>
    <x v="76"/>
    <x v="78"/>
    <x v="0"/>
    <x v="233"/>
  </r>
  <r>
    <x v="234"/>
    <x v="0"/>
    <x v="15"/>
    <x v="15"/>
    <x v="132"/>
    <x v="133"/>
    <x v="135"/>
    <x v="0"/>
    <x v="234"/>
  </r>
  <r>
    <x v="235"/>
    <x v="0"/>
    <x v="15"/>
    <x v="15"/>
    <x v="133"/>
    <x v="134"/>
    <x v="136"/>
    <x v="0"/>
    <x v="235"/>
  </r>
  <r>
    <x v="236"/>
    <x v="0"/>
    <x v="15"/>
    <x v="15"/>
    <x v="134"/>
    <x v="135"/>
    <x v="137"/>
    <x v="0"/>
    <x v="236"/>
  </r>
  <r>
    <x v="237"/>
    <x v="0"/>
    <x v="15"/>
    <x v="15"/>
    <x v="135"/>
    <x v="136"/>
    <x v="138"/>
    <x v="0"/>
    <x v="237"/>
  </r>
  <r>
    <x v="238"/>
    <x v="0"/>
    <x v="15"/>
    <x v="15"/>
    <x v="136"/>
    <x v="137"/>
    <x v="139"/>
    <x v="0"/>
    <x v="238"/>
  </r>
  <r>
    <x v="239"/>
    <x v="0"/>
    <x v="15"/>
    <x v="15"/>
    <x v="137"/>
    <x v="138"/>
    <x v="140"/>
    <x v="0"/>
    <x v="239"/>
  </r>
  <r>
    <x v="240"/>
    <x v="0"/>
    <x v="15"/>
    <x v="15"/>
    <x v="138"/>
    <x v="139"/>
    <x v="141"/>
    <x v="0"/>
    <x v="240"/>
  </r>
  <r>
    <x v="241"/>
    <x v="0"/>
    <x v="15"/>
    <x v="15"/>
    <x v="139"/>
    <x v="140"/>
    <x v="142"/>
    <x v="0"/>
    <x v="241"/>
  </r>
  <r>
    <x v="242"/>
    <x v="0"/>
    <x v="15"/>
    <x v="15"/>
    <x v="9"/>
    <x v="9"/>
    <x v="9"/>
    <x v="0"/>
    <x v="242"/>
  </r>
  <r>
    <x v="243"/>
    <x v="0"/>
    <x v="16"/>
    <x v="16"/>
    <x v="130"/>
    <x v="131"/>
    <x v="133"/>
    <x v="0"/>
    <x v="243"/>
  </r>
  <r>
    <x v="244"/>
    <x v="0"/>
    <x v="16"/>
    <x v="15"/>
    <x v="131"/>
    <x v="132"/>
    <x v="134"/>
    <x v="0"/>
    <x v="232"/>
  </r>
  <r>
    <x v="245"/>
    <x v="0"/>
    <x v="16"/>
    <x v="15"/>
    <x v="140"/>
    <x v="141"/>
    <x v="143"/>
    <x v="0"/>
    <x v="244"/>
  </r>
  <r>
    <x v="246"/>
    <x v="0"/>
    <x v="16"/>
    <x v="15"/>
    <x v="141"/>
    <x v="142"/>
    <x v="144"/>
    <x v="0"/>
    <x v="245"/>
  </r>
  <r>
    <x v="247"/>
    <x v="0"/>
    <x v="16"/>
    <x v="15"/>
    <x v="142"/>
    <x v="143"/>
    <x v="145"/>
    <x v="0"/>
    <x v="246"/>
  </r>
  <r>
    <x v="248"/>
    <x v="0"/>
    <x v="16"/>
    <x v="15"/>
    <x v="143"/>
    <x v="144"/>
    <x v="146"/>
    <x v="0"/>
    <x v="247"/>
  </r>
  <r>
    <x v="249"/>
    <x v="0"/>
    <x v="16"/>
    <x v="15"/>
    <x v="144"/>
    <x v="145"/>
    <x v="147"/>
    <x v="0"/>
    <x v="248"/>
  </r>
  <r>
    <x v="250"/>
    <x v="0"/>
    <x v="16"/>
    <x v="15"/>
    <x v="9"/>
    <x v="9"/>
    <x v="9"/>
    <x v="0"/>
    <x v="242"/>
  </r>
  <r>
    <x v="251"/>
    <x v="0"/>
    <x v="17"/>
    <x v="17"/>
    <x v="0"/>
    <x v="0"/>
    <x v="0"/>
    <x v="0"/>
    <x v="249"/>
  </r>
  <r>
    <x v="252"/>
    <x v="0"/>
    <x v="17"/>
    <x v="17"/>
    <x v="2"/>
    <x v="2"/>
    <x v="2"/>
    <x v="0"/>
    <x v="250"/>
  </r>
  <r>
    <x v="253"/>
    <x v="0"/>
    <x v="17"/>
    <x v="17"/>
    <x v="1"/>
    <x v="1"/>
    <x v="1"/>
    <x v="0"/>
    <x v="251"/>
  </r>
  <r>
    <x v="254"/>
    <x v="0"/>
    <x v="17"/>
    <x v="17"/>
    <x v="4"/>
    <x v="4"/>
    <x v="4"/>
    <x v="0"/>
    <x v="252"/>
  </r>
  <r>
    <x v="255"/>
    <x v="0"/>
    <x v="17"/>
    <x v="17"/>
    <x v="145"/>
    <x v="146"/>
    <x v="148"/>
    <x v="0"/>
    <x v="253"/>
  </r>
  <r>
    <x v="256"/>
    <x v="0"/>
    <x v="17"/>
    <x v="17"/>
    <x v="146"/>
    <x v="147"/>
    <x v="149"/>
    <x v="0"/>
    <x v="254"/>
  </r>
  <r>
    <x v="257"/>
    <x v="0"/>
    <x v="17"/>
    <x v="17"/>
    <x v="43"/>
    <x v="43"/>
    <x v="45"/>
    <x v="0"/>
    <x v="255"/>
  </r>
  <r>
    <x v="258"/>
    <x v="0"/>
    <x v="17"/>
    <x v="17"/>
    <x v="147"/>
    <x v="148"/>
    <x v="150"/>
    <x v="0"/>
    <x v="256"/>
  </r>
  <r>
    <x v="259"/>
    <x v="0"/>
    <x v="17"/>
    <x v="17"/>
    <x v="148"/>
    <x v="113"/>
    <x v="151"/>
    <x v="0"/>
    <x v="257"/>
  </r>
  <r>
    <x v="260"/>
    <x v="0"/>
    <x v="17"/>
    <x v="17"/>
    <x v="149"/>
    <x v="149"/>
    <x v="152"/>
    <x v="1"/>
    <x v="258"/>
  </r>
  <r>
    <x v="261"/>
    <x v="0"/>
    <x v="17"/>
    <x v="17"/>
    <x v="150"/>
    <x v="150"/>
    <x v="153"/>
    <x v="0"/>
    <x v="259"/>
  </r>
  <r>
    <x v="262"/>
    <x v="0"/>
    <x v="17"/>
    <x v="17"/>
    <x v="151"/>
    <x v="151"/>
    <x v="154"/>
    <x v="0"/>
    <x v="260"/>
  </r>
  <r>
    <x v="263"/>
    <x v="0"/>
    <x v="17"/>
    <x v="17"/>
    <x v="75"/>
    <x v="76"/>
    <x v="78"/>
    <x v="0"/>
    <x v="261"/>
  </r>
  <r>
    <x v="264"/>
    <x v="0"/>
    <x v="17"/>
    <x v="17"/>
    <x v="152"/>
    <x v="152"/>
    <x v="155"/>
    <x v="0"/>
    <x v="262"/>
  </r>
  <r>
    <x v="265"/>
    <x v="0"/>
    <x v="17"/>
    <x v="17"/>
    <x v="153"/>
    <x v="153"/>
    <x v="156"/>
    <x v="0"/>
    <x v="263"/>
  </r>
  <r>
    <x v="266"/>
    <x v="0"/>
    <x v="17"/>
    <x v="17"/>
    <x v="154"/>
    <x v="154"/>
    <x v="157"/>
    <x v="1"/>
    <x v="264"/>
  </r>
  <r>
    <x v="267"/>
    <x v="0"/>
    <x v="17"/>
    <x v="17"/>
    <x v="155"/>
    <x v="155"/>
    <x v="158"/>
    <x v="1"/>
    <x v="265"/>
  </r>
  <r>
    <x v="268"/>
    <x v="0"/>
    <x v="17"/>
    <x v="17"/>
    <x v="156"/>
    <x v="156"/>
    <x v="159"/>
    <x v="1"/>
    <x v="266"/>
  </r>
  <r>
    <x v="269"/>
    <x v="0"/>
    <x v="17"/>
    <x v="17"/>
    <x v="157"/>
    <x v="157"/>
    <x v="160"/>
    <x v="0"/>
    <x v="267"/>
  </r>
  <r>
    <x v="270"/>
    <x v="0"/>
    <x v="17"/>
    <x v="17"/>
    <x v="158"/>
    <x v="158"/>
    <x v="161"/>
    <x v="0"/>
    <x v="268"/>
  </r>
  <r>
    <x v="271"/>
    <x v="0"/>
    <x v="17"/>
    <x v="17"/>
    <x v="9"/>
    <x v="9"/>
    <x v="9"/>
    <x v="0"/>
    <x v="269"/>
  </r>
  <r>
    <x v="272"/>
    <x v="0"/>
    <x v="18"/>
    <x v="18"/>
    <x v="159"/>
    <x v="159"/>
    <x v="162"/>
    <x v="0"/>
    <x v="270"/>
  </r>
  <r>
    <x v="273"/>
    <x v="0"/>
    <x v="18"/>
    <x v="18"/>
    <x v="0"/>
    <x v="0"/>
    <x v="0"/>
    <x v="0"/>
    <x v="271"/>
  </r>
  <r>
    <x v="274"/>
    <x v="0"/>
    <x v="18"/>
    <x v="18"/>
    <x v="2"/>
    <x v="2"/>
    <x v="2"/>
    <x v="0"/>
    <x v="272"/>
  </r>
  <r>
    <x v="275"/>
    <x v="0"/>
    <x v="18"/>
    <x v="18"/>
    <x v="1"/>
    <x v="1"/>
    <x v="1"/>
    <x v="0"/>
    <x v="273"/>
  </r>
  <r>
    <x v="276"/>
    <x v="0"/>
    <x v="18"/>
    <x v="18"/>
    <x v="160"/>
    <x v="160"/>
    <x v="163"/>
    <x v="1"/>
    <x v="274"/>
  </r>
  <r>
    <x v="277"/>
    <x v="0"/>
    <x v="18"/>
    <x v="18"/>
    <x v="4"/>
    <x v="4"/>
    <x v="4"/>
    <x v="0"/>
    <x v="275"/>
  </r>
  <r>
    <x v="278"/>
    <x v="0"/>
    <x v="18"/>
    <x v="18"/>
    <x v="145"/>
    <x v="146"/>
    <x v="148"/>
    <x v="0"/>
    <x v="276"/>
  </r>
  <r>
    <x v="279"/>
    <x v="0"/>
    <x v="18"/>
    <x v="18"/>
    <x v="146"/>
    <x v="147"/>
    <x v="149"/>
    <x v="0"/>
    <x v="277"/>
  </r>
  <r>
    <x v="280"/>
    <x v="0"/>
    <x v="18"/>
    <x v="18"/>
    <x v="43"/>
    <x v="43"/>
    <x v="45"/>
    <x v="0"/>
    <x v="278"/>
  </r>
  <r>
    <x v="281"/>
    <x v="0"/>
    <x v="18"/>
    <x v="18"/>
    <x v="147"/>
    <x v="148"/>
    <x v="150"/>
    <x v="0"/>
    <x v="279"/>
  </r>
  <r>
    <x v="282"/>
    <x v="0"/>
    <x v="18"/>
    <x v="18"/>
    <x v="12"/>
    <x v="12"/>
    <x v="12"/>
    <x v="0"/>
    <x v="280"/>
  </r>
  <r>
    <x v="283"/>
    <x v="0"/>
    <x v="18"/>
    <x v="18"/>
    <x v="13"/>
    <x v="13"/>
    <x v="164"/>
    <x v="0"/>
    <x v="281"/>
  </r>
  <r>
    <x v="284"/>
    <x v="0"/>
    <x v="18"/>
    <x v="18"/>
    <x v="148"/>
    <x v="113"/>
    <x v="151"/>
    <x v="0"/>
    <x v="282"/>
  </r>
  <r>
    <x v="285"/>
    <x v="0"/>
    <x v="18"/>
    <x v="18"/>
    <x v="161"/>
    <x v="161"/>
    <x v="165"/>
    <x v="0"/>
    <x v="283"/>
  </r>
  <r>
    <x v="286"/>
    <x v="0"/>
    <x v="18"/>
    <x v="18"/>
    <x v="162"/>
    <x v="162"/>
    <x v="166"/>
    <x v="0"/>
    <x v="284"/>
  </r>
  <r>
    <x v="287"/>
    <x v="0"/>
    <x v="18"/>
    <x v="18"/>
    <x v="163"/>
    <x v="163"/>
    <x v="167"/>
    <x v="0"/>
    <x v="285"/>
  </r>
  <r>
    <x v="288"/>
    <x v="0"/>
    <x v="18"/>
    <x v="18"/>
    <x v="164"/>
    <x v="164"/>
    <x v="168"/>
    <x v="0"/>
    <x v="286"/>
  </r>
  <r>
    <x v="289"/>
    <x v="0"/>
    <x v="18"/>
    <x v="18"/>
    <x v="165"/>
    <x v="165"/>
    <x v="169"/>
    <x v="0"/>
    <x v="287"/>
  </r>
  <r>
    <x v="290"/>
    <x v="0"/>
    <x v="18"/>
    <x v="18"/>
    <x v="75"/>
    <x v="76"/>
    <x v="78"/>
    <x v="0"/>
    <x v="288"/>
  </r>
  <r>
    <x v="291"/>
    <x v="0"/>
    <x v="18"/>
    <x v="18"/>
    <x v="166"/>
    <x v="166"/>
    <x v="170"/>
    <x v="0"/>
    <x v="289"/>
  </r>
  <r>
    <x v="292"/>
    <x v="0"/>
    <x v="18"/>
    <x v="18"/>
    <x v="167"/>
    <x v="167"/>
    <x v="171"/>
    <x v="0"/>
    <x v="290"/>
  </r>
  <r>
    <x v="293"/>
    <x v="0"/>
    <x v="18"/>
    <x v="18"/>
    <x v="168"/>
    <x v="168"/>
    <x v="172"/>
    <x v="0"/>
    <x v="291"/>
  </r>
  <r>
    <x v="294"/>
    <x v="0"/>
    <x v="18"/>
    <x v="18"/>
    <x v="169"/>
    <x v="169"/>
    <x v="173"/>
    <x v="0"/>
    <x v="292"/>
  </r>
  <r>
    <x v="295"/>
    <x v="0"/>
    <x v="18"/>
    <x v="18"/>
    <x v="170"/>
    <x v="170"/>
    <x v="174"/>
    <x v="0"/>
    <x v="293"/>
  </r>
  <r>
    <x v="296"/>
    <x v="0"/>
    <x v="18"/>
    <x v="18"/>
    <x v="171"/>
    <x v="171"/>
    <x v="175"/>
    <x v="0"/>
    <x v="294"/>
  </r>
  <r>
    <x v="297"/>
    <x v="0"/>
    <x v="18"/>
    <x v="18"/>
    <x v="172"/>
    <x v="172"/>
    <x v="176"/>
    <x v="0"/>
    <x v="295"/>
  </r>
  <r>
    <x v="298"/>
    <x v="0"/>
    <x v="18"/>
    <x v="18"/>
    <x v="173"/>
    <x v="173"/>
    <x v="177"/>
    <x v="0"/>
    <x v="296"/>
  </r>
  <r>
    <x v="299"/>
    <x v="0"/>
    <x v="18"/>
    <x v="18"/>
    <x v="174"/>
    <x v="174"/>
    <x v="178"/>
    <x v="1"/>
    <x v="297"/>
  </r>
  <r>
    <x v="300"/>
    <x v="0"/>
    <x v="18"/>
    <x v="18"/>
    <x v="175"/>
    <x v="175"/>
    <x v="179"/>
    <x v="1"/>
    <x v="298"/>
  </r>
  <r>
    <x v="301"/>
    <x v="0"/>
    <x v="18"/>
    <x v="18"/>
    <x v="176"/>
    <x v="176"/>
    <x v="180"/>
    <x v="1"/>
    <x v="299"/>
  </r>
  <r>
    <x v="302"/>
    <x v="0"/>
    <x v="18"/>
    <x v="18"/>
    <x v="177"/>
    <x v="177"/>
    <x v="181"/>
    <x v="1"/>
    <x v="300"/>
  </r>
  <r>
    <x v="303"/>
    <x v="0"/>
    <x v="18"/>
    <x v="18"/>
    <x v="178"/>
    <x v="178"/>
    <x v="182"/>
    <x v="1"/>
    <x v="301"/>
  </r>
  <r>
    <x v="304"/>
    <x v="0"/>
    <x v="18"/>
    <x v="18"/>
    <x v="179"/>
    <x v="179"/>
    <x v="183"/>
    <x v="1"/>
    <x v="302"/>
  </r>
  <r>
    <x v="305"/>
    <x v="0"/>
    <x v="18"/>
    <x v="18"/>
    <x v="9"/>
    <x v="9"/>
    <x v="9"/>
    <x v="0"/>
    <x v="303"/>
  </r>
  <r>
    <x v="306"/>
    <x v="0"/>
    <x v="19"/>
    <x v="19"/>
    <x v="0"/>
    <x v="0"/>
    <x v="0"/>
    <x v="0"/>
    <x v="304"/>
  </r>
  <r>
    <x v="307"/>
    <x v="0"/>
    <x v="19"/>
    <x v="19"/>
    <x v="2"/>
    <x v="2"/>
    <x v="2"/>
    <x v="0"/>
    <x v="305"/>
  </r>
  <r>
    <x v="308"/>
    <x v="0"/>
    <x v="19"/>
    <x v="19"/>
    <x v="1"/>
    <x v="1"/>
    <x v="1"/>
    <x v="0"/>
    <x v="306"/>
  </r>
  <r>
    <x v="309"/>
    <x v="0"/>
    <x v="19"/>
    <x v="19"/>
    <x v="4"/>
    <x v="4"/>
    <x v="4"/>
    <x v="0"/>
    <x v="307"/>
  </r>
  <r>
    <x v="310"/>
    <x v="0"/>
    <x v="19"/>
    <x v="19"/>
    <x v="145"/>
    <x v="146"/>
    <x v="148"/>
    <x v="0"/>
    <x v="308"/>
  </r>
  <r>
    <x v="311"/>
    <x v="0"/>
    <x v="19"/>
    <x v="19"/>
    <x v="146"/>
    <x v="147"/>
    <x v="149"/>
    <x v="0"/>
    <x v="309"/>
  </r>
  <r>
    <x v="312"/>
    <x v="0"/>
    <x v="19"/>
    <x v="19"/>
    <x v="43"/>
    <x v="43"/>
    <x v="45"/>
    <x v="0"/>
    <x v="310"/>
  </r>
  <r>
    <x v="313"/>
    <x v="0"/>
    <x v="19"/>
    <x v="19"/>
    <x v="147"/>
    <x v="148"/>
    <x v="150"/>
    <x v="0"/>
    <x v="311"/>
  </r>
  <r>
    <x v="314"/>
    <x v="0"/>
    <x v="19"/>
    <x v="19"/>
    <x v="180"/>
    <x v="180"/>
    <x v="184"/>
    <x v="0"/>
    <x v="312"/>
  </r>
  <r>
    <x v="315"/>
    <x v="0"/>
    <x v="19"/>
    <x v="19"/>
    <x v="181"/>
    <x v="181"/>
    <x v="185"/>
    <x v="1"/>
    <x v="313"/>
  </r>
  <r>
    <x v="316"/>
    <x v="0"/>
    <x v="19"/>
    <x v="19"/>
    <x v="182"/>
    <x v="182"/>
    <x v="186"/>
    <x v="1"/>
    <x v="314"/>
  </r>
  <r>
    <x v="317"/>
    <x v="0"/>
    <x v="19"/>
    <x v="19"/>
    <x v="150"/>
    <x v="150"/>
    <x v="153"/>
    <x v="0"/>
    <x v="315"/>
  </r>
  <r>
    <x v="318"/>
    <x v="0"/>
    <x v="19"/>
    <x v="19"/>
    <x v="151"/>
    <x v="151"/>
    <x v="154"/>
    <x v="0"/>
    <x v="316"/>
  </r>
  <r>
    <x v="319"/>
    <x v="0"/>
    <x v="19"/>
    <x v="19"/>
    <x v="75"/>
    <x v="76"/>
    <x v="78"/>
    <x v="0"/>
    <x v="317"/>
  </r>
  <r>
    <x v="320"/>
    <x v="0"/>
    <x v="19"/>
    <x v="19"/>
    <x v="183"/>
    <x v="183"/>
    <x v="187"/>
    <x v="0"/>
    <x v="318"/>
  </r>
  <r>
    <x v="321"/>
    <x v="0"/>
    <x v="19"/>
    <x v="19"/>
    <x v="152"/>
    <x v="152"/>
    <x v="155"/>
    <x v="0"/>
    <x v="319"/>
  </r>
  <r>
    <x v="322"/>
    <x v="0"/>
    <x v="19"/>
    <x v="19"/>
    <x v="153"/>
    <x v="153"/>
    <x v="156"/>
    <x v="0"/>
    <x v="320"/>
  </r>
  <r>
    <x v="323"/>
    <x v="0"/>
    <x v="19"/>
    <x v="19"/>
    <x v="154"/>
    <x v="154"/>
    <x v="157"/>
    <x v="1"/>
    <x v="321"/>
  </r>
  <r>
    <x v="324"/>
    <x v="0"/>
    <x v="19"/>
    <x v="19"/>
    <x v="156"/>
    <x v="156"/>
    <x v="159"/>
    <x v="1"/>
    <x v="322"/>
  </r>
  <r>
    <x v="325"/>
    <x v="0"/>
    <x v="19"/>
    <x v="19"/>
    <x v="184"/>
    <x v="184"/>
    <x v="188"/>
    <x v="1"/>
    <x v="323"/>
  </r>
  <r>
    <x v="326"/>
    <x v="0"/>
    <x v="19"/>
    <x v="19"/>
    <x v="155"/>
    <x v="155"/>
    <x v="158"/>
    <x v="1"/>
    <x v="324"/>
  </r>
  <r>
    <x v="327"/>
    <x v="0"/>
    <x v="19"/>
    <x v="19"/>
    <x v="157"/>
    <x v="157"/>
    <x v="160"/>
    <x v="0"/>
    <x v="325"/>
  </r>
  <r>
    <x v="328"/>
    <x v="0"/>
    <x v="19"/>
    <x v="19"/>
    <x v="158"/>
    <x v="158"/>
    <x v="161"/>
    <x v="0"/>
    <x v="326"/>
  </r>
  <r>
    <x v="329"/>
    <x v="0"/>
    <x v="19"/>
    <x v="19"/>
    <x v="9"/>
    <x v="9"/>
    <x v="9"/>
    <x v="0"/>
    <x v="327"/>
  </r>
  <r>
    <x v="330"/>
    <x v="0"/>
    <x v="20"/>
    <x v="20"/>
    <x v="159"/>
    <x v="159"/>
    <x v="162"/>
    <x v="0"/>
    <x v="328"/>
  </r>
  <r>
    <x v="331"/>
    <x v="0"/>
    <x v="20"/>
    <x v="20"/>
    <x v="0"/>
    <x v="0"/>
    <x v="0"/>
    <x v="0"/>
    <x v="329"/>
  </r>
  <r>
    <x v="332"/>
    <x v="0"/>
    <x v="20"/>
    <x v="20"/>
    <x v="2"/>
    <x v="2"/>
    <x v="2"/>
    <x v="0"/>
    <x v="330"/>
  </r>
  <r>
    <x v="333"/>
    <x v="0"/>
    <x v="20"/>
    <x v="20"/>
    <x v="1"/>
    <x v="1"/>
    <x v="1"/>
    <x v="0"/>
    <x v="331"/>
  </r>
  <r>
    <x v="334"/>
    <x v="0"/>
    <x v="20"/>
    <x v="20"/>
    <x v="160"/>
    <x v="160"/>
    <x v="163"/>
    <x v="1"/>
    <x v="332"/>
  </r>
  <r>
    <x v="335"/>
    <x v="0"/>
    <x v="20"/>
    <x v="20"/>
    <x v="4"/>
    <x v="4"/>
    <x v="4"/>
    <x v="0"/>
    <x v="333"/>
  </r>
  <r>
    <x v="336"/>
    <x v="0"/>
    <x v="20"/>
    <x v="20"/>
    <x v="145"/>
    <x v="146"/>
    <x v="148"/>
    <x v="0"/>
    <x v="334"/>
  </r>
  <r>
    <x v="337"/>
    <x v="0"/>
    <x v="20"/>
    <x v="20"/>
    <x v="146"/>
    <x v="147"/>
    <x v="149"/>
    <x v="0"/>
    <x v="335"/>
  </r>
  <r>
    <x v="338"/>
    <x v="0"/>
    <x v="20"/>
    <x v="20"/>
    <x v="43"/>
    <x v="43"/>
    <x v="45"/>
    <x v="0"/>
    <x v="336"/>
  </r>
  <r>
    <x v="339"/>
    <x v="0"/>
    <x v="20"/>
    <x v="20"/>
    <x v="147"/>
    <x v="148"/>
    <x v="150"/>
    <x v="0"/>
    <x v="337"/>
  </r>
  <r>
    <x v="340"/>
    <x v="0"/>
    <x v="20"/>
    <x v="20"/>
    <x v="12"/>
    <x v="12"/>
    <x v="12"/>
    <x v="0"/>
    <x v="338"/>
  </r>
  <r>
    <x v="341"/>
    <x v="0"/>
    <x v="20"/>
    <x v="20"/>
    <x v="13"/>
    <x v="13"/>
    <x v="189"/>
    <x v="0"/>
    <x v="339"/>
  </r>
  <r>
    <x v="342"/>
    <x v="0"/>
    <x v="20"/>
    <x v="20"/>
    <x v="180"/>
    <x v="180"/>
    <x v="184"/>
    <x v="0"/>
    <x v="340"/>
  </r>
  <r>
    <x v="343"/>
    <x v="0"/>
    <x v="20"/>
    <x v="20"/>
    <x v="162"/>
    <x v="162"/>
    <x v="166"/>
    <x v="0"/>
    <x v="341"/>
  </r>
  <r>
    <x v="344"/>
    <x v="0"/>
    <x v="20"/>
    <x v="20"/>
    <x v="163"/>
    <x v="163"/>
    <x v="167"/>
    <x v="0"/>
    <x v="342"/>
  </r>
  <r>
    <x v="345"/>
    <x v="0"/>
    <x v="20"/>
    <x v="20"/>
    <x v="164"/>
    <x v="164"/>
    <x v="168"/>
    <x v="0"/>
    <x v="343"/>
  </r>
  <r>
    <x v="346"/>
    <x v="0"/>
    <x v="20"/>
    <x v="20"/>
    <x v="165"/>
    <x v="165"/>
    <x v="169"/>
    <x v="0"/>
    <x v="344"/>
  </r>
  <r>
    <x v="347"/>
    <x v="0"/>
    <x v="20"/>
    <x v="20"/>
    <x v="75"/>
    <x v="76"/>
    <x v="78"/>
    <x v="0"/>
    <x v="345"/>
  </r>
  <r>
    <x v="348"/>
    <x v="0"/>
    <x v="20"/>
    <x v="20"/>
    <x v="166"/>
    <x v="166"/>
    <x v="170"/>
    <x v="0"/>
    <x v="346"/>
  </r>
  <r>
    <x v="349"/>
    <x v="0"/>
    <x v="20"/>
    <x v="20"/>
    <x v="167"/>
    <x v="167"/>
    <x v="171"/>
    <x v="0"/>
    <x v="347"/>
  </r>
  <r>
    <x v="350"/>
    <x v="0"/>
    <x v="20"/>
    <x v="20"/>
    <x v="168"/>
    <x v="168"/>
    <x v="172"/>
    <x v="0"/>
    <x v="348"/>
  </r>
  <r>
    <x v="351"/>
    <x v="0"/>
    <x v="20"/>
    <x v="20"/>
    <x v="169"/>
    <x v="169"/>
    <x v="173"/>
    <x v="0"/>
    <x v="349"/>
  </r>
  <r>
    <x v="352"/>
    <x v="0"/>
    <x v="20"/>
    <x v="20"/>
    <x v="170"/>
    <x v="170"/>
    <x v="174"/>
    <x v="0"/>
    <x v="350"/>
  </r>
  <r>
    <x v="353"/>
    <x v="0"/>
    <x v="20"/>
    <x v="20"/>
    <x v="171"/>
    <x v="171"/>
    <x v="175"/>
    <x v="0"/>
    <x v="351"/>
  </r>
  <r>
    <x v="354"/>
    <x v="0"/>
    <x v="20"/>
    <x v="20"/>
    <x v="172"/>
    <x v="172"/>
    <x v="176"/>
    <x v="0"/>
    <x v="352"/>
  </r>
  <r>
    <x v="355"/>
    <x v="0"/>
    <x v="20"/>
    <x v="20"/>
    <x v="185"/>
    <x v="185"/>
    <x v="190"/>
    <x v="0"/>
    <x v="353"/>
  </r>
  <r>
    <x v="356"/>
    <x v="0"/>
    <x v="20"/>
    <x v="20"/>
    <x v="173"/>
    <x v="173"/>
    <x v="177"/>
    <x v="0"/>
    <x v="354"/>
  </r>
  <r>
    <x v="357"/>
    <x v="0"/>
    <x v="20"/>
    <x v="20"/>
    <x v="176"/>
    <x v="176"/>
    <x v="180"/>
    <x v="1"/>
    <x v="355"/>
  </r>
  <r>
    <x v="358"/>
    <x v="0"/>
    <x v="20"/>
    <x v="20"/>
    <x v="177"/>
    <x v="177"/>
    <x v="181"/>
    <x v="1"/>
    <x v="356"/>
  </r>
  <r>
    <x v="359"/>
    <x v="0"/>
    <x v="20"/>
    <x v="20"/>
    <x v="178"/>
    <x v="178"/>
    <x v="182"/>
    <x v="1"/>
    <x v="357"/>
  </r>
  <r>
    <x v="360"/>
    <x v="0"/>
    <x v="20"/>
    <x v="20"/>
    <x v="179"/>
    <x v="179"/>
    <x v="183"/>
    <x v="1"/>
    <x v="358"/>
  </r>
  <r>
    <x v="361"/>
    <x v="0"/>
    <x v="20"/>
    <x v="20"/>
    <x v="9"/>
    <x v="9"/>
    <x v="9"/>
    <x v="0"/>
    <x v="359"/>
  </r>
  <r>
    <x v="362"/>
    <x v="0"/>
    <x v="21"/>
    <x v="21"/>
    <x v="0"/>
    <x v="0"/>
    <x v="0"/>
    <x v="0"/>
    <x v="360"/>
  </r>
  <r>
    <x v="363"/>
    <x v="0"/>
    <x v="21"/>
    <x v="21"/>
    <x v="2"/>
    <x v="2"/>
    <x v="2"/>
    <x v="0"/>
    <x v="361"/>
  </r>
  <r>
    <x v="364"/>
    <x v="0"/>
    <x v="21"/>
    <x v="21"/>
    <x v="1"/>
    <x v="1"/>
    <x v="1"/>
    <x v="0"/>
    <x v="362"/>
  </r>
  <r>
    <x v="365"/>
    <x v="0"/>
    <x v="21"/>
    <x v="21"/>
    <x v="4"/>
    <x v="4"/>
    <x v="4"/>
    <x v="0"/>
    <x v="363"/>
  </r>
  <r>
    <x v="366"/>
    <x v="0"/>
    <x v="21"/>
    <x v="21"/>
    <x v="145"/>
    <x v="146"/>
    <x v="148"/>
    <x v="0"/>
    <x v="364"/>
  </r>
  <r>
    <x v="367"/>
    <x v="0"/>
    <x v="21"/>
    <x v="21"/>
    <x v="146"/>
    <x v="147"/>
    <x v="149"/>
    <x v="0"/>
    <x v="365"/>
  </r>
  <r>
    <x v="368"/>
    <x v="0"/>
    <x v="21"/>
    <x v="21"/>
    <x v="43"/>
    <x v="43"/>
    <x v="45"/>
    <x v="0"/>
    <x v="366"/>
  </r>
  <r>
    <x v="369"/>
    <x v="0"/>
    <x v="21"/>
    <x v="21"/>
    <x v="147"/>
    <x v="148"/>
    <x v="150"/>
    <x v="0"/>
    <x v="367"/>
  </r>
  <r>
    <x v="370"/>
    <x v="0"/>
    <x v="21"/>
    <x v="21"/>
    <x v="148"/>
    <x v="113"/>
    <x v="151"/>
    <x v="0"/>
    <x v="368"/>
  </r>
  <r>
    <x v="371"/>
    <x v="0"/>
    <x v="21"/>
    <x v="21"/>
    <x v="186"/>
    <x v="186"/>
    <x v="191"/>
    <x v="1"/>
    <x v="369"/>
  </r>
  <r>
    <x v="372"/>
    <x v="0"/>
    <x v="21"/>
    <x v="21"/>
    <x v="150"/>
    <x v="150"/>
    <x v="153"/>
    <x v="0"/>
    <x v="370"/>
  </r>
  <r>
    <x v="373"/>
    <x v="0"/>
    <x v="21"/>
    <x v="21"/>
    <x v="151"/>
    <x v="151"/>
    <x v="154"/>
    <x v="0"/>
    <x v="371"/>
  </r>
  <r>
    <x v="374"/>
    <x v="0"/>
    <x v="21"/>
    <x v="21"/>
    <x v="75"/>
    <x v="76"/>
    <x v="78"/>
    <x v="0"/>
    <x v="372"/>
  </r>
  <r>
    <x v="375"/>
    <x v="0"/>
    <x v="21"/>
    <x v="21"/>
    <x v="152"/>
    <x v="152"/>
    <x v="155"/>
    <x v="0"/>
    <x v="373"/>
  </r>
  <r>
    <x v="376"/>
    <x v="0"/>
    <x v="21"/>
    <x v="21"/>
    <x v="153"/>
    <x v="153"/>
    <x v="156"/>
    <x v="0"/>
    <x v="374"/>
  </r>
  <r>
    <x v="377"/>
    <x v="0"/>
    <x v="21"/>
    <x v="21"/>
    <x v="154"/>
    <x v="154"/>
    <x v="157"/>
    <x v="1"/>
    <x v="375"/>
  </r>
  <r>
    <x v="378"/>
    <x v="0"/>
    <x v="21"/>
    <x v="21"/>
    <x v="156"/>
    <x v="156"/>
    <x v="159"/>
    <x v="1"/>
    <x v="376"/>
  </r>
  <r>
    <x v="379"/>
    <x v="0"/>
    <x v="21"/>
    <x v="21"/>
    <x v="155"/>
    <x v="155"/>
    <x v="158"/>
    <x v="1"/>
    <x v="377"/>
  </r>
  <r>
    <x v="380"/>
    <x v="0"/>
    <x v="21"/>
    <x v="21"/>
    <x v="157"/>
    <x v="157"/>
    <x v="160"/>
    <x v="0"/>
    <x v="378"/>
  </r>
  <r>
    <x v="381"/>
    <x v="0"/>
    <x v="21"/>
    <x v="21"/>
    <x v="158"/>
    <x v="158"/>
    <x v="161"/>
    <x v="0"/>
    <x v="379"/>
  </r>
  <r>
    <x v="382"/>
    <x v="0"/>
    <x v="21"/>
    <x v="21"/>
    <x v="9"/>
    <x v="9"/>
    <x v="9"/>
    <x v="0"/>
    <x v="380"/>
  </r>
  <r>
    <x v="383"/>
    <x v="0"/>
    <x v="22"/>
    <x v="22"/>
    <x v="159"/>
    <x v="159"/>
    <x v="192"/>
    <x v="0"/>
    <x v="381"/>
  </r>
  <r>
    <x v="384"/>
    <x v="0"/>
    <x v="22"/>
    <x v="22"/>
    <x v="0"/>
    <x v="0"/>
    <x v="0"/>
    <x v="0"/>
    <x v="382"/>
  </r>
  <r>
    <x v="385"/>
    <x v="0"/>
    <x v="22"/>
    <x v="22"/>
    <x v="2"/>
    <x v="2"/>
    <x v="2"/>
    <x v="0"/>
    <x v="383"/>
  </r>
  <r>
    <x v="386"/>
    <x v="0"/>
    <x v="22"/>
    <x v="22"/>
    <x v="1"/>
    <x v="1"/>
    <x v="1"/>
    <x v="0"/>
    <x v="384"/>
  </r>
  <r>
    <x v="387"/>
    <x v="0"/>
    <x v="22"/>
    <x v="22"/>
    <x v="160"/>
    <x v="160"/>
    <x v="163"/>
    <x v="1"/>
    <x v="385"/>
  </r>
  <r>
    <x v="388"/>
    <x v="0"/>
    <x v="22"/>
    <x v="22"/>
    <x v="4"/>
    <x v="4"/>
    <x v="4"/>
    <x v="0"/>
    <x v="386"/>
  </r>
  <r>
    <x v="389"/>
    <x v="0"/>
    <x v="22"/>
    <x v="22"/>
    <x v="145"/>
    <x v="146"/>
    <x v="148"/>
    <x v="0"/>
    <x v="387"/>
  </r>
  <r>
    <x v="390"/>
    <x v="0"/>
    <x v="22"/>
    <x v="22"/>
    <x v="146"/>
    <x v="147"/>
    <x v="149"/>
    <x v="0"/>
    <x v="388"/>
  </r>
  <r>
    <x v="391"/>
    <x v="0"/>
    <x v="22"/>
    <x v="22"/>
    <x v="43"/>
    <x v="43"/>
    <x v="45"/>
    <x v="0"/>
    <x v="389"/>
  </r>
  <r>
    <x v="392"/>
    <x v="0"/>
    <x v="22"/>
    <x v="22"/>
    <x v="147"/>
    <x v="148"/>
    <x v="150"/>
    <x v="0"/>
    <x v="390"/>
  </r>
  <r>
    <x v="393"/>
    <x v="0"/>
    <x v="22"/>
    <x v="22"/>
    <x v="148"/>
    <x v="113"/>
    <x v="151"/>
    <x v="0"/>
    <x v="391"/>
  </r>
  <r>
    <x v="394"/>
    <x v="0"/>
    <x v="22"/>
    <x v="22"/>
    <x v="161"/>
    <x v="161"/>
    <x v="165"/>
    <x v="0"/>
    <x v="392"/>
  </r>
  <r>
    <x v="395"/>
    <x v="0"/>
    <x v="22"/>
    <x v="22"/>
    <x v="162"/>
    <x v="162"/>
    <x v="166"/>
    <x v="0"/>
    <x v="393"/>
  </r>
  <r>
    <x v="396"/>
    <x v="0"/>
    <x v="22"/>
    <x v="22"/>
    <x v="163"/>
    <x v="163"/>
    <x v="167"/>
    <x v="0"/>
    <x v="394"/>
  </r>
  <r>
    <x v="397"/>
    <x v="0"/>
    <x v="22"/>
    <x v="22"/>
    <x v="164"/>
    <x v="164"/>
    <x v="168"/>
    <x v="0"/>
    <x v="395"/>
  </r>
  <r>
    <x v="398"/>
    <x v="0"/>
    <x v="22"/>
    <x v="22"/>
    <x v="165"/>
    <x v="165"/>
    <x v="169"/>
    <x v="0"/>
    <x v="396"/>
  </r>
  <r>
    <x v="399"/>
    <x v="0"/>
    <x v="22"/>
    <x v="22"/>
    <x v="75"/>
    <x v="76"/>
    <x v="78"/>
    <x v="0"/>
    <x v="397"/>
  </r>
  <r>
    <x v="400"/>
    <x v="0"/>
    <x v="22"/>
    <x v="22"/>
    <x v="166"/>
    <x v="166"/>
    <x v="170"/>
    <x v="0"/>
    <x v="398"/>
  </r>
  <r>
    <x v="401"/>
    <x v="0"/>
    <x v="22"/>
    <x v="22"/>
    <x v="167"/>
    <x v="167"/>
    <x v="171"/>
    <x v="0"/>
    <x v="399"/>
  </r>
  <r>
    <x v="402"/>
    <x v="0"/>
    <x v="22"/>
    <x v="22"/>
    <x v="168"/>
    <x v="168"/>
    <x v="172"/>
    <x v="0"/>
    <x v="400"/>
  </r>
  <r>
    <x v="403"/>
    <x v="0"/>
    <x v="22"/>
    <x v="22"/>
    <x v="169"/>
    <x v="169"/>
    <x v="173"/>
    <x v="0"/>
    <x v="401"/>
  </r>
  <r>
    <x v="404"/>
    <x v="0"/>
    <x v="22"/>
    <x v="22"/>
    <x v="170"/>
    <x v="170"/>
    <x v="174"/>
    <x v="0"/>
    <x v="402"/>
  </r>
  <r>
    <x v="405"/>
    <x v="0"/>
    <x v="22"/>
    <x v="22"/>
    <x v="171"/>
    <x v="171"/>
    <x v="175"/>
    <x v="0"/>
    <x v="403"/>
  </r>
  <r>
    <x v="406"/>
    <x v="0"/>
    <x v="22"/>
    <x v="22"/>
    <x v="172"/>
    <x v="172"/>
    <x v="176"/>
    <x v="0"/>
    <x v="404"/>
  </r>
  <r>
    <x v="407"/>
    <x v="0"/>
    <x v="22"/>
    <x v="22"/>
    <x v="173"/>
    <x v="173"/>
    <x v="177"/>
    <x v="0"/>
    <x v="405"/>
  </r>
  <r>
    <x v="408"/>
    <x v="0"/>
    <x v="22"/>
    <x v="22"/>
    <x v="174"/>
    <x v="174"/>
    <x v="178"/>
    <x v="1"/>
    <x v="406"/>
  </r>
  <r>
    <x v="409"/>
    <x v="0"/>
    <x v="22"/>
    <x v="22"/>
    <x v="175"/>
    <x v="175"/>
    <x v="193"/>
    <x v="1"/>
    <x v="407"/>
  </r>
  <r>
    <x v="410"/>
    <x v="0"/>
    <x v="22"/>
    <x v="22"/>
    <x v="179"/>
    <x v="179"/>
    <x v="183"/>
    <x v="1"/>
    <x v="408"/>
  </r>
  <r>
    <x v="411"/>
    <x v="0"/>
    <x v="22"/>
    <x v="22"/>
    <x v="9"/>
    <x v="9"/>
    <x v="9"/>
    <x v="0"/>
    <x v="409"/>
  </r>
  <r>
    <x v="412"/>
    <x v="0"/>
    <x v="23"/>
    <x v="23"/>
    <x v="0"/>
    <x v="0"/>
    <x v="0"/>
    <x v="0"/>
    <x v="410"/>
  </r>
  <r>
    <x v="413"/>
    <x v="0"/>
    <x v="23"/>
    <x v="23"/>
    <x v="2"/>
    <x v="2"/>
    <x v="2"/>
    <x v="0"/>
    <x v="411"/>
  </r>
  <r>
    <x v="414"/>
    <x v="0"/>
    <x v="23"/>
    <x v="23"/>
    <x v="1"/>
    <x v="1"/>
    <x v="1"/>
    <x v="0"/>
    <x v="412"/>
  </r>
  <r>
    <x v="415"/>
    <x v="0"/>
    <x v="23"/>
    <x v="23"/>
    <x v="4"/>
    <x v="4"/>
    <x v="4"/>
    <x v="0"/>
    <x v="413"/>
  </r>
  <r>
    <x v="416"/>
    <x v="0"/>
    <x v="23"/>
    <x v="23"/>
    <x v="145"/>
    <x v="146"/>
    <x v="148"/>
    <x v="0"/>
    <x v="414"/>
  </r>
  <r>
    <x v="417"/>
    <x v="0"/>
    <x v="23"/>
    <x v="23"/>
    <x v="146"/>
    <x v="147"/>
    <x v="149"/>
    <x v="0"/>
    <x v="415"/>
  </r>
  <r>
    <x v="418"/>
    <x v="0"/>
    <x v="23"/>
    <x v="23"/>
    <x v="43"/>
    <x v="43"/>
    <x v="45"/>
    <x v="0"/>
    <x v="416"/>
  </r>
  <r>
    <x v="419"/>
    <x v="0"/>
    <x v="23"/>
    <x v="23"/>
    <x v="147"/>
    <x v="148"/>
    <x v="150"/>
    <x v="0"/>
    <x v="417"/>
  </r>
  <r>
    <x v="420"/>
    <x v="0"/>
    <x v="23"/>
    <x v="23"/>
    <x v="180"/>
    <x v="180"/>
    <x v="184"/>
    <x v="0"/>
    <x v="418"/>
  </r>
  <r>
    <x v="421"/>
    <x v="0"/>
    <x v="23"/>
    <x v="23"/>
    <x v="187"/>
    <x v="187"/>
    <x v="194"/>
    <x v="1"/>
    <x v="419"/>
  </r>
  <r>
    <x v="422"/>
    <x v="0"/>
    <x v="23"/>
    <x v="23"/>
    <x v="182"/>
    <x v="182"/>
    <x v="186"/>
    <x v="0"/>
    <x v="420"/>
  </r>
  <r>
    <x v="423"/>
    <x v="0"/>
    <x v="23"/>
    <x v="23"/>
    <x v="151"/>
    <x v="151"/>
    <x v="154"/>
    <x v="0"/>
    <x v="421"/>
  </r>
  <r>
    <x v="424"/>
    <x v="0"/>
    <x v="23"/>
    <x v="23"/>
    <x v="150"/>
    <x v="150"/>
    <x v="153"/>
    <x v="0"/>
    <x v="422"/>
  </r>
  <r>
    <x v="425"/>
    <x v="0"/>
    <x v="23"/>
    <x v="23"/>
    <x v="75"/>
    <x v="76"/>
    <x v="78"/>
    <x v="0"/>
    <x v="423"/>
  </r>
  <r>
    <x v="426"/>
    <x v="0"/>
    <x v="23"/>
    <x v="23"/>
    <x v="183"/>
    <x v="183"/>
    <x v="187"/>
    <x v="0"/>
    <x v="424"/>
  </r>
  <r>
    <x v="427"/>
    <x v="0"/>
    <x v="23"/>
    <x v="23"/>
    <x v="152"/>
    <x v="152"/>
    <x v="155"/>
    <x v="0"/>
    <x v="425"/>
  </r>
  <r>
    <x v="428"/>
    <x v="0"/>
    <x v="23"/>
    <x v="23"/>
    <x v="153"/>
    <x v="153"/>
    <x v="156"/>
    <x v="0"/>
    <x v="426"/>
  </r>
  <r>
    <x v="429"/>
    <x v="0"/>
    <x v="23"/>
    <x v="23"/>
    <x v="154"/>
    <x v="154"/>
    <x v="157"/>
    <x v="1"/>
    <x v="427"/>
  </r>
  <r>
    <x v="430"/>
    <x v="0"/>
    <x v="23"/>
    <x v="23"/>
    <x v="156"/>
    <x v="156"/>
    <x v="159"/>
    <x v="1"/>
    <x v="428"/>
  </r>
  <r>
    <x v="431"/>
    <x v="0"/>
    <x v="23"/>
    <x v="23"/>
    <x v="184"/>
    <x v="184"/>
    <x v="188"/>
    <x v="1"/>
    <x v="429"/>
  </r>
  <r>
    <x v="432"/>
    <x v="0"/>
    <x v="23"/>
    <x v="23"/>
    <x v="155"/>
    <x v="155"/>
    <x v="158"/>
    <x v="1"/>
    <x v="430"/>
  </r>
  <r>
    <x v="433"/>
    <x v="0"/>
    <x v="23"/>
    <x v="23"/>
    <x v="157"/>
    <x v="157"/>
    <x v="160"/>
    <x v="0"/>
    <x v="431"/>
  </r>
  <r>
    <x v="434"/>
    <x v="0"/>
    <x v="23"/>
    <x v="23"/>
    <x v="158"/>
    <x v="158"/>
    <x v="161"/>
    <x v="0"/>
    <x v="432"/>
  </r>
  <r>
    <x v="435"/>
    <x v="0"/>
    <x v="23"/>
    <x v="23"/>
    <x v="9"/>
    <x v="9"/>
    <x v="9"/>
    <x v="0"/>
    <x v="433"/>
  </r>
  <r>
    <x v="436"/>
    <x v="0"/>
    <x v="24"/>
    <x v="24"/>
    <x v="159"/>
    <x v="159"/>
    <x v="192"/>
    <x v="0"/>
    <x v="434"/>
  </r>
  <r>
    <x v="437"/>
    <x v="0"/>
    <x v="24"/>
    <x v="24"/>
    <x v="0"/>
    <x v="0"/>
    <x v="0"/>
    <x v="0"/>
    <x v="435"/>
  </r>
  <r>
    <x v="438"/>
    <x v="0"/>
    <x v="24"/>
    <x v="24"/>
    <x v="2"/>
    <x v="2"/>
    <x v="2"/>
    <x v="0"/>
    <x v="436"/>
  </r>
  <r>
    <x v="439"/>
    <x v="0"/>
    <x v="24"/>
    <x v="24"/>
    <x v="1"/>
    <x v="1"/>
    <x v="1"/>
    <x v="0"/>
    <x v="437"/>
  </r>
  <r>
    <x v="440"/>
    <x v="0"/>
    <x v="24"/>
    <x v="24"/>
    <x v="160"/>
    <x v="160"/>
    <x v="163"/>
    <x v="1"/>
    <x v="438"/>
  </r>
  <r>
    <x v="441"/>
    <x v="0"/>
    <x v="24"/>
    <x v="24"/>
    <x v="4"/>
    <x v="4"/>
    <x v="4"/>
    <x v="0"/>
    <x v="439"/>
  </r>
  <r>
    <x v="442"/>
    <x v="0"/>
    <x v="24"/>
    <x v="24"/>
    <x v="145"/>
    <x v="146"/>
    <x v="148"/>
    <x v="0"/>
    <x v="440"/>
  </r>
  <r>
    <x v="443"/>
    <x v="0"/>
    <x v="24"/>
    <x v="24"/>
    <x v="146"/>
    <x v="147"/>
    <x v="149"/>
    <x v="0"/>
    <x v="441"/>
  </r>
  <r>
    <x v="444"/>
    <x v="0"/>
    <x v="24"/>
    <x v="24"/>
    <x v="43"/>
    <x v="43"/>
    <x v="45"/>
    <x v="0"/>
    <x v="442"/>
  </r>
  <r>
    <x v="445"/>
    <x v="0"/>
    <x v="24"/>
    <x v="24"/>
    <x v="147"/>
    <x v="148"/>
    <x v="150"/>
    <x v="0"/>
    <x v="443"/>
  </r>
  <r>
    <x v="446"/>
    <x v="0"/>
    <x v="24"/>
    <x v="24"/>
    <x v="180"/>
    <x v="180"/>
    <x v="184"/>
    <x v="0"/>
    <x v="444"/>
  </r>
  <r>
    <x v="447"/>
    <x v="0"/>
    <x v="24"/>
    <x v="24"/>
    <x v="164"/>
    <x v="164"/>
    <x v="168"/>
    <x v="0"/>
    <x v="445"/>
  </r>
  <r>
    <x v="448"/>
    <x v="0"/>
    <x v="24"/>
    <x v="24"/>
    <x v="165"/>
    <x v="165"/>
    <x v="169"/>
    <x v="0"/>
    <x v="446"/>
  </r>
  <r>
    <x v="449"/>
    <x v="0"/>
    <x v="24"/>
    <x v="24"/>
    <x v="75"/>
    <x v="76"/>
    <x v="78"/>
    <x v="0"/>
    <x v="447"/>
  </r>
  <r>
    <x v="450"/>
    <x v="0"/>
    <x v="24"/>
    <x v="24"/>
    <x v="162"/>
    <x v="162"/>
    <x v="166"/>
    <x v="0"/>
    <x v="448"/>
  </r>
  <r>
    <x v="451"/>
    <x v="0"/>
    <x v="24"/>
    <x v="24"/>
    <x v="163"/>
    <x v="163"/>
    <x v="167"/>
    <x v="0"/>
    <x v="449"/>
  </r>
  <r>
    <x v="452"/>
    <x v="0"/>
    <x v="24"/>
    <x v="24"/>
    <x v="166"/>
    <x v="166"/>
    <x v="170"/>
    <x v="0"/>
    <x v="450"/>
  </r>
  <r>
    <x v="453"/>
    <x v="0"/>
    <x v="24"/>
    <x v="24"/>
    <x v="167"/>
    <x v="167"/>
    <x v="171"/>
    <x v="0"/>
    <x v="451"/>
  </r>
  <r>
    <x v="454"/>
    <x v="0"/>
    <x v="24"/>
    <x v="24"/>
    <x v="168"/>
    <x v="168"/>
    <x v="172"/>
    <x v="0"/>
    <x v="452"/>
  </r>
  <r>
    <x v="455"/>
    <x v="0"/>
    <x v="24"/>
    <x v="24"/>
    <x v="169"/>
    <x v="169"/>
    <x v="173"/>
    <x v="0"/>
    <x v="453"/>
  </r>
  <r>
    <x v="456"/>
    <x v="0"/>
    <x v="24"/>
    <x v="24"/>
    <x v="170"/>
    <x v="170"/>
    <x v="174"/>
    <x v="0"/>
    <x v="454"/>
  </r>
  <r>
    <x v="457"/>
    <x v="0"/>
    <x v="24"/>
    <x v="24"/>
    <x v="171"/>
    <x v="171"/>
    <x v="175"/>
    <x v="0"/>
    <x v="455"/>
  </r>
  <r>
    <x v="458"/>
    <x v="0"/>
    <x v="24"/>
    <x v="24"/>
    <x v="173"/>
    <x v="173"/>
    <x v="177"/>
    <x v="0"/>
    <x v="456"/>
  </r>
  <r>
    <x v="459"/>
    <x v="0"/>
    <x v="24"/>
    <x v="24"/>
    <x v="172"/>
    <x v="172"/>
    <x v="176"/>
    <x v="0"/>
    <x v="457"/>
  </r>
  <r>
    <x v="460"/>
    <x v="0"/>
    <x v="24"/>
    <x v="24"/>
    <x v="185"/>
    <x v="185"/>
    <x v="190"/>
    <x v="1"/>
    <x v="458"/>
  </r>
  <r>
    <x v="461"/>
    <x v="0"/>
    <x v="24"/>
    <x v="24"/>
    <x v="179"/>
    <x v="179"/>
    <x v="183"/>
    <x v="1"/>
    <x v="459"/>
  </r>
  <r>
    <x v="462"/>
    <x v="0"/>
    <x v="24"/>
    <x v="24"/>
    <x v="9"/>
    <x v="9"/>
    <x v="9"/>
    <x v="0"/>
    <x v="460"/>
  </r>
  <r>
    <x v="463"/>
    <x v="0"/>
    <x v="25"/>
    <x v="25"/>
    <x v="0"/>
    <x v="0"/>
    <x v="0"/>
    <x v="0"/>
    <x v="461"/>
  </r>
  <r>
    <x v="464"/>
    <x v="0"/>
    <x v="25"/>
    <x v="25"/>
    <x v="2"/>
    <x v="2"/>
    <x v="2"/>
    <x v="0"/>
    <x v="462"/>
  </r>
  <r>
    <x v="465"/>
    <x v="0"/>
    <x v="25"/>
    <x v="25"/>
    <x v="1"/>
    <x v="1"/>
    <x v="1"/>
    <x v="0"/>
    <x v="463"/>
  </r>
  <r>
    <x v="466"/>
    <x v="0"/>
    <x v="25"/>
    <x v="25"/>
    <x v="4"/>
    <x v="4"/>
    <x v="4"/>
    <x v="0"/>
    <x v="464"/>
  </r>
  <r>
    <x v="467"/>
    <x v="0"/>
    <x v="25"/>
    <x v="25"/>
    <x v="145"/>
    <x v="146"/>
    <x v="148"/>
    <x v="0"/>
    <x v="465"/>
  </r>
  <r>
    <x v="468"/>
    <x v="0"/>
    <x v="25"/>
    <x v="25"/>
    <x v="146"/>
    <x v="147"/>
    <x v="149"/>
    <x v="0"/>
    <x v="466"/>
  </r>
  <r>
    <x v="469"/>
    <x v="0"/>
    <x v="25"/>
    <x v="25"/>
    <x v="147"/>
    <x v="148"/>
    <x v="150"/>
    <x v="0"/>
    <x v="467"/>
  </r>
  <r>
    <x v="470"/>
    <x v="0"/>
    <x v="25"/>
    <x v="25"/>
    <x v="188"/>
    <x v="188"/>
    <x v="195"/>
    <x v="0"/>
    <x v="468"/>
  </r>
  <r>
    <x v="471"/>
    <x v="0"/>
    <x v="25"/>
    <x v="25"/>
    <x v="75"/>
    <x v="76"/>
    <x v="78"/>
    <x v="0"/>
    <x v="469"/>
  </r>
  <r>
    <x v="472"/>
    <x v="0"/>
    <x v="25"/>
    <x v="25"/>
    <x v="189"/>
    <x v="189"/>
    <x v="196"/>
    <x v="0"/>
    <x v="470"/>
  </r>
  <r>
    <x v="473"/>
    <x v="0"/>
    <x v="25"/>
    <x v="25"/>
    <x v="190"/>
    <x v="190"/>
    <x v="197"/>
    <x v="0"/>
    <x v="471"/>
  </r>
  <r>
    <x v="474"/>
    <x v="0"/>
    <x v="25"/>
    <x v="25"/>
    <x v="191"/>
    <x v="191"/>
    <x v="198"/>
    <x v="0"/>
    <x v="472"/>
  </r>
  <r>
    <x v="475"/>
    <x v="0"/>
    <x v="25"/>
    <x v="25"/>
    <x v="192"/>
    <x v="192"/>
    <x v="199"/>
    <x v="0"/>
    <x v="473"/>
  </r>
  <r>
    <x v="476"/>
    <x v="0"/>
    <x v="25"/>
    <x v="25"/>
    <x v="193"/>
    <x v="193"/>
    <x v="200"/>
    <x v="1"/>
    <x v="474"/>
  </r>
  <r>
    <x v="477"/>
    <x v="0"/>
    <x v="25"/>
    <x v="25"/>
    <x v="151"/>
    <x v="151"/>
    <x v="154"/>
    <x v="0"/>
    <x v="475"/>
  </r>
  <r>
    <x v="478"/>
    <x v="0"/>
    <x v="25"/>
    <x v="25"/>
    <x v="153"/>
    <x v="153"/>
    <x v="156"/>
    <x v="0"/>
    <x v="476"/>
  </r>
  <r>
    <x v="479"/>
    <x v="0"/>
    <x v="25"/>
    <x v="25"/>
    <x v="156"/>
    <x v="156"/>
    <x v="159"/>
    <x v="1"/>
    <x v="477"/>
  </r>
  <r>
    <x v="480"/>
    <x v="0"/>
    <x v="25"/>
    <x v="25"/>
    <x v="158"/>
    <x v="158"/>
    <x v="161"/>
    <x v="0"/>
    <x v="478"/>
  </r>
  <r>
    <x v="481"/>
    <x v="0"/>
    <x v="25"/>
    <x v="25"/>
    <x v="9"/>
    <x v="9"/>
    <x v="9"/>
    <x v="0"/>
    <x v="479"/>
  </r>
  <r>
    <x v="482"/>
    <x v="0"/>
    <x v="26"/>
    <x v="26"/>
    <x v="159"/>
    <x v="159"/>
    <x v="201"/>
    <x v="0"/>
    <x v="480"/>
  </r>
  <r>
    <x v="483"/>
    <x v="0"/>
    <x v="26"/>
    <x v="26"/>
    <x v="0"/>
    <x v="0"/>
    <x v="0"/>
    <x v="0"/>
    <x v="481"/>
  </r>
  <r>
    <x v="484"/>
    <x v="0"/>
    <x v="26"/>
    <x v="26"/>
    <x v="2"/>
    <x v="2"/>
    <x v="2"/>
    <x v="0"/>
    <x v="482"/>
  </r>
  <r>
    <x v="485"/>
    <x v="0"/>
    <x v="26"/>
    <x v="26"/>
    <x v="1"/>
    <x v="1"/>
    <x v="1"/>
    <x v="0"/>
    <x v="483"/>
  </r>
  <r>
    <x v="486"/>
    <x v="0"/>
    <x v="26"/>
    <x v="26"/>
    <x v="4"/>
    <x v="4"/>
    <x v="4"/>
    <x v="0"/>
    <x v="484"/>
  </r>
  <r>
    <x v="487"/>
    <x v="0"/>
    <x v="26"/>
    <x v="26"/>
    <x v="145"/>
    <x v="146"/>
    <x v="148"/>
    <x v="0"/>
    <x v="485"/>
  </r>
  <r>
    <x v="488"/>
    <x v="0"/>
    <x v="26"/>
    <x v="26"/>
    <x v="146"/>
    <x v="147"/>
    <x v="149"/>
    <x v="0"/>
    <x v="486"/>
  </r>
  <r>
    <x v="489"/>
    <x v="0"/>
    <x v="26"/>
    <x v="26"/>
    <x v="147"/>
    <x v="148"/>
    <x v="150"/>
    <x v="0"/>
    <x v="487"/>
  </r>
  <r>
    <x v="490"/>
    <x v="0"/>
    <x v="26"/>
    <x v="26"/>
    <x v="188"/>
    <x v="188"/>
    <x v="195"/>
    <x v="0"/>
    <x v="488"/>
  </r>
  <r>
    <x v="491"/>
    <x v="0"/>
    <x v="26"/>
    <x v="26"/>
    <x v="164"/>
    <x v="164"/>
    <x v="168"/>
    <x v="0"/>
    <x v="489"/>
  </r>
  <r>
    <x v="492"/>
    <x v="0"/>
    <x v="26"/>
    <x v="26"/>
    <x v="165"/>
    <x v="165"/>
    <x v="169"/>
    <x v="0"/>
    <x v="490"/>
  </r>
  <r>
    <x v="493"/>
    <x v="0"/>
    <x v="26"/>
    <x v="26"/>
    <x v="75"/>
    <x v="76"/>
    <x v="78"/>
    <x v="0"/>
    <x v="491"/>
  </r>
  <r>
    <x v="494"/>
    <x v="0"/>
    <x v="26"/>
    <x v="26"/>
    <x v="162"/>
    <x v="162"/>
    <x v="166"/>
    <x v="0"/>
    <x v="492"/>
  </r>
  <r>
    <x v="495"/>
    <x v="0"/>
    <x v="26"/>
    <x v="26"/>
    <x v="163"/>
    <x v="163"/>
    <x v="167"/>
    <x v="0"/>
    <x v="493"/>
  </r>
  <r>
    <x v="496"/>
    <x v="0"/>
    <x v="26"/>
    <x v="26"/>
    <x v="166"/>
    <x v="166"/>
    <x v="170"/>
    <x v="0"/>
    <x v="494"/>
  </r>
  <r>
    <x v="497"/>
    <x v="0"/>
    <x v="26"/>
    <x v="26"/>
    <x v="190"/>
    <x v="190"/>
    <x v="197"/>
    <x v="0"/>
    <x v="495"/>
  </r>
  <r>
    <x v="498"/>
    <x v="0"/>
    <x v="26"/>
    <x v="26"/>
    <x v="191"/>
    <x v="191"/>
    <x v="198"/>
    <x v="0"/>
    <x v="496"/>
  </r>
  <r>
    <x v="499"/>
    <x v="0"/>
    <x v="26"/>
    <x v="26"/>
    <x v="168"/>
    <x v="168"/>
    <x v="202"/>
    <x v="0"/>
    <x v="497"/>
  </r>
  <r>
    <x v="500"/>
    <x v="0"/>
    <x v="26"/>
    <x v="26"/>
    <x v="169"/>
    <x v="169"/>
    <x v="202"/>
    <x v="0"/>
    <x v="498"/>
  </r>
  <r>
    <x v="501"/>
    <x v="0"/>
    <x v="26"/>
    <x v="26"/>
    <x v="170"/>
    <x v="170"/>
    <x v="202"/>
    <x v="0"/>
    <x v="499"/>
  </r>
  <r>
    <x v="502"/>
    <x v="0"/>
    <x v="26"/>
    <x v="26"/>
    <x v="171"/>
    <x v="171"/>
    <x v="175"/>
    <x v="0"/>
    <x v="500"/>
  </r>
  <r>
    <x v="503"/>
    <x v="0"/>
    <x v="26"/>
    <x v="26"/>
    <x v="173"/>
    <x v="173"/>
    <x v="177"/>
    <x v="0"/>
    <x v="501"/>
  </r>
  <r>
    <x v="504"/>
    <x v="0"/>
    <x v="26"/>
    <x v="26"/>
    <x v="172"/>
    <x v="172"/>
    <x v="176"/>
    <x v="0"/>
    <x v="502"/>
  </r>
  <r>
    <x v="505"/>
    <x v="0"/>
    <x v="26"/>
    <x v="26"/>
    <x v="179"/>
    <x v="179"/>
    <x v="203"/>
    <x v="1"/>
    <x v="503"/>
  </r>
  <r>
    <x v="506"/>
    <x v="0"/>
    <x v="26"/>
    <x v="26"/>
    <x v="194"/>
    <x v="194"/>
    <x v="204"/>
    <x v="1"/>
    <x v="504"/>
  </r>
  <r>
    <x v="507"/>
    <x v="0"/>
    <x v="26"/>
    <x v="26"/>
    <x v="195"/>
    <x v="195"/>
    <x v="205"/>
    <x v="1"/>
    <x v="505"/>
  </r>
  <r>
    <x v="508"/>
    <x v="0"/>
    <x v="26"/>
    <x v="26"/>
    <x v="9"/>
    <x v="9"/>
    <x v="9"/>
    <x v="0"/>
    <x v="506"/>
  </r>
  <r>
    <x v="509"/>
    <x v="0"/>
    <x v="27"/>
    <x v="27"/>
    <x v="0"/>
    <x v="0"/>
    <x v="0"/>
    <x v="0"/>
    <x v="507"/>
  </r>
  <r>
    <x v="510"/>
    <x v="0"/>
    <x v="27"/>
    <x v="27"/>
    <x v="2"/>
    <x v="2"/>
    <x v="2"/>
    <x v="0"/>
    <x v="508"/>
  </r>
  <r>
    <x v="511"/>
    <x v="0"/>
    <x v="27"/>
    <x v="27"/>
    <x v="1"/>
    <x v="1"/>
    <x v="1"/>
    <x v="0"/>
    <x v="509"/>
  </r>
  <r>
    <x v="512"/>
    <x v="0"/>
    <x v="27"/>
    <x v="27"/>
    <x v="4"/>
    <x v="4"/>
    <x v="4"/>
    <x v="0"/>
    <x v="510"/>
  </r>
  <r>
    <x v="513"/>
    <x v="0"/>
    <x v="27"/>
    <x v="27"/>
    <x v="145"/>
    <x v="146"/>
    <x v="148"/>
    <x v="0"/>
    <x v="511"/>
  </r>
  <r>
    <x v="514"/>
    <x v="0"/>
    <x v="27"/>
    <x v="27"/>
    <x v="146"/>
    <x v="147"/>
    <x v="149"/>
    <x v="0"/>
    <x v="512"/>
  </r>
  <r>
    <x v="515"/>
    <x v="0"/>
    <x v="27"/>
    <x v="27"/>
    <x v="43"/>
    <x v="43"/>
    <x v="45"/>
    <x v="0"/>
    <x v="513"/>
  </r>
  <r>
    <x v="516"/>
    <x v="0"/>
    <x v="27"/>
    <x v="27"/>
    <x v="147"/>
    <x v="148"/>
    <x v="150"/>
    <x v="0"/>
    <x v="514"/>
  </r>
  <r>
    <x v="517"/>
    <x v="0"/>
    <x v="27"/>
    <x v="27"/>
    <x v="196"/>
    <x v="196"/>
    <x v="206"/>
    <x v="0"/>
    <x v="515"/>
  </r>
  <r>
    <x v="518"/>
    <x v="0"/>
    <x v="27"/>
    <x v="27"/>
    <x v="197"/>
    <x v="197"/>
    <x v="207"/>
    <x v="0"/>
    <x v="516"/>
  </r>
  <r>
    <x v="519"/>
    <x v="0"/>
    <x v="27"/>
    <x v="27"/>
    <x v="198"/>
    <x v="198"/>
    <x v="208"/>
    <x v="0"/>
    <x v="517"/>
  </r>
  <r>
    <x v="520"/>
    <x v="0"/>
    <x v="27"/>
    <x v="27"/>
    <x v="75"/>
    <x v="76"/>
    <x v="78"/>
    <x v="0"/>
    <x v="518"/>
  </r>
  <r>
    <x v="521"/>
    <x v="0"/>
    <x v="27"/>
    <x v="27"/>
    <x v="199"/>
    <x v="199"/>
    <x v="209"/>
    <x v="0"/>
    <x v="519"/>
  </r>
  <r>
    <x v="522"/>
    <x v="0"/>
    <x v="27"/>
    <x v="27"/>
    <x v="200"/>
    <x v="200"/>
    <x v="210"/>
    <x v="0"/>
    <x v="520"/>
  </r>
  <r>
    <x v="523"/>
    <x v="0"/>
    <x v="27"/>
    <x v="27"/>
    <x v="201"/>
    <x v="201"/>
    <x v="211"/>
    <x v="0"/>
    <x v="521"/>
  </r>
  <r>
    <x v="524"/>
    <x v="0"/>
    <x v="27"/>
    <x v="27"/>
    <x v="184"/>
    <x v="184"/>
    <x v="188"/>
    <x v="0"/>
    <x v="522"/>
  </r>
  <r>
    <x v="525"/>
    <x v="0"/>
    <x v="27"/>
    <x v="27"/>
    <x v="153"/>
    <x v="153"/>
    <x v="156"/>
    <x v="0"/>
    <x v="523"/>
  </r>
  <r>
    <x v="526"/>
    <x v="0"/>
    <x v="27"/>
    <x v="27"/>
    <x v="156"/>
    <x v="156"/>
    <x v="159"/>
    <x v="1"/>
    <x v="524"/>
  </r>
  <r>
    <x v="527"/>
    <x v="0"/>
    <x v="27"/>
    <x v="27"/>
    <x v="202"/>
    <x v="202"/>
    <x v="212"/>
    <x v="0"/>
    <x v="525"/>
  </r>
  <r>
    <x v="528"/>
    <x v="0"/>
    <x v="27"/>
    <x v="27"/>
    <x v="158"/>
    <x v="158"/>
    <x v="161"/>
    <x v="0"/>
    <x v="526"/>
  </r>
  <r>
    <x v="529"/>
    <x v="0"/>
    <x v="27"/>
    <x v="27"/>
    <x v="9"/>
    <x v="9"/>
    <x v="9"/>
    <x v="0"/>
    <x v="527"/>
  </r>
  <r>
    <x v="530"/>
    <x v="0"/>
    <x v="28"/>
    <x v="28"/>
    <x v="159"/>
    <x v="159"/>
    <x v="162"/>
    <x v="0"/>
    <x v="528"/>
  </r>
  <r>
    <x v="531"/>
    <x v="0"/>
    <x v="28"/>
    <x v="28"/>
    <x v="0"/>
    <x v="0"/>
    <x v="0"/>
    <x v="0"/>
    <x v="529"/>
  </r>
  <r>
    <x v="532"/>
    <x v="0"/>
    <x v="28"/>
    <x v="28"/>
    <x v="2"/>
    <x v="2"/>
    <x v="2"/>
    <x v="0"/>
    <x v="530"/>
  </r>
  <r>
    <x v="533"/>
    <x v="0"/>
    <x v="28"/>
    <x v="28"/>
    <x v="1"/>
    <x v="1"/>
    <x v="1"/>
    <x v="0"/>
    <x v="531"/>
  </r>
  <r>
    <x v="534"/>
    <x v="0"/>
    <x v="28"/>
    <x v="28"/>
    <x v="160"/>
    <x v="160"/>
    <x v="163"/>
    <x v="1"/>
    <x v="532"/>
  </r>
  <r>
    <x v="535"/>
    <x v="0"/>
    <x v="28"/>
    <x v="28"/>
    <x v="4"/>
    <x v="4"/>
    <x v="4"/>
    <x v="0"/>
    <x v="533"/>
  </r>
  <r>
    <x v="536"/>
    <x v="0"/>
    <x v="28"/>
    <x v="28"/>
    <x v="145"/>
    <x v="146"/>
    <x v="148"/>
    <x v="0"/>
    <x v="534"/>
  </r>
  <r>
    <x v="537"/>
    <x v="0"/>
    <x v="28"/>
    <x v="28"/>
    <x v="146"/>
    <x v="147"/>
    <x v="149"/>
    <x v="0"/>
    <x v="535"/>
  </r>
  <r>
    <x v="538"/>
    <x v="0"/>
    <x v="28"/>
    <x v="28"/>
    <x v="43"/>
    <x v="43"/>
    <x v="45"/>
    <x v="0"/>
    <x v="536"/>
  </r>
  <r>
    <x v="539"/>
    <x v="0"/>
    <x v="28"/>
    <x v="28"/>
    <x v="147"/>
    <x v="148"/>
    <x v="150"/>
    <x v="0"/>
    <x v="537"/>
  </r>
  <r>
    <x v="540"/>
    <x v="0"/>
    <x v="28"/>
    <x v="28"/>
    <x v="12"/>
    <x v="12"/>
    <x v="12"/>
    <x v="0"/>
    <x v="538"/>
  </r>
  <r>
    <x v="541"/>
    <x v="0"/>
    <x v="28"/>
    <x v="28"/>
    <x v="13"/>
    <x v="13"/>
    <x v="189"/>
    <x v="0"/>
    <x v="539"/>
  </r>
  <r>
    <x v="542"/>
    <x v="0"/>
    <x v="28"/>
    <x v="28"/>
    <x v="196"/>
    <x v="196"/>
    <x v="206"/>
    <x v="0"/>
    <x v="540"/>
  </r>
  <r>
    <x v="543"/>
    <x v="0"/>
    <x v="28"/>
    <x v="28"/>
    <x v="197"/>
    <x v="197"/>
    <x v="207"/>
    <x v="0"/>
    <x v="541"/>
  </r>
  <r>
    <x v="544"/>
    <x v="0"/>
    <x v="28"/>
    <x v="28"/>
    <x v="164"/>
    <x v="164"/>
    <x v="168"/>
    <x v="0"/>
    <x v="542"/>
  </r>
  <r>
    <x v="545"/>
    <x v="0"/>
    <x v="28"/>
    <x v="28"/>
    <x v="165"/>
    <x v="165"/>
    <x v="169"/>
    <x v="0"/>
    <x v="543"/>
  </r>
  <r>
    <x v="546"/>
    <x v="0"/>
    <x v="28"/>
    <x v="28"/>
    <x v="162"/>
    <x v="162"/>
    <x v="166"/>
    <x v="0"/>
    <x v="544"/>
  </r>
  <r>
    <x v="547"/>
    <x v="0"/>
    <x v="28"/>
    <x v="28"/>
    <x v="163"/>
    <x v="163"/>
    <x v="167"/>
    <x v="0"/>
    <x v="545"/>
  </r>
  <r>
    <x v="548"/>
    <x v="0"/>
    <x v="28"/>
    <x v="28"/>
    <x v="75"/>
    <x v="76"/>
    <x v="78"/>
    <x v="0"/>
    <x v="546"/>
  </r>
  <r>
    <x v="549"/>
    <x v="0"/>
    <x v="28"/>
    <x v="28"/>
    <x v="166"/>
    <x v="166"/>
    <x v="170"/>
    <x v="0"/>
    <x v="547"/>
  </r>
  <r>
    <x v="550"/>
    <x v="0"/>
    <x v="28"/>
    <x v="28"/>
    <x v="167"/>
    <x v="167"/>
    <x v="171"/>
    <x v="0"/>
    <x v="548"/>
  </r>
  <r>
    <x v="551"/>
    <x v="0"/>
    <x v="28"/>
    <x v="28"/>
    <x v="168"/>
    <x v="168"/>
    <x v="172"/>
    <x v="0"/>
    <x v="549"/>
  </r>
  <r>
    <x v="552"/>
    <x v="0"/>
    <x v="28"/>
    <x v="28"/>
    <x v="169"/>
    <x v="169"/>
    <x v="173"/>
    <x v="0"/>
    <x v="550"/>
  </r>
  <r>
    <x v="553"/>
    <x v="0"/>
    <x v="28"/>
    <x v="28"/>
    <x v="170"/>
    <x v="170"/>
    <x v="174"/>
    <x v="0"/>
    <x v="551"/>
  </r>
  <r>
    <x v="554"/>
    <x v="0"/>
    <x v="28"/>
    <x v="28"/>
    <x v="173"/>
    <x v="173"/>
    <x v="177"/>
    <x v="0"/>
    <x v="552"/>
  </r>
  <r>
    <x v="555"/>
    <x v="0"/>
    <x v="28"/>
    <x v="28"/>
    <x v="171"/>
    <x v="171"/>
    <x v="175"/>
    <x v="0"/>
    <x v="553"/>
  </r>
  <r>
    <x v="556"/>
    <x v="0"/>
    <x v="28"/>
    <x v="28"/>
    <x v="176"/>
    <x v="176"/>
    <x v="213"/>
    <x v="1"/>
    <x v="554"/>
  </r>
  <r>
    <x v="557"/>
    <x v="0"/>
    <x v="28"/>
    <x v="28"/>
    <x v="177"/>
    <x v="177"/>
    <x v="214"/>
    <x v="1"/>
    <x v="555"/>
  </r>
  <r>
    <x v="558"/>
    <x v="0"/>
    <x v="28"/>
    <x v="28"/>
    <x v="178"/>
    <x v="178"/>
    <x v="215"/>
    <x v="1"/>
    <x v="556"/>
  </r>
  <r>
    <x v="559"/>
    <x v="0"/>
    <x v="28"/>
    <x v="28"/>
    <x v="179"/>
    <x v="179"/>
    <x v="183"/>
    <x v="1"/>
    <x v="557"/>
  </r>
  <r>
    <x v="560"/>
    <x v="0"/>
    <x v="28"/>
    <x v="28"/>
    <x v="172"/>
    <x v="172"/>
    <x v="176"/>
    <x v="0"/>
    <x v="558"/>
  </r>
  <r>
    <x v="561"/>
    <x v="0"/>
    <x v="28"/>
    <x v="28"/>
    <x v="9"/>
    <x v="9"/>
    <x v="9"/>
    <x v="0"/>
    <x v="559"/>
  </r>
  <r>
    <x v="562"/>
    <x v="0"/>
    <x v="29"/>
    <x v="29"/>
    <x v="0"/>
    <x v="0"/>
    <x v="0"/>
    <x v="0"/>
    <x v="560"/>
  </r>
  <r>
    <x v="563"/>
    <x v="0"/>
    <x v="29"/>
    <x v="29"/>
    <x v="2"/>
    <x v="2"/>
    <x v="2"/>
    <x v="0"/>
    <x v="561"/>
  </r>
  <r>
    <x v="564"/>
    <x v="0"/>
    <x v="29"/>
    <x v="29"/>
    <x v="1"/>
    <x v="1"/>
    <x v="1"/>
    <x v="0"/>
    <x v="562"/>
  </r>
  <r>
    <x v="565"/>
    <x v="0"/>
    <x v="29"/>
    <x v="29"/>
    <x v="4"/>
    <x v="4"/>
    <x v="4"/>
    <x v="0"/>
    <x v="563"/>
  </r>
  <r>
    <x v="566"/>
    <x v="0"/>
    <x v="29"/>
    <x v="29"/>
    <x v="145"/>
    <x v="146"/>
    <x v="148"/>
    <x v="0"/>
    <x v="564"/>
  </r>
  <r>
    <x v="567"/>
    <x v="0"/>
    <x v="29"/>
    <x v="29"/>
    <x v="146"/>
    <x v="147"/>
    <x v="149"/>
    <x v="0"/>
    <x v="565"/>
  </r>
  <r>
    <x v="568"/>
    <x v="0"/>
    <x v="29"/>
    <x v="29"/>
    <x v="43"/>
    <x v="43"/>
    <x v="45"/>
    <x v="0"/>
    <x v="566"/>
  </r>
  <r>
    <x v="569"/>
    <x v="0"/>
    <x v="29"/>
    <x v="29"/>
    <x v="147"/>
    <x v="148"/>
    <x v="150"/>
    <x v="0"/>
    <x v="567"/>
  </r>
  <r>
    <x v="570"/>
    <x v="0"/>
    <x v="29"/>
    <x v="29"/>
    <x v="196"/>
    <x v="196"/>
    <x v="206"/>
    <x v="0"/>
    <x v="568"/>
  </r>
  <r>
    <x v="571"/>
    <x v="0"/>
    <x v="29"/>
    <x v="29"/>
    <x v="197"/>
    <x v="197"/>
    <x v="207"/>
    <x v="0"/>
    <x v="569"/>
  </r>
  <r>
    <x v="572"/>
    <x v="0"/>
    <x v="29"/>
    <x v="29"/>
    <x v="198"/>
    <x v="203"/>
    <x v="208"/>
    <x v="0"/>
    <x v="570"/>
  </r>
  <r>
    <x v="573"/>
    <x v="0"/>
    <x v="29"/>
    <x v="29"/>
    <x v="75"/>
    <x v="76"/>
    <x v="78"/>
    <x v="0"/>
    <x v="571"/>
  </r>
  <r>
    <x v="574"/>
    <x v="0"/>
    <x v="29"/>
    <x v="29"/>
    <x v="199"/>
    <x v="199"/>
    <x v="209"/>
    <x v="0"/>
    <x v="572"/>
  </r>
  <r>
    <x v="575"/>
    <x v="0"/>
    <x v="29"/>
    <x v="29"/>
    <x v="200"/>
    <x v="200"/>
    <x v="210"/>
    <x v="0"/>
    <x v="573"/>
  </r>
  <r>
    <x v="576"/>
    <x v="0"/>
    <x v="29"/>
    <x v="29"/>
    <x v="201"/>
    <x v="201"/>
    <x v="211"/>
    <x v="0"/>
    <x v="574"/>
  </r>
  <r>
    <x v="577"/>
    <x v="0"/>
    <x v="29"/>
    <x v="29"/>
    <x v="184"/>
    <x v="184"/>
    <x v="188"/>
    <x v="0"/>
    <x v="575"/>
  </r>
  <r>
    <x v="578"/>
    <x v="0"/>
    <x v="29"/>
    <x v="29"/>
    <x v="153"/>
    <x v="153"/>
    <x v="156"/>
    <x v="0"/>
    <x v="576"/>
  </r>
  <r>
    <x v="579"/>
    <x v="0"/>
    <x v="29"/>
    <x v="29"/>
    <x v="156"/>
    <x v="156"/>
    <x v="159"/>
    <x v="1"/>
    <x v="577"/>
  </r>
  <r>
    <x v="580"/>
    <x v="0"/>
    <x v="29"/>
    <x v="29"/>
    <x v="202"/>
    <x v="202"/>
    <x v="212"/>
    <x v="0"/>
    <x v="578"/>
  </r>
  <r>
    <x v="581"/>
    <x v="0"/>
    <x v="29"/>
    <x v="29"/>
    <x v="158"/>
    <x v="158"/>
    <x v="161"/>
    <x v="0"/>
    <x v="579"/>
  </r>
  <r>
    <x v="582"/>
    <x v="0"/>
    <x v="29"/>
    <x v="29"/>
    <x v="9"/>
    <x v="9"/>
    <x v="9"/>
    <x v="0"/>
    <x v="580"/>
  </r>
  <r>
    <x v="583"/>
    <x v="0"/>
    <x v="30"/>
    <x v="30"/>
    <x v="159"/>
    <x v="159"/>
    <x v="192"/>
    <x v="0"/>
    <x v="581"/>
  </r>
  <r>
    <x v="584"/>
    <x v="0"/>
    <x v="30"/>
    <x v="30"/>
    <x v="0"/>
    <x v="0"/>
    <x v="0"/>
    <x v="0"/>
    <x v="582"/>
  </r>
  <r>
    <x v="585"/>
    <x v="0"/>
    <x v="30"/>
    <x v="30"/>
    <x v="2"/>
    <x v="2"/>
    <x v="2"/>
    <x v="0"/>
    <x v="583"/>
  </r>
  <r>
    <x v="586"/>
    <x v="0"/>
    <x v="30"/>
    <x v="30"/>
    <x v="1"/>
    <x v="1"/>
    <x v="1"/>
    <x v="0"/>
    <x v="584"/>
  </r>
  <r>
    <x v="587"/>
    <x v="0"/>
    <x v="30"/>
    <x v="30"/>
    <x v="160"/>
    <x v="160"/>
    <x v="163"/>
    <x v="1"/>
    <x v="585"/>
  </r>
  <r>
    <x v="588"/>
    <x v="0"/>
    <x v="30"/>
    <x v="30"/>
    <x v="4"/>
    <x v="4"/>
    <x v="4"/>
    <x v="0"/>
    <x v="586"/>
  </r>
  <r>
    <x v="589"/>
    <x v="0"/>
    <x v="30"/>
    <x v="30"/>
    <x v="145"/>
    <x v="146"/>
    <x v="148"/>
    <x v="0"/>
    <x v="587"/>
  </r>
  <r>
    <x v="590"/>
    <x v="0"/>
    <x v="30"/>
    <x v="30"/>
    <x v="146"/>
    <x v="147"/>
    <x v="149"/>
    <x v="0"/>
    <x v="588"/>
  </r>
  <r>
    <x v="591"/>
    <x v="0"/>
    <x v="30"/>
    <x v="30"/>
    <x v="43"/>
    <x v="43"/>
    <x v="45"/>
    <x v="0"/>
    <x v="589"/>
  </r>
  <r>
    <x v="592"/>
    <x v="0"/>
    <x v="30"/>
    <x v="30"/>
    <x v="147"/>
    <x v="148"/>
    <x v="150"/>
    <x v="0"/>
    <x v="590"/>
  </r>
  <r>
    <x v="593"/>
    <x v="0"/>
    <x v="30"/>
    <x v="30"/>
    <x v="196"/>
    <x v="196"/>
    <x v="206"/>
    <x v="0"/>
    <x v="591"/>
  </r>
  <r>
    <x v="594"/>
    <x v="0"/>
    <x v="30"/>
    <x v="30"/>
    <x v="197"/>
    <x v="197"/>
    <x v="207"/>
    <x v="0"/>
    <x v="592"/>
  </r>
  <r>
    <x v="595"/>
    <x v="0"/>
    <x v="30"/>
    <x v="30"/>
    <x v="164"/>
    <x v="164"/>
    <x v="168"/>
    <x v="0"/>
    <x v="593"/>
  </r>
  <r>
    <x v="596"/>
    <x v="0"/>
    <x v="30"/>
    <x v="30"/>
    <x v="165"/>
    <x v="165"/>
    <x v="169"/>
    <x v="0"/>
    <x v="594"/>
  </r>
  <r>
    <x v="597"/>
    <x v="0"/>
    <x v="30"/>
    <x v="30"/>
    <x v="162"/>
    <x v="162"/>
    <x v="166"/>
    <x v="0"/>
    <x v="595"/>
  </r>
  <r>
    <x v="598"/>
    <x v="0"/>
    <x v="30"/>
    <x v="30"/>
    <x v="163"/>
    <x v="163"/>
    <x v="167"/>
    <x v="0"/>
    <x v="596"/>
  </r>
  <r>
    <x v="599"/>
    <x v="0"/>
    <x v="30"/>
    <x v="30"/>
    <x v="75"/>
    <x v="76"/>
    <x v="78"/>
    <x v="0"/>
    <x v="597"/>
  </r>
  <r>
    <x v="600"/>
    <x v="0"/>
    <x v="30"/>
    <x v="30"/>
    <x v="166"/>
    <x v="166"/>
    <x v="170"/>
    <x v="0"/>
    <x v="598"/>
  </r>
  <r>
    <x v="601"/>
    <x v="0"/>
    <x v="30"/>
    <x v="30"/>
    <x v="167"/>
    <x v="167"/>
    <x v="171"/>
    <x v="0"/>
    <x v="599"/>
  </r>
  <r>
    <x v="602"/>
    <x v="0"/>
    <x v="30"/>
    <x v="30"/>
    <x v="168"/>
    <x v="168"/>
    <x v="172"/>
    <x v="0"/>
    <x v="600"/>
  </r>
  <r>
    <x v="603"/>
    <x v="0"/>
    <x v="30"/>
    <x v="30"/>
    <x v="169"/>
    <x v="169"/>
    <x v="173"/>
    <x v="0"/>
    <x v="601"/>
  </r>
  <r>
    <x v="604"/>
    <x v="0"/>
    <x v="30"/>
    <x v="30"/>
    <x v="170"/>
    <x v="170"/>
    <x v="174"/>
    <x v="0"/>
    <x v="602"/>
  </r>
  <r>
    <x v="605"/>
    <x v="0"/>
    <x v="30"/>
    <x v="30"/>
    <x v="173"/>
    <x v="173"/>
    <x v="177"/>
    <x v="0"/>
    <x v="603"/>
  </r>
  <r>
    <x v="606"/>
    <x v="0"/>
    <x v="30"/>
    <x v="30"/>
    <x v="171"/>
    <x v="171"/>
    <x v="175"/>
    <x v="0"/>
    <x v="604"/>
  </r>
  <r>
    <x v="607"/>
    <x v="0"/>
    <x v="30"/>
    <x v="30"/>
    <x v="179"/>
    <x v="179"/>
    <x v="183"/>
    <x v="1"/>
    <x v="605"/>
  </r>
  <r>
    <x v="608"/>
    <x v="0"/>
    <x v="30"/>
    <x v="30"/>
    <x v="172"/>
    <x v="172"/>
    <x v="176"/>
    <x v="0"/>
    <x v="606"/>
  </r>
  <r>
    <x v="609"/>
    <x v="0"/>
    <x v="30"/>
    <x v="30"/>
    <x v="9"/>
    <x v="9"/>
    <x v="9"/>
    <x v="0"/>
    <x v="607"/>
  </r>
  <r>
    <x v="610"/>
    <x v="0"/>
    <x v="31"/>
    <x v="31"/>
    <x v="0"/>
    <x v="0"/>
    <x v="0"/>
    <x v="0"/>
    <x v="608"/>
  </r>
  <r>
    <x v="611"/>
    <x v="0"/>
    <x v="31"/>
    <x v="31"/>
    <x v="2"/>
    <x v="2"/>
    <x v="2"/>
    <x v="0"/>
    <x v="609"/>
  </r>
  <r>
    <x v="612"/>
    <x v="0"/>
    <x v="31"/>
    <x v="31"/>
    <x v="1"/>
    <x v="1"/>
    <x v="1"/>
    <x v="0"/>
    <x v="610"/>
  </r>
  <r>
    <x v="613"/>
    <x v="0"/>
    <x v="31"/>
    <x v="31"/>
    <x v="43"/>
    <x v="43"/>
    <x v="45"/>
    <x v="0"/>
    <x v="611"/>
  </r>
  <r>
    <x v="614"/>
    <x v="0"/>
    <x v="31"/>
    <x v="31"/>
    <x v="63"/>
    <x v="63"/>
    <x v="65"/>
    <x v="0"/>
    <x v="612"/>
  </r>
  <r>
    <x v="615"/>
    <x v="0"/>
    <x v="31"/>
    <x v="31"/>
    <x v="203"/>
    <x v="204"/>
    <x v="216"/>
    <x v="0"/>
    <x v="613"/>
  </r>
  <r>
    <x v="616"/>
    <x v="0"/>
    <x v="31"/>
    <x v="31"/>
    <x v="204"/>
    <x v="205"/>
    <x v="217"/>
    <x v="0"/>
    <x v="614"/>
  </r>
  <r>
    <x v="617"/>
    <x v="0"/>
    <x v="31"/>
    <x v="31"/>
    <x v="205"/>
    <x v="206"/>
    <x v="218"/>
    <x v="0"/>
    <x v="615"/>
  </r>
  <r>
    <x v="618"/>
    <x v="0"/>
    <x v="31"/>
    <x v="31"/>
    <x v="206"/>
    <x v="207"/>
    <x v="219"/>
    <x v="0"/>
    <x v="616"/>
  </r>
  <r>
    <x v="619"/>
    <x v="0"/>
    <x v="31"/>
    <x v="31"/>
    <x v="75"/>
    <x v="76"/>
    <x v="78"/>
    <x v="0"/>
    <x v="617"/>
  </r>
  <r>
    <x v="620"/>
    <x v="0"/>
    <x v="31"/>
    <x v="31"/>
    <x v="207"/>
    <x v="208"/>
    <x v="220"/>
    <x v="0"/>
    <x v="618"/>
  </r>
  <r>
    <x v="621"/>
    <x v="0"/>
    <x v="31"/>
    <x v="31"/>
    <x v="208"/>
    <x v="209"/>
    <x v="221"/>
    <x v="0"/>
    <x v="619"/>
  </r>
  <r>
    <x v="622"/>
    <x v="0"/>
    <x v="31"/>
    <x v="31"/>
    <x v="209"/>
    <x v="210"/>
    <x v="222"/>
    <x v="0"/>
    <x v="620"/>
  </r>
  <r>
    <x v="623"/>
    <x v="0"/>
    <x v="31"/>
    <x v="31"/>
    <x v="210"/>
    <x v="211"/>
    <x v="223"/>
    <x v="0"/>
    <x v="621"/>
  </r>
  <r>
    <x v="624"/>
    <x v="0"/>
    <x v="31"/>
    <x v="31"/>
    <x v="211"/>
    <x v="212"/>
    <x v="224"/>
    <x v="0"/>
    <x v="622"/>
  </r>
  <r>
    <x v="625"/>
    <x v="0"/>
    <x v="31"/>
    <x v="31"/>
    <x v="212"/>
    <x v="213"/>
    <x v="225"/>
    <x v="0"/>
    <x v="623"/>
  </r>
  <r>
    <x v="626"/>
    <x v="0"/>
    <x v="31"/>
    <x v="31"/>
    <x v="213"/>
    <x v="214"/>
    <x v="226"/>
    <x v="0"/>
    <x v="624"/>
  </r>
  <r>
    <x v="627"/>
    <x v="0"/>
    <x v="31"/>
    <x v="31"/>
    <x v="9"/>
    <x v="9"/>
    <x v="9"/>
    <x v="0"/>
    <x v="625"/>
  </r>
  <r>
    <x v="628"/>
    <x v="0"/>
    <x v="32"/>
    <x v="32"/>
    <x v="0"/>
    <x v="0"/>
    <x v="0"/>
    <x v="0"/>
    <x v="626"/>
  </r>
  <r>
    <x v="629"/>
    <x v="0"/>
    <x v="32"/>
    <x v="32"/>
    <x v="2"/>
    <x v="2"/>
    <x v="2"/>
    <x v="0"/>
    <x v="627"/>
  </r>
  <r>
    <x v="630"/>
    <x v="0"/>
    <x v="32"/>
    <x v="32"/>
    <x v="1"/>
    <x v="1"/>
    <x v="1"/>
    <x v="0"/>
    <x v="628"/>
  </r>
  <r>
    <x v="631"/>
    <x v="0"/>
    <x v="32"/>
    <x v="32"/>
    <x v="4"/>
    <x v="4"/>
    <x v="4"/>
    <x v="0"/>
    <x v="629"/>
  </r>
  <r>
    <x v="632"/>
    <x v="0"/>
    <x v="32"/>
    <x v="32"/>
    <x v="145"/>
    <x v="146"/>
    <x v="148"/>
    <x v="0"/>
    <x v="630"/>
  </r>
  <r>
    <x v="633"/>
    <x v="0"/>
    <x v="32"/>
    <x v="32"/>
    <x v="146"/>
    <x v="147"/>
    <x v="149"/>
    <x v="0"/>
    <x v="631"/>
  </r>
  <r>
    <x v="634"/>
    <x v="0"/>
    <x v="32"/>
    <x v="32"/>
    <x v="43"/>
    <x v="43"/>
    <x v="45"/>
    <x v="0"/>
    <x v="632"/>
  </r>
  <r>
    <x v="635"/>
    <x v="0"/>
    <x v="32"/>
    <x v="32"/>
    <x v="63"/>
    <x v="63"/>
    <x v="65"/>
    <x v="0"/>
    <x v="633"/>
  </r>
  <r>
    <x v="636"/>
    <x v="0"/>
    <x v="32"/>
    <x v="32"/>
    <x v="12"/>
    <x v="12"/>
    <x v="12"/>
    <x v="0"/>
    <x v="634"/>
  </r>
  <r>
    <x v="637"/>
    <x v="0"/>
    <x v="32"/>
    <x v="32"/>
    <x v="13"/>
    <x v="13"/>
    <x v="13"/>
    <x v="0"/>
    <x v="635"/>
  </r>
  <r>
    <x v="638"/>
    <x v="0"/>
    <x v="32"/>
    <x v="32"/>
    <x v="203"/>
    <x v="204"/>
    <x v="216"/>
    <x v="0"/>
    <x v="636"/>
  </r>
  <r>
    <x v="639"/>
    <x v="0"/>
    <x v="32"/>
    <x v="32"/>
    <x v="197"/>
    <x v="197"/>
    <x v="207"/>
    <x v="0"/>
    <x v="637"/>
  </r>
  <r>
    <x v="640"/>
    <x v="0"/>
    <x v="32"/>
    <x v="32"/>
    <x v="196"/>
    <x v="196"/>
    <x v="206"/>
    <x v="0"/>
    <x v="638"/>
  </r>
  <r>
    <x v="641"/>
    <x v="0"/>
    <x v="32"/>
    <x v="32"/>
    <x v="206"/>
    <x v="207"/>
    <x v="219"/>
    <x v="0"/>
    <x v="639"/>
  </r>
  <r>
    <x v="642"/>
    <x v="0"/>
    <x v="32"/>
    <x v="32"/>
    <x v="214"/>
    <x v="215"/>
    <x v="227"/>
    <x v="0"/>
    <x v="640"/>
  </r>
  <r>
    <x v="643"/>
    <x v="0"/>
    <x v="32"/>
    <x v="32"/>
    <x v="215"/>
    <x v="216"/>
    <x v="228"/>
    <x v="0"/>
    <x v="641"/>
  </r>
  <r>
    <x v="644"/>
    <x v="0"/>
    <x v="32"/>
    <x v="32"/>
    <x v="75"/>
    <x v="76"/>
    <x v="78"/>
    <x v="0"/>
    <x v="642"/>
  </r>
  <r>
    <x v="645"/>
    <x v="0"/>
    <x v="32"/>
    <x v="32"/>
    <x v="199"/>
    <x v="199"/>
    <x v="209"/>
    <x v="0"/>
    <x v="643"/>
  </r>
  <r>
    <x v="646"/>
    <x v="0"/>
    <x v="32"/>
    <x v="32"/>
    <x v="200"/>
    <x v="200"/>
    <x v="210"/>
    <x v="0"/>
    <x v="644"/>
  </r>
  <r>
    <x v="647"/>
    <x v="0"/>
    <x v="32"/>
    <x v="32"/>
    <x v="216"/>
    <x v="217"/>
    <x v="229"/>
    <x v="0"/>
    <x v="645"/>
  </r>
  <r>
    <x v="648"/>
    <x v="0"/>
    <x v="32"/>
    <x v="32"/>
    <x v="217"/>
    <x v="218"/>
    <x v="230"/>
    <x v="0"/>
    <x v="646"/>
  </r>
  <r>
    <x v="649"/>
    <x v="0"/>
    <x v="32"/>
    <x v="32"/>
    <x v="218"/>
    <x v="219"/>
    <x v="231"/>
    <x v="0"/>
    <x v="647"/>
  </r>
  <r>
    <x v="650"/>
    <x v="0"/>
    <x v="32"/>
    <x v="32"/>
    <x v="219"/>
    <x v="220"/>
    <x v="232"/>
    <x v="0"/>
    <x v="648"/>
  </r>
  <r>
    <x v="651"/>
    <x v="0"/>
    <x v="32"/>
    <x v="32"/>
    <x v="220"/>
    <x v="221"/>
    <x v="233"/>
    <x v="0"/>
    <x v="649"/>
  </r>
  <r>
    <x v="652"/>
    <x v="0"/>
    <x v="32"/>
    <x v="32"/>
    <x v="221"/>
    <x v="222"/>
    <x v="234"/>
    <x v="0"/>
    <x v="650"/>
  </r>
  <r>
    <x v="653"/>
    <x v="0"/>
    <x v="32"/>
    <x v="32"/>
    <x v="222"/>
    <x v="223"/>
    <x v="235"/>
    <x v="1"/>
    <x v="651"/>
  </r>
  <r>
    <x v="654"/>
    <x v="0"/>
    <x v="32"/>
    <x v="32"/>
    <x v="223"/>
    <x v="224"/>
    <x v="236"/>
    <x v="0"/>
    <x v="652"/>
  </r>
  <r>
    <x v="655"/>
    <x v="0"/>
    <x v="32"/>
    <x v="32"/>
    <x v="224"/>
    <x v="225"/>
    <x v="237"/>
    <x v="1"/>
    <x v="653"/>
  </r>
  <r>
    <x v="656"/>
    <x v="0"/>
    <x v="32"/>
    <x v="32"/>
    <x v="225"/>
    <x v="226"/>
    <x v="238"/>
    <x v="0"/>
    <x v="654"/>
  </r>
  <r>
    <x v="657"/>
    <x v="0"/>
    <x v="32"/>
    <x v="32"/>
    <x v="226"/>
    <x v="227"/>
    <x v="239"/>
    <x v="0"/>
    <x v="655"/>
  </r>
  <r>
    <x v="658"/>
    <x v="0"/>
    <x v="32"/>
    <x v="32"/>
    <x v="227"/>
    <x v="128"/>
    <x v="240"/>
    <x v="1"/>
    <x v="656"/>
  </r>
  <r>
    <x v="659"/>
    <x v="0"/>
    <x v="32"/>
    <x v="32"/>
    <x v="228"/>
    <x v="228"/>
    <x v="241"/>
    <x v="0"/>
    <x v="657"/>
  </r>
  <r>
    <x v="660"/>
    <x v="0"/>
    <x v="32"/>
    <x v="32"/>
    <x v="229"/>
    <x v="229"/>
    <x v="242"/>
    <x v="0"/>
    <x v="658"/>
  </r>
  <r>
    <x v="661"/>
    <x v="0"/>
    <x v="32"/>
    <x v="32"/>
    <x v="230"/>
    <x v="230"/>
    <x v="243"/>
    <x v="0"/>
    <x v="659"/>
  </r>
  <r>
    <x v="662"/>
    <x v="0"/>
    <x v="32"/>
    <x v="32"/>
    <x v="231"/>
    <x v="231"/>
    <x v="244"/>
    <x v="1"/>
    <x v="660"/>
  </r>
  <r>
    <x v="663"/>
    <x v="0"/>
    <x v="32"/>
    <x v="32"/>
    <x v="232"/>
    <x v="232"/>
    <x v="245"/>
    <x v="0"/>
    <x v="661"/>
  </r>
  <r>
    <x v="664"/>
    <x v="0"/>
    <x v="32"/>
    <x v="32"/>
    <x v="233"/>
    <x v="233"/>
    <x v="246"/>
    <x v="0"/>
    <x v="662"/>
  </r>
  <r>
    <x v="665"/>
    <x v="0"/>
    <x v="32"/>
    <x v="32"/>
    <x v="234"/>
    <x v="234"/>
    <x v="247"/>
    <x v="0"/>
    <x v="663"/>
  </r>
  <r>
    <x v="666"/>
    <x v="0"/>
    <x v="32"/>
    <x v="32"/>
    <x v="198"/>
    <x v="203"/>
    <x v="208"/>
    <x v="0"/>
    <x v="664"/>
  </r>
  <r>
    <x v="667"/>
    <x v="0"/>
    <x v="32"/>
    <x v="32"/>
    <x v="235"/>
    <x v="235"/>
    <x v="248"/>
    <x v="0"/>
    <x v="665"/>
  </r>
  <r>
    <x v="668"/>
    <x v="0"/>
    <x v="32"/>
    <x v="32"/>
    <x v="236"/>
    <x v="236"/>
    <x v="249"/>
    <x v="1"/>
    <x v="666"/>
  </r>
  <r>
    <x v="669"/>
    <x v="0"/>
    <x v="32"/>
    <x v="32"/>
    <x v="237"/>
    <x v="237"/>
    <x v="250"/>
    <x v="1"/>
    <x v="667"/>
  </r>
  <r>
    <x v="670"/>
    <x v="0"/>
    <x v="32"/>
    <x v="32"/>
    <x v="193"/>
    <x v="193"/>
    <x v="200"/>
    <x v="0"/>
    <x v="668"/>
  </r>
  <r>
    <x v="671"/>
    <x v="0"/>
    <x v="32"/>
    <x v="32"/>
    <x v="238"/>
    <x v="238"/>
    <x v="251"/>
    <x v="1"/>
    <x v="669"/>
  </r>
  <r>
    <x v="672"/>
    <x v="0"/>
    <x v="32"/>
    <x v="32"/>
    <x v="239"/>
    <x v="239"/>
    <x v="252"/>
    <x v="1"/>
    <x v="670"/>
  </r>
  <r>
    <x v="673"/>
    <x v="0"/>
    <x v="32"/>
    <x v="32"/>
    <x v="240"/>
    <x v="240"/>
    <x v="253"/>
    <x v="1"/>
    <x v="671"/>
  </r>
  <r>
    <x v="674"/>
    <x v="0"/>
    <x v="32"/>
    <x v="32"/>
    <x v="241"/>
    <x v="241"/>
    <x v="254"/>
    <x v="0"/>
    <x v="672"/>
  </r>
  <r>
    <x v="675"/>
    <x v="0"/>
    <x v="32"/>
    <x v="32"/>
    <x v="242"/>
    <x v="242"/>
    <x v="255"/>
    <x v="0"/>
    <x v="673"/>
  </r>
  <r>
    <x v="676"/>
    <x v="0"/>
    <x v="32"/>
    <x v="32"/>
    <x v="243"/>
    <x v="243"/>
    <x v="256"/>
    <x v="0"/>
    <x v="674"/>
  </r>
  <r>
    <x v="677"/>
    <x v="0"/>
    <x v="32"/>
    <x v="32"/>
    <x v="244"/>
    <x v="244"/>
    <x v="257"/>
    <x v="0"/>
    <x v="675"/>
  </r>
  <r>
    <x v="678"/>
    <x v="0"/>
    <x v="32"/>
    <x v="32"/>
    <x v="245"/>
    <x v="245"/>
    <x v="258"/>
    <x v="0"/>
    <x v="676"/>
  </r>
  <r>
    <x v="679"/>
    <x v="0"/>
    <x v="32"/>
    <x v="32"/>
    <x v="246"/>
    <x v="246"/>
    <x v="259"/>
    <x v="0"/>
    <x v="677"/>
  </r>
  <r>
    <x v="680"/>
    <x v="0"/>
    <x v="32"/>
    <x v="32"/>
    <x v="247"/>
    <x v="247"/>
    <x v="260"/>
    <x v="0"/>
    <x v="678"/>
  </r>
  <r>
    <x v="681"/>
    <x v="0"/>
    <x v="32"/>
    <x v="32"/>
    <x v="248"/>
    <x v="248"/>
    <x v="261"/>
    <x v="0"/>
    <x v="679"/>
  </r>
  <r>
    <x v="682"/>
    <x v="0"/>
    <x v="32"/>
    <x v="32"/>
    <x v="249"/>
    <x v="249"/>
    <x v="262"/>
    <x v="0"/>
    <x v="680"/>
  </r>
  <r>
    <x v="683"/>
    <x v="0"/>
    <x v="32"/>
    <x v="32"/>
    <x v="202"/>
    <x v="202"/>
    <x v="212"/>
    <x v="0"/>
    <x v="681"/>
  </r>
  <r>
    <x v="684"/>
    <x v="0"/>
    <x v="32"/>
    <x v="32"/>
    <x v="9"/>
    <x v="9"/>
    <x v="9"/>
    <x v="0"/>
    <x v="682"/>
  </r>
  <r>
    <x v="685"/>
    <x v="0"/>
    <x v="33"/>
    <x v="33"/>
    <x v="0"/>
    <x v="0"/>
    <x v="0"/>
    <x v="0"/>
    <x v="683"/>
  </r>
  <r>
    <x v="686"/>
    <x v="0"/>
    <x v="33"/>
    <x v="33"/>
    <x v="2"/>
    <x v="2"/>
    <x v="2"/>
    <x v="0"/>
    <x v="684"/>
  </r>
  <r>
    <x v="687"/>
    <x v="0"/>
    <x v="33"/>
    <x v="33"/>
    <x v="1"/>
    <x v="1"/>
    <x v="1"/>
    <x v="0"/>
    <x v="685"/>
  </r>
  <r>
    <x v="688"/>
    <x v="0"/>
    <x v="33"/>
    <x v="33"/>
    <x v="4"/>
    <x v="4"/>
    <x v="4"/>
    <x v="0"/>
    <x v="686"/>
  </r>
  <r>
    <x v="689"/>
    <x v="0"/>
    <x v="33"/>
    <x v="33"/>
    <x v="145"/>
    <x v="146"/>
    <x v="148"/>
    <x v="0"/>
    <x v="687"/>
  </r>
  <r>
    <x v="690"/>
    <x v="0"/>
    <x v="33"/>
    <x v="33"/>
    <x v="146"/>
    <x v="147"/>
    <x v="149"/>
    <x v="0"/>
    <x v="688"/>
  </r>
  <r>
    <x v="691"/>
    <x v="0"/>
    <x v="33"/>
    <x v="33"/>
    <x v="43"/>
    <x v="43"/>
    <x v="45"/>
    <x v="0"/>
    <x v="689"/>
  </r>
  <r>
    <x v="692"/>
    <x v="0"/>
    <x v="33"/>
    <x v="33"/>
    <x v="63"/>
    <x v="63"/>
    <x v="65"/>
    <x v="0"/>
    <x v="690"/>
  </r>
  <r>
    <x v="693"/>
    <x v="0"/>
    <x v="33"/>
    <x v="33"/>
    <x v="203"/>
    <x v="204"/>
    <x v="216"/>
    <x v="0"/>
    <x v="691"/>
  </r>
  <r>
    <x v="694"/>
    <x v="0"/>
    <x v="33"/>
    <x v="33"/>
    <x v="197"/>
    <x v="197"/>
    <x v="207"/>
    <x v="0"/>
    <x v="692"/>
  </r>
  <r>
    <x v="695"/>
    <x v="0"/>
    <x v="33"/>
    <x v="33"/>
    <x v="196"/>
    <x v="196"/>
    <x v="206"/>
    <x v="0"/>
    <x v="693"/>
  </r>
  <r>
    <x v="696"/>
    <x v="0"/>
    <x v="33"/>
    <x v="33"/>
    <x v="206"/>
    <x v="207"/>
    <x v="219"/>
    <x v="0"/>
    <x v="694"/>
  </r>
  <r>
    <x v="697"/>
    <x v="0"/>
    <x v="33"/>
    <x v="33"/>
    <x v="214"/>
    <x v="215"/>
    <x v="227"/>
    <x v="0"/>
    <x v="695"/>
  </r>
  <r>
    <x v="698"/>
    <x v="0"/>
    <x v="33"/>
    <x v="33"/>
    <x v="215"/>
    <x v="216"/>
    <x v="228"/>
    <x v="0"/>
    <x v="696"/>
  </r>
  <r>
    <x v="699"/>
    <x v="0"/>
    <x v="33"/>
    <x v="33"/>
    <x v="75"/>
    <x v="76"/>
    <x v="78"/>
    <x v="0"/>
    <x v="697"/>
  </r>
  <r>
    <x v="700"/>
    <x v="0"/>
    <x v="33"/>
    <x v="33"/>
    <x v="199"/>
    <x v="199"/>
    <x v="209"/>
    <x v="0"/>
    <x v="698"/>
  </r>
  <r>
    <x v="701"/>
    <x v="0"/>
    <x v="33"/>
    <x v="33"/>
    <x v="200"/>
    <x v="200"/>
    <x v="210"/>
    <x v="0"/>
    <x v="699"/>
  </r>
  <r>
    <x v="702"/>
    <x v="0"/>
    <x v="33"/>
    <x v="33"/>
    <x v="216"/>
    <x v="217"/>
    <x v="229"/>
    <x v="0"/>
    <x v="700"/>
  </r>
  <r>
    <x v="703"/>
    <x v="0"/>
    <x v="33"/>
    <x v="33"/>
    <x v="217"/>
    <x v="218"/>
    <x v="230"/>
    <x v="0"/>
    <x v="701"/>
  </r>
  <r>
    <x v="704"/>
    <x v="0"/>
    <x v="33"/>
    <x v="33"/>
    <x v="218"/>
    <x v="219"/>
    <x v="231"/>
    <x v="0"/>
    <x v="702"/>
  </r>
  <r>
    <x v="705"/>
    <x v="0"/>
    <x v="33"/>
    <x v="33"/>
    <x v="219"/>
    <x v="220"/>
    <x v="232"/>
    <x v="0"/>
    <x v="703"/>
  </r>
  <r>
    <x v="706"/>
    <x v="0"/>
    <x v="33"/>
    <x v="33"/>
    <x v="220"/>
    <x v="221"/>
    <x v="233"/>
    <x v="0"/>
    <x v="704"/>
  </r>
  <r>
    <x v="707"/>
    <x v="0"/>
    <x v="33"/>
    <x v="33"/>
    <x v="221"/>
    <x v="222"/>
    <x v="234"/>
    <x v="0"/>
    <x v="705"/>
  </r>
  <r>
    <x v="708"/>
    <x v="0"/>
    <x v="33"/>
    <x v="33"/>
    <x v="222"/>
    <x v="223"/>
    <x v="235"/>
    <x v="1"/>
    <x v="706"/>
  </r>
  <r>
    <x v="709"/>
    <x v="0"/>
    <x v="33"/>
    <x v="33"/>
    <x v="223"/>
    <x v="224"/>
    <x v="236"/>
    <x v="0"/>
    <x v="707"/>
  </r>
  <r>
    <x v="710"/>
    <x v="0"/>
    <x v="33"/>
    <x v="33"/>
    <x v="224"/>
    <x v="225"/>
    <x v="237"/>
    <x v="1"/>
    <x v="708"/>
  </r>
  <r>
    <x v="711"/>
    <x v="0"/>
    <x v="33"/>
    <x v="33"/>
    <x v="225"/>
    <x v="226"/>
    <x v="238"/>
    <x v="0"/>
    <x v="709"/>
  </r>
  <r>
    <x v="712"/>
    <x v="0"/>
    <x v="33"/>
    <x v="33"/>
    <x v="226"/>
    <x v="227"/>
    <x v="239"/>
    <x v="0"/>
    <x v="710"/>
  </r>
  <r>
    <x v="713"/>
    <x v="0"/>
    <x v="33"/>
    <x v="33"/>
    <x v="227"/>
    <x v="128"/>
    <x v="240"/>
    <x v="1"/>
    <x v="711"/>
  </r>
  <r>
    <x v="714"/>
    <x v="0"/>
    <x v="33"/>
    <x v="33"/>
    <x v="228"/>
    <x v="228"/>
    <x v="241"/>
    <x v="0"/>
    <x v="712"/>
  </r>
  <r>
    <x v="715"/>
    <x v="0"/>
    <x v="33"/>
    <x v="33"/>
    <x v="229"/>
    <x v="229"/>
    <x v="242"/>
    <x v="0"/>
    <x v="713"/>
  </r>
  <r>
    <x v="716"/>
    <x v="0"/>
    <x v="33"/>
    <x v="33"/>
    <x v="230"/>
    <x v="230"/>
    <x v="243"/>
    <x v="0"/>
    <x v="714"/>
  </r>
  <r>
    <x v="717"/>
    <x v="0"/>
    <x v="33"/>
    <x v="33"/>
    <x v="231"/>
    <x v="231"/>
    <x v="244"/>
    <x v="1"/>
    <x v="715"/>
  </r>
  <r>
    <x v="718"/>
    <x v="0"/>
    <x v="33"/>
    <x v="33"/>
    <x v="232"/>
    <x v="232"/>
    <x v="245"/>
    <x v="0"/>
    <x v="716"/>
  </r>
  <r>
    <x v="719"/>
    <x v="0"/>
    <x v="33"/>
    <x v="33"/>
    <x v="233"/>
    <x v="233"/>
    <x v="246"/>
    <x v="0"/>
    <x v="717"/>
  </r>
  <r>
    <x v="720"/>
    <x v="0"/>
    <x v="33"/>
    <x v="33"/>
    <x v="234"/>
    <x v="234"/>
    <x v="247"/>
    <x v="0"/>
    <x v="718"/>
  </r>
  <r>
    <x v="721"/>
    <x v="0"/>
    <x v="33"/>
    <x v="33"/>
    <x v="198"/>
    <x v="203"/>
    <x v="208"/>
    <x v="0"/>
    <x v="719"/>
  </r>
  <r>
    <x v="722"/>
    <x v="0"/>
    <x v="33"/>
    <x v="33"/>
    <x v="235"/>
    <x v="235"/>
    <x v="248"/>
    <x v="0"/>
    <x v="720"/>
  </r>
  <r>
    <x v="723"/>
    <x v="0"/>
    <x v="33"/>
    <x v="33"/>
    <x v="236"/>
    <x v="236"/>
    <x v="249"/>
    <x v="1"/>
    <x v="721"/>
  </r>
  <r>
    <x v="724"/>
    <x v="0"/>
    <x v="33"/>
    <x v="33"/>
    <x v="237"/>
    <x v="237"/>
    <x v="250"/>
    <x v="1"/>
    <x v="722"/>
  </r>
  <r>
    <x v="725"/>
    <x v="0"/>
    <x v="33"/>
    <x v="33"/>
    <x v="193"/>
    <x v="193"/>
    <x v="200"/>
    <x v="0"/>
    <x v="723"/>
  </r>
  <r>
    <x v="726"/>
    <x v="0"/>
    <x v="33"/>
    <x v="33"/>
    <x v="238"/>
    <x v="238"/>
    <x v="251"/>
    <x v="1"/>
    <x v="724"/>
  </r>
  <r>
    <x v="727"/>
    <x v="0"/>
    <x v="33"/>
    <x v="33"/>
    <x v="239"/>
    <x v="239"/>
    <x v="252"/>
    <x v="1"/>
    <x v="725"/>
  </r>
  <r>
    <x v="728"/>
    <x v="0"/>
    <x v="33"/>
    <x v="33"/>
    <x v="240"/>
    <x v="240"/>
    <x v="253"/>
    <x v="1"/>
    <x v="726"/>
  </r>
  <r>
    <x v="729"/>
    <x v="0"/>
    <x v="33"/>
    <x v="33"/>
    <x v="241"/>
    <x v="241"/>
    <x v="254"/>
    <x v="0"/>
    <x v="727"/>
  </r>
  <r>
    <x v="730"/>
    <x v="0"/>
    <x v="33"/>
    <x v="33"/>
    <x v="242"/>
    <x v="242"/>
    <x v="255"/>
    <x v="0"/>
    <x v="728"/>
  </r>
  <r>
    <x v="731"/>
    <x v="0"/>
    <x v="33"/>
    <x v="33"/>
    <x v="243"/>
    <x v="243"/>
    <x v="256"/>
    <x v="0"/>
    <x v="729"/>
  </r>
  <r>
    <x v="732"/>
    <x v="0"/>
    <x v="33"/>
    <x v="33"/>
    <x v="244"/>
    <x v="244"/>
    <x v="257"/>
    <x v="0"/>
    <x v="730"/>
  </r>
  <r>
    <x v="733"/>
    <x v="0"/>
    <x v="33"/>
    <x v="33"/>
    <x v="245"/>
    <x v="245"/>
    <x v="258"/>
    <x v="0"/>
    <x v="731"/>
  </r>
  <r>
    <x v="734"/>
    <x v="0"/>
    <x v="33"/>
    <x v="33"/>
    <x v="246"/>
    <x v="246"/>
    <x v="259"/>
    <x v="0"/>
    <x v="732"/>
  </r>
  <r>
    <x v="735"/>
    <x v="0"/>
    <x v="33"/>
    <x v="33"/>
    <x v="247"/>
    <x v="247"/>
    <x v="260"/>
    <x v="0"/>
    <x v="733"/>
  </r>
  <r>
    <x v="736"/>
    <x v="0"/>
    <x v="33"/>
    <x v="33"/>
    <x v="248"/>
    <x v="248"/>
    <x v="261"/>
    <x v="0"/>
    <x v="734"/>
  </r>
  <r>
    <x v="737"/>
    <x v="0"/>
    <x v="33"/>
    <x v="33"/>
    <x v="249"/>
    <x v="249"/>
    <x v="262"/>
    <x v="0"/>
    <x v="735"/>
  </r>
  <r>
    <x v="738"/>
    <x v="0"/>
    <x v="33"/>
    <x v="33"/>
    <x v="202"/>
    <x v="202"/>
    <x v="212"/>
    <x v="0"/>
    <x v="736"/>
  </r>
  <r>
    <x v="739"/>
    <x v="0"/>
    <x v="33"/>
    <x v="33"/>
    <x v="9"/>
    <x v="9"/>
    <x v="9"/>
    <x v="0"/>
    <x v="737"/>
  </r>
  <r>
    <x v="740"/>
    <x v="0"/>
    <x v="34"/>
    <x v="34"/>
    <x v="0"/>
    <x v="0"/>
    <x v="0"/>
    <x v="0"/>
    <x v="738"/>
  </r>
  <r>
    <x v="741"/>
    <x v="0"/>
    <x v="34"/>
    <x v="34"/>
    <x v="2"/>
    <x v="2"/>
    <x v="2"/>
    <x v="0"/>
    <x v="739"/>
  </r>
  <r>
    <x v="742"/>
    <x v="0"/>
    <x v="34"/>
    <x v="34"/>
    <x v="1"/>
    <x v="1"/>
    <x v="1"/>
    <x v="0"/>
    <x v="740"/>
  </r>
  <r>
    <x v="743"/>
    <x v="0"/>
    <x v="34"/>
    <x v="34"/>
    <x v="203"/>
    <x v="204"/>
    <x v="216"/>
    <x v="0"/>
    <x v="741"/>
  </r>
  <r>
    <x v="744"/>
    <x v="0"/>
    <x v="34"/>
    <x v="34"/>
    <x v="197"/>
    <x v="197"/>
    <x v="207"/>
    <x v="0"/>
    <x v="742"/>
  </r>
  <r>
    <x v="745"/>
    <x v="0"/>
    <x v="34"/>
    <x v="34"/>
    <x v="75"/>
    <x v="76"/>
    <x v="78"/>
    <x v="0"/>
    <x v="743"/>
  </r>
  <r>
    <x v="746"/>
    <x v="0"/>
    <x v="34"/>
    <x v="34"/>
    <x v="199"/>
    <x v="199"/>
    <x v="209"/>
    <x v="0"/>
    <x v="744"/>
  </r>
  <r>
    <x v="747"/>
    <x v="0"/>
    <x v="34"/>
    <x v="34"/>
    <x v="250"/>
    <x v="250"/>
    <x v="263"/>
    <x v="0"/>
    <x v="745"/>
  </r>
  <r>
    <x v="748"/>
    <x v="0"/>
    <x v="34"/>
    <x v="34"/>
    <x v="251"/>
    <x v="251"/>
    <x v="264"/>
    <x v="0"/>
    <x v="746"/>
  </r>
  <r>
    <x v="749"/>
    <x v="0"/>
    <x v="34"/>
    <x v="34"/>
    <x v="252"/>
    <x v="252"/>
    <x v="265"/>
    <x v="0"/>
    <x v="747"/>
  </r>
  <r>
    <x v="750"/>
    <x v="0"/>
    <x v="34"/>
    <x v="34"/>
    <x v="253"/>
    <x v="253"/>
    <x v="266"/>
    <x v="0"/>
    <x v="748"/>
  </r>
  <r>
    <x v="751"/>
    <x v="0"/>
    <x v="34"/>
    <x v="34"/>
    <x v="254"/>
    <x v="254"/>
    <x v="267"/>
    <x v="0"/>
    <x v="749"/>
  </r>
  <r>
    <x v="752"/>
    <x v="0"/>
    <x v="34"/>
    <x v="34"/>
    <x v="255"/>
    <x v="255"/>
    <x v="268"/>
    <x v="0"/>
    <x v="750"/>
  </r>
  <r>
    <x v="753"/>
    <x v="0"/>
    <x v="34"/>
    <x v="34"/>
    <x v="9"/>
    <x v="9"/>
    <x v="9"/>
    <x v="0"/>
    <x v="751"/>
  </r>
  <r>
    <x v="754"/>
    <x v="0"/>
    <x v="35"/>
    <x v="35"/>
    <x v="0"/>
    <x v="0"/>
    <x v="0"/>
    <x v="0"/>
    <x v="752"/>
  </r>
  <r>
    <x v="755"/>
    <x v="0"/>
    <x v="35"/>
    <x v="35"/>
    <x v="2"/>
    <x v="2"/>
    <x v="2"/>
    <x v="0"/>
    <x v="753"/>
  </r>
  <r>
    <x v="756"/>
    <x v="0"/>
    <x v="35"/>
    <x v="35"/>
    <x v="1"/>
    <x v="1"/>
    <x v="1"/>
    <x v="0"/>
    <x v="754"/>
  </r>
  <r>
    <x v="757"/>
    <x v="0"/>
    <x v="35"/>
    <x v="35"/>
    <x v="4"/>
    <x v="4"/>
    <x v="4"/>
    <x v="0"/>
    <x v="755"/>
  </r>
  <r>
    <x v="758"/>
    <x v="0"/>
    <x v="35"/>
    <x v="35"/>
    <x v="203"/>
    <x v="204"/>
    <x v="216"/>
    <x v="0"/>
    <x v="756"/>
  </r>
  <r>
    <x v="759"/>
    <x v="0"/>
    <x v="35"/>
    <x v="35"/>
    <x v="197"/>
    <x v="197"/>
    <x v="207"/>
    <x v="0"/>
    <x v="757"/>
  </r>
  <r>
    <x v="760"/>
    <x v="0"/>
    <x v="35"/>
    <x v="35"/>
    <x v="256"/>
    <x v="256"/>
    <x v="269"/>
    <x v="0"/>
    <x v="758"/>
  </r>
  <r>
    <x v="761"/>
    <x v="0"/>
    <x v="35"/>
    <x v="35"/>
    <x v="257"/>
    <x v="257"/>
    <x v="270"/>
    <x v="0"/>
    <x v="759"/>
  </r>
  <r>
    <x v="762"/>
    <x v="0"/>
    <x v="35"/>
    <x v="35"/>
    <x v="75"/>
    <x v="76"/>
    <x v="78"/>
    <x v="0"/>
    <x v="760"/>
  </r>
  <r>
    <x v="763"/>
    <x v="0"/>
    <x v="35"/>
    <x v="35"/>
    <x v="199"/>
    <x v="199"/>
    <x v="209"/>
    <x v="0"/>
    <x v="761"/>
  </r>
  <r>
    <x v="764"/>
    <x v="0"/>
    <x v="35"/>
    <x v="35"/>
    <x v="200"/>
    <x v="200"/>
    <x v="210"/>
    <x v="0"/>
    <x v="762"/>
  </r>
  <r>
    <x v="765"/>
    <x v="0"/>
    <x v="35"/>
    <x v="35"/>
    <x v="258"/>
    <x v="258"/>
    <x v="271"/>
    <x v="0"/>
    <x v="763"/>
  </r>
  <r>
    <x v="766"/>
    <x v="0"/>
    <x v="35"/>
    <x v="35"/>
    <x v="259"/>
    <x v="259"/>
    <x v="272"/>
    <x v="0"/>
    <x v="764"/>
  </r>
  <r>
    <x v="767"/>
    <x v="0"/>
    <x v="35"/>
    <x v="35"/>
    <x v="260"/>
    <x v="260"/>
    <x v="273"/>
    <x v="0"/>
    <x v="765"/>
  </r>
  <r>
    <x v="768"/>
    <x v="0"/>
    <x v="35"/>
    <x v="35"/>
    <x v="261"/>
    <x v="261"/>
    <x v="274"/>
    <x v="0"/>
    <x v="766"/>
  </r>
  <r>
    <x v="769"/>
    <x v="0"/>
    <x v="35"/>
    <x v="35"/>
    <x v="262"/>
    <x v="262"/>
    <x v="275"/>
    <x v="0"/>
    <x v="767"/>
  </r>
  <r>
    <x v="770"/>
    <x v="0"/>
    <x v="35"/>
    <x v="35"/>
    <x v="263"/>
    <x v="263"/>
    <x v="276"/>
    <x v="1"/>
    <x v="768"/>
  </r>
  <r>
    <x v="771"/>
    <x v="0"/>
    <x v="35"/>
    <x v="35"/>
    <x v="264"/>
    <x v="264"/>
    <x v="277"/>
    <x v="1"/>
    <x v="769"/>
  </r>
  <r>
    <x v="772"/>
    <x v="0"/>
    <x v="35"/>
    <x v="35"/>
    <x v="265"/>
    <x v="265"/>
    <x v="278"/>
    <x v="1"/>
    <x v="770"/>
  </r>
  <r>
    <x v="773"/>
    <x v="0"/>
    <x v="35"/>
    <x v="35"/>
    <x v="266"/>
    <x v="266"/>
    <x v="279"/>
    <x v="1"/>
    <x v="771"/>
  </r>
  <r>
    <x v="774"/>
    <x v="0"/>
    <x v="35"/>
    <x v="35"/>
    <x v="267"/>
    <x v="267"/>
    <x v="280"/>
    <x v="1"/>
    <x v="772"/>
  </r>
  <r>
    <x v="775"/>
    <x v="0"/>
    <x v="35"/>
    <x v="35"/>
    <x v="268"/>
    <x v="268"/>
    <x v="281"/>
    <x v="1"/>
    <x v="773"/>
  </r>
  <r>
    <x v="776"/>
    <x v="0"/>
    <x v="35"/>
    <x v="35"/>
    <x v="269"/>
    <x v="269"/>
    <x v="282"/>
    <x v="1"/>
    <x v="774"/>
  </r>
  <r>
    <x v="777"/>
    <x v="0"/>
    <x v="35"/>
    <x v="35"/>
    <x v="270"/>
    <x v="270"/>
    <x v="283"/>
    <x v="1"/>
    <x v="775"/>
  </r>
  <r>
    <x v="778"/>
    <x v="0"/>
    <x v="35"/>
    <x v="35"/>
    <x v="271"/>
    <x v="271"/>
    <x v="284"/>
    <x v="1"/>
    <x v="776"/>
  </r>
  <r>
    <x v="779"/>
    <x v="0"/>
    <x v="35"/>
    <x v="35"/>
    <x v="202"/>
    <x v="202"/>
    <x v="212"/>
    <x v="0"/>
    <x v="777"/>
  </r>
  <r>
    <x v="780"/>
    <x v="0"/>
    <x v="35"/>
    <x v="35"/>
    <x v="9"/>
    <x v="9"/>
    <x v="9"/>
    <x v="0"/>
    <x v="778"/>
  </r>
  <r>
    <x v="781"/>
    <x v="0"/>
    <x v="36"/>
    <x v="36"/>
    <x v="0"/>
    <x v="0"/>
    <x v="0"/>
    <x v="0"/>
    <x v="779"/>
  </r>
  <r>
    <x v="782"/>
    <x v="0"/>
    <x v="36"/>
    <x v="36"/>
    <x v="2"/>
    <x v="2"/>
    <x v="2"/>
    <x v="0"/>
    <x v="780"/>
  </r>
  <r>
    <x v="783"/>
    <x v="0"/>
    <x v="36"/>
    <x v="36"/>
    <x v="1"/>
    <x v="1"/>
    <x v="1"/>
    <x v="0"/>
    <x v="781"/>
  </r>
  <r>
    <x v="784"/>
    <x v="0"/>
    <x v="36"/>
    <x v="36"/>
    <x v="4"/>
    <x v="4"/>
    <x v="4"/>
    <x v="0"/>
    <x v="782"/>
  </r>
  <r>
    <x v="785"/>
    <x v="0"/>
    <x v="36"/>
    <x v="36"/>
    <x v="203"/>
    <x v="204"/>
    <x v="216"/>
    <x v="0"/>
    <x v="783"/>
  </r>
  <r>
    <x v="786"/>
    <x v="0"/>
    <x v="36"/>
    <x v="36"/>
    <x v="197"/>
    <x v="197"/>
    <x v="207"/>
    <x v="0"/>
    <x v="784"/>
  </r>
  <r>
    <x v="787"/>
    <x v="0"/>
    <x v="36"/>
    <x v="36"/>
    <x v="259"/>
    <x v="259"/>
    <x v="272"/>
    <x v="0"/>
    <x v="785"/>
  </r>
  <r>
    <x v="788"/>
    <x v="0"/>
    <x v="36"/>
    <x v="36"/>
    <x v="260"/>
    <x v="260"/>
    <x v="273"/>
    <x v="0"/>
    <x v="786"/>
  </r>
  <r>
    <x v="789"/>
    <x v="0"/>
    <x v="36"/>
    <x v="36"/>
    <x v="272"/>
    <x v="272"/>
    <x v="285"/>
    <x v="0"/>
    <x v="787"/>
  </r>
  <r>
    <x v="790"/>
    <x v="0"/>
    <x v="36"/>
    <x v="36"/>
    <x v="273"/>
    <x v="273"/>
    <x v="286"/>
    <x v="0"/>
    <x v="788"/>
  </r>
  <r>
    <x v="791"/>
    <x v="0"/>
    <x v="36"/>
    <x v="36"/>
    <x v="274"/>
    <x v="274"/>
    <x v="287"/>
    <x v="0"/>
    <x v="789"/>
  </r>
  <r>
    <x v="792"/>
    <x v="0"/>
    <x v="36"/>
    <x v="36"/>
    <x v="275"/>
    <x v="275"/>
    <x v="288"/>
    <x v="0"/>
    <x v="790"/>
  </r>
  <r>
    <x v="793"/>
    <x v="0"/>
    <x v="36"/>
    <x v="36"/>
    <x v="276"/>
    <x v="276"/>
    <x v="289"/>
    <x v="0"/>
    <x v="791"/>
  </r>
  <r>
    <x v="794"/>
    <x v="0"/>
    <x v="36"/>
    <x v="36"/>
    <x v="277"/>
    <x v="277"/>
    <x v="290"/>
    <x v="0"/>
    <x v="792"/>
  </r>
  <r>
    <x v="795"/>
    <x v="0"/>
    <x v="36"/>
    <x v="36"/>
    <x v="278"/>
    <x v="278"/>
    <x v="291"/>
    <x v="0"/>
    <x v="793"/>
  </r>
  <r>
    <x v="796"/>
    <x v="0"/>
    <x v="36"/>
    <x v="36"/>
    <x v="75"/>
    <x v="76"/>
    <x v="78"/>
    <x v="0"/>
    <x v="794"/>
  </r>
  <r>
    <x v="797"/>
    <x v="0"/>
    <x v="36"/>
    <x v="36"/>
    <x v="279"/>
    <x v="279"/>
    <x v="292"/>
    <x v="0"/>
    <x v="795"/>
  </r>
  <r>
    <x v="798"/>
    <x v="0"/>
    <x v="36"/>
    <x v="36"/>
    <x v="280"/>
    <x v="280"/>
    <x v="293"/>
    <x v="0"/>
    <x v="796"/>
  </r>
  <r>
    <x v="799"/>
    <x v="0"/>
    <x v="36"/>
    <x v="36"/>
    <x v="281"/>
    <x v="281"/>
    <x v="294"/>
    <x v="0"/>
    <x v="797"/>
  </r>
  <r>
    <x v="800"/>
    <x v="0"/>
    <x v="36"/>
    <x v="36"/>
    <x v="282"/>
    <x v="282"/>
    <x v="295"/>
    <x v="0"/>
    <x v="798"/>
  </r>
  <r>
    <x v="801"/>
    <x v="0"/>
    <x v="36"/>
    <x v="36"/>
    <x v="283"/>
    <x v="283"/>
    <x v="296"/>
    <x v="0"/>
    <x v="799"/>
  </r>
  <r>
    <x v="802"/>
    <x v="0"/>
    <x v="36"/>
    <x v="36"/>
    <x v="284"/>
    <x v="284"/>
    <x v="297"/>
    <x v="0"/>
    <x v="800"/>
  </r>
  <r>
    <x v="803"/>
    <x v="0"/>
    <x v="36"/>
    <x v="36"/>
    <x v="202"/>
    <x v="202"/>
    <x v="212"/>
    <x v="0"/>
    <x v="801"/>
  </r>
  <r>
    <x v="804"/>
    <x v="0"/>
    <x v="36"/>
    <x v="36"/>
    <x v="9"/>
    <x v="9"/>
    <x v="9"/>
    <x v="0"/>
    <x v="802"/>
  </r>
  <r>
    <x v="805"/>
    <x v="0"/>
    <x v="37"/>
    <x v="37"/>
    <x v="0"/>
    <x v="0"/>
    <x v="0"/>
    <x v="0"/>
    <x v="803"/>
  </r>
  <r>
    <x v="806"/>
    <x v="0"/>
    <x v="37"/>
    <x v="37"/>
    <x v="2"/>
    <x v="2"/>
    <x v="2"/>
    <x v="0"/>
    <x v="804"/>
  </r>
  <r>
    <x v="807"/>
    <x v="0"/>
    <x v="37"/>
    <x v="37"/>
    <x v="1"/>
    <x v="1"/>
    <x v="1"/>
    <x v="0"/>
    <x v="805"/>
  </r>
  <r>
    <x v="808"/>
    <x v="0"/>
    <x v="37"/>
    <x v="37"/>
    <x v="4"/>
    <x v="4"/>
    <x v="4"/>
    <x v="0"/>
    <x v="806"/>
  </r>
  <r>
    <x v="809"/>
    <x v="0"/>
    <x v="37"/>
    <x v="37"/>
    <x v="203"/>
    <x v="204"/>
    <x v="216"/>
    <x v="0"/>
    <x v="807"/>
  </r>
  <r>
    <x v="810"/>
    <x v="0"/>
    <x v="37"/>
    <x v="37"/>
    <x v="197"/>
    <x v="197"/>
    <x v="207"/>
    <x v="0"/>
    <x v="808"/>
  </r>
  <r>
    <x v="811"/>
    <x v="0"/>
    <x v="37"/>
    <x v="37"/>
    <x v="285"/>
    <x v="285"/>
    <x v="298"/>
    <x v="0"/>
    <x v="809"/>
  </r>
  <r>
    <x v="812"/>
    <x v="0"/>
    <x v="37"/>
    <x v="37"/>
    <x v="286"/>
    <x v="286"/>
    <x v="299"/>
    <x v="0"/>
    <x v="810"/>
  </r>
  <r>
    <x v="813"/>
    <x v="0"/>
    <x v="37"/>
    <x v="37"/>
    <x v="75"/>
    <x v="76"/>
    <x v="78"/>
    <x v="0"/>
    <x v="811"/>
  </r>
  <r>
    <x v="814"/>
    <x v="0"/>
    <x v="37"/>
    <x v="37"/>
    <x v="287"/>
    <x v="287"/>
    <x v="300"/>
    <x v="0"/>
    <x v="812"/>
  </r>
  <r>
    <x v="815"/>
    <x v="0"/>
    <x v="37"/>
    <x v="37"/>
    <x v="288"/>
    <x v="288"/>
    <x v="301"/>
    <x v="0"/>
    <x v="813"/>
  </r>
  <r>
    <x v="816"/>
    <x v="0"/>
    <x v="37"/>
    <x v="37"/>
    <x v="289"/>
    <x v="289"/>
    <x v="302"/>
    <x v="0"/>
    <x v="814"/>
  </r>
  <r>
    <x v="817"/>
    <x v="0"/>
    <x v="37"/>
    <x v="37"/>
    <x v="290"/>
    <x v="290"/>
    <x v="303"/>
    <x v="0"/>
    <x v="815"/>
  </r>
  <r>
    <x v="818"/>
    <x v="0"/>
    <x v="37"/>
    <x v="37"/>
    <x v="291"/>
    <x v="291"/>
    <x v="304"/>
    <x v="0"/>
    <x v="816"/>
  </r>
  <r>
    <x v="819"/>
    <x v="0"/>
    <x v="37"/>
    <x v="37"/>
    <x v="292"/>
    <x v="292"/>
    <x v="305"/>
    <x v="0"/>
    <x v="817"/>
  </r>
  <r>
    <x v="820"/>
    <x v="0"/>
    <x v="37"/>
    <x v="37"/>
    <x v="293"/>
    <x v="293"/>
    <x v="306"/>
    <x v="0"/>
    <x v="818"/>
  </r>
  <r>
    <x v="821"/>
    <x v="0"/>
    <x v="37"/>
    <x v="37"/>
    <x v="294"/>
    <x v="294"/>
    <x v="307"/>
    <x v="0"/>
    <x v="819"/>
  </r>
  <r>
    <x v="822"/>
    <x v="0"/>
    <x v="37"/>
    <x v="37"/>
    <x v="295"/>
    <x v="295"/>
    <x v="308"/>
    <x v="0"/>
    <x v="820"/>
  </r>
  <r>
    <x v="823"/>
    <x v="0"/>
    <x v="37"/>
    <x v="37"/>
    <x v="296"/>
    <x v="296"/>
    <x v="309"/>
    <x v="0"/>
    <x v="821"/>
  </r>
  <r>
    <x v="824"/>
    <x v="0"/>
    <x v="37"/>
    <x v="37"/>
    <x v="297"/>
    <x v="297"/>
    <x v="310"/>
    <x v="0"/>
    <x v="822"/>
  </r>
  <r>
    <x v="825"/>
    <x v="0"/>
    <x v="37"/>
    <x v="37"/>
    <x v="298"/>
    <x v="298"/>
    <x v="311"/>
    <x v="0"/>
    <x v="823"/>
  </r>
  <r>
    <x v="826"/>
    <x v="0"/>
    <x v="37"/>
    <x v="37"/>
    <x v="299"/>
    <x v="299"/>
    <x v="312"/>
    <x v="0"/>
    <x v="824"/>
  </r>
  <r>
    <x v="827"/>
    <x v="0"/>
    <x v="37"/>
    <x v="37"/>
    <x v="300"/>
    <x v="300"/>
    <x v="313"/>
    <x v="0"/>
    <x v="825"/>
  </r>
  <r>
    <x v="828"/>
    <x v="0"/>
    <x v="37"/>
    <x v="37"/>
    <x v="301"/>
    <x v="301"/>
    <x v="314"/>
    <x v="0"/>
    <x v="826"/>
  </r>
  <r>
    <x v="829"/>
    <x v="0"/>
    <x v="37"/>
    <x v="37"/>
    <x v="9"/>
    <x v="9"/>
    <x v="9"/>
    <x v="0"/>
    <x v="827"/>
  </r>
  <r>
    <x v="830"/>
    <x v="0"/>
    <x v="38"/>
    <x v="38"/>
    <x v="0"/>
    <x v="0"/>
    <x v="0"/>
    <x v="0"/>
    <x v="828"/>
  </r>
  <r>
    <x v="831"/>
    <x v="0"/>
    <x v="38"/>
    <x v="38"/>
    <x v="2"/>
    <x v="2"/>
    <x v="2"/>
    <x v="0"/>
    <x v="829"/>
  </r>
  <r>
    <x v="832"/>
    <x v="0"/>
    <x v="38"/>
    <x v="38"/>
    <x v="1"/>
    <x v="1"/>
    <x v="1"/>
    <x v="0"/>
    <x v="830"/>
  </r>
  <r>
    <x v="833"/>
    <x v="0"/>
    <x v="38"/>
    <x v="38"/>
    <x v="4"/>
    <x v="4"/>
    <x v="4"/>
    <x v="0"/>
    <x v="831"/>
  </r>
  <r>
    <x v="834"/>
    <x v="0"/>
    <x v="38"/>
    <x v="38"/>
    <x v="203"/>
    <x v="204"/>
    <x v="315"/>
    <x v="0"/>
    <x v="832"/>
  </r>
  <r>
    <x v="835"/>
    <x v="0"/>
    <x v="38"/>
    <x v="38"/>
    <x v="197"/>
    <x v="197"/>
    <x v="316"/>
    <x v="0"/>
    <x v="833"/>
  </r>
  <r>
    <x v="836"/>
    <x v="0"/>
    <x v="38"/>
    <x v="38"/>
    <x v="285"/>
    <x v="285"/>
    <x v="298"/>
    <x v="0"/>
    <x v="834"/>
  </r>
  <r>
    <x v="837"/>
    <x v="0"/>
    <x v="38"/>
    <x v="38"/>
    <x v="286"/>
    <x v="286"/>
    <x v="299"/>
    <x v="0"/>
    <x v="835"/>
  </r>
  <r>
    <x v="838"/>
    <x v="0"/>
    <x v="38"/>
    <x v="38"/>
    <x v="75"/>
    <x v="76"/>
    <x v="78"/>
    <x v="0"/>
    <x v="836"/>
  </r>
  <r>
    <x v="839"/>
    <x v="0"/>
    <x v="38"/>
    <x v="38"/>
    <x v="287"/>
    <x v="287"/>
    <x v="300"/>
    <x v="0"/>
    <x v="837"/>
  </r>
  <r>
    <x v="840"/>
    <x v="0"/>
    <x v="38"/>
    <x v="38"/>
    <x v="288"/>
    <x v="288"/>
    <x v="301"/>
    <x v="0"/>
    <x v="838"/>
  </r>
  <r>
    <x v="841"/>
    <x v="0"/>
    <x v="38"/>
    <x v="38"/>
    <x v="289"/>
    <x v="289"/>
    <x v="302"/>
    <x v="0"/>
    <x v="839"/>
  </r>
  <r>
    <x v="842"/>
    <x v="0"/>
    <x v="38"/>
    <x v="38"/>
    <x v="290"/>
    <x v="290"/>
    <x v="303"/>
    <x v="0"/>
    <x v="840"/>
  </r>
  <r>
    <x v="843"/>
    <x v="0"/>
    <x v="38"/>
    <x v="38"/>
    <x v="291"/>
    <x v="291"/>
    <x v="304"/>
    <x v="0"/>
    <x v="841"/>
  </r>
  <r>
    <x v="844"/>
    <x v="0"/>
    <x v="38"/>
    <x v="38"/>
    <x v="292"/>
    <x v="292"/>
    <x v="305"/>
    <x v="0"/>
    <x v="842"/>
  </r>
  <r>
    <x v="845"/>
    <x v="0"/>
    <x v="38"/>
    <x v="38"/>
    <x v="297"/>
    <x v="297"/>
    <x v="310"/>
    <x v="0"/>
    <x v="843"/>
  </r>
  <r>
    <x v="846"/>
    <x v="0"/>
    <x v="38"/>
    <x v="38"/>
    <x v="302"/>
    <x v="302"/>
    <x v="317"/>
    <x v="0"/>
    <x v="844"/>
  </r>
  <r>
    <x v="847"/>
    <x v="0"/>
    <x v="38"/>
    <x v="38"/>
    <x v="303"/>
    <x v="303"/>
    <x v="318"/>
    <x v="0"/>
    <x v="845"/>
  </r>
  <r>
    <x v="848"/>
    <x v="0"/>
    <x v="38"/>
    <x v="38"/>
    <x v="304"/>
    <x v="304"/>
    <x v="319"/>
    <x v="0"/>
    <x v="846"/>
  </r>
  <r>
    <x v="849"/>
    <x v="0"/>
    <x v="38"/>
    <x v="38"/>
    <x v="305"/>
    <x v="305"/>
    <x v="320"/>
    <x v="0"/>
    <x v="847"/>
  </r>
  <r>
    <x v="850"/>
    <x v="0"/>
    <x v="38"/>
    <x v="38"/>
    <x v="306"/>
    <x v="306"/>
    <x v="321"/>
    <x v="0"/>
    <x v="848"/>
  </r>
  <r>
    <x v="851"/>
    <x v="0"/>
    <x v="38"/>
    <x v="38"/>
    <x v="307"/>
    <x v="307"/>
    <x v="322"/>
    <x v="0"/>
    <x v="849"/>
  </r>
  <r>
    <x v="852"/>
    <x v="0"/>
    <x v="38"/>
    <x v="38"/>
    <x v="308"/>
    <x v="303"/>
    <x v="323"/>
    <x v="0"/>
    <x v="845"/>
  </r>
  <r>
    <x v="853"/>
    <x v="0"/>
    <x v="38"/>
    <x v="38"/>
    <x v="309"/>
    <x v="308"/>
    <x v="324"/>
    <x v="1"/>
    <x v="850"/>
  </r>
  <r>
    <x v="854"/>
    <x v="0"/>
    <x v="38"/>
    <x v="38"/>
    <x v="310"/>
    <x v="309"/>
    <x v="325"/>
    <x v="0"/>
    <x v="851"/>
  </r>
  <r>
    <x v="855"/>
    <x v="0"/>
    <x v="38"/>
    <x v="38"/>
    <x v="311"/>
    <x v="310"/>
    <x v="326"/>
    <x v="0"/>
    <x v="852"/>
  </r>
  <r>
    <x v="856"/>
    <x v="0"/>
    <x v="38"/>
    <x v="38"/>
    <x v="312"/>
    <x v="311"/>
    <x v="326"/>
    <x v="0"/>
    <x v="853"/>
  </r>
  <r>
    <x v="857"/>
    <x v="0"/>
    <x v="38"/>
    <x v="38"/>
    <x v="313"/>
    <x v="312"/>
    <x v="327"/>
    <x v="0"/>
    <x v="854"/>
  </r>
  <r>
    <x v="858"/>
    <x v="0"/>
    <x v="38"/>
    <x v="38"/>
    <x v="301"/>
    <x v="301"/>
    <x v="314"/>
    <x v="0"/>
    <x v="855"/>
  </r>
  <r>
    <x v="859"/>
    <x v="0"/>
    <x v="38"/>
    <x v="38"/>
    <x v="9"/>
    <x v="9"/>
    <x v="9"/>
    <x v="0"/>
    <x v="856"/>
  </r>
  <r>
    <x v="860"/>
    <x v="0"/>
    <x v="39"/>
    <x v="39"/>
    <x v="0"/>
    <x v="0"/>
    <x v="0"/>
    <x v="0"/>
    <x v="857"/>
  </r>
  <r>
    <x v="861"/>
    <x v="0"/>
    <x v="39"/>
    <x v="39"/>
    <x v="2"/>
    <x v="2"/>
    <x v="2"/>
    <x v="0"/>
    <x v="858"/>
  </r>
  <r>
    <x v="862"/>
    <x v="0"/>
    <x v="39"/>
    <x v="39"/>
    <x v="1"/>
    <x v="1"/>
    <x v="1"/>
    <x v="0"/>
    <x v="859"/>
  </r>
  <r>
    <x v="863"/>
    <x v="0"/>
    <x v="39"/>
    <x v="39"/>
    <x v="4"/>
    <x v="4"/>
    <x v="4"/>
    <x v="0"/>
    <x v="860"/>
  </r>
  <r>
    <x v="864"/>
    <x v="0"/>
    <x v="39"/>
    <x v="39"/>
    <x v="203"/>
    <x v="204"/>
    <x v="216"/>
    <x v="0"/>
    <x v="861"/>
  </r>
  <r>
    <x v="865"/>
    <x v="0"/>
    <x v="39"/>
    <x v="39"/>
    <x v="197"/>
    <x v="197"/>
    <x v="207"/>
    <x v="0"/>
    <x v="862"/>
  </r>
  <r>
    <x v="866"/>
    <x v="0"/>
    <x v="39"/>
    <x v="39"/>
    <x v="314"/>
    <x v="313"/>
    <x v="328"/>
    <x v="0"/>
    <x v="863"/>
  </r>
  <r>
    <x v="867"/>
    <x v="0"/>
    <x v="39"/>
    <x v="39"/>
    <x v="75"/>
    <x v="76"/>
    <x v="78"/>
    <x v="0"/>
    <x v="864"/>
  </r>
  <r>
    <x v="868"/>
    <x v="0"/>
    <x v="39"/>
    <x v="39"/>
    <x v="315"/>
    <x v="314"/>
    <x v="329"/>
    <x v="0"/>
    <x v="865"/>
  </r>
  <r>
    <x v="869"/>
    <x v="0"/>
    <x v="39"/>
    <x v="39"/>
    <x v="316"/>
    <x v="315"/>
    <x v="330"/>
    <x v="0"/>
    <x v="866"/>
  </r>
  <r>
    <x v="870"/>
    <x v="0"/>
    <x v="39"/>
    <x v="39"/>
    <x v="317"/>
    <x v="316"/>
    <x v="331"/>
    <x v="0"/>
    <x v="867"/>
  </r>
  <r>
    <x v="871"/>
    <x v="0"/>
    <x v="39"/>
    <x v="39"/>
    <x v="318"/>
    <x v="317"/>
    <x v="332"/>
    <x v="0"/>
    <x v="868"/>
  </r>
  <r>
    <x v="872"/>
    <x v="0"/>
    <x v="39"/>
    <x v="39"/>
    <x v="319"/>
    <x v="318"/>
    <x v="333"/>
    <x v="0"/>
    <x v="869"/>
  </r>
  <r>
    <x v="873"/>
    <x v="0"/>
    <x v="39"/>
    <x v="39"/>
    <x v="320"/>
    <x v="319"/>
    <x v="334"/>
    <x v="0"/>
    <x v="870"/>
  </r>
  <r>
    <x v="874"/>
    <x v="0"/>
    <x v="39"/>
    <x v="39"/>
    <x v="321"/>
    <x v="320"/>
    <x v="335"/>
    <x v="0"/>
    <x v="871"/>
  </r>
  <r>
    <x v="875"/>
    <x v="0"/>
    <x v="39"/>
    <x v="39"/>
    <x v="322"/>
    <x v="321"/>
    <x v="336"/>
    <x v="0"/>
    <x v="872"/>
  </r>
  <r>
    <x v="876"/>
    <x v="0"/>
    <x v="39"/>
    <x v="39"/>
    <x v="323"/>
    <x v="322"/>
    <x v="337"/>
    <x v="1"/>
    <x v="873"/>
  </r>
  <r>
    <x v="877"/>
    <x v="0"/>
    <x v="39"/>
    <x v="39"/>
    <x v="324"/>
    <x v="323"/>
    <x v="338"/>
    <x v="1"/>
    <x v="874"/>
  </r>
  <r>
    <x v="878"/>
    <x v="0"/>
    <x v="39"/>
    <x v="39"/>
    <x v="325"/>
    <x v="324"/>
    <x v="339"/>
    <x v="1"/>
    <x v="875"/>
  </r>
  <r>
    <x v="879"/>
    <x v="0"/>
    <x v="39"/>
    <x v="39"/>
    <x v="202"/>
    <x v="202"/>
    <x v="212"/>
    <x v="0"/>
    <x v="876"/>
  </r>
  <r>
    <x v="880"/>
    <x v="0"/>
    <x v="39"/>
    <x v="39"/>
    <x v="9"/>
    <x v="9"/>
    <x v="9"/>
    <x v="0"/>
    <x v="877"/>
  </r>
  <r>
    <x v="881"/>
    <x v="0"/>
    <x v="40"/>
    <x v="40"/>
    <x v="0"/>
    <x v="0"/>
    <x v="0"/>
    <x v="0"/>
    <x v="878"/>
  </r>
  <r>
    <x v="882"/>
    <x v="0"/>
    <x v="40"/>
    <x v="40"/>
    <x v="2"/>
    <x v="2"/>
    <x v="2"/>
    <x v="0"/>
    <x v="879"/>
  </r>
  <r>
    <x v="883"/>
    <x v="0"/>
    <x v="40"/>
    <x v="40"/>
    <x v="1"/>
    <x v="1"/>
    <x v="1"/>
    <x v="0"/>
    <x v="880"/>
  </r>
  <r>
    <x v="884"/>
    <x v="0"/>
    <x v="40"/>
    <x v="40"/>
    <x v="4"/>
    <x v="4"/>
    <x v="4"/>
    <x v="0"/>
    <x v="881"/>
  </r>
  <r>
    <x v="885"/>
    <x v="0"/>
    <x v="40"/>
    <x v="40"/>
    <x v="203"/>
    <x v="204"/>
    <x v="216"/>
    <x v="0"/>
    <x v="882"/>
  </r>
  <r>
    <x v="886"/>
    <x v="0"/>
    <x v="40"/>
    <x v="40"/>
    <x v="197"/>
    <x v="197"/>
    <x v="207"/>
    <x v="0"/>
    <x v="883"/>
  </r>
  <r>
    <x v="887"/>
    <x v="0"/>
    <x v="40"/>
    <x v="40"/>
    <x v="326"/>
    <x v="325"/>
    <x v="340"/>
    <x v="0"/>
    <x v="884"/>
  </r>
  <r>
    <x v="888"/>
    <x v="0"/>
    <x v="40"/>
    <x v="40"/>
    <x v="75"/>
    <x v="326"/>
    <x v="78"/>
    <x v="0"/>
    <x v="885"/>
  </r>
  <r>
    <x v="889"/>
    <x v="0"/>
    <x v="40"/>
    <x v="40"/>
    <x v="207"/>
    <x v="327"/>
    <x v="220"/>
    <x v="0"/>
    <x v="886"/>
  </r>
  <r>
    <x v="890"/>
    <x v="0"/>
    <x v="40"/>
    <x v="40"/>
    <x v="327"/>
    <x v="328"/>
    <x v="341"/>
    <x v="0"/>
    <x v="887"/>
  </r>
  <r>
    <x v="891"/>
    <x v="0"/>
    <x v="40"/>
    <x v="40"/>
    <x v="208"/>
    <x v="329"/>
    <x v="221"/>
    <x v="0"/>
    <x v="888"/>
  </r>
  <r>
    <x v="892"/>
    <x v="0"/>
    <x v="40"/>
    <x v="40"/>
    <x v="209"/>
    <x v="210"/>
    <x v="222"/>
    <x v="0"/>
    <x v="889"/>
  </r>
  <r>
    <x v="893"/>
    <x v="0"/>
    <x v="40"/>
    <x v="40"/>
    <x v="328"/>
    <x v="330"/>
    <x v="342"/>
    <x v="0"/>
    <x v="890"/>
  </r>
  <r>
    <x v="894"/>
    <x v="0"/>
    <x v="40"/>
    <x v="40"/>
    <x v="329"/>
    <x v="331"/>
    <x v="343"/>
    <x v="0"/>
    <x v="891"/>
  </r>
  <r>
    <x v="895"/>
    <x v="0"/>
    <x v="40"/>
    <x v="40"/>
    <x v="330"/>
    <x v="332"/>
    <x v="344"/>
    <x v="0"/>
    <x v="892"/>
  </r>
  <r>
    <x v="896"/>
    <x v="0"/>
    <x v="40"/>
    <x v="40"/>
    <x v="331"/>
    <x v="333"/>
    <x v="345"/>
    <x v="0"/>
    <x v="893"/>
  </r>
  <r>
    <x v="897"/>
    <x v="0"/>
    <x v="40"/>
    <x v="40"/>
    <x v="332"/>
    <x v="334"/>
    <x v="346"/>
    <x v="0"/>
    <x v="894"/>
  </r>
  <r>
    <x v="898"/>
    <x v="0"/>
    <x v="40"/>
    <x v="40"/>
    <x v="333"/>
    <x v="335"/>
    <x v="347"/>
    <x v="0"/>
    <x v="895"/>
  </r>
  <r>
    <x v="899"/>
    <x v="0"/>
    <x v="40"/>
    <x v="40"/>
    <x v="334"/>
    <x v="336"/>
    <x v="348"/>
    <x v="1"/>
    <x v="896"/>
  </r>
  <r>
    <x v="900"/>
    <x v="0"/>
    <x v="40"/>
    <x v="40"/>
    <x v="323"/>
    <x v="322"/>
    <x v="337"/>
    <x v="0"/>
    <x v="897"/>
  </r>
  <r>
    <x v="901"/>
    <x v="0"/>
    <x v="40"/>
    <x v="40"/>
    <x v="324"/>
    <x v="323"/>
    <x v="338"/>
    <x v="1"/>
    <x v="898"/>
  </r>
  <r>
    <x v="902"/>
    <x v="0"/>
    <x v="40"/>
    <x v="40"/>
    <x v="335"/>
    <x v="337"/>
    <x v="349"/>
    <x v="1"/>
    <x v="899"/>
  </r>
  <r>
    <x v="903"/>
    <x v="0"/>
    <x v="40"/>
    <x v="40"/>
    <x v="325"/>
    <x v="324"/>
    <x v="339"/>
    <x v="1"/>
    <x v="900"/>
  </r>
  <r>
    <x v="904"/>
    <x v="0"/>
    <x v="40"/>
    <x v="40"/>
    <x v="336"/>
    <x v="338"/>
    <x v="350"/>
    <x v="1"/>
    <x v="901"/>
  </r>
  <r>
    <x v="905"/>
    <x v="0"/>
    <x v="40"/>
    <x v="40"/>
    <x v="202"/>
    <x v="202"/>
    <x v="212"/>
    <x v="0"/>
    <x v="902"/>
  </r>
  <r>
    <x v="906"/>
    <x v="0"/>
    <x v="40"/>
    <x v="40"/>
    <x v="9"/>
    <x v="9"/>
    <x v="9"/>
    <x v="0"/>
    <x v="903"/>
  </r>
  <r>
    <x v="907"/>
    <x v="0"/>
    <x v="41"/>
    <x v="41"/>
    <x v="0"/>
    <x v="0"/>
    <x v="0"/>
    <x v="0"/>
    <x v="904"/>
  </r>
  <r>
    <x v="908"/>
    <x v="0"/>
    <x v="41"/>
    <x v="41"/>
    <x v="2"/>
    <x v="2"/>
    <x v="2"/>
    <x v="0"/>
    <x v="905"/>
  </r>
  <r>
    <x v="909"/>
    <x v="0"/>
    <x v="41"/>
    <x v="41"/>
    <x v="1"/>
    <x v="1"/>
    <x v="1"/>
    <x v="0"/>
    <x v="906"/>
  </r>
  <r>
    <x v="910"/>
    <x v="0"/>
    <x v="41"/>
    <x v="41"/>
    <x v="4"/>
    <x v="4"/>
    <x v="4"/>
    <x v="0"/>
    <x v="907"/>
  </r>
  <r>
    <x v="911"/>
    <x v="0"/>
    <x v="41"/>
    <x v="41"/>
    <x v="203"/>
    <x v="204"/>
    <x v="216"/>
    <x v="0"/>
    <x v="908"/>
  </r>
  <r>
    <x v="912"/>
    <x v="0"/>
    <x v="41"/>
    <x v="41"/>
    <x v="197"/>
    <x v="197"/>
    <x v="207"/>
    <x v="0"/>
    <x v="909"/>
  </r>
  <r>
    <x v="913"/>
    <x v="0"/>
    <x v="41"/>
    <x v="41"/>
    <x v="337"/>
    <x v="339"/>
    <x v="351"/>
    <x v="0"/>
    <x v="910"/>
  </r>
  <r>
    <x v="914"/>
    <x v="0"/>
    <x v="41"/>
    <x v="41"/>
    <x v="338"/>
    <x v="340"/>
    <x v="352"/>
    <x v="0"/>
    <x v="911"/>
  </r>
  <r>
    <x v="915"/>
    <x v="0"/>
    <x v="41"/>
    <x v="41"/>
    <x v="75"/>
    <x v="76"/>
    <x v="78"/>
    <x v="0"/>
    <x v="912"/>
  </r>
  <r>
    <x v="916"/>
    <x v="0"/>
    <x v="41"/>
    <x v="41"/>
    <x v="339"/>
    <x v="199"/>
    <x v="353"/>
    <x v="0"/>
    <x v="913"/>
  </r>
  <r>
    <x v="917"/>
    <x v="0"/>
    <x v="41"/>
    <x v="41"/>
    <x v="340"/>
    <x v="200"/>
    <x v="354"/>
    <x v="0"/>
    <x v="914"/>
  </r>
  <r>
    <x v="918"/>
    <x v="0"/>
    <x v="41"/>
    <x v="41"/>
    <x v="43"/>
    <x v="43"/>
    <x v="45"/>
    <x v="0"/>
    <x v="915"/>
  </r>
  <r>
    <x v="919"/>
    <x v="0"/>
    <x v="41"/>
    <x v="41"/>
    <x v="63"/>
    <x v="63"/>
    <x v="65"/>
    <x v="0"/>
    <x v="916"/>
  </r>
  <r>
    <x v="920"/>
    <x v="0"/>
    <x v="41"/>
    <x v="41"/>
    <x v="341"/>
    <x v="341"/>
    <x v="355"/>
    <x v="0"/>
    <x v="917"/>
  </r>
  <r>
    <x v="921"/>
    <x v="0"/>
    <x v="41"/>
    <x v="41"/>
    <x v="342"/>
    <x v="202"/>
    <x v="356"/>
    <x v="0"/>
    <x v="918"/>
  </r>
  <r>
    <x v="922"/>
    <x v="0"/>
    <x v="41"/>
    <x v="41"/>
    <x v="9"/>
    <x v="9"/>
    <x v="9"/>
    <x v="0"/>
    <x v="919"/>
  </r>
  <r>
    <x v="923"/>
    <x v="0"/>
    <x v="42"/>
    <x v="42"/>
    <x v="0"/>
    <x v="0"/>
    <x v="0"/>
    <x v="0"/>
    <x v="920"/>
  </r>
  <r>
    <x v="924"/>
    <x v="0"/>
    <x v="42"/>
    <x v="42"/>
    <x v="2"/>
    <x v="2"/>
    <x v="2"/>
    <x v="0"/>
    <x v="921"/>
  </r>
  <r>
    <x v="925"/>
    <x v="0"/>
    <x v="42"/>
    <x v="42"/>
    <x v="1"/>
    <x v="1"/>
    <x v="1"/>
    <x v="0"/>
    <x v="922"/>
  </r>
  <r>
    <x v="926"/>
    <x v="0"/>
    <x v="42"/>
    <x v="42"/>
    <x v="343"/>
    <x v="342"/>
    <x v="357"/>
    <x v="0"/>
    <x v="923"/>
  </r>
  <r>
    <x v="927"/>
    <x v="0"/>
    <x v="42"/>
    <x v="42"/>
    <x v="344"/>
    <x v="343"/>
    <x v="358"/>
    <x v="0"/>
    <x v="924"/>
  </r>
  <r>
    <x v="928"/>
    <x v="0"/>
    <x v="42"/>
    <x v="42"/>
    <x v="345"/>
    <x v="344"/>
    <x v="359"/>
    <x v="0"/>
    <x v="925"/>
  </r>
  <r>
    <x v="929"/>
    <x v="0"/>
    <x v="42"/>
    <x v="42"/>
    <x v="346"/>
    <x v="345"/>
    <x v="360"/>
    <x v="0"/>
    <x v="926"/>
  </r>
  <r>
    <x v="930"/>
    <x v="0"/>
    <x v="42"/>
    <x v="42"/>
    <x v="347"/>
    <x v="346"/>
    <x v="361"/>
    <x v="0"/>
    <x v="927"/>
  </r>
  <r>
    <x v="931"/>
    <x v="0"/>
    <x v="42"/>
    <x v="42"/>
    <x v="348"/>
    <x v="347"/>
    <x v="362"/>
    <x v="0"/>
    <x v="928"/>
  </r>
  <r>
    <x v="932"/>
    <x v="0"/>
    <x v="42"/>
    <x v="42"/>
    <x v="349"/>
    <x v="348"/>
    <x v="363"/>
    <x v="0"/>
    <x v="929"/>
  </r>
  <r>
    <x v="933"/>
    <x v="0"/>
    <x v="42"/>
    <x v="42"/>
    <x v="350"/>
    <x v="349"/>
    <x v="364"/>
    <x v="0"/>
    <x v="930"/>
  </r>
  <r>
    <x v="934"/>
    <x v="0"/>
    <x v="42"/>
    <x v="42"/>
    <x v="351"/>
    <x v="350"/>
    <x v="365"/>
    <x v="0"/>
    <x v="931"/>
  </r>
  <r>
    <x v="935"/>
    <x v="0"/>
    <x v="42"/>
    <x v="42"/>
    <x v="9"/>
    <x v="9"/>
    <x v="9"/>
    <x v="0"/>
    <x v="932"/>
  </r>
  <r>
    <x v="936"/>
    <x v="0"/>
    <x v="43"/>
    <x v="43"/>
    <x v="0"/>
    <x v="0"/>
    <x v="0"/>
    <x v="0"/>
    <x v="933"/>
  </r>
  <r>
    <x v="937"/>
    <x v="0"/>
    <x v="43"/>
    <x v="43"/>
    <x v="2"/>
    <x v="2"/>
    <x v="2"/>
    <x v="0"/>
    <x v="934"/>
  </r>
  <r>
    <x v="938"/>
    <x v="0"/>
    <x v="43"/>
    <x v="43"/>
    <x v="1"/>
    <x v="1"/>
    <x v="1"/>
    <x v="0"/>
    <x v="935"/>
  </r>
  <r>
    <x v="939"/>
    <x v="0"/>
    <x v="43"/>
    <x v="43"/>
    <x v="344"/>
    <x v="343"/>
    <x v="366"/>
    <x v="0"/>
    <x v="936"/>
  </r>
  <r>
    <x v="940"/>
    <x v="0"/>
    <x v="43"/>
    <x v="43"/>
    <x v="352"/>
    <x v="351"/>
    <x v="367"/>
    <x v="0"/>
    <x v="937"/>
  </r>
  <r>
    <x v="941"/>
    <x v="0"/>
    <x v="43"/>
    <x v="43"/>
    <x v="353"/>
    <x v="352"/>
    <x v="368"/>
    <x v="0"/>
    <x v="938"/>
  </r>
  <r>
    <x v="942"/>
    <x v="0"/>
    <x v="43"/>
    <x v="43"/>
    <x v="354"/>
    <x v="178"/>
    <x v="369"/>
    <x v="0"/>
    <x v="939"/>
  </r>
  <r>
    <x v="943"/>
    <x v="0"/>
    <x v="43"/>
    <x v="43"/>
    <x v="355"/>
    <x v="353"/>
    <x v="370"/>
    <x v="1"/>
    <x v="940"/>
  </r>
  <r>
    <x v="944"/>
    <x v="0"/>
    <x v="43"/>
    <x v="43"/>
    <x v="356"/>
    <x v="354"/>
    <x v="371"/>
    <x v="0"/>
    <x v="941"/>
  </r>
  <r>
    <x v="945"/>
    <x v="0"/>
    <x v="43"/>
    <x v="43"/>
    <x v="351"/>
    <x v="350"/>
    <x v="365"/>
    <x v="0"/>
    <x v="942"/>
  </r>
  <r>
    <x v="946"/>
    <x v="0"/>
    <x v="43"/>
    <x v="43"/>
    <x v="9"/>
    <x v="9"/>
    <x v="9"/>
    <x v="0"/>
    <x v="943"/>
  </r>
  <r>
    <x v="947"/>
    <x v="0"/>
    <x v="44"/>
    <x v="44"/>
    <x v="0"/>
    <x v="0"/>
    <x v="0"/>
    <x v="0"/>
    <x v="944"/>
  </r>
  <r>
    <x v="948"/>
    <x v="0"/>
    <x v="44"/>
    <x v="44"/>
    <x v="2"/>
    <x v="2"/>
    <x v="2"/>
    <x v="0"/>
    <x v="945"/>
  </r>
  <r>
    <x v="949"/>
    <x v="0"/>
    <x v="44"/>
    <x v="44"/>
    <x v="1"/>
    <x v="1"/>
    <x v="1"/>
    <x v="0"/>
    <x v="946"/>
  </r>
  <r>
    <x v="950"/>
    <x v="0"/>
    <x v="44"/>
    <x v="44"/>
    <x v="344"/>
    <x v="343"/>
    <x v="366"/>
    <x v="0"/>
    <x v="947"/>
  </r>
  <r>
    <x v="951"/>
    <x v="0"/>
    <x v="44"/>
    <x v="44"/>
    <x v="357"/>
    <x v="355"/>
    <x v="372"/>
    <x v="0"/>
    <x v="948"/>
  </r>
  <r>
    <x v="952"/>
    <x v="0"/>
    <x v="44"/>
    <x v="44"/>
    <x v="358"/>
    <x v="356"/>
    <x v="373"/>
    <x v="0"/>
    <x v="949"/>
  </r>
  <r>
    <x v="953"/>
    <x v="0"/>
    <x v="44"/>
    <x v="44"/>
    <x v="359"/>
    <x v="357"/>
    <x v="374"/>
    <x v="0"/>
    <x v="950"/>
  </r>
  <r>
    <x v="954"/>
    <x v="0"/>
    <x v="44"/>
    <x v="44"/>
    <x v="360"/>
    <x v="358"/>
    <x v="375"/>
    <x v="0"/>
    <x v="951"/>
  </r>
  <r>
    <x v="955"/>
    <x v="0"/>
    <x v="44"/>
    <x v="44"/>
    <x v="75"/>
    <x v="76"/>
    <x v="78"/>
    <x v="0"/>
    <x v="952"/>
  </r>
  <r>
    <x v="956"/>
    <x v="0"/>
    <x v="44"/>
    <x v="44"/>
    <x v="361"/>
    <x v="359"/>
    <x v="376"/>
    <x v="0"/>
    <x v="953"/>
  </r>
  <r>
    <x v="957"/>
    <x v="0"/>
    <x v="44"/>
    <x v="44"/>
    <x v="362"/>
    <x v="360"/>
    <x v="377"/>
    <x v="0"/>
    <x v="954"/>
  </r>
  <r>
    <x v="958"/>
    <x v="0"/>
    <x v="44"/>
    <x v="44"/>
    <x v="363"/>
    <x v="361"/>
    <x v="378"/>
    <x v="0"/>
    <x v="955"/>
  </r>
  <r>
    <x v="959"/>
    <x v="0"/>
    <x v="44"/>
    <x v="44"/>
    <x v="364"/>
    <x v="362"/>
    <x v="379"/>
    <x v="0"/>
    <x v="956"/>
  </r>
  <r>
    <x v="960"/>
    <x v="0"/>
    <x v="44"/>
    <x v="44"/>
    <x v="365"/>
    <x v="363"/>
    <x v="380"/>
    <x v="0"/>
    <x v="957"/>
  </r>
  <r>
    <x v="961"/>
    <x v="0"/>
    <x v="44"/>
    <x v="44"/>
    <x v="366"/>
    <x v="364"/>
    <x v="381"/>
    <x v="0"/>
    <x v="958"/>
  </r>
  <r>
    <x v="962"/>
    <x v="0"/>
    <x v="44"/>
    <x v="44"/>
    <x v="367"/>
    <x v="365"/>
    <x v="382"/>
    <x v="0"/>
    <x v="959"/>
  </r>
  <r>
    <x v="963"/>
    <x v="0"/>
    <x v="44"/>
    <x v="44"/>
    <x v="368"/>
    <x v="366"/>
    <x v="383"/>
    <x v="0"/>
    <x v="960"/>
  </r>
  <r>
    <x v="964"/>
    <x v="0"/>
    <x v="44"/>
    <x v="44"/>
    <x v="369"/>
    <x v="367"/>
    <x v="384"/>
    <x v="1"/>
    <x v="961"/>
  </r>
  <r>
    <x v="965"/>
    <x v="0"/>
    <x v="44"/>
    <x v="44"/>
    <x v="370"/>
    <x v="368"/>
    <x v="385"/>
    <x v="1"/>
    <x v="962"/>
  </r>
  <r>
    <x v="966"/>
    <x v="0"/>
    <x v="44"/>
    <x v="44"/>
    <x v="371"/>
    <x v="369"/>
    <x v="386"/>
    <x v="1"/>
    <x v="963"/>
  </r>
  <r>
    <x v="967"/>
    <x v="0"/>
    <x v="44"/>
    <x v="44"/>
    <x v="351"/>
    <x v="350"/>
    <x v="365"/>
    <x v="0"/>
    <x v="964"/>
  </r>
  <r>
    <x v="968"/>
    <x v="0"/>
    <x v="44"/>
    <x v="44"/>
    <x v="9"/>
    <x v="9"/>
    <x v="9"/>
    <x v="0"/>
    <x v="965"/>
  </r>
  <r>
    <x v="969"/>
    <x v="0"/>
    <x v="45"/>
    <x v="45"/>
    <x v="0"/>
    <x v="0"/>
    <x v="0"/>
    <x v="0"/>
    <x v="966"/>
  </r>
  <r>
    <x v="970"/>
    <x v="0"/>
    <x v="45"/>
    <x v="45"/>
    <x v="2"/>
    <x v="2"/>
    <x v="2"/>
    <x v="0"/>
    <x v="967"/>
  </r>
  <r>
    <x v="971"/>
    <x v="0"/>
    <x v="45"/>
    <x v="45"/>
    <x v="1"/>
    <x v="1"/>
    <x v="1"/>
    <x v="0"/>
    <x v="968"/>
  </r>
  <r>
    <x v="972"/>
    <x v="0"/>
    <x v="45"/>
    <x v="45"/>
    <x v="43"/>
    <x v="43"/>
    <x v="45"/>
    <x v="0"/>
    <x v="969"/>
  </r>
  <r>
    <x v="973"/>
    <x v="0"/>
    <x v="45"/>
    <x v="45"/>
    <x v="63"/>
    <x v="63"/>
    <x v="65"/>
    <x v="0"/>
    <x v="970"/>
  </r>
  <r>
    <x v="974"/>
    <x v="0"/>
    <x v="45"/>
    <x v="45"/>
    <x v="372"/>
    <x v="370"/>
    <x v="387"/>
    <x v="0"/>
    <x v="971"/>
  </r>
  <r>
    <x v="975"/>
    <x v="0"/>
    <x v="45"/>
    <x v="45"/>
    <x v="373"/>
    <x v="371"/>
    <x v="388"/>
    <x v="1"/>
    <x v="972"/>
  </r>
  <r>
    <x v="976"/>
    <x v="0"/>
    <x v="45"/>
    <x v="45"/>
    <x v="374"/>
    <x v="372"/>
    <x v="389"/>
    <x v="0"/>
    <x v="973"/>
  </r>
  <r>
    <x v="977"/>
    <x v="0"/>
    <x v="45"/>
    <x v="45"/>
    <x v="375"/>
    <x v="373"/>
    <x v="390"/>
    <x v="0"/>
    <x v="974"/>
  </r>
  <r>
    <x v="978"/>
    <x v="0"/>
    <x v="45"/>
    <x v="45"/>
    <x v="376"/>
    <x v="374"/>
    <x v="391"/>
    <x v="0"/>
    <x v="975"/>
  </r>
  <r>
    <x v="979"/>
    <x v="0"/>
    <x v="45"/>
    <x v="45"/>
    <x v="52"/>
    <x v="52"/>
    <x v="54"/>
    <x v="0"/>
    <x v="976"/>
  </r>
  <r>
    <x v="980"/>
    <x v="0"/>
    <x v="45"/>
    <x v="45"/>
    <x v="75"/>
    <x v="76"/>
    <x v="78"/>
    <x v="0"/>
    <x v="977"/>
  </r>
  <r>
    <x v="981"/>
    <x v="0"/>
    <x v="45"/>
    <x v="45"/>
    <x v="377"/>
    <x v="375"/>
    <x v="392"/>
    <x v="0"/>
    <x v="978"/>
  </r>
  <r>
    <x v="982"/>
    <x v="0"/>
    <x v="45"/>
    <x v="45"/>
    <x v="378"/>
    <x v="376"/>
    <x v="393"/>
    <x v="0"/>
    <x v="979"/>
  </r>
  <r>
    <x v="983"/>
    <x v="0"/>
    <x v="45"/>
    <x v="45"/>
    <x v="379"/>
    <x v="377"/>
    <x v="394"/>
    <x v="0"/>
    <x v="980"/>
  </r>
  <r>
    <x v="984"/>
    <x v="0"/>
    <x v="45"/>
    <x v="45"/>
    <x v="9"/>
    <x v="9"/>
    <x v="9"/>
    <x v="0"/>
    <x v="981"/>
  </r>
  <r>
    <x v="985"/>
    <x v="0"/>
    <x v="46"/>
    <x v="46"/>
    <x v="0"/>
    <x v="0"/>
    <x v="0"/>
    <x v="0"/>
    <x v="982"/>
  </r>
  <r>
    <x v="986"/>
    <x v="0"/>
    <x v="46"/>
    <x v="46"/>
    <x v="2"/>
    <x v="2"/>
    <x v="2"/>
    <x v="0"/>
    <x v="983"/>
  </r>
  <r>
    <x v="987"/>
    <x v="0"/>
    <x v="46"/>
    <x v="46"/>
    <x v="1"/>
    <x v="1"/>
    <x v="1"/>
    <x v="0"/>
    <x v="984"/>
  </r>
  <r>
    <x v="988"/>
    <x v="0"/>
    <x v="46"/>
    <x v="46"/>
    <x v="380"/>
    <x v="378"/>
    <x v="395"/>
    <x v="0"/>
    <x v="985"/>
  </r>
  <r>
    <x v="989"/>
    <x v="0"/>
    <x v="46"/>
    <x v="46"/>
    <x v="43"/>
    <x v="43"/>
    <x v="45"/>
    <x v="0"/>
    <x v="986"/>
  </r>
  <r>
    <x v="990"/>
    <x v="0"/>
    <x v="46"/>
    <x v="46"/>
    <x v="63"/>
    <x v="63"/>
    <x v="65"/>
    <x v="0"/>
    <x v="987"/>
  </r>
  <r>
    <x v="991"/>
    <x v="0"/>
    <x v="46"/>
    <x v="46"/>
    <x v="381"/>
    <x v="379"/>
    <x v="396"/>
    <x v="0"/>
    <x v="988"/>
  </r>
  <r>
    <x v="992"/>
    <x v="0"/>
    <x v="46"/>
    <x v="46"/>
    <x v="203"/>
    <x v="204"/>
    <x v="216"/>
    <x v="0"/>
    <x v="989"/>
  </r>
  <r>
    <x v="993"/>
    <x v="0"/>
    <x v="46"/>
    <x v="46"/>
    <x v="197"/>
    <x v="197"/>
    <x v="207"/>
    <x v="0"/>
    <x v="990"/>
  </r>
  <r>
    <x v="994"/>
    <x v="0"/>
    <x v="46"/>
    <x v="46"/>
    <x v="75"/>
    <x v="76"/>
    <x v="78"/>
    <x v="0"/>
    <x v="991"/>
  </r>
  <r>
    <x v="995"/>
    <x v="0"/>
    <x v="46"/>
    <x v="46"/>
    <x v="382"/>
    <x v="380"/>
    <x v="397"/>
    <x v="0"/>
    <x v="992"/>
  </r>
  <r>
    <x v="996"/>
    <x v="0"/>
    <x v="46"/>
    <x v="46"/>
    <x v="383"/>
    <x v="381"/>
    <x v="398"/>
    <x v="0"/>
    <x v="993"/>
  </r>
  <r>
    <x v="997"/>
    <x v="0"/>
    <x v="46"/>
    <x v="46"/>
    <x v="384"/>
    <x v="382"/>
    <x v="399"/>
    <x v="0"/>
    <x v="994"/>
  </r>
  <r>
    <x v="998"/>
    <x v="0"/>
    <x v="46"/>
    <x v="46"/>
    <x v="385"/>
    <x v="383"/>
    <x v="400"/>
    <x v="0"/>
    <x v="995"/>
  </r>
  <r>
    <x v="999"/>
    <x v="0"/>
    <x v="46"/>
    <x v="46"/>
    <x v="386"/>
    <x v="384"/>
    <x v="401"/>
    <x v="0"/>
    <x v="996"/>
  </r>
  <r>
    <x v="1000"/>
    <x v="0"/>
    <x v="46"/>
    <x v="46"/>
    <x v="387"/>
    <x v="381"/>
    <x v="402"/>
    <x v="0"/>
    <x v="993"/>
  </r>
  <r>
    <x v="1001"/>
    <x v="0"/>
    <x v="46"/>
    <x v="46"/>
    <x v="388"/>
    <x v="385"/>
    <x v="403"/>
    <x v="1"/>
    <x v="997"/>
  </r>
  <r>
    <x v="1002"/>
    <x v="0"/>
    <x v="46"/>
    <x v="46"/>
    <x v="389"/>
    <x v="386"/>
    <x v="404"/>
    <x v="0"/>
    <x v="998"/>
  </r>
  <r>
    <x v="1003"/>
    <x v="0"/>
    <x v="46"/>
    <x v="46"/>
    <x v="9"/>
    <x v="9"/>
    <x v="9"/>
    <x v="0"/>
    <x v="999"/>
  </r>
  <r>
    <x v="1004"/>
    <x v="0"/>
    <x v="47"/>
    <x v="47"/>
    <x v="0"/>
    <x v="0"/>
    <x v="0"/>
    <x v="0"/>
    <x v="1000"/>
  </r>
  <r>
    <x v="1005"/>
    <x v="0"/>
    <x v="47"/>
    <x v="47"/>
    <x v="2"/>
    <x v="2"/>
    <x v="2"/>
    <x v="0"/>
    <x v="1001"/>
  </r>
  <r>
    <x v="1006"/>
    <x v="0"/>
    <x v="47"/>
    <x v="47"/>
    <x v="1"/>
    <x v="1"/>
    <x v="1"/>
    <x v="0"/>
    <x v="1002"/>
  </r>
  <r>
    <x v="1007"/>
    <x v="0"/>
    <x v="47"/>
    <x v="47"/>
    <x v="43"/>
    <x v="43"/>
    <x v="45"/>
    <x v="0"/>
    <x v="1003"/>
  </r>
  <r>
    <x v="1008"/>
    <x v="0"/>
    <x v="47"/>
    <x v="47"/>
    <x v="63"/>
    <x v="63"/>
    <x v="65"/>
    <x v="0"/>
    <x v="1004"/>
  </r>
  <r>
    <x v="1009"/>
    <x v="0"/>
    <x v="47"/>
    <x v="47"/>
    <x v="390"/>
    <x v="387"/>
    <x v="405"/>
    <x v="0"/>
    <x v="1005"/>
  </r>
  <r>
    <x v="1010"/>
    <x v="0"/>
    <x v="47"/>
    <x v="47"/>
    <x v="381"/>
    <x v="379"/>
    <x v="396"/>
    <x v="0"/>
    <x v="1006"/>
  </r>
  <r>
    <x v="1011"/>
    <x v="0"/>
    <x v="47"/>
    <x v="47"/>
    <x v="203"/>
    <x v="204"/>
    <x v="216"/>
    <x v="0"/>
    <x v="1007"/>
  </r>
  <r>
    <x v="1012"/>
    <x v="0"/>
    <x v="47"/>
    <x v="47"/>
    <x v="197"/>
    <x v="197"/>
    <x v="207"/>
    <x v="0"/>
    <x v="1008"/>
  </r>
  <r>
    <x v="1013"/>
    <x v="0"/>
    <x v="47"/>
    <x v="47"/>
    <x v="75"/>
    <x v="76"/>
    <x v="78"/>
    <x v="0"/>
    <x v="1009"/>
  </r>
  <r>
    <x v="1014"/>
    <x v="0"/>
    <x v="47"/>
    <x v="47"/>
    <x v="391"/>
    <x v="388"/>
    <x v="406"/>
    <x v="0"/>
    <x v="1010"/>
  </r>
  <r>
    <x v="1015"/>
    <x v="0"/>
    <x v="47"/>
    <x v="47"/>
    <x v="392"/>
    <x v="389"/>
    <x v="407"/>
    <x v="0"/>
    <x v="1011"/>
  </r>
  <r>
    <x v="1016"/>
    <x v="0"/>
    <x v="47"/>
    <x v="47"/>
    <x v="393"/>
    <x v="390"/>
    <x v="408"/>
    <x v="0"/>
    <x v="1012"/>
  </r>
  <r>
    <x v="1017"/>
    <x v="0"/>
    <x v="47"/>
    <x v="47"/>
    <x v="394"/>
    <x v="391"/>
    <x v="409"/>
    <x v="0"/>
    <x v="1013"/>
  </r>
  <r>
    <x v="1018"/>
    <x v="0"/>
    <x v="47"/>
    <x v="47"/>
    <x v="395"/>
    <x v="392"/>
    <x v="410"/>
    <x v="0"/>
    <x v="1014"/>
  </r>
  <r>
    <x v="1019"/>
    <x v="0"/>
    <x v="47"/>
    <x v="47"/>
    <x v="9"/>
    <x v="9"/>
    <x v="9"/>
    <x v="0"/>
    <x v="1015"/>
  </r>
  <r>
    <x v="1020"/>
    <x v="0"/>
    <x v="48"/>
    <x v="48"/>
    <x v="0"/>
    <x v="0"/>
    <x v="0"/>
    <x v="0"/>
    <x v="1016"/>
  </r>
  <r>
    <x v="1021"/>
    <x v="0"/>
    <x v="48"/>
    <x v="48"/>
    <x v="2"/>
    <x v="2"/>
    <x v="2"/>
    <x v="0"/>
    <x v="1017"/>
  </r>
  <r>
    <x v="1022"/>
    <x v="0"/>
    <x v="48"/>
    <x v="48"/>
    <x v="1"/>
    <x v="1"/>
    <x v="1"/>
    <x v="0"/>
    <x v="1018"/>
  </r>
  <r>
    <x v="1023"/>
    <x v="0"/>
    <x v="48"/>
    <x v="48"/>
    <x v="396"/>
    <x v="393"/>
    <x v="411"/>
    <x v="0"/>
    <x v="1019"/>
  </r>
  <r>
    <x v="1024"/>
    <x v="0"/>
    <x v="48"/>
    <x v="48"/>
    <x v="397"/>
    <x v="394"/>
    <x v="412"/>
    <x v="0"/>
    <x v="1020"/>
  </r>
  <r>
    <x v="1025"/>
    <x v="0"/>
    <x v="48"/>
    <x v="48"/>
    <x v="398"/>
    <x v="395"/>
    <x v="413"/>
    <x v="0"/>
    <x v="1021"/>
  </r>
  <r>
    <x v="1026"/>
    <x v="0"/>
    <x v="48"/>
    <x v="48"/>
    <x v="399"/>
    <x v="396"/>
    <x v="414"/>
    <x v="0"/>
    <x v="1022"/>
  </r>
  <r>
    <x v="1027"/>
    <x v="0"/>
    <x v="48"/>
    <x v="48"/>
    <x v="400"/>
    <x v="397"/>
    <x v="415"/>
    <x v="0"/>
    <x v="1023"/>
  </r>
  <r>
    <x v="1028"/>
    <x v="0"/>
    <x v="48"/>
    <x v="48"/>
    <x v="313"/>
    <x v="312"/>
    <x v="327"/>
    <x v="0"/>
    <x v="1024"/>
  </r>
  <r>
    <x v="1029"/>
    <x v="0"/>
    <x v="48"/>
    <x v="48"/>
    <x v="401"/>
    <x v="398"/>
    <x v="416"/>
    <x v="0"/>
    <x v="1025"/>
  </r>
  <r>
    <x v="1030"/>
    <x v="0"/>
    <x v="48"/>
    <x v="48"/>
    <x v="402"/>
    <x v="399"/>
    <x v="417"/>
    <x v="0"/>
    <x v="1026"/>
  </r>
  <r>
    <x v="1031"/>
    <x v="0"/>
    <x v="48"/>
    <x v="48"/>
    <x v="75"/>
    <x v="76"/>
    <x v="78"/>
    <x v="0"/>
    <x v="1027"/>
  </r>
  <r>
    <x v="1032"/>
    <x v="0"/>
    <x v="48"/>
    <x v="48"/>
    <x v="403"/>
    <x v="400"/>
    <x v="418"/>
    <x v="0"/>
    <x v="1028"/>
  </r>
  <r>
    <x v="1033"/>
    <x v="0"/>
    <x v="48"/>
    <x v="48"/>
    <x v="404"/>
    <x v="401"/>
    <x v="419"/>
    <x v="0"/>
    <x v="1029"/>
  </r>
  <r>
    <x v="1034"/>
    <x v="0"/>
    <x v="48"/>
    <x v="48"/>
    <x v="405"/>
    <x v="402"/>
    <x v="420"/>
    <x v="0"/>
    <x v="1030"/>
  </r>
  <r>
    <x v="1035"/>
    <x v="0"/>
    <x v="48"/>
    <x v="48"/>
    <x v="406"/>
    <x v="403"/>
    <x v="421"/>
    <x v="0"/>
    <x v="1031"/>
  </r>
  <r>
    <x v="1036"/>
    <x v="0"/>
    <x v="48"/>
    <x v="48"/>
    <x v="407"/>
    <x v="404"/>
    <x v="422"/>
    <x v="0"/>
    <x v="1032"/>
  </r>
  <r>
    <x v="1037"/>
    <x v="0"/>
    <x v="48"/>
    <x v="48"/>
    <x v="408"/>
    <x v="405"/>
    <x v="423"/>
    <x v="1"/>
    <x v="1033"/>
  </r>
  <r>
    <x v="1038"/>
    <x v="0"/>
    <x v="48"/>
    <x v="48"/>
    <x v="409"/>
    <x v="406"/>
    <x v="424"/>
    <x v="0"/>
    <x v="1034"/>
  </r>
  <r>
    <x v="1039"/>
    <x v="0"/>
    <x v="48"/>
    <x v="48"/>
    <x v="310"/>
    <x v="309"/>
    <x v="425"/>
    <x v="0"/>
    <x v="1035"/>
  </r>
  <r>
    <x v="1040"/>
    <x v="0"/>
    <x v="48"/>
    <x v="48"/>
    <x v="309"/>
    <x v="308"/>
    <x v="426"/>
    <x v="1"/>
    <x v="1036"/>
  </r>
  <r>
    <x v="1041"/>
    <x v="0"/>
    <x v="48"/>
    <x v="48"/>
    <x v="324"/>
    <x v="323"/>
    <x v="338"/>
    <x v="1"/>
    <x v="1037"/>
  </r>
  <r>
    <x v="1042"/>
    <x v="0"/>
    <x v="48"/>
    <x v="48"/>
    <x v="335"/>
    <x v="337"/>
    <x v="349"/>
    <x v="1"/>
    <x v="1038"/>
  </r>
  <r>
    <x v="1043"/>
    <x v="0"/>
    <x v="48"/>
    <x v="48"/>
    <x v="325"/>
    <x v="324"/>
    <x v="339"/>
    <x v="1"/>
    <x v="1039"/>
  </r>
  <r>
    <x v="1044"/>
    <x v="0"/>
    <x v="48"/>
    <x v="48"/>
    <x v="410"/>
    <x v="407"/>
    <x v="427"/>
    <x v="0"/>
    <x v="1040"/>
  </r>
  <r>
    <x v="1045"/>
    <x v="0"/>
    <x v="48"/>
    <x v="48"/>
    <x v="411"/>
    <x v="408"/>
    <x v="428"/>
    <x v="0"/>
    <x v="1041"/>
  </r>
  <r>
    <x v="1046"/>
    <x v="0"/>
    <x v="48"/>
    <x v="48"/>
    <x v="412"/>
    <x v="409"/>
    <x v="429"/>
    <x v="0"/>
    <x v="1042"/>
  </r>
  <r>
    <x v="1047"/>
    <x v="0"/>
    <x v="48"/>
    <x v="48"/>
    <x v="9"/>
    <x v="9"/>
    <x v="9"/>
    <x v="0"/>
    <x v="1043"/>
  </r>
  <r>
    <x v="1048"/>
    <x v="0"/>
    <x v="49"/>
    <x v="49"/>
    <x v="0"/>
    <x v="0"/>
    <x v="0"/>
    <x v="0"/>
    <x v="1044"/>
  </r>
  <r>
    <x v="1049"/>
    <x v="0"/>
    <x v="49"/>
    <x v="49"/>
    <x v="2"/>
    <x v="2"/>
    <x v="2"/>
    <x v="0"/>
    <x v="1045"/>
  </r>
  <r>
    <x v="1050"/>
    <x v="0"/>
    <x v="49"/>
    <x v="49"/>
    <x v="1"/>
    <x v="1"/>
    <x v="1"/>
    <x v="0"/>
    <x v="1046"/>
  </r>
  <r>
    <x v="1051"/>
    <x v="0"/>
    <x v="49"/>
    <x v="49"/>
    <x v="396"/>
    <x v="393"/>
    <x v="411"/>
    <x v="0"/>
    <x v="1047"/>
  </r>
  <r>
    <x v="1052"/>
    <x v="0"/>
    <x v="49"/>
    <x v="49"/>
    <x v="381"/>
    <x v="379"/>
    <x v="396"/>
    <x v="0"/>
    <x v="1048"/>
  </r>
  <r>
    <x v="1053"/>
    <x v="0"/>
    <x v="49"/>
    <x v="49"/>
    <x v="197"/>
    <x v="197"/>
    <x v="207"/>
    <x v="0"/>
    <x v="1049"/>
  </r>
  <r>
    <x v="1054"/>
    <x v="0"/>
    <x v="49"/>
    <x v="49"/>
    <x v="413"/>
    <x v="410"/>
    <x v="430"/>
    <x v="0"/>
    <x v="1050"/>
  </r>
  <r>
    <x v="1055"/>
    <x v="0"/>
    <x v="49"/>
    <x v="49"/>
    <x v="414"/>
    <x v="411"/>
    <x v="431"/>
    <x v="0"/>
    <x v="1051"/>
  </r>
  <r>
    <x v="1056"/>
    <x v="0"/>
    <x v="49"/>
    <x v="49"/>
    <x v="9"/>
    <x v="9"/>
    <x v="9"/>
    <x v="0"/>
    <x v="1052"/>
  </r>
  <r>
    <x v="1057"/>
    <x v="0"/>
    <x v="50"/>
    <x v="50"/>
    <x v="0"/>
    <x v="0"/>
    <x v="0"/>
    <x v="0"/>
    <x v="1053"/>
  </r>
  <r>
    <x v="1058"/>
    <x v="0"/>
    <x v="50"/>
    <x v="50"/>
    <x v="2"/>
    <x v="2"/>
    <x v="2"/>
    <x v="0"/>
    <x v="1054"/>
  </r>
  <r>
    <x v="1059"/>
    <x v="0"/>
    <x v="50"/>
    <x v="50"/>
    <x v="1"/>
    <x v="1"/>
    <x v="1"/>
    <x v="0"/>
    <x v="1055"/>
  </r>
  <r>
    <x v="1060"/>
    <x v="0"/>
    <x v="50"/>
    <x v="50"/>
    <x v="4"/>
    <x v="4"/>
    <x v="4"/>
    <x v="0"/>
    <x v="1056"/>
  </r>
  <r>
    <x v="1061"/>
    <x v="0"/>
    <x v="50"/>
    <x v="50"/>
    <x v="203"/>
    <x v="204"/>
    <x v="216"/>
    <x v="0"/>
    <x v="1057"/>
  </r>
  <r>
    <x v="1062"/>
    <x v="0"/>
    <x v="50"/>
    <x v="50"/>
    <x v="197"/>
    <x v="197"/>
    <x v="207"/>
    <x v="0"/>
    <x v="1058"/>
  </r>
  <r>
    <x v="1063"/>
    <x v="0"/>
    <x v="50"/>
    <x v="50"/>
    <x v="43"/>
    <x v="43"/>
    <x v="45"/>
    <x v="0"/>
    <x v="1059"/>
  </r>
  <r>
    <x v="1064"/>
    <x v="0"/>
    <x v="50"/>
    <x v="50"/>
    <x v="63"/>
    <x v="63"/>
    <x v="65"/>
    <x v="0"/>
    <x v="1060"/>
  </r>
  <r>
    <x v="1065"/>
    <x v="0"/>
    <x v="50"/>
    <x v="50"/>
    <x v="415"/>
    <x v="412"/>
    <x v="432"/>
    <x v="0"/>
    <x v="1061"/>
  </r>
  <r>
    <x v="1066"/>
    <x v="0"/>
    <x v="50"/>
    <x v="50"/>
    <x v="416"/>
    <x v="413"/>
    <x v="433"/>
    <x v="0"/>
    <x v="1062"/>
  </r>
  <r>
    <x v="1067"/>
    <x v="0"/>
    <x v="50"/>
    <x v="50"/>
    <x v="417"/>
    <x v="414"/>
    <x v="434"/>
    <x v="0"/>
    <x v="1063"/>
  </r>
  <r>
    <x v="1068"/>
    <x v="0"/>
    <x v="50"/>
    <x v="50"/>
    <x v="418"/>
    <x v="415"/>
    <x v="435"/>
    <x v="0"/>
    <x v="1064"/>
  </r>
  <r>
    <x v="1069"/>
    <x v="0"/>
    <x v="50"/>
    <x v="50"/>
    <x v="419"/>
    <x v="416"/>
    <x v="436"/>
    <x v="0"/>
    <x v="1065"/>
  </r>
  <r>
    <x v="1070"/>
    <x v="0"/>
    <x v="50"/>
    <x v="50"/>
    <x v="9"/>
    <x v="9"/>
    <x v="9"/>
    <x v="0"/>
    <x v="1066"/>
  </r>
  <r>
    <x v="1071"/>
    <x v="0"/>
    <x v="51"/>
    <x v="51"/>
    <x v="0"/>
    <x v="0"/>
    <x v="0"/>
    <x v="0"/>
    <x v="1067"/>
  </r>
  <r>
    <x v="1072"/>
    <x v="0"/>
    <x v="51"/>
    <x v="51"/>
    <x v="2"/>
    <x v="2"/>
    <x v="2"/>
    <x v="0"/>
    <x v="1068"/>
  </r>
  <r>
    <x v="1073"/>
    <x v="0"/>
    <x v="51"/>
    <x v="51"/>
    <x v="1"/>
    <x v="1"/>
    <x v="1"/>
    <x v="0"/>
    <x v="1069"/>
  </r>
  <r>
    <x v="1074"/>
    <x v="0"/>
    <x v="51"/>
    <x v="51"/>
    <x v="4"/>
    <x v="4"/>
    <x v="4"/>
    <x v="0"/>
    <x v="1070"/>
  </r>
  <r>
    <x v="1075"/>
    <x v="0"/>
    <x v="51"/>
    <x v="51"/>
    <x v="43"/>
    <x v="43"/>
    <x v="45"/>
    <x v="0"/>
    <x v="1071"/>
  </r>
  <r>
    <x v="1076"/>
    <x v="0"/>
    <x v="51"/>
    <x v="51"/>
    <x v="63"/>
    <x v="63"/>
    <x v="65"/>
    <x v="0"/>
    <x v="1072"/>
  </r>
  <r>
    <x v="1077"/>
    <x v="0"/>
    <x v="51"/>
    <x v="51"/>
    <x v="12"/>
    <x v="12"/>
    <x v="12"/>
    <x v="0"/>
    <x v="1073"/>
  </r>
  <r>
    <x v="1078"/>
    <x v="0"/>
    <x v="51"/>
    <x v="51"/>
    <x v="13"/>
    <x v="13"/>
    <x v="13"/>
    <x v="0"/>
    <x v="1074"/>
  </r>
  <r>
    <x v="1079"/>
    <x v="0"/>
    <x v="51"/>
    <x v="51"/>
    <x v="420"/>
    <x v="417"/>
    <x v="437"/>
    <x v="0"/>
    <x v="1075"/>
  </r>
  <r>
    <x v="1080"/>
    <x v="0"/>
    <x v="51"/>
    <x v="51"/>
    <x v="158"/>
    <x v="158"/>
    <x v="161"/>
    <x v="0"/>
    <x v="1076"/>
  </r>
  <r>
    <x v="1081"/>
    <x v="0"/>
    <x v="51"/>
    <x v="51"/>
    <x v="105"/>
    <x v="106"/>
    <x v="108"/>
    <x v="0"/>
    <x v="1077"/>
  </r>
  <r>
    <x v="1082"/>
    <x v="0"/>
    <x v="51"/>
    <x v="51"/>
    <x v="421"/>
    <x v="418"/>
    <x v="438"/>
    <x v="1"/>
    <x v="1078"/>
  </r>
  <r>
    <x v="1083"/>
    <x v="0"/>
    <x v="51"/>
    <x v="51"/>
    <x v="422"/>
    <x v="419"/>
    <x v="439"/>
    <x v="1"/>
    <x v="1079"/>
  </r>
  <r>
    <x v="1084"/>
    <x v="0"/>
    <x v="51"/>
    <x v="51"/>
    <x v="423"/>
    <x v="420"/>
    <x v="440"/>
    <x v="0"/>
    <x v="1080"/>
  </r>
  <r>
    <x v="1085"/>
    <x v="0"/>
    <x v="51"/>
    <x v="51"/>
    <x v="109"/>
    <x v="110"/>
    <x v="112"/>
    <x v="1"/>
    <x v="1081"/>
  </r>
  <r>
    <x v="1086"/>
    <x v="0"/>
    <x v="51"/>
    <x v="51"/>
    <x v="110"/>
    <x v="111"/>
    <x v="113"/>
    <x v="0"/>
    <x v="1082"/>
  </r>
  <r>
    <x v="1087"/>
    <x v="0"/>
    <x v="51"/>
    <x v="51"/>
    <x v="424"/>
    <x v="421"/>
    <x v="441"/>
    <x v="0"/>
    <x v="1083"/>
  </r>
  <r>
    <x v="1088"/>
    <x v="0"/>
    <x v="51"/>
    <x v="51"/>
    <x v="425"/>
    <x v="422"/>
    <x v="442"/>
    <x v="0"/>
    <x v="1084"/>
  </r>
  <r>
    <x v="1089"/>
    <x v="0"/>
    <x v="51"/>
    <x v="51"/>
    <x v="346"/>
    <x v="345"/>
    <x v="360"/>
    <x v="0"/>
    <x v="1085"/>
  </r>
  <r>
    <x v="1090"/>
    <x v="0"/>
    <x v="51"/>
    <x v="51"/>
    <x v="426"/>
    <x v="423"/>
    <x v="443"/>
    <x v="1"/>
    <x v="1086"/>
  </r>
  <r>
    <x v="1091"/>
    <x v="0"/>
    <x v="51"/>
    <x v="51"/>
    <x v="427"/>
    <x v="424"/>
    <x v="444"/>
    <x v="0"/>
    <x v="1087"/>
  </r>
  <r>
    <x v="1092"/>
    <x v="0"/>
    <x v="51"/>
    <x v="51"/>
    <x v="428"/>
    <x v="425"/>
    <x v="445"/>
    <x v="0"/>
    <x v="1088"/>
  </r>
  <r>
    <x v="1093"/>
    <x v="0"/>
    <x v="51"/>
    <x v="51"/>
    <x v="429"/>
    <x v="426"/>
    <x v="446"/>
    <x v="1"/>
    <x v="1089"/>
  </r>
  <r>
    <x v="1094"/>
    <x v="0"/>
    <x v="51"/>
    <x v="51"/>
    <x v="430"/>
    <x v="427"/>
    <x v="447"/>
    <x v="0"/>
    <x v="1090"/>
  </r>
  <r>
    <x v="1095"/>
    <x v="0"/>
    <x v="51"/>
    <x v="51"/>
    <x v="431"/>
    <x v="428"/>
    <x v="448"/>
    <x v="0"/>
    <x v="1091"/>
  </r>
  <r>
    <x v="1096"/>
    <x v="0"/>
    <x v="51"/>
    <x v="51"/>
    <x v="432"/>
    <x v="429"/>
    <x v="449"/>
    <x v="0"/>
    <x v="1092"/>
  </r>
  <r>
    <x v="1097"/>
    <x v="0"/>
    <x v="51"/>
    <x v="51"/>
    <x v="433"/>
    <x v="430"/>
    <x v="450"/>
    <x v="1"/>
    <x v="1093"/>
  </r>
  <r>
    <x v="1098"/>
    <x v="0"/>
    <x v="51"/>
    <x v="51"/>
    <x v="434"/>
    <x v="431"/>
    <x v="451"/>
    <x v="1"/>
    <x v="1094"/>
  </r>
  <r>
    <x v="1099"/>
    <x v="0"/>
    <x v="51"/>
    <x v="51"/>
    <x v="9"/>
    <x v="9"/>
    <x v="9"/>
    <x v="0"/>
    <x v="1095"/>
  </r>
  <r>
    <x v="1100"/>
    <x v="0"/>
    <x v="52"/>
    <x v="52"/>
    <x v="159"/>
    <x v="159"/>
    <x v="201"/>
    <x v="0"/>
    <x v="1096"/>
  </r>
  <r>
    <x v="1101"/>
    <x v="0"/>
    <x v="52"/>
    <x v="52"/>
    <x v="0"/>
    <x v="0"/>
    <x v="0"/>
    <x v="0"/>
    <x v="1097"/>
  </r>
  <r>
    <x v="1102"/>
    <x v="0"/>
    <x v="52"/>
    <x v="52"/>
    <x v="2"/>
    <x v="2"/>
    <x v="2"/>
    <x v="0"/>
    <x v="1098"/>
  </r>
  <r>
    <x v="1103"/>
    <x v="0"/>
    <x v="52"/>
    <x v="52"/>
    <x v="1"/>
    <x v="1"/>
    <x v="1"/>
    <x v="0"/>
    <x v="1099"/>
  </r>
  <r>
    <x v="1104"/>
    <x v="0"/>
    <x v="52"/>
    <x v="52"/>
    <x v="4"/>
    <x v="4"/>
    <x v="4"/>
    <x v="0"/>
    <x v="1100"/>
  </r>
  <r>
    <x v="1105"/>
    <x v="0"/>
    <x v="52"/>
    <x v="52"/>
    <x v="145"/>
    <x v="146"/>
    <x v="148"/>
    <x v="0"/>
    <x v="1101"/>
  </r>
  <r>
    <x v="1106"/>
    <x v="0"/>
    <x v="52"/>
    <x v="52"/>
    <x v="146"/>
    <x v="147"/>
    <x v="149"/>
    <x v="0"/>
    <x v="1102"/>
  </r>
  <r>
    <x v="1107"/>
    <x v="0"/>
    <x v="52"/>
    <x v="52"/>
    <x v="43"/>
    <x v="43"/>
    <x v="45"/>
    <x v="0"/>
    <x v="1103"/>
  </r>
  <r>
    <x v="1108"/>
    <x v="0"/>
    <x v="52"/>
    <x v="52"/>
    <x v="63"/>
    <x v="63"/>
    <x v="65"/>
    <x v="0"/>
    <x v="1104"/>
  </r>
  <r>
    <x v="1109"/>
    <x v="0"/>
    <x v="52"/>
    <x v="52"/>
    <x v="12"/>
    <x v="12"/>
    <x v="12"/>
    <x v="0"/>
    <x v="1105"/>
  </r>
  <r>
    <x v="1110"/>
    <x v="0"/>
    <x v="52"/>
    <x v="52"/>
    <x v="13"/>
    <x v="13"/>
    <x v="13"/>
    <x v="0"/>
    <x v="1106"/>
  </r>
  <r>
    <x v="1111"/>
    <x v="0"/>
    <x v="52"/>
    <x v="52"/>
    <x v="420"/>
    <x v="417"/>
    <x v="437"/>
    <x v="0"/>
    <x v="1107"/>
  </r>
  <r>
    <x v="1112"/>
    <x v="0"/>
    <x v="52"/>
    <x v="52"/>
    <x v="105"/>
    <x v="106"/>
    <x v="108"/>
    <x v="0"/>
    <x v="1108"/>
  </r>
  <r>
    <x v="1113"/>
    <x v="0"/>
    <x v="52"/>
    <x v="52"/>
    <x v="435"/>
    <x v="432"/>
    <x v="452"/>
    <x v="0"/>
    <x v="1109"/>
  </r>
  <r>
    <x v="1114"/>
    <x v="0"/>
    <x v="52"/>
    <x v="52"/>
    <x v="163"/>
    <x v="163"/>
    <x v="167"/>
    <x v="0"/>
    <x v="1110"/>
  </r>
  <r>
    <x v="1115"/>
    <x v="0"/>
    <x v="52"/>
    <x v="52"/>
    <x v="164"/>
    <x v="164"/>
    <x v="168"/>
    <x v="0"/>
    <x v="1111"/>
  </r>
  <r>
    <x v="1116"/>
    <x v="0"/>
    <x v="52"/>
    <x v="52"/>
    <x v="165"/>
    <x v="165"/>
    <x v="169"/>
    <x v="0"/>
    <x v="1112"/>
  </r>
  <r>
    <x v="1117"/>
    <x v="0"/>
    <x v="52"/>
    <x v="52"/>
    <x v="75"/>
    <x v="76"/>
    <x v="78"/>
    <x v="0"/>
    <x v="1113"/>
  </r>
  <r>
    <x v="1118"/>
    <x v="0"/>
    <x v="52"/>
    <x v="52"/>
    <x v="166"/>
    <x v="166"/>
    <x v="170"/>
    <x v="0"/>
    <x v="1114"/>
  </r>
  <r>
    <x v="1119"/>
    <x v="0"/>
    <x v="52"/>
    <x v="52"/>
    <x v="167"/>
    <x v="167"/>
    <x v="171"/>
    <x v="0"/>
    <x v="1115"/>
  </r>
  <r>
    <x v="1120"/>
    <x v="0"/>
    <x v="52"/>
    <x v="52"/>
    <x v="168"/>
    <x v="168"/>
    <x v="453"/>
    <x v="0"/>
    <x v="1116"/>
  </r>
  <r>
    <x v="1121"/>
    <x v="0"/>
    <x v="52"/>
    <x v="52"/>
    <x v="169"/>
    <x v="169"/>
    <x v="454"/>
    <x v="0"/>
    <x v="1117"/>
  </r>
  <r>
    <x v="1122"/>
    <x v="0"/>
    <x v="52"/>
    <x v="52"/>
    <x v="170"/>
    <x v="170"/>
    <x v="455"/>
    <x v="0"/>
    <x v="1118"/>
  </r>
  <r>
    <x v="1123"/>
    <x v="0"/>
    <x v="52"/>
    <x v="52"/>
    <x v="116"/>
    <x v="117"/>
    <x v="456"/>
    <x v="0"/>
    <x v="1119"/>
  </r>
  <r>
    <x v="1124"/>
    <x v="0"/>
    <x v="52"/>
    <x v="52"/>
    <x v="117"/>
    <x v="118"/>
    <x v="457"/>
    <x v="0"/>
    <x v="1120"/>
  </r>
  <r>
    <x v="1125"/>
    <x v="0"/>
    <x v="52"/>
    <x v="52"/>
    <x v="323"/>
    <x v="322"/>
    <x v="337"/>
    <x v="1"/>
    <x v="1121"/>
  </r>
  <r>
    <x v="1126"/>
    <x v="0"/>
    <x v="52"/>
    <x v="52"/>
    <x v="436"/>
    <x v="433"/>
    <x v="458"/>
    <x v="0"/>
    <x v="1122"/>
  </r>
  <r>
    <x v="1127"/>
    <x v="0"/>
    <x v="52"/>
    <x v="52"/>
    <x v="437"/>
    <x v="434"/>
    <x v="459"/>
    <x v="0"/>
    <x v="1123"/>
  </r>
  <r>
    <x v="1128"/>
    <x v="0"/>
    <x v="52"/>
    <x v="52"/>
    <x v="438"/>
    <x v="435"/>
    <x v="460"/>
    <x v="0"/>
    <x v="1124"/>
  </r>
  <r>
    <x v="1129"/>
    <x v="0"/>
    <x v="52"/>
    <x v="52"/>
    <x v="439"/>
    <x v="436"/>
    <x v="461"/>
    <x v="0"/>
    <x v="1125"/>
  </r>
  <r>
    <x v="1130"/>
    <x v="0"/>
    <x v="52"/>
    <x v="52"/>
    <x v="173"/>
    <x v="173"/>
    <x v="177"/>
    <x v="0"/>
    <x v="1126"/>
  </r>
  <r>
    <x v="1131"/>
    <x v="0"/>
    <x v="52"/>
    <x v="52"/>
    <x v="174"/>
    <x v="174"/>
    <x v="462"/>
    <x v="1"/>
    <x v="1127"/>
  </r>
  <r>
    <x v="1132"/>
    <x v="0"/>
    <x v="52"/>
    <x v="52"/>
    <x v="175"/>
    <x v="175"/>
    <x v="463"/>
    <x v="1"/>
    <x v="1128"/>
  </r>
  <r>
    <x v="1133"/>
    <x v="0"/>
    <x v="52"/>
    <x v="52"/>
    <x v="9"/>
    <x v="9"/>
    <x v="9"/>
    <x v="0"/>
    <x v="1129"/>
  </r>
  <r>
    <x v="1134"/>
    <x v="0"/>
    <x v="53"/>
    <x v="53"/>
    <x v="0"/>
    <x v="0"/>
    <x v="0"/>
    <x v="0"/>
    <x v="1130"/>
  </r>
  <r>
    <x v="1135"/>
    <x v="0"/>
    <x v="53"/>
    <x v="53"/>
    <x v="2"/>
    <x v="2"/>
    <x v="2"/>
    <x v="0"/>
    <x v="1131"/>
  </r>
  <r>
    <x v="1136"/>
    <x v="0"/>
    <x v="53"/>
    <x v="53"/>
    <x v="1"/>
    <x v="1"/>
    <x v="1"/>
    <x v="0"/>
    <x v="1132"/>
  </r>
  <r>
    <x v="1137"/>
    <x v="0"/>
    <x v="53"/>
    <x v="53"/>
    <x v="4"/>
    <x v="4"/>
    <x v="4"/>
    <x v="0"/>
    <x v="1133"/>
  </r>
  <r>
    <x v="1138"/>
    <x v="0"/>
    <x v="53"/>
    <x v="53"/>
    <x v="43"/>
    <x v="43"/>
    <x v="45"/>
    <x v="0"/>
    <x v="1134"/>
  </r>
  <r>
    <x v="1139"/>
    <x v="0"/>
    <x v="53"/>
    <x v="53"/>
    <x v="63"/>
    <x v="63"/>
    <x v="65"/>
    <x v="0"/>
    <x v="1135"/>
  </r>
  <r>
    <x v="1140"/>
    <x v="0"/>
    <x v="53"/>
    <x v="53"/>
    <x v="12"/>
    <x v="12"/>
    <x v="12"/>
    <x v="0"/>
    <x v="1136"/>
  </r>
  <r>
    <x v="1141"/>
    <x v="0"/>
    <x v="53"/>
    <x v="53"/>
    <x v="13"/>
    <x v="13"/>
    <x v="13"/>
    <x v="0"/>
    <x v="1137"/>
  </r>
  <r>
    <x v="1142"/>
    <x v="0"/>
    <x v="53"/>
    <x v="53"/>
    <x v="420"/>
    <x v="417"/>
    <x v="464"/>
    <x v="0"/>
    <x v="1138"/>
  </r>
  <r>
    <x v="1143"/>
    <x v="0"/>
    <x v="53"/>
    <x v="53"/>
    <x v="158"/>
    <x v="158"/>
    <x v="161"/>
    <x v="0"/>
    <x v="1139"/>
  </r>
  <r>
    <x v="1144"/>
    <x v="0"/>
    <x v="53"/>
    <x v="53"/>
    <x v="75"/>
    <x v="76"/>
    <x v="78"/>
    <x v="0"/>
    <x v="1140"/>
  </r>
  <r>
    <x v="1145"/>
    <x v="0"/>
    <x v="53"/>
    <x v="53"/>
    <x v="440"/>
    <x v="437"/>
    <x v="465"/>
    <x v="0"/>
    <x v="1141"/>
  </r>
  <r>
    <x v="1146"/>
    <x v="0"/>
    <x v="53"/>
    <x v="53"/>
    <x v="441"/>
    <x v="438"/>
    <x v="466"/>
    <x v="0"/>
    <x v="1142"/>
  </r>
  <r>
    <x v="1147"/>
    <x v="0"/>
    <x v="53"/>
    <x v="53"/>
    <x v="442"/>
    <x v="439"/>
    <x v="467"/>
    <x v="0"/>
    <x v="1143"/>
  </r>
  <r>
    <x v="1148"/>
    <x v="0"/>
    <x v="53"/>
    <x v="53"/>
    <x v="443"/>
    <x v="440"/>
    <x v="468"/>
    <x v="0"/>
    <x v="1144"/>
  </r>
  <r>
    <x v="1149"/>
    <x v="0"/>
    <x v="53"/>
    <x v="53"/>
    <x v="444"/>
    <x v="441"/>
    <x v="469"/>
    <x v="0"/>
    <x v="1145"/>
  </r>
  <r>
    <x v="1150"/>
    <x v="0"/>
    <x v="53"/>
    <x v="53"/>
    <x v="445"/>
    <x v="442"/>
    <x v="470"/>
    <x v="0"/>
    <x v="1146"/>
  </r>
  <r>
    <x v="1151"/>
    <x v="0"/>
    <x v="53"/>
    <x v="53"/>
    <x v="446"/>
    <x v="443"/>
    <x v="471"/>
    <x v="0"/>
    <x v="1147"/>
  </r>
  <r>
    <x v="1152"/>
    <x v="0"/>
    <x v="53"/>
    <x v="53"/>
    <x v="447"/>
    <x v="444"/>
    <x v="472"/>
    <x v="1"/>
    <x v="1148"/>
  </r>
  <r>
    <x v="1153"/>
    <x v="0"/>
    <x v="53"/>
    <x v="53"/>
    <x v="448"/>
    <x v="445"/>
    <x v="473"/>
    <x v="0"/>
    <x v="1149"/>
  </r>
  <r>
    <x v="1154"/>
    <x v="0"/>
    <x v="53"/>
    <x v="53"/>
    <x v="449"/>
    <x v="446"/>
    <x v="474"/>
    <x v="0"/>
    <x v="1150"/>
  </r>
  <r>
    <x v="1155"/>
    <x v="0"/>
    <x v="53"/>
    <x v="53"/>
    <x v="450"/>
    <x v="447"/>
    <x v="475"/>
    <x v="0"/>
    <x v="1151"/>
  </r>
  <r>
    <x v="1156"/>
    <x v="0"/>
    <x v="53"/>
    <x v="53"/>
    <x v="451"/>
    <x v="448"/>
    <x v="476"/>
    <x v="0"/>
    <x v="1152"/>
  </r>
  <r>
    <x v="1157"/>
    <x v="0"/>
    <x v="53"/>
    <x v="53"/>
    <x v="452"/>
    <x v="449"/>
    <x v="477"/>
    <x v="0"/>
    <x v="1153"/>
  </r>
  <r>
    <x v="1158"/>
    <x v="0"/>
    <x v="53"/>
    <x v="53"/>
    <x v="453"/>
    <x v="450"/>
    <x v="478"/>
    <x v="0"/>
    <x v="1154"/>
  </r>
  <r>
    <x v="1159"/>
    <x v="0"/>
    <x v="53"/>
    <x v="53"/>
    <x v="454"/>
    <x v="451"/>
    <x v="479"/>
    <x v="0"/>
    <x v="1155"/>
  </r>
  <r>
    <x v="1160"/>
    <x v="0"/>
    <x v="53"/>
    <x v="53"/>
    <x v="9"/>
    <x v="9"/>
    <x v="9"/>
    <x v="0"/>
    <x v="1156"/>
  </r>
  <r>
    <x v="1161"/>
    <x v="0"/>
    <x v="54"/>
    <x v="54"/>
    <x v="0"/>
    <x v="0"/>
    <x v="0"/>
    <x v="0"/>
    <x v="1157"/>
  </r>
  <r>
    <x v="1162"/>
    <x v="0"/>
    <x v="54"/>
    <x v="54"/>
    <x v="2"/>
    <x v="2"/>
    <x v="2"/>
    <x v="0"/>
    <x v="1158"/>
  </r>
  <r>
    <x v="1163"/>
    <x v="0"/>
    <x v="54"/>
    <x v="54"/>
    <x v="1"/>
    <x v="1"/>
    <x v="1"/>
    <x v="0"/>
    <x v="1159"/>
  </r>
  <r>
    <x v="1164"/>
    <x v="0"/>
    <x v="54"/>
    <x v="54"/>
    <x v="4"/>
    <x v="4"/>
    <x v="4"/>
    <x v="0"/>
    <x v="1160"/>
  </r>
  <r>
    <x v="1165"/>
    <x v="0"/>
    <x v="54"/>
    <x v="54"/>
    <x v="455"/>
    <x v="452"/>
    <x v="480"/>
    <x v="0"/>
    <x v="1161"/>
  </r>
  <r>
    <x v="1166"/>
    <x v="0"/>
    <x v="54"/>
    <x v="54"/>
    <x v="43"/>
    <x v="43"/>
    <x v="45"/>
    <x v="0"/>
    <x v="1162"/>
  </r>
  <r>
    <x v="1167"/>
    <x v="0"/>
    <x v="54"/>
    <x v="54"/>
    <x v="63"/>
    <x v="63"/>
    <x v="65"/>
    <x v="0"/>
    <x v="1163"/>
  </r>
  <r>
    <x v="1168"/>
    <x v="0"/>
    <x v="54"/>
    <x v="54"/>
    <x v="12"/>
    <x v="12"/>
    <x v="12"/>
    <x v="0"/>
    <x v="1164"/>
  </r>
  <r>
    <x v="1169"/>
    <x v="0"/>
    <x v="54"/>
    <x v="54"/>
    <x v="13"/>
    <x v="13"/>
    <x v="13"/>
    <x v="0"/>
    <x v="1165"/>
  </r>
  <r>
    <x v="1170"/>
    <x v="0"/>
    <x v="54"/>
    <x v="54"/>
    <x v="420"/>
    <x v="417"/>
    <x v="464"/>
    <x v="0"/>
    <x v="1166"/>
  </r>
  <r>
    <x v="1171"/>
    <x v="0"/>
    <x v="54"/>
    <x v="54"/>
    <x v="456"/>
    <x v="453"/>
    <x v="481"/>
    <x v="0"/>
    <x v="1167"/>
  </r>
  <r>
    <x v="1172"/>
    <x v="0"/>
    <x v="54"/>
    <x v="54"/>
    <x v="457"/>
    <x v="454"/>
    <x v="482"/>
    <x v="0"/>
    <x v="1168"/>
  </r>
  <r>
    <x v="1173"/>
    <x v="0"/>
    <x v="54"/>
    <x v="54"/>
    <x v="458"/>
    <x v="455"/>
    <x v="483"/>
    <x v="0"/>
    <x v="1169"/>
  </r>
  <r>
    <x v="1174"/>
    <x v="0"/>
    <x v="54"/>
    <x v="54"/>
    <x v="459"/>
    <x v="456"/>
    <x v="484"/>
    <x v="0"/>
    <x v="1170"/>
  </r>
  <r>
    <x v="1175"/>
    <x v="0"/>
    <x v="54"/>
    <x v="54"/>
    <x v="75"/>
    <x v="76"/>
    <x v="78"/>
    <x v="0"/>
    <x v="1171"/>
  </r>
  <r>
    <x v="1176"/>
    <x v="0"/>
    <x v="54"/>
    <x v="54"/>
    <x v="460"/>
    <x v="457"/>
    <x v="485"/>
    <x v="0"/>
    <x v="1172"/>
  </r>
  <r>
    <x v="1177"/>
    <x v="0"/>
    <x v="54"/>
    <x v="54"/>
    <x v="461"/>
    <x v="458"/>
    <x v="486"/>
    <x v="0"/>
    <x v="1173"/>
  </r>
  <r>
    <x v="1178"/>
    <x v="0"/>
    <x v="54"/>
    <x v="54"/>
    <x v="462"/>
    <x v="459"/>
    <x v="487"/>
    <x v="0"/>
    <x v="1174"/>
  </r>
  <r>
    <x v="1179"/>
    <x v="0"/>
    <x v="54"/>
    <x v="54"/>
    <x v="463"/>
    <x v="460"/>
    <x v="488"/>
    <x v="0"/>
    <x v="1175"/>
  </r>
  <r>
    <x v="1180"/>
    <x v="0"/>
    <x v="54"/>
    <x v="54"/>
    <x v="9"/>
    <x v="9"/>
    <x v="9"/>
    <x v="0"/>
    <x v="1176"/>
  </r>
  <r>
    <x v="1181"/>
    <x v="0"/>
    <x v="55"/>
    <x v="55"/>
    <x v="464"/>
    <x v="461"/>
    <x v="489"/>
    <x v="0"/>
    <x v="1177"/>
  </r>
  <r>
    <x v="1182"/>
    <x v="0"/>
    <x v="55"/>
    <x v="55"/>
    <x v="1"/>
    <x v="1"/>
    <x v="1"/>
    <x v="0"/>
    <x v="1178"/>
  </r>
  <r>
    <x v="1183"/>
    <x v="0"/>
    <x v="55"/>
    <x v="55"/>
    <x v="4"/>
    <x v="4"/>
    <x v="4"/>
    <x v="0"/>
    <x v="1179"/>
  </r>
  <r>
    <x v="1184"/>
    <x v="0"/>
    <x v="55"/>
    <x v="55"/>
    <x v="465"/>
    <x v="462"/>
    <x v="490"/>
    <x v="0"/>
    <x v="1180"/>
  </r>
  <r>
    <x v="1185"/>
    <x v="0"/>
    <x v="55"/>
    <x v="55"/>
    <x v="466"/>
    <x v="463"/>
    <x v="491"/>
    <x v="0"/>
    <x v="1181"/>
  </r>
  <r>
    <x v="1186"/>
    <x v="0"/>
    <x v="55"/>
    <x v="55"/>
    <x v="467"/>
    <x v="464"/>
    <x v="492"/>
    <x v="0"/>
    <x v="1182"/>
  </r>
  <r>
    <x v="1187"/>
    <x v="0"/>
    <x v="55"/>
    <x v="55"/>
    <x v="468"/>
    <x v="465"/>
    <x v="493"/>
    <x v="0"/>
    <x v="1183"/>
  </r>
  <r>
    <x v="1188"/>
    <x v="0"/>
    <x v="55"/>
    <x v="55"/>
    <x v="469"/>
    <x v="466"/>
    <x v="494"/>
    <x v="0"/>
    <x v="1184"/>
  </r>
  <r>
    <x v="1189"/>
    <x v="0"/>
    <x v="55"/>
    <x v="55"/>
    <x v="75"/>
    <x v="76"/>
    <x v="78"/>
    <x v="0"/>
    <x v="1185"/>
  </r>
  <r>
    <x v="1190"/>
    <x v="0"/>
    <x v="55"/>
    <x v="55"/>
    <x v="470"/>
    <x v="467"/>
    <x v="495"/>
    <x v="0"/>
    <x v="1186"/>
  </r>
  <r>
    <x v="1191"/>
    <x v="0"/>
    <x v="55"/>
    <x v="55"/>
    <x v="6"/>
    <x v="6"/>
    <x v="6"/>
    <x v="0"/>
    <x v="1187"/>
  </r>
  <r>
    <x v="1192"/>
    <x v="0"/>
    <x v="55"/>
    <x v="55"/>
    <x v="9"/>
    <x v="9"/>
    <x v="9"/>
    <x v="0"/>
    <x v="1188"/>
  </r>
  <r>
    <x v="1193"/>
    <x v="0"/>
    <x v="56"/>
    <x v="56"/>
    <x v="0"/>
    <x v="0"/>
    <x v="0"/>
    <x v="0"/>
    <x v="1189"/>
  </r>
  <r>
    <x v="1194"/>
    <x v="0"/>
    <x v="56"/>
    <x v="56"/>
    <x v="2"/>
    <x v="2"/>
    <x v="2"/>
    <x v="0"/>
    <x v="1190"/>
  </r>
  <r>
    <x v="1195"/>
    <x v="0"/>
    <x v="56"/>
    <x v="56"/>
    <x v="1"/>
    <x v="1"/>
    <x v="1"/>
    <x v="0"/>
    <x v="1191"/>
  </r>
  <r>
    <x v="1196"/>
    <x v="0"/>
    <x v="56"/>
    <x v="56"/>
    <x v="4"/>
    <x v="4"/>
    <x v="4"/>
    <x v="0"/>
    <x v="1192"/>
  </r>
  <r>
    <x v="1197"/>
    <x v="0"/>
    <x v="56"/>
    <x v="56"/>
    <x v="285"/>
    <x v="285"/>
    <x v="298"/>
    <x v="0"/>
    <x v="1193"/>
  </r>
  <r>
    <x v="1198"/>
    <x v="0"/>
    <x v="56"/>
    <x v="56"/>
    <x v="286"/>
    <x v="286"/>
    <x v="299"/>
    <x v="0"/>
    <x v="1194"/>
  </r>
  <r>
    <x v="1199"/>
    <x v="0"/>
    <x v="56"/>
    <x v="56"/>
    <x v="75"/>
    <x v="76"/>
    <x v="78"/>
    <x v="0"/>
    <x v="1195"/>
  </r>
  <r>
    <x v="1200"/>
    <x v="0"/>
    <x v="56"/>
    <x v="56"/>
    <x v="287"/>
    <x v="287"/>
    <x v="300"/>
    <x v="0"/>
    <x v="1196"/>
  </r>
  <r>
    <x v="1201"/>
    <x v="0"/>
    <x v="56"/>
    <x v="56"/>
    <x v="288"/>
    <x v="288"/>
    <x v="301"/>
    <x v="0"/>
    <x v="1197"/>
  </r>
  <r>
    <x v="1202"/>
    <x v="0"/>
    <x v="56"/>
    <x v="56"/>
    <x v="289"/>
    <x v="289"/>
    <x v="302"/>
    <x v="0"/>
    <x v="1198"/>
  </r>
  <r>
    <x v="1203"/>
    <x v="0"/>
    <x v="56"/>
    <x v="56"/>
    <x v="471"/>
    <x v="468"/>
    <x v="496"/>
    <x v="0"/>
    <x v="1199"/>
  </r>
  <r>
    <x v="1204"/>
    <x v="0"/>
    <x v="56"/>
    <x v="56"/>
    <x v="290"/>
    <x v="290"/>
    <x v="497"/>
    <x v="0"/>
    <x v="1200"/>
  </r>
  <r>
    <x v="1205"/>
    <x v="0"/>
    <x v="56"/>
    <x v="56"/>
    <x v="472"/>
    <x v="469"/>
    <x v="498"/>
    <x v="0"/>
    <x v="1201"/>
  </r>
  <r>
    <x v="1206"/>
    <x v="0"/>
    <x v="56"/>
    <x v="56"/>
    <x v="473"/>
    <x v="470"/>
    <x v="499"/>
    <x v="0"/>
    <x v="1202"/>
  </r>
  <r>
    <x v="1207"/>
    <x v="0"/>
    <x v="56"/>
    <x v="56"/>
    <x v="474"/>
    <x v="471"/>
    <x v="500"/>
    <x v="0"/>
    <x v="1203"/>
  </r>
  <r>
    <x v="1208"/>
    <x v="0"/>
    <x v="56"/>
    <x v="56"/>
    <x v="475"/>
    <x v="472"/>
    <x v="501"/>
    <x v="0"/>
    <x v="1204"/>
  </r>
  <r>
    <x v="1209"/>
    <x v="0"/>
    <x v="56"/>
    <x v="56"/>
    <x v="476"/>
    <x v="473"/>
    <x v="502"/>
    <x v="0"/>
    <x v="1205"/>
  </r>
  <r>
    <x v="1210"/>
    <x v="0"/>
    <x v="56"/>
    <x v="56"/>
    <x v="477"/>
    <x v="474"/>
    <x v="503"/>
    <x v="1"/>
    <x v="1206"/>
  </r>
  <r>
    <x v="1211"/>
    <x v="0"/>
    <x v="56"/>
    <x v="56"/>
    <x v="323"/>
    <x v="322"/>
    <x v="337"/>
    <x v="0"/>
    <x v="1207"/>
  </r>
  <r>
    <x v="1212"/>
    <x v="0"/>
    <x v="56"/>
    <x v="56"/>
    <x v="324"/>
    <x v="323"/>
    <x v="338"/>
    <x v="1"/>
    <x v="1208"/>
  </r>
  <r>
    <x v="1213"/>
    <x v="0"/>
    <x v="56"/>
    <x v="56"/>
    <x v="325"/>
    <x v="324"/>
    <x v="339"/>
    <x v="1"/>
    <x v="1209"/>
  </r>
  <r>
    <x v="1214"/>
    <x v="0"/>
    <x v="56"/>
    <x v="56"/>
    <x v="301"/>
    <x v="301"/>
    <x v="314"/>
    <x v="0"/>
    <x v="1210"/>
  </r>
  <r>
    <x v="1215"/>
    <x v="0"/>
    <x v="56"/>
    <x v="56"/>
    <x v="9"/>
    <x v="9"/>
    <x v="9"/>
    <x v="0"/>
    <x v="1211"/>
  </r>
  <r>
    <x v="1216"/>
    <x v="0"/>
    <x v="57"/>
    <x v="57"/>
    <x v="0"/>
    <x v="0"/>
    <x v="0"/>
    <x v="0"/>
    <x v="1212"/>
  </r>
  <r>
    <x v="1217"/>
    <x v="0"/>
    <x v="57"/>
    <x v="57"/>
    <x v="2"/>
    <x v="2"/>
    <x v="2"/>
    <x v="0"/>
    <x v="1213"/>
  </r>
  <r>
    <x v="1218"/>
    <x v="0"/>
    <x v="57"/>
    <x v="57"/>
    <x v="1"/>
    <x v="1"/>
    <x v="1"/>
    <x v="0"/>
    <x v="1214"/>
  </r>
  <r>
    <x v="1219"/>
    <x v="0"/>
    <x v="57"/>
    <x v="57"/>
    <x v="4"/>
    <x v="4"/>
    <x v="4"/>
    <x v="0"/>
    <x v="1215"/>
  </r>
  <r>
    <x v="1220"/>
    <x v="0"/>
    <x v="57"/>
    <x v="57"/>
    <x v="478"/>
    <x v="475"/>
    <x v="504"/>
    <x v="0"/>
    <x v="1216"/>
  </r>
  <r>
    <x v="1221"/>
    <x v="0"/>
    <x v="57"/>
    <x v="57"/>
    <x v="479"/>
    <x v="476"/>
    <x v="505"/>
    <x v="0"/>
    <x v="1217"/>
  </r>
  <r>
    <x v="1222"/>
    <x v="0"/>
    <x v="57"/>
    <x v="57"/>
    <x v="75"/>
    <x v="326"/>
    <x v="78"/>
    <x v="0"/>
    <x v="1218"/>
  </r>
  <r>
    <x v="1223"/>
    <x v="0"/>
    <x v="57"/>
    <x v="57"/>
    <x v="207"/>
    <x v="327"/>
    <x v="220"/>
    <x v="0"/>
    <x v="1219"/>
  </r>
  <r>
    <x v="1224"/>
    <x v="0"/>
    <x v="57"/>
    <x v="57"/>
    <x v="480"/>
    <x v="477"/>
    <x v="506"/>
    <x v="0"/>
    <x v="1220"/>
  </r>
  <r>
    <x v="1225"/>
    <x v="0"/>
    <x v="57"/>
    <x v="57"/>
    <x v="481"/>
    <x v="328"/>
    <x v="507"/>
    <x v="0"/>
    <x v="1221"/>
  </r>
  <r>
    <x v="1226"/>
    <x v="0"/>
    <x v="57"/>
    <x v="57"/>
    <x v="208"/>
    <x v="478"/>
    <x v="221"/>
    <x v="0"/>
    <x v="1222"/>
  </r>
  <r>
    <x v="1227"/>
    <x v="0"/>
    <x v="57"/>
    <x v="57"/>
    <x v="209"/>
    <x v="479"/>
    <x v="222"/>
    <x v="0"/>
    <x v="1223"/>
  </r>
  <r>
    <x v="1228"/>
    <x v="0"/>
    <x v="57"/>
    <x v="57"/>
    <x v="482"/>
    <x v="480"/>
    <x v="508"/>
    <x v="0"/>
    <x v="1224"/>
  </r>
  <r>
    <x v="1229"/>
    <x v="0"/>
    <x v="57"/>
    <x v="57"/>
    <x v="483"/>
    <x v="481"/>
    <x v="509"/>
    <x v="0"/>
    <x v="1225"/>
  </r>
  <r>
    <x v="1230"/>
    <x v="0"/>
    <x v="57"/>
    <x v="57"/>
    <x v="474"/>
    <x v="471"/>
    <x v="500"/>
    <x v="1"/>
    <x v="1226"/>
  </r>
  <r>
    <x v="1231"/>
    <x v="0"/>
    <x v="57"/>
    <x v="57"/>
    <x v="484"/>
    <x v="482"/>
    <x v="510"/>
    <x v="1"/>
    <x v="1227"/>
  </r>
  <r>
    <x v="1232"/>
    <x v="0"/>
    <x v="57"/>
    <x v="57"/>
    <x v="485"/>
    <x v="472"/>
    <x v="511"/>
    <x v="1"/>
    <x v="1228"/>
  </r>
  <r>
    <x v="1233"/>
    <x v="0"/>
    <x v="57"/>
    <x v="57"/>
    <x v="476"/>
    <x v="483"/>
    <x v="502"/>
    <x v="1"/>
    <x v="1229"/>
  </r>
  <r>
    <x v="1234"/>
    <x v="0"/>
    <x v="57"/>
    <x v="57"/>
    <x v="486"/>
    <x v="484"/>
    <x v="512"/>
    <x v="1"/>
    <x v="1230"/>
  </r>
  <r>
    <x v="1235"/>
    <x v="0"/>
    <x v="57"/>
    <x v="57"/>
    <x v="323"/>
    <x v="322"/>
    <x v="337"/>
    <x v="0"/>
    <x v="1231"/>
  </r>
  <r>
    <x v="1236"/>
    <x v="0"/>
    <x v="57"/>
    <x v="57"/>
    <x v="324"/>
    <x v="323"/>
    <x v="338"/>
    <x v="1"/>
    <x v="1232"/>
  </r>
  <r>
    <x v="1237"/>
    <x v="0"/>
    <x v="57"/>
    <x v="57"/>
    <x v="325"/>
    <x v="324"/>
    <x v="339"/>
    <x v="1"/>
    <x v="1233"/>
  </r>
  <r>
    <x v="1238"/>
    <x v="0"/>
    <x v="57"/>
    <x v="57"/>
    <x v="213"/>
    <x v="214"/>
    <x v="226"/>
    <x v="0"/>
    <x v="1234"/>
  </r>
  <r>
    <x v="1239"/>
    <x v="0"/>
    <x v="57"/>
    <x v="57"/>
    <x v="9"/>
    <x v="9"/>
    <x v="9"/>
    <x v="0"/>
    <x v="1235"/>
  </r>
  <r>
    <x v="1240"/>
    <x v="0"/>
    <x v="58"/>
    <x v="58"/>
    <x v="0"/>
    <x v="0"/>
    <x v="0"/>
    <x v="0"/>
    <x v="1236"/>
  </r>
  <r>
    <x v="1241"/>
    <x v="0"/>
    <x v="58"/>
    <x v="58"/>
    <x v="2"/>
    <x v="2"/>
    <x v="2"/>
    <x v="0"/>
    <x v="1237"/>
  </r>
  <r>
    <x v="1242"/>
    <x v="0"/>
    <x v="58"/>
    <x v="58"/>
    <x v="1"/>
    <x v="1"/>
    <x v="1"/>
    <x v="0"/>
    <x v="1238"/>
  </r>
  <r>
    <x v="1243"/>
    <x v="0"/>
    <x v="58"/>
    <x v="58"/>
    <x v="4"/>
    <x v="4"/>
    <x v="4"/>
    <x v="0"/>
    <x v="1239"/>
  </r>
  <r>
    <x v="1244"/>
    <x v="0"/>
    <x v="58"/>
    <x v="58"/>
    <x v="479"/>
    <x v="476"/>
    <x v="505"/>
    <x v="0"/>
    <x v="1240"/>
  </r>
  <r>
    <x v="1245"/>
    <x v="0"/>
    <x v="58"/>
    <x v="58"/>
    <x v="487"/>
    <x v="485"/>
    <x v="513"/>
    <x v="0"/>
    <x v="1241"/>
  </r>
  <r>
    <x v="1246"/>
    <x v="0"/>
    <x v="58"/>
    <x v="58"/>
    <x v="75"/>
    <x v="76"/>
    <x v="78"/>
    <x v="0"/>
    <x v="1242"/>
  </r>
  <r>
    <x v="1247"/>
    <x v="0"/>
    <x v="58"/>
    <x v="58"/>
    <x v="207"/>
    <x v="208"/>
    <x v="220"/>
    <x v="0"/>
    <x v="1243"/>
  </r>
  <r>
    <x v="1248"/>
    <x v="0"/>
    <x v="58"/>
    <x v="58"/>
    <x v="488"/>
    <x v="486"/>
    <x v="514"/>
    <x v="0"/>
    <x v="1244"/>
  </r>
  <r>
    <x v="1249"/>
    <x v="0"/>
    <x v="58"/>
    <x v="58"/>
    <x v="489"/>
    <x v="487"/>
    <x v="515"/>
    <x v="0"/>
    <x v="1245"/>
  </r>
  <r>
    <x v="1250"/>
    <x v="0"/>
    <x v="58"/>
    <x v="58"/>
    <x v="490"/>
    <x v="488"/>
    <x v="516"/>
    <x v="0"/>
    <x v="1246"/>
  </r>
  <r>
    <x v="1251"/>
    <x v="0"/>
    <x v="58"/>
    <x v="58"/>
    <x v="491"/>
    <x v="489"/>
    <x v="517"/>
    <x v="0"/>
    <x v="1247"/>
  </r>
  <r>
    <x v="1252"/>
    <x v="0"/>
    <x v="58"/>
    <x v="58"/>
    <x v="9"/>
    <x v="9"/>
    <x v="9"/>
    <x v="0"/>
    <x v="1248"/>
  </r>
  <r>
    <x v="1253"/>
    <x v="0"/>
    <x v="59"/>
    <x v="59"/>
    <x v="0"/>
    <x v="0"/>
    <x v="0"/>
    <x v="0"/>
    <x v="1249"/>
  </r>
  <r>
    <x v="1254"/>
    <x v="0"/>
    <x v="59"/>
    <x v="59"/>
    <x v="2"/>
    <x v="2"/>
    <x v="2"/>
    <x v="0"/>
    <x v="1250"/>
  </r>
  <r>
    <x v="1255"/>
    <x v="0"/>
    <x v="59"/>
    <x v="59"/>
    <x v="1"/>
    <x v="1"/>
    <x v="1"/>
    <x v="0"/>
    <x v="1251"/>
  </r>
  <r>
    <x v="1256"/>
    <x v="0"/>
    <x v="59"/>
    <x v="59"/>
    <x v="4"/>
    <x v="4"/>
    <x v="4"/>
    <x v="0"/>
    <x v="1252"/>
  </r>
  <r>
    <x v="1257"/>
    <x v="0"/>
    <x v="59"/>
    <x v="59"/>
    <x v="203"/>
    <x v="475"/>
    <x v="504"/>
    <x v="0"/>
    <x v="1253"/>
  </r>
  <r>
    <x v="1258"/>
    <x v="0"/>
    <x v="59"/>
    <x v="59"/>
    <x v="492"/>
    <x v="490"/>
    <x v="518"/>
    <x v="0"/>
    <x v="1254"/>
  </r>
  <r>
    <x v="1259"/>
    <x v="0"/>
    <x v="59"/>
    <x v="59"/>
    <x v="197"/>
    <x v="197"/>
    <x v="207"/>
    <x v="0"/>
    <x v="1255"/>
  </r>
  <r>
    <x v="1260"/>
    <x v="0"/>
    <x v="59"/>
    <x v="59"/>
    <x v="75"/>
    <x v="76"/>
    <x v="78"/>
    <x v="0"/>
    <x v="1256"/>
  </r>
  <r>
    <x v="1261"/>
    <x v="0"/>
    <x v="59"/>
    <x v="59"/>
    <x v="207"/>
    <x v="199"/>
    <x v="220"/>
    <x v="0"/>
    <x v="1257"/>
  </r>
  <r>
    <x v="1262"/>
    <x v="0"/>
    <x v="59"/>
    <x v="59"/>
    <x v="208"/>
    <x v="209"/>
    <x v="221"/>
    <x v="0"/>
    <x v="1258"/>
  </r>
  <r>
    <x v="1263"/>
    <x v="0"/>
    <x v="59"/>
    <x v="59"/>
    <x v="209"/>
    <x v="210"/>
    <x v="222"/>
    <x v="0"/>
    <x v="1259"/>
  </r>
  <r>
    <x v="1264"/>
    <x v="0"/>
    <x v="59"/>
    <x v="59"/>
    <x v="493"/>
    <x v="491"/>
    <x v="519"/>
    <x v="0"/>
    <x v="1260"/>
  </r>
  <r>
    <x v="1265"/>
    <x v="0"/>
    <x v="59"/>
    <x v="59"/>
    <x v="494"/>
    <x v="492"/>
    <x v="520"/>
    <x v="0"/>
    <x v="1261"/>
  </r>
  <r>
    <x v="1266"/>
    <x v="0"/>
    <x v="59"/>
    <x v="59"/>
    <x v="495"/>
    <x v="493"/>
    <x v="521"/>
    <x v="0"/>
    <x v="1262"/>
  </r>
  <r>
    <x v="1267"/>
    <x v="0"/>
    <x v="59"/>
    <x v="59"/>
    <x v="496"/>
    <x v="494"/>
    <x v="522"/>
    <x v="0"/>
    <x v="1263"/>
  </r>
  <r>
    <x v="1268"/>
    <x v="0"/>
    <x v="59"/>
    <x v="59"/>
    <x v="474"/>
    <x v="471"/>
    <x v="500"/>
    <x v="0"/>
    <x v="1264"/>
  </r>
  <r>
    <x v="1269"/>
    <x v="0"/>
    <x v="59"/>
    <x v="59"/>
    <x v="475"/>
    <x v="472"/>
    <x v="523"/>
    <x v="0"/>
    <x v="1265"/>
  </r>
  <r>
    <x v="1270"/>
    <x v="0"/>
    <x v="59"/>
    <x v="59"/>
    <x v="476"/>
    <x v="483"/>
    <x v="502"/>
    <x v="0"/>
    <x v="1266"/>
  </r>
  <r>
    <x v="1271"/>
    <x v="0"/>
    <x v="59"/>
    <x v="59"/>
    <x v="497"/>
    <x v="495"/>
    <x v="524"/>
    <x v="0"/>
    <x v="1267"/>
  </r>
  <r>
    <x v="1272"/>
    <x v="0"/>
    <x v="59"/>
    <x v="59"/>
    <x v="323"/>
    <x v="322"/>
    <x v="337"/>
    <x v="0"/>
    <x v="1268"/>
  </r>
  <r>
    <x v="1273"/>
    <x v="0"/>
    <x v="59"/>
    <x v="59"/>
    <x v="202"/>
    <x v="202"/>
    <x v="212"/>
    <x v="0"/>
    <x v="1269"/>
  </r>
  <r>
    <x v="1274"/>
    <x v="0"/>
    <x v="59"/>
    <x v="59"/>
    <x v="9"/>
    <x v="9"/>
    <x v="9"/>
    <x v="0"/>
    <x v="1270"/>
  </r>
  <r>
    <x v="1275"/>
    <x v="0"/>
    <x v="60"/>
    <x v="60"/>
    <x v="0"/>
    <x v="0"/>
    <x v="0"/>
    <x v="0"/>
    <x v="1271"/>
  </r>
  <r>
    <x v="1276"/>
    <x v="0"/>
    <x v="60"/>
    <x v="60"/>
    <x v="2"/>
    <x v="2"/>
    <x v="2"/>
    <x v="0"/>
    <x v="1272"/>
  </r>
  <r>
    <x v="1277"/>
    <x v="0"/>
    <x v="60"/>
    <x v="60"/>
    <x v="1"/>
    <x v="1"/>
    <x v="1"/>
    <x v="0"/>
    <x v="1273"/>
  </r>
  <r>
    <x v="1278"/>
    <x v="0"/>
    <x v="60"/>
    <x v="60"/>
    <x v="4"/>
    <x v="4"/>
    <x v="4"/>
    <x v="0"/>
    <x v="1274"/>
  </r>
  <r>
    <x v="1279"/>
    <x v="0"/>
    <x v="60"/>
    <x v="60"/>
    <x v="43"/>
    <x v="43"/>
    <x v="45"/>
    <x v="0"/>
    <x v="1275"/>
  </r>
  <r>
    <x v="1280"/>
    <x v="0"/>
    <x v="60"/>
    <x v="60"/>
    <x v="63"/>
    <x v="148"/>
    <x v="65"/>
    <x v="0"/>
    <x v="1276"/>
  </r>
  <r>
    <x v="1281"/>
    <x v="0"/>
    <x v="60"/>
    <x v="60"/>
    <x v="498"/>
    <x v="496"/>
    <x v="525"/>
    <x v="0"/>
    <x v="1277"/>
  </r>
  <r>
    <x v="1282"/>
    <x v="0"/>
    <x v="60"/>
    <x v="60"/>
    <x v="499"/>
    <x v="497"/>
    <x v="526"/>
    <x v="0"/>
    <x v="1278"/>
  </r>
  <r>
    <x v="1283"/>
    <x v="0"/>
    <x v="60"/>
    <x v="60"/>
    <x v="500"/>
    <x v="498"/>
    <x v="527"/>
    <x v="0"/>
    <x v="1279"/>
  </r>
  <r>
    <x v="1284"/>
    <x v="0"/>
    <x v="60"/>
    <x v="60"/>
    <x v="302"/>
    <x v="302"/>
    <x v="317"/>
    <x v="0"/>
    <x v="1280"/>
  </r>
  <r>
    <x v="1285"/>
    <x v="0"/>
    <x v="60"/>
    <x v="60"/>
    <x v="501"/>
    <x v="499"/>
    <x v="528"/>
    <x v="0"/>
    <x v="1281"/>
  </r>
  <r>
    <x v="1286"/>
    <x v="0"/>
    <x v="60"/>
    <x v="60"/>
    <x v="75"/>
    <x v="76"/>
    <x v="78"/>
    <x v="0"/>
    <x v="1282"/>
  </r>
  <r>
    <x v="1287"/>
    <x v="0"/>
    <x v="60"/>
    <x v="60"/>
    <x v="166"/>
    <x v="166"/>
    <x v="170"/>
    <x v="0"/>
    <x v="1283"/>
  </r>
  <r>
    <x v="1288"/>
    <x v="0"/>
    <x v="60"/>
    <x v="60"/>
    <x v="502"/>
    <x v="500"/>
    <x v="529"/>
    <x v="0"/>
    <x v="1284"/>
  </r>
  <r>
    <x v="1289"/>
    <x v="0"/>
    <x v="60"/>
    <x v="60"/>
    <x v="503"/>
    <x v="501"/>
    <x v="530"/>
    <x v="1"/>
    <x v="1285"/>
  </r>
  <r>
    <x v="1290"/>
    <x v="0"/>
    <x v="60"/>
    <x v="60"/>
    <x v="504"/>
    <x v="502"/>
    <x v="531"/>
    <x v="0"/>
    <x v="1286"/>
  </r>
  <r>
    <x v="1291"/>
    <x v="0"/>
    <x v="60"/>
    <x v="60"/>
    <x v="505"/>
    <x v="503"/>
    <x v="532"/>
    <x v="0"/>
    <x v="1287"/>
  </r>
  <r>
    <x v="1292"/>
    <x v="0"/>
    <x v="60"/>
    <x v="60"/>
    <x v="323"/>
    <x v="322"/>
    <x v="337"/>
    <x v="0"/>
    <x v="1288"/>
  </r>
  <r>
    <x v="1293"/>
    <x v="0"/>
    <x v="60"/>
    <x v="60"/>
    <x v="172"/>
    <x v="172"/>
    <x v="176"/>
    <x v="0"/>
    <x v="1289"/>
  </r>
  <r>
    <x v="1294"/>
    <x v="0"/>
    <x v="60"/>
    <x v="60"/>
    <x v="9"/>
    <x v="9"/>
    <x v="9"/>
    <x v="0"/>
    <x v="1290"/>
  </r>
  <r>
    <x v="1295"/>
    <x v="0"/>
    <x v="61"/>
    <x v="61"/>
    <x v="0"/>
    <x v="0"/>
    <x v="0"/>
    <x v="0"/>
    <x v="1291"/>
  </r>
  <r>
    <x v="1296"/>
    <x v="0"/>
    <x v="61"/>
    <x v="61"/>
    <x v="2"/>
    <x v="2"/>
    <x v="2"/>
    <x v="0"/>
    <x v="1292"/>
  </r>
  <r>
    <x v="1297"/>
    <x v="0"/>
    <x v="61"/>
    <x v="61"/>
    <x v="1"/>
    <x v="1"/>
    <x v="1"/>
    <x v="0"/>
    <x v="1293"/>
  </r>
  <r>
    <x v="1298"/>
    <x v="0"/>
    <x v="61"/>
    <x v="61"/>
    <x v="4"/>
    <x v="4"/>
    <x v="4"/>
    <x v="0"/>
    <x v="1294"/>
  </r>
  <r>
    <x v="1299"/>
    <x v="0"/>
    <x v="61"/>
    <x v="61"/>
    <x v="43"/>
    <x v="43"/>
    <x v="45"/>
    <x v="0"/>
    <x v="1295"/>
  </r>
  <r>
    <x v="1300"/>
    <x v="0"/>
    <x v="61"/>
    <x v="61"/>
    <x v="63"/>
    <x v="148"/>
    <x v="65"/>
    <x v="0"/>
    <x v="1296"/>
  </r>
  <r>
    <x v="1301"/>
    <x v="0"/>
    <x v="61"/>
    <x v="61"/>
    <x v="506"/>
    <x v="504"/>
    <x v="533"/>
    <x v="0"/>
    <x v="1297"/>
  </r>
  <r>
    <x v="1302"/>
    <x v="0"/>
    <x v="61"/>
    <x v="61"/>
    <x v="498"/>
    <x v="496"/>
    <x v="525"/>
    <x v="0"/>
    <x v="1298"/>
  </r>
  <r>
    <x v="1303"/>
    <x v="0"/>
    <x v="61"/>
    <x v="61"/>
    <x v="507"/>
    <x v="505"/>
    <x v="534"/>
    <x v="0"/>
    <x v="1299"/>
  </r>
  <r>
    <x v="1304"/>
    <x v="0"/>
    <x v="61"/>
    <x v="61"/>
    <x v="479"/>
    <x v="476"/>
    <x v="505"/>
    <x v="0"/>
    <x v="1300"/>
  </r>
  <r>
    <x v="1305"/>
    <x v="0"/>
    <x v="61"/>
    <x v="61"/>
    <x v="508"/>
    <x v="506"/>
    <x v="535"/>
    <x v="0"/>
    <x v="1301"/>
  </r>
  <r>
    <x v="1306"/>
    <x v="0"/>
    <x v="61"/>
    <x v="61"/>
    <x v="302"/>
    <x v="302"/>
    <x v="317"/>
    <x v="0"/>
    <x v="1302"/>
  </r>
  <r>
    <x v="1307"/>
    <x v="0"/>
    <x v="61"/>
    <x v="61"/>
    <x v="509"/>
    <x v="507"/>
    <x v="536"/>
    <x v="0"/>
    <x v="1303"/>
  </r>
  <r>
    <x v="1308"/>
    <x v="0"/>
    <x v="61"/>
    <x v="61"/>
    <x v="510"/>
    <x v="508"/>
    <x v="537"/>
    <x v="0"/>
    <x v="1304"/>
  </r>
  <r>
    <x v="1309"/>
    <x v="0"/>
    <x v="61"/>
    <x v="61"/>
    <x v="511"/>
    <x v="509"/>
    <x v="538"/>
    <x v="1"/>
    <x v="1305"/>
  </r>
  <r>
    <x v="1310"/>
    <x v="0"/>
    <x v="61"/>
    <x v="61"/>
    <x v="501"/>
    <x v="499"/>
    <x v="539"/>
    <x v="0"/>
    <x v="1306"/>
  </r>
  <r>
    <x v="1311"/>
    <x v="0"/>
    <x v="61"/>
    <x v="61"/>
    <x v="208"/>
    <x v="329"/>
    <x v="221"/>
    <x v="0"/>
    <x v="1307"/>
  </r>
  <r>
    <x v="1312"/>
    <x v="0"/>
    <x v="61"/>
    <x v="61"/>
    <x v="209"/>
    <x v="210"/>
    <x v="222"/>
    <x v="0"/>
    <x v="1308"/>
  </r>
  <r>
    <x v="1313"/>
    <x v="0"/>
    <x v="61"/>
    <x v="61"/>
    <x v="512"/>
    <x v="510"/>
    <x v="540"/>
    <x v="0"/>
    <x v="1309"/>
  </r>
  <r>
    <x v="1314"/>
    <x v="0"/>
    <x v="61"/>
    <x v="61"/>
    <x v="313"/>
    <x v="312"/>
    <x v="327"/>
    <x v="0"/>
    <x v="1310"/>
  </r>
  <r>
    <x v="1315"/>
    <x v="0"/>
    <x v="61"/>
    <x v="61"/>
    <x v="401"/>
    <x v="511"/>
    <x v="416"/>
    <x v="0"/>
    <x v="1311"/>
  </r>
  <r>
    <x v="1316"/>
    <x v="0"/>
    <x v="61"/>
    <x v="61"/>
    <x v="513"/>
    <x v="512"/>
    <x v="541"/>
    <x v="0"/>
    <x v="1312"/>
  </r>
  <r>
    <x v="1317"/>
    <x v="0"/>
    <x v="61"/>
    <x v="61"/>
    <x v="323"/>
    <x v="322"/>
    <x v="337"/>
    <x v="1"/>
    <x v="1313"/>
  </r>
  <r>
    <x v="1318"/>
    <x v="0"/>
    <x v="61"/>
    <x v="61"/>
    <x v="324"/>
    <x v="323"/>
    <x v="338"/>
    <x v="1"/>
    <x v="1314"/>
  </r>
  <r>
    <x v="1319"/>
    <x v="0"/>
    <x v="61"/>
    <x v="61"/>
    <x v="325"/>
    <x v="324"/>
    <x v="339"/>
    <x v="1"/>
    <x v="1315"/>
  </r>
  <r>
    <x v="1320"/>
    <x v="0"/>
    <x v="61"/>
    <x v="61"/>
    <x v="9"/>
    <x v="9"/>
    <x v="9"/>
    <x v="0"/>
    <x v="1316"/>
  </r>
  <r>
    <x v="1321"/>
    <x v="0"/>
    <x v="62"/>
    <x v="62"/>
    <x v="0"/>
    <x v="0"/>
    <x v="0"/>
    <x v="0"/>
    <x v="1317"/>
  </r>
  <r>
    <x v="1322"/>
    <x v="0"/>
    <x v="62"/>
    <x v="62"/>
    <x v="2"/>
    <x v="2"/>
    <x v="2"/>
    <x v="0"/>
    <x v="1318"/>
  </r>
  <r>
    <x v="1323"/>
    <x v="0"/>
    <x v="62"/>
    <x v="62"/>
    <x v="1"/>
    <x v="1"/>
    <x v="1"/>
    <x v="0"/>
    <x v="1319"/>
  </r>
  <r>
    <x v="1324"/>
    <x v="0"/>
    <x v="62"/>
    <x v="62"/>
    <x v="4"/>
    <x v="4"/>
    <x v="4"/>
    <x v="0"/>
    <x v="1320"/>
  </r>
  <r>
    <x v="1325"/>
    <x v="0"/>
    <x v="62"/>
    <x v="62"/>
    <x v="514"/>
    <x v="513"/>
    <x v="542"/>
    <x v="0"/>
    <x v="1321"/>
  </r>
  <r>
    <x v="1326"/>
    <x v="0"/>
    <x v="62"/>
    <x v="62"/>
    <x v="429"/>
    <x v="426"/>
    <x v="446"/>
    <x v="0"/>
    <x v="1322"/>
  </r>
  <r>
    <x v="1327"/>
    <x v="0"/>
    <x v="62"/>
    <x v="62"/>
    <x v="515"/>
    <x v="514"/>
    <x v="543"/>
    <x v="0"/>
    <x v="1323"/>
  </r>
  <r>
    <x v="1328"/>
    <x v="0"/>
    <x v="62"/>
    <x v="62"/>
    <x v="516"/>
    <x v="515"/>
    <x v="544"/>
    <x v="0"/>
    <x v="1324"/>
  </r>
  <r>
    <x v="1329"/>
    <x v="0"/>
    <x v="62"/>
    <x v="62"/>
    <x v="517"/>
    <x v="516"/>
    <x v="545"/>
    <x v="0"/>
    <x v="1325"/>
  </r>
  <r>
    <x v="1330"/>
    <x v="0"/>
    <x v="62"/>
    <x v="62"/>
    <x v="9"/>
    <x v="9"/>
    <x v="9"/>
    <x v="0"/>
    <x v="1326"/>
  </r>
  <r>
    <x v="1331"/>
    <x v="0"/>
    <x v="63"/>
    <x v="63"/>
    <x v="0"/>
    <x v="0"/>
    <x v="0"/>
    <x v="0"/>
    <x v="1327"/>
  </r>
  <r>
    <x v="1332"/>
    <x v="0"/>
    <x v="63"/>
    <x v="63"/>
    <x v="2"/>
    <x v="2"/>
    <x v="2"/>
    <x v="0"/>
    <x v="1328"/>
  </r>
  <r>
    <x v="1333"/>
    <x v="0"/>
    <x v="63"/>
    <x v="63"/>
    <x v="1"/>
    <x v="1"/>
    <x v="1"/>
    <x v="0"/>
    <x v="1329"/>
  </r>
  <r>
    <x v="1334"/>
    <x v="0"/>
    <x v="63"/>
    <x v="63"/>
    <x v="4"/>
    <x v="4"/>
    <x v="4"/>
    <x v="0"/>
    <x v="1330"/>
  </r>
  <r>
    <x v="1335"/>
    <x v="0"/>
    <x v="63"/>
    <x v="63"/>
    <x v="518"/>
    <x v="517"/>
    <x v="546"/>
    <x v="0"/>
    <x v="1331"/>
  </r>
  <r>
    <x v="1336"/>
    <x v="0"/>
    <x v="63"/>
    <x v="63"/>
    <x v="519"/>
    <x v="518"/>
    <x v="547"/>
    <x v="0"/>
    <x v="1332"/>
  </r>
  <r>
    <x v="1337"/>
    <x v="0"/>
    <x v="63"/>
    <x v="63"/>
    <x v="520"/>
    <x v="519"/>
    <x v="548"/>
    <x v="0"/>
    <x v="1333"/>
  </r>
  <r>
    <x v="1338"/>
    <x v="0"/>
    <x v="63"/>
    <x v="63"/>
    <x v="75"/>
    <x v="76"/>
    <x v="78"/>
    <x v="0"/>
    <x v="1334"/>
  </r>
  <r>
    <x v="1339"/>
    <x v="0"/>
    <x v="63"/>
    <x v="63"/>
    <x v="521"/>
    <x v="520"/>
    <x v="549"/>
    <x v="0"/>
    <x v="1335"/>
  </r>
  <r>
    <x v="1340"/>
    <x v="0"/>
    <x v="63"/>
    <x v="63"/>
    <x v="522"/>
    <x v="521"/>
    <x v="550"/>
    <x v="0"/>
    <x v="1336"/>
  </r>
  <r>
    <x v="1341"/>
    <x v="0"/>
    <x v="63"/>
    <x v="63"/>
    <x v="502"/>
    <x v="500"/>
    <x v="551"/>
    <x v="0"/>
    <x v="1337"/>
  </r>
  <r>
    <x v="1342"/>
    <x v="0"/>
    <x v="63"/>
    <x v="63"/>
    <x v="523"/>
    <x v="522"/>
    <x v="552"/>
    <x v="0"/>
    <x v="1338"/>
  </r>
  <r>
    <x v="1343"/>
    <x v="0"/>
    <x v="63"/>
    <x v="63"/>
    <x v="524"/>
    <x v="523"/>
    <x v="553"/>
    <x v="0"/>
    <x v="1339"/>
  </r>
  <r>
    <x v="1344"/>
    <x v="0"/>
    <x v="63"/>
    <x v="63"/>
    <x v="184"/>
    <x v="184"/>
    <x v="188"/>
    <x v="1"/>
    <x v="1340"/>
  </r>
  <r>
    <x v="1345"/>
    <x v="0"/>
    <x v="63"/>
    <x v="63"/>
    <x v="198"/>
    <x v="203"/>
    <x v="208"/>
    <x v="1"/>
    <x v="1341"/>
  </r>
  <r>
    <x v="1346"/>
    <x v="0"/>
    <x v="63"/>
    <x v="63"/>
    <x v="525"/>
    <x v="524"/>
    <x v="554"/>
    <x v="1"/>
    <x v="1342"/>
  </r>
  <r>
    <x v="1347"/>
    <x v="0"/>
    <x v="63"/>
    <x v="63"/>
    <x v="526"/>
    <x v="525"/>
    <x v="555"/>
    <x v="0"/>
    <x v="1343"/>
  </r>
  <r>
    <x v="1348"/>
    <x v="0"/>
    <x v="63"/>
    <x v="63"/>
    <x v="527"/>
    <x v="526"/>
    <x v="556"/>
    <x v="1"/>
    <x v="1344"/>
  </r>
  <r>
    <x v="1349"/>
    <x v="0"/>
    <x v="63"/>
    <x v="63"/>
    <x v="528"/>
    <x v="527"/>
    <x v="557"/>
    <x v="1"/>
    <x v="1345"/>
  </r>
  <r>
    <x v="1350"/>
    <x v="0"/>
    <x v="63"/>
    <x v="63"/>
    <x v="529"/>
    <x v="528"/>
    <x v="558"/>
    <x v="1"/>
    <x v="1346"/>
  </r>
  <r>
    <x v="1351"/>
    <x v="0"/>
    <x v="63"/>
    <x v="63"/>
    <x v="530"/>
    <x v="529"/>
    <x v="559"/>
    <x v="1"/>
    <x v="1347"/>
  </r>
  <r>
    <x v="1352"/>
    <x v="0"/>
    <x v="63"/>
    <x v="63"/>
    <x v="531"/>
    <x v="530"/>
    <x v="560"/>
    <x v="1"/>
    <x v="1348"/>
  </r>
  <r>
    <x v="1353"/>
    <x v="0"/>
    <x v="63"/>
    <x v="63"/>
    <x v="9"/>
    <x v="9"/>
    <x v="9"/>
    <x v="0"/>
    <x v="1349"/>
  </r>
  <r>
    <x v="1354"/>
    <x v="0"/>
    <x v="64"/>
    <x v="64"/>
    <x v="0"/>
    <x v="0"/>
    <x v="0"/>
    <x v="0"/>
    <x v="1350"/>
  </r>
  <r>
    <x v="1355"/>
    <x v="0"/>
    <x v="64"/>
    <x v="64"/>
    <x v="1"/>
    <x v="1"/>
    <x v="1"/>
    <x v="0"/>
    <x v="1351"/>
  </r>
  <r>
    <x v="1356"/>
    <x v="0"/>
    <x v="64"/>
    <x v="64"/>
    <x v="2"/>
    <x v="2"/>
    <x v="2"/>
    <x v="0"/>
    <x v="1352"/>
  </r>
  <r>
    <x v="1357"/>
    <x v="0"/>
    <x v="64"/>
    <x v="64"/>
    <x v="4"/>
    <x v="4"/>
    <x v="4"/>
    <x v="0"/>
    <x v="1353"/>
  </r>
  <r>
    <x v="1358"/>
    <x v="0"/>
    <x v="64"/>
    <x v="64"/>
    <x v="145"/>
    <x v="146"/>
    <x v="148"/>
    <x v="0"/>
    <x v="1354"/>
  </r>
  <r>
    <x v="1359"/>
    <x v="0"/>
    <x v="64"/>
    <x v="64"/>
    <x v="146"/>
    <x v="147"/>
    <x v="149"/>
    <x v="0"/>
    <x v="1355"/>
  </r>
  <r>
    <x v="1360"/>
    <x v="0"/>
    <x v="64"/>
    <x v="64"/>
    <x v="498"/>
    <x v="496"/>
    <x v="525"/>
    <x v="0"/>
    <x v="1356"/>
  </r>
  <r>
    <x v="1361"/>
    <x v="0"/>
    <x v="64"/>
    <x v="64"/>
    <x v="518"/>
    <x v="517"/>
    <x v="546"/>
    <x v="0"/>
    <x v="1357"/>
  </r>
  <r>
    <x v="1362"/>
    <x v="0"/>
    <x v="64"/>
    <x v="64"/>
    <x v="519"/>
    <x v="518"/>
    <x v="547"/>
    <x v="0"/>
    <x v="1358"/>
  </r>
  <r>
    <x v="1363"/>
    <x v="0"/>
    <x v="64"/>
    <x v="64"/>
    <x v="532"/>
    <x v="531"/>
    <x v="561"/>
    <x v="0"/>
    <x v="1359"/>
  </r>
  <r>
    <x v="1364"/>
    <x v="0"/>
    <x v="64"/>
    <x v="64"/>
    <x v="533"/>
    <x v="476"/>
    <x v="562"/>
    <x v="0"/>
    <x v="1360"/>
  </r>
  <r>
    <x v="1365"/>
    <x v="0"/>
    <x v="64"/>
    <x v="64"/>
    <x v="534"/>
    <x v="532"/>
    <x v="563"/>
    <x v="0"/>
    <x v="1361"/>
  </r>
  <r>
    <x v="1366"/>
    <x v="0"/>
    <x v="64"/>
    <x v="64"/>
    <x v="508"/>
    <x v="506"/>
    <x v="535"/>
    <x v="0"/>
    <x v="1362"/>
  </r>
  <r>
    <x v="1367"/>
    <x v="0"/>
    <x v="64"/>
    <x v="64"/>
    <x v="302"/>
    <x v="302"/>
    <x v="317"/>
    <x v="0"/>
    <x v="1363"/>
  </r>
  <r>
    <x v="1368"/>
    <x v="0"/>
    <x v="64"/>
    <x v="64"/>
    <x v="509"/>
    <x v="507"/>
    <x v="536"/>
    <x v="0"/>
    <x v="1364"/>
  </r>
  <r>
    <x v="1369"/>
    <x v="0"/>
    <x v="64"/>
    <x v="64"/>
    <x v="510"/>
    <x v="508"/>
    <x v="537"/>
    <x v="0"/>
    <x v="1365"/>
  </r>
  <r>
    <x v="1370"/>
    <x v="0"/>
    <x v="64"/>
    <x v="64"/>
    <x v="511"/>
    <x v="509"/>
    <x v="538"/>
    <x v="0"/>
    <x v="1366"/>
  </r>
  <r>
    <x v="1371"/>
    <x v="0"/>
    <x v="64"/>
    <x v="64"/>
    <x v="501"/>
    <x v="499"/>
    <x v="539"/>
    <x v="0"/>
    <x v="1367"/>
  </r>
  <r>
    <x v="1372"/>
    <x v="0"/>
    <x v="64"/>
    <x v="64"/>
    <x v="208"/>
    <x v="329"/>
    <x v="221"/>
    <x v="0"/>
    <x v="1368"/>
  </r>
  <r>
    <x v="1373"/>
    <x v="0"/>
    <x v="64"/>
    <x v="64"/>
    <x v="209"/>
    <x v="210"/>
    <x v="222"/>
    <x v="0"/>
    <x v="1369"/>
  </r>
  <r>
    <x v="1374"/>
    <x v="0"/>
    <x v="64"/>
    <x v="64"/>
    <x v="535"/>
    <x v="533"/>
    <x v="564"/>
    <x v="0"/>
    <x v="1370"/>
  </r>
  <r>
    <x v="1375"/>
    <x v="0"/>
    <x v="64"/>
    <x v="64"/>
    <x v="512"/>
    <x v="510"/>
    <x v="540"/>
    <x v="0"/>
    <x v="1371"/>
  </r>
  <r>
    <x v="1376"/>
    <x v="0"/>
    <x v="64"/>
    <x v="64"/>
    <x v="313"/>
    <x v="312"/>
    <x v="327"/>
    <x v="0"/>
    <x v="1372"/>
  </r>
  <r>
    <x v="1377"/>
    <x v="0"/>
    <x v="64"/>
    <x v="64"/>
    <x v="401"/>
    <x v="511"/>
    <x v="416"/>
    <x v="0"/>
    <x v="1373"/>
  </r>
  <r>
    <x v="1378"/>
    <x v="0"/>
    <x v="64"/>
    <x v="64"/>
    <x v="536"/>
    <x v="534"/>
    <x v="565"/>
    <x v="0"/>
    <x v="1374"/>
  </r>
  <r>
    <x v="1379"/>
    <x v="0"/>
    <x v="64"/>
    <x v="64"/>
    <x v="537"/>
    <x v="535"/>
    <x v="417"/>
    <x v="0"/>
    <x v="1375"/>
  </r>
  <r>
    <x v="1380"/>
    <x v="0"/>
    <x v="64"/>
    <x v="64"/>
    <x v="538"/>
    <x v="536"/>
    <x v="566"/>
    <x v="1"/>
    <x v="1376"/>
  </r>
  <r>
    <x v="1381"/>
    <x v="0"/>
    <x v="64"/>
    <x v="64"/>
    <x v="9"/>
    <x v="9"/>
    <x v="9"/>
    <x v="0"/>
    <x v="1377"/>
  </r>
  <r>
    <x v="1382"/>
    <x v="0"/>
    <x v="65"/>
    <x v="65"/>
    <x v="0"/>
    <x v="0"/>
    <x v="0"/>
    <x v="0"/>
    <x v="1378"/>
  </r>
  <r>
    <x v="1383"/>
    <x v="0"/>
    <x v="65"/>
    <x v="65"/>
    <x v="2"/>
    <x v="2"/>
    <x v="2"/>
    <x v="0"/>
    <x v="1379"/>
  </r>
  <r>
    <x v="1384"/>
    <x v="0"/>
    <x v="65"/>
    <x v="65"/>
    <x v="1"/>
    <x v="1"/>
    <x v="1"/>
    <x v="0"/>
    <x v="1380"/>
  </r>
  <r>
    <x v="1385"/>
    <x v="0"/>
    <x v="65"/>
    <x v="65"/>
    <x v="4"/>
    <x v="4"/>
    <x v="4"/>
    <x v="0"/>
    <x v="1381"/>
  </r>
  <r>
    <x v="1386"/>
    <x v="0"/>
    <x v="65"/>
    <x v="65"/>
    <x v="145"/>
    <x v="146"/>
    <x v="148"/>
    <x v="0"/>
    <x v="1382"/>
  </r>
  <r>
    <x v="1387"/>
    <x v="0"/>
    <x v="65"/>
    <x v="65"/>
    <x v="146"/>
    <x v="147"/>
    <x v="149"/>
    <x v="0"/>
    <x v="1383"/>
  </r>
  <r>
    <x v="1388"/>
    <x v="0"/>
    <x v="65"/>
    <x v="65"/>
    <x v="518"/>
    <x v="517"/>
    <x v="546"/>
    <x v="0"/>
    <x v="1384"/>
  </r>
  <r>
    <x v="1389"/>
    <x v="0"/>
    <x v="65"/>
    <x v="65"/>
    <x v="519"/>
    <x v="518"/>
    <x v="547"/>
    <x v="0"/>
    <x v="1385"/>
  </r>
  <r>
    <x v="1390"/>
    <x v="0"/>
    <x v="65"/>
    <x v="65"/>
    <x v="539"/>
    <x v="537"/>
    <x v="567"/>
    <x v="0"/>
    <x v="1386"/>
  </r>
  <r>
    <x v="1391"/>
    <x v="0"/>
    <x v="65"/>
    <x v="65"/>
    <x v="532"/>
    <x v="531"/>
    <x v="561"/>
    <x v="0"/>
    <x v="1387"/>
  </r>
  <r>
    <x v="1392"/>
    <x v="0"/>
    <x v="65"/>
    <x v="65"/>
    <x v="533"/>
    <x v="476"/>
    <x v="562"/>
    <x v="0"/>
    <x v="1388"/>
  </r>
  <r>
    <x v="1393"/>
    <x v="0"/>
    <x v="65"/>
    <x v="65"/>
    <x v="534"/>
    <x v="532"/>
    <x v="563"/>
    <x v="0"/>
    <x v="1389"/>
  </r>
  <r>
    <x v="1394"/>
    <x v="0"/>
    <x v="65"/>
    <x v="65"/>
    <x v="508"/>
    <x v="506"/>
    <x v="535"/>
    <x v="0"/>
    <x v="1390"/>
  </r>
  <r>
    <x v="1395"/>
    <x v="0"/>
    <x v="65"/>
    <x v="65"/>
    <x v="75"/>
    <x v="76"/>
    <x v="78"/>
    <x v="0"/>
    <x v="1391"/>
  </r>
  <r>
    <x v="1396"/>
    <x v="0"/>
    <x v="65"/>
    <x v="65"/>
    <x v="540"/>
    <x v="538"/>
    <x v="568"/>
    <x v="0"/>
    <x v="1392"/>
  </r>
  <r>
    <x v="1397"/>
    <x v="0"/>
    <x v="65"/>
    <x v="65"/>
    <x v="541"/>
    <x v="539"/>
    <x v="569"/>
    <x v="0"/>
    <x v="1393"/>
  </r>
  <r>
    <x v="1398"/>
    <x v="0"/>
    <x v="65"/>
    <x v="65"/>
    <x v="542"/>
    <x v="540"/>
    <x v="570"/>
    <x v="0"/>
    <x v="1394"/>
  </r>
  <r>
    <x v="1399"/>
    <x v="0"/>
    <x v="65"/>
    <x v="65"/>
    <x v="543"/>
    <x v="541"/>
    <x v="571"/>
    <x v="0"/>
    <x v="1395"/>
  </r>
  <r>
    <x v="1400"/>
    <x v="0"/>
    <x v="65"/>
    <x v="65"/>
    <x v="511"/>
    <x v="509"/>
    <x v="538"/>
    <x v="0"/>
    <x v="1396"/>
  </r>
  <r>
    <x v="1401"/>
    <x v="0"/>
    <x v="65"/>
    <x v="65"/>
    <x v="544"/>
    <x v="542"/>
    <x v="572"/>
    <x v="1"/>
    <x v="1397"/>
  </r>
  <r>
    <x v="1402"/>
    <x v="0"/>
    <x v="65"/>
    <x v="65"/>
    <x v="545"/>
    <x v="543"/>
    <x v="573"/>
    <x v="0"/>
    <x v="1398"/>
  </r>
  <r>
    <x v="1403"/>
    <x v="0"/>
    <x v="65"/>
    <x v="65"/>
    <x v="546"/>
    <x v="128"/>
    <x v="574"/>
    <x v="0"/>
    <x v="1399"/>
  </r>
  <r>
    <x v="1404"/>
    <x v="0"/>
    <x v="65"/>
    <x v="65"/>
    <x v="184"/>
    <x v="184"/>
    <x v="188"/>
    <x v="0"/>
    <x v="1400"/>
  </r>
  <r>
    <x v="1405"/>
    <x v="0"/>
    <x v="65"/>
    <x v="65"/>
    <x v="9"/>
    <x v="9"/>
    <x v="9"/>
    <x v="0"/>
    <x v="1401"/>
  </r>
  <r>
    <x v="1406"/>
    <x v="0"/>
    <x v="66"/>
    <x v="66"/>
    <x v="547"/>
    <x v="544"/>
    <x v="575"/>
    <x v="1"/>
    <x v="1402"/>
  </r>
  <r>
    <x v="1407"/>
    <x v="0"/>
    <x v="66"/>
    <x v="66"/>
    <x v="548"/>
    <x v="545"/>
    <x v="576"/>
    <x v="1"/>
    <x v="1403"/>
  </r>
  <r>
    <x v="1408"/>
    <x v="0"/>
    <x v="66"/>
    <x v="66"/>
    <x v="549"/>
    <x v="546"/>
    <x v="577"/>
    <x v="1"/>
    <x v="1404"/>
  </r>
  <r>
    <x v="1409"/>
    <x v="0"/>
    <x v="66"/>
    <x v="66"/>
    <x v="550"/>
    <x v="547"/>
    <x v="578"/>
    <x v="1"/>
    <x v="1405"/>
  </r>
  <r>
    <x v="1410"/>
    <x v="0"/>
    <x v="66"/>
    <x v="66"/>
    <x v="508"/>
    <x v="506"/>
    <x v="535"/>
    <x v="1"/>
    <x v="1406"/>
  </r>
  <r>
    <x v="1411"/>
    <x v="0"/>
    <x v="66"/>
    <x v="66"/>
    <x v="551"/>
    <x v="548"/>
    <x v="579"/>
    <x v="1"/>
    <x v="1407"/>
  </r>
  <r>
    <x v="1412"/>
    <x v="0"/>
    <x v="66"/>
    <x v="66"/>
    <x v="552"/>
    <x v="549"/>
    <x v="580"/>
    <x v="1"/>
    <x v="1408"/>
  </r>
  <r>
    <x v="1413"/>
    <x v="0"/>
    <x v="66"/>
    <x v="66"/>
    <x v="502"/>
    <x v="500"/>
    <x v="529"/>
    <x v="1"/>
    <x v="1409"/>
  </r>
  <r>
    <x v="1414"/>
    <x v="0"/>
    <x v="66"/>
    <x v="66"/>
    <x v="553"/>
    <x v="550"/>
    <x v="581"/>
    <x v="1"/>
    <x v="1410"/>
  </r>
  <r>
    <x v="1415"/>
    <x v="0"/>
    <x v="66"/>
    <x v="66"/>
    <x v="554"/>
    <x v="551"/>
    <x v="582"/>
    <x v="1"/>
    <x v="1411"/>
  </r>
  <r>
    <x v="1416"/>
    <x v="0"/>
    <x v="66"/>
    <x v="66"/>
    <x v="555"/>
    <x v="552"/>
    <x v="583"/>
    <x v="1"/>
    <x v="1412"/>
  </r>
  <r>
    <x v="1417"/>
    <x v="0"/>
    <x v="66"/>
    <x v="66"/>
    <x v="556"/>
    <x v="553"/>
    <x v="584"/>
    <x v="1"/>
    <x v="1413"/>
  </r>
  <r>
    <x v="1418"/>
    <x v="0"/>
    <x v="66"/>
    <x v="66"/>
    <x v="557"/>
    <x v="554"/>
    <x v="585"/>
    <x v="1"/>
    <x v="1414"/>
  </r>
  <r>
    <x v="1419"/>
    <x v="0"/>
    <x v="66"/>
    <x v="66"/>
    <x v="558"/>
    <x v="555"/>
    <x v="586"/>
    <x v="1"/>
    <x v="1415"/>
  </r>
  <r>
    <x v="1420"/>
    <x v="0"/>
    <x v="66"/>
    <x v="66"/>
    <x v="559"/>
    <x v="556"/>
    <x v="587"/>
    <x v="1"/>
    <x v="1416"/>
  </r>
  <r>
    <x v="1421"/>
    <x v="0"/>
    <x v="66"/>
    <x v="66"/>
    <x v="560"/>
    <x v="557"/>
    <x v="588"/>
    <x v="1"/>
    <x v="1417"/>
  </r>
  <r>
    <x v="1422"/>
    <x v="0"/>
    <x v="66"/>
    <x v="66"/>
    <x v="561"/>
    <x v="558"/>
    <x v="589"/>
    <x v="1"/>
    <x v="1418"/>
  </r>
  <r>
    <x v="1423"/>
    <x v="0"/>
    <x v="66"/>
    <x v="66"/>
    <x v="562"/>
    <x v="559"/>
    <x v="590"/>
    <x v="1"/>
    <x v="1419"/>
  </r>
  <r>
    <x v="1424"/>
    <x v="0"/>
    <x v="66"/>
    <x v="66"/>
    <x v="563"/>
    <x v="560"/>
    <x v="591"/>
    <x v="1"/>
    <x v="1420"/>
  </r>
  <r>
    <x v="1425"/>
    <x v="0"/>
    <x v="66"/>
    <x v="66"/>
    <x v="564"/>
    <x v="561"/>
    <x v="592"/>
    <x v="1"/>
    <x v="1421"/>
  </r>
  <r>
    <x v="1426"/>
    <x v="0"/>
    <x v="66"/>
    <x v="66"/>
    <x v="565"/>
    <x v="562"/>
    <x v="592"/>
    <x v="1"/>
    <x v="1422"/>
  </r>
  <r>
    <x v="1427"/>
    <x v="0"/>
    <x v="66"/>
    <x v="66"/>
    <x v="566"/>
    <x v="563"/>
    <x v="593"/>
    <x v="1"/>
    <x v="1423"/>
  </r>
  <r>
    <x v="1428"/>
    <x v="0"/>
    <x v="66"/>
    <x v="66"/>
    <x v="567"/>
    <x v="564"/>
    <x v="594"/>
    <x v="1"/>
    <x v="1424"/>
  </r>
  <r>
    <x v="1429"/>
    <x v="0"/>
    <x v="66"/>
    <x v="66"/>
    <x v="568"/>
    <x v="565"/>
    <x v="595"/>
    <x v="1"/>
    <x v="1425"/>
  </r>
  <r>
    <x v="1430"/>
    <x v="0"/>
    <x v="66"/>
    <x v="66"/>
    <x v="569"/>
    <x v="566"/>
    <x v="596"/>
    <x v="1"/>
    <x v="1426"/>
  </r>
  <r>
    <x v="1431"/>
    <x v="0"/>
    <x v="66"/>
    <x v="66"/>
    <x v="570"/>
    <x v="567"/>
    <x v="597"/>
    <x v="1"/>
    <x v="1427"/>
  </r>
  <r>
    <x v="1432"/>
    <x v="0"/>
    <x v="66"/>
    <x v="66"/>
    <x v="571"/>
    <x v="568"/>
    <x v="598"/>
    <x v="1"/>
    <x v="1428"/>
  </r>
  <r>
    <x v="1433"/>
    <x v="0"/>
    <x v="66"/>
    <x v="66"/>
    <x v="572"/>
    <x v="569"/>
    <x v="599"/>
    <x v="1"/>
    <x v="1429"/>
  </r>
  <r>
    <x v="1434"/>
    <x v="0"/>
    <x v="66"/>
    <x v="66"/>
    <x v="573"/>
    <x v="570"/>
    <x v="600"/>
    <x v="1"/>
    <x v="1430"/>
  </r>
  <r>
    <x v="1435"/>
    <x v="0"/>
    <x v="66"/>
    <x v="66"/>
    <x v="574"/>
    <x v="571"/>
    <x v="601"/>
    <x v="1"/>
    <x v="1431"/>
  </r>
  <r>
    <x v="1436"/>
    <x v="0"/>
    <x v="66"/>
    <x v="66"/>
    <x v="575"/>
    <x v="572"/>
    <x v="602"/>
    <x v="1"/>
    <x v="1432"/>
  </r>
  <r>
    <x v="1437"/>
    <x v="0"/>
    <x v="66"/>
    <x v="66"/>
    <x v="576"/>
    <x v="573"/>
    <x v="603"/>
    <x v="1"/>
    <x v="1433"/>
  </r>
  <r>
    <x v="1438"/>
    <x v="0"/>
    <x v="66"/>
    <x v="66"/>
    <x v="577"/>
    <x v="574"/>
    <x v="604"/>
    <x v="1"/>
    <x v="1434"/>
  </r>
  <r>
    <x v="1439"/>
    <x v="0"/>
    <x v="66"/>
    <x v="66"/>
    <x v="578"/>
    <x v="575"/>
    <x v="605"/>
    <x v="1"/>
    <x v="1435"/>
  </r>
  <r>
    <x v="1440"/>
    <x v="0"/>
    <x v="66"/>
    <x v="66"/>
    <x v="579"/>
    <x v="576"/>
    <x v="606"/>
    <x v="1"/>
    <x v="1436"/>
  </r>
  <r>
    <x v="1441"/>
    <x v="0"/>
    <x v="66"/>
    <x v="66"/>
    <x v="580"/>
    <x v="577"/>
    <x v="607"/>
    <x v="1"/>
    <x v="1437"/>
  </r>
  <r>
    <x v="1442"/>
    <x v="0"/>
    <x v="66"/>
    <x v="66"/>
    <x v="581"/>
    <x v="578"/>
    <x v="608"/>
    <x v="1"/>
    <x v="1438"/>
  </r>
  <r>
    <x v="1443"/>
    <x v="0"/>
    <x v="66"/>
    <x v="66"/>
    <x v="582"/>
    <x v="579"/>
    <x v="609"/>
    <x v="1"/>
    <x v="1439"/>
  </r>
  <r>
    <x v="1444"/>
    <x v="0"/>
    <x v="66"/>
    <x v="66"/>
    <x v="583"/>
    <x v="580"/>
    <x v="610"/>
    <x v="1"/>
    <x v="1440"/>
  </r>
  <r>
    <x v="1445"/>
    <x v="0"/>
    <x v="66"/>
    <x v="66"/>
    <x v="584"/>
    <x v="581"/>
    <x v="611"/>
    <x v="1"/>
    <x v="1441"/>
  </r>
  <r>
    <x v="1446"/>
    <x v="0"/>
    <x v="66"/>
    <x v="66"/>
    <x v="585"/>
    <x v="582"/>
    <x v="612"/>
    <x v="1"/>
    <x v="1442"/>
  </r>
  <r>
    <x v="1447"/>
    <x v="0"/>
    <x v="66"/>
    <x v="66"/>
    <x v="586"/>
    <x v="583"/>
    <x v="613"/>
    <x v="1"/>
    <x v="1443"/>
  </r>
  <r>
    <x v="1448"/>
    <x v="0"/>
    <x v="66"/>
    <x v="66"/>
    <x v="587"/>
    <x v="584"/>
    <x v="614"/>
    <x v="1"/>
    <x v="1444"/>
  </r>
  <r>
    <x v="1449"/>
    <x v="0"/>
    <x v="66"/>
    <x v="66"/>
    <x v="588"/>
    <x v="585"/>
    <x v="615"/>
    <x v="1"/>
    <x v="1445"/>
  </r>
  <r>
    <x v="1450"/>
    <x v="0"/>
    <x v="66"/>
    <x v="66"/>
    <x v="589"/>
    <x v="586"/>
    <x v="616"/>
    <x v="1"/>
    <x v="1446"/>
  </r>
  <r>
    <x v="1451"/>
    <x v="0"/>
    <x v="66"/>
    <x v="66"/>
    <x v="590"/>
    <x v="587"/>
    <x v="617"/>
    <x v="1"/>
    <x v="1447"/>
  </r>
  <r>
    <x v="1452"/>
    <x v="0"/>
    <x v="66"/>
    <x v="66"/>
    <x v="591"/>
    <x v="588"/>
    <x v="618"/>
    <x v="1"/>
    <x v="1448"/>
  </r>
  <r>
    <x v="1453"/>
    <x v="0"/>
    <x v="66"/>
    <x v="66"/>
    <x v="592"/>
    <x v="589"/>
    <x v="619"/>
    <x v="1"/>
    <x v="1449"/>
  </r>
  <r>
    <x v="1454"/>
    <x v="0"/>
    <x v="66"/>
    <x v="66"/>
    <x v="593"/>
    <x v="590"/>
    <x v="620"/>
    <x v="1"/>
    <x v="1450"/>
  </r>
  <r>
    <x v="1455"/>
    <x v="0"/>
    <x v="66"/>
    <x v="66"/>
    <x v="594"/>
    <x v="591"/>
    <x v="621"/>
    <x v="1"/>
    <x v="1451"/>
  </r>
  <r>
    <x v="1456"/>
    <x v="0"/>
    <x v="66"/>
    <x v="66"/>
    <x v="595"/>
    <x v="592"/>
    <x v="622"/>
    <x v="1"/>
    <x v="1452"/>
  </r>
  <r>
    <x v="1457"/>
    <x v="0"/>
    <x v="66"/>
    <x v="66"/>
    <x v="596"/>
    <x v="593"/>
    <x v="623"/>
    <x v="1"/>
    <x v="1453"/>
  </r>
  <r>
    <x v="1458"/>
    <x v="0"/>
    <x v="66"/>
    <x v="66"/>
    <x v="597"/>
    <x v="594"/>
    <x v="624"/>
    <x v="1"/>
    <x v="1454"/>
  </r>
  <r>
    <x v="1459"/>
    <x v="0"/>
    <x v="66"/>
    <x v="66"/>
    <x v="598"/>
    <x v="595"/>
    <x v="625"/>
    <x v="1"/>
    <x v="1455"/>
  </r>
  <r>
    <x v="1460"/>
    <x v="0"/>
    <x v="66"/>
    <x v="66"/>
    <x v="599"/>
    <x v="596"/>
    <x v="626"/>
    <x v="1"/>
    <x v="1456"/>
  </r>
  <r>
    <x v="1461"/>
    <x v="0"/>
    <x v="66"/>
    <x v="66"/>
    <x v="600"/>
    <x v="597"/>
    <x v="627"/>
    <x v="1"/>
    <x v="1457"/>
  </r>
  <r>
    <x v="1462"/>
    <x v="0"/>
    <x v="66"/>
    <x v="66"/>
    <x v="601"/>
    <x v="598"/>
    <x v="628"/>
    <x v="1"/>
    <x v="1458"/>
  </r>
  <r>
    <x v="1463"/>
    <x v="0"/>
    <x v="66"/>
    <x v="66"/>
    <x v="602"/>
    <x v="599"/>
    <x v="629"/>
    <x v="1"/>
    <x v="1459"/>
  </r>
  <r>
    <x v="1464"/>
    <x v="0"/>
    <x v="66"/>
    <x v="66"/>
    <x v="603"/>
    <x v="600"/>
    <x v="630"/>
    <x v="1"/>
    <x v="1460"/>
  </r>
  <r>
    <x v="1465"/>
    <x v="0"/>
    <x v="66"/>
    <x v="66"/>
    <x v="604"/>
    <x v="601"/>
    <x v="631"/>
    <x v="1"/>
    <x v="1461"/>
  </r>
  <r>
    <x v="1466"/>
    <x v="0"/>
    <x v="66"/>
    <x v="66"/>
    <x v="605"/>
    <x v="602"/>
    <x v="632"/>
    <x v="1"/>
    <x v="1462"/>
  </r>
  <r>
    <x v="1467"/>
    <x v="0"/>
    <x v="66"/>
    <x v="66"/>
    <x v="606"/>
    <x v="603"/>
    <x v="633"/>
    <x v="1"/>
    <x v="1463"/>
  </r>
  <r>
    <x v="1468"/>
    <x v="0"/>
    <x v="66"/>
    <x v="66"/>
    <x v="607"/>
    <x v="604"/>
    <x v="634"/>
    <x v="1"/>
    <x v="1464"/>
  </r>
  <r>
    <x v="1469"/>
    <x v="0"/>
    <x v="66"/>
    <x v="66"/>
    <x v="608"/>
    <x v="605"/>
    <x v="635"/>
    <x v="1"/>
    <x v="1465"/>
  </r>
  <r>
    <x v="1470"/>
    <x v="0"/>
    <x v="66"/>
    <x v="66"/>
    <x v="609"/>
    <x v="606"/>
    <x v="636"/>
    <x v="1"/>
    <x v="1466"/>
  </r>
  <r>
    <x v="1471"/>
    <x v="0"/>
    <x v="66"/>
    <x v="66"/>
    <x v="610"/>
    <x v="607"/>
    <x v="637"/>
    <x v="1"/>
    <x v="1467"/>
  </r>
  <r>
    <x v="1472"/>
    <x v="0"/>
    <x v="66"/>
    <x v="66"/>
    <x v="611"/>
    <x v="608"/>
    <x v="638"/>
    <x v="1"/>
    <x v="1468"/>
  </r>
  <r>
    <x v="1473"/>
    <x v="0"/>
    <x v="66"/>
    <x v="66"/>
    <x v="612"/>
    <x v="609"/>
    <x v="639"/>
    <x v="1"/>
    <x v="1469"/>
  </r>
  <r>
    <x v="1474"/>
    <x v="0"/>
    <x v="66"/>
    <x v="66"/>
    <x v="613"/>
    <x v="610"/>
    <x v="640"/>
    <x v="1"/>
    <x v="1470"/>
  </r>
  <r>
    <x v="1475"/>
    <x v="0"/>
    <x v="66"/>
    <x v="66"/>
    <x v="614"/>
    <x v="611"/>
    <x v="641"/>
    <x v="1"/>
    <x v="1471"/>
  </r>
  <r>
    <x v="1476"/>
    <x v="0"/>
    <x v="66"/>
    <x v="66"/>
    <x v="615"/>
    <x v="612"/>
    <x v="642"/>
    <x v="1"/>
    <x v="1472"/>
  </r>
  <r>
    <x v="1477"/>
    <x v="0"/>
    <x v="66"/>
    <x v="66"/>
    <x v="616"/>
    <x v="613"/>
    <x v="643"/>
    <x v="1"/>
    <x v="1473"/>
  </r>
  <r>
    <x v="1478"/>
    <x v="0"/>
    <x v="66"/>
    <x v="66"/>
    <x v="9"/>
    <x v="9"/>
    <x v="9"/>
    <x v="1"/>
    <x v="1474"/>
  </r>
  <r>
    <x v="1479"/>
    <x v="0"/>
    <x v="67"/>
    <x v="67"/>
    <x v="547"/>
    <x v="544"/>
    <x v="575"/>
    <x v="1"/>
    <x v="1475"/>
  </r>
  <r>
    <x v="1480"/>
    <x v="0"/>
    <x v="67"/>
    <x v="67"/>
    <x v="548"/>
    <x v="545"/>
    <x v="576"/>
    <x v="1"/>
    <x v="1476"/>
  </r>
  <r>
    <x v="1481"/>
    <x v="0"/>
    <x v="67"/>
    <x v="67"/>
    <x v="508"/>
    <x v="506"/>
    <x v="535"/>
    <x v="1"/>
    <x v="1477"/>
  </r>
  <r>
    <x v="1482"/>
    <x v="0"/>
    <x v="67"/>
    <x v="67"/>
    <x v="552"/>
    <x v="549"/>
    <x v="580"/>
    <x v="1"/>
    <x v="1478"/>
  </r>
  <r>
    <x v="1483"/>
    <x v="0"/>
    <x v="67"/>
    <x v="67"/>
    <x v="502"/>
    <x v="500"/>
    <x v="529"/>
    <x v="1"/>
    <x v="1479"/>
  </r>
  <r>
    <x v="1484"/>
    <x v="0"/>
    <x v="67"/>
    <x v="67"/>
    <x v="75"/>
    <x v="76"/>
    <x v="78"/>
    <x v="1"/>
    <x v="1480"/>
  </r>
  <r>
    <x v="1485"/>
    <x v="0"/>
    <x v="67"/>
    <x v="67"/>
    <x v="617"/>
    <x v="614"/>
    <x v="644"/>
    <x v="1"/>
    <x v="1481"/>
  </r>
  <r>
    <x v="1486"/>
    <x v="0"/>
    <x v="67"/>
    <x v="67"/>
    <x v="618"/>
    <x v="615"/>
    <x v="645"/>
    <x v="1"/>
    <x v="1482"/>
  </r>
  <r>
    <x v="1487"/>
    <x v="0"/>
    <x v="67"/>
    <x v="67"/>
    <x v="619"/>
    <x v="616"/>
    <x v="646"/>
    <x v="1"/>
    <x v="1483"/>
  </r>
  <r>
    <x v="1488"/>
    <x v="0"/>
    <x v="67"/>
    <x v="67"/>
    <x v="620"/>
    <x v="617"/>
    <x v="647"/>
    <x v="1"/>
    <x v="1484"/>
  </r>
  <r>
    <x v="1489"/>
    <x v="0"/>
    <x v="67"/>
    <x v="67"/>
    <x v="621"/>
    <x v="618"/>
    <x v="648"/>
    <x v="1"/>
    <x v="1485"/>
  </r>
  <r>
    <x v="1490"/>
    <x v="0"/>
    <x v="67"/>
    <x v="67"/>
    <x v="622"/>
    <x v="619"/>
    <x v="649"/>
    <x v="1"/>
    <x v="1486"/>
  </r>
  <r>
    <x v="1491"/>
    <x v="0"/>
    <x v="67"/>
    <x v="67"/>
    <x v="623"/>
    <x v="620"/>
    <x v="650"/>
    <x v="1"/>
    <x v="1487"/>
  </r>
  <r>
    <x v="1492"/>
    <x v="0"/>
    <x v="67"/>
    <x v="67"/>
    <x v="624"/>
    <x v="621"/>
    <x v="651"/>
    <x v="1"/>
    <x v="1488"/>
  </r>
  <r>
    <x v="1493"/>
    <x v="0"/>
    <x v="67"/>
    <x v="67"/>
    <x v="625"/>
    <x v="622"/>
    <x v="652"/>
    <x v="1"/>
    <x v="1489"/>
  </r>
  <r>
    <x v="1494"/>
    <x v="0"/>
    <x v="67"/>
    <x v="67"/>
    <x v="626"/>
    <x v="623"/>
    <x v="653"/>
    <x v="1"/>
    <x v="1490"/>
  </r>
  <r>
    <x v="1495"/>
    <x v="0"/>
    <x v="67"/>
    <x v="67"/>
    <x v="627"/>
    <x v="624"/>
    <x v="654"/>
    <x v="1"/>
    <x v="1491"/>
  </r>
  <r>
    <x v="1496"/>
    <x v="0"/>
    <x v="67"/>
    <x v="67"/>
    <x v="628"/>
    <x v="625"/>
    <x v="655"/>
    <x v="1"/>
    <x v="1492"/>
  </r>
  <r>
    <x v="1497"/>
    <x v="0"/>
    <x v="67"/>
    <x v="67"/>
    <x v="629"/>
    <x v="626"/>
    <x v="656"/>
    <x v="1"/>
    <x v="1493"/>
  </r>
  <r>
    <x v="1498"/>
    <x v="0"/>
    <x v="67"/>
    <x v="67"/>
    <x v="630"/>
    <x v="627"/>
    <x v="657"/>
    <x v="1"/>
    <x v="1494"/>
  </r>
  <r>
    <x v="1499"/>
    <x v="0"/>
    <x v="67"/>
    <x v="67"/>
    <x v="631"/>
    <x v="628"/>
    <x v="658"/>
    <x v="1"/>
    <x v="1495"/>
  </r>
  <r>
    <x v="1500"/>
    <x v="0"/>
    <x v="67"/>
    <x v="67"/>
    <x v="632"/>
    <x v="629"/>
    <x v="659"/>
    <x v="1"/>
    <x v="1496"/>
  </r>
  <r>
    <x v="1501"/>
    <x v="0"/>
    <x v="67"/>
    <x v="67"/>
    <x v="633"/>
    <x v="630"/>
    <x v="660"/>
    <x v="1"/>
    <x v="1497"/>
  </r>
  <r>
    <x v="1502"/>
    <x v="0"/>
    <x v="67"/>
    <x v="67"/>
    <x v="634"/>
    <x v="631"/>
    <x v="661"/>
    <x v="1"/>
    <x v="1498"/>
  </r>
  <r>
    <x v="1503"/>
    <x v="0"/>
    <x v="67"/>
    <x v="67"/>
    <x v="635"/>
    <x v="632"/>
    <x v="662"/>
    <x v="1"/>
    <x v="1499"/>
  </r>
  <r>
    <x v="1504"/>
    <x v="0"/>
    <x v="67"/>
    <x v="67"/>
    <x v="636"/>
    <x v="633"/>
    <x v="663"/>
    <x v="1"/>
    <x v="1500"/>
  </r>
  <r>
    <x v="1505"/>
    <x v="0"/>
    <x v="67"/>
    <x v="67"/>
    <x v="9"/>
    <x v="9"/>
    <x v="9"/>
    <x v="1"/>
    <x v="1501"/>
  </r>
  <r>
    <x v="1506"/>
    <x v="0"/>
    <x v="68"/>
    <x v="68"/>
    <x v="547"/>
    <x v="544"/>
    <x v="575"/>
    <x v="1"/>
    <x v="1502"/>
  </r>
  <r>
    <x v="1507"/>
    <x v="0"/>
    <x v="68"/>
    <x v="68"/>
    <x v="548"/>
    <x v="545"/>
    <x v="576"/>
    <x v="1"/>
    <x v="1503"/>
  </r>
  <r>
    <x v="1508"/>
    <x v="0"/>
    <x v="68"/>
    <x v="68"/>
    <x v="508"/>
    <x v="506"/>
    <x v="535"/>
    <x v="1"/>
    <x v="1504"/>
  </r>
  <r>
    <x v="1509"/>
    <x v="0"/>
    <x v="68"/>
    <x v="68"/>
    <x v="552"/>
    <x v="549"/>
    <x v="580"/>
    <x v="1"/>
    <x v="1505"/>
  </r>
  <r>
    <x v="1510"/>
    <x v="0"/>
    <x v="68"/>
    <x v="68"/>
    <x v="502"/>
    <x v="500"/>
    <x v="529"/>
    <x v="1"/>
    <x v="1506"/>
  </r>
  <r>
    <x v="1511"/>
    <x v="0"/>
    <x v="68"/>
    <x v="68"/>
    <x v="553"/>
    <x v="550"/>
    <x v="581"/>
    <x v="1"/>
    <x v="1507"/>
  </r>
  <r>
    <x v="1512"/>
    <x v="0"/>
    <x v="68"/>
    <x v="68"/>
    <x v="637"/>
    <x v="634"/>
    <x v="664"/>
    <x v="1"/>
    <x v="1508"/>
  </r>
  <r>
    <x v="1513"/>
    <x v="0"/>
    <x v="68"/>
    <x v="68"/>
    <x v="638"/>
    <x v="635"/>
    <x v="665"/>
    <x v="1"/>
    <x v="1509"/>
  </r>
  <r>
    <x v="1514"/>
    <x v="0"/>
    <x v="68"/>
    <x v="68"/>
    <x v="639"/>
    <x v="636"/>
    <x v="666"/>
    <x v="1"/>
    <x v="1510"/>
  </r>
  <r>
    <x v="1515"/>
    <x v="0"/>
    <x v="68"/>
    <x v="68"/>
    <x v="640"/>
    <x v="637"/>
    <x v="667"/>
    <x v="1"/>
    <x v="1511"/>
  </r>
  <r>
    <x v="1516"/>
    <x v="0"/>
    <x v="68"/>
    <x v="68"/>
    <x v="641"/>
    <x v="638"/>
    <x v="668"/>
    <x v="1"/>
    <x v="1512"/>
  </r>
  <r>
    <x v="1517"/>
    <x v="0"/>
    <x v="68"/>
    <x v="68"/>
    <x v="642"/>
    <x v="639"/>
    <x v="669"/>
    <x v="1"/>
    <x v="1513"/>
  </r>
  <r>
    <x v="1518"/>
    <x v="0"/>
    <x v="68"/>
    <x v="68"/>
    <x v="75"/>
    <x v="76"/>
    <x v="78"/>
    <x v="1"/>
    <x v="1514"/>
  </r>
  <r>
    <x v="1519"/>
    <x v="0"/>
    <x v="68"/>
    <x v="68"/>
    <x v="643"/>
    <x v="640"/>
    <x v="670"/>
    <x v="1"/>
    <x v="1515"/>
  </r>
  <r>
    <x v="1520"/>
    <x v="0"/>
    <x v="68"/>
    <x v="68"/>
    <x v="644"/>
    <x v="641"/>
    <x v="671"/>
    <x v="1"/>
    <x v="1516"/>
  </r>
  <r>
    <x v="1521"/>
    <x v="0"/>
    <x v="68"/>
    <x v="68"/>
    <x v="645"/>
    <x v="642"/>
    <x v="672"/>
    <x v="1"/>
    <x v="1517"/>
  </r>
  <r>
    <x v="1522"/>
    <x v="0"/>
    <x v="68"/>
    <x v="68"/>
    <x v="646"/>
    <x v="643"/>
    <x v="673"/>
    <x v="1"/>
    <x v="1518"/>
  </r>
  <r>
    <x v="1523"/>
    <x v="0"/>
    <x v="68"/>
    <x v="68"/>
    <x v="647"/>
    <x v="644"/>
    <x v="674"/>
    <x v="1"/>
    <x v="1519"/>
  </r>
  <r>
    <x v="1524"/>
    <x v="0"/>
    <x v="68"/>
    <x v="68"/>
    <x v="648"/>
    <x v="645"/>
    <x v="675"/>
    <x v="1"/>
    <x v="1520"/>
  </r>
  <r>
    <x v="1525"/>
    <x v="0"/>
    <x v="68"/>
    <x v="68"/>
    <x v="649"/>
    <x v="646"/>
    <x v="676"/>
    <x v="1"/>
    <x v="1521"/>
  </r>
  <r>
    <x v="1526"/>
    <x v="0"/>
    <x v="68"/>
    <x v="68"/>
    <x v="650"/>
    <x v="647"/>
    <x v="677"/>
    <x v="1"/>
    <x v="1522"/>
  </r>
  <r>
    <x v="1527"/>
    <x v="0"/>
    <x v="68"/>
    <x v="68"/>
    <x v="651"/>
    <x v="648"/>
    <x v="678"/>
    <x v="1"/>
    <x v="1523"/>
  </r>
  <r>
    <x v="1528"/>
    <x v="0"/>
    <x v="68"/>
    <x v="68"/>
    <x v="652"/>
    <x v="649"/>
    <x v="679"/>
    <x v="1"/>
    <x v="1524"/>
  </r>
  <r>
    <x v="1529"/>
    <x v="0"/>
    <x v="68"/>
    <x v="68"/>
    <x v="653"/>
    <x v="650"/>
    <x v="680"/>
    <x v="1"/>
    <x v="1525"/>
  </r>
  <r>
    <x v="1530"/>
    <x v="0"/>
    <x v="68"/>
    <x v="68"/>
    <x v="654"/>
    <x v="651"/>
    <x v="681"/>
    <x v="1"/>
    <x v="1526"/>
  </r>
  <r>
    <x v="1531"/>
    <x v="0"/>
    <x v="68"/>
    <x v="68"/>
    <x v="655"/>
    <x v="652"/>
    <x v="682"/>
    <x v="1"/>
    <x v="1527"/>
  </r>
  <r>
    <x v="1532"/>
    <x v="0"/>
    <x v="68"/>
    <x v="68"/>
    <x v="9"/>
    <x v="9"/>
    <x v="9"/>
    <x v="1"/>
    <x v="1528"/>
  </r>
  <r>
    <x v="1533"/>
    <x v="0"/>
    <x v="69"/>
    <x v="69"/>
    <x v="637"/>
    <x v="634"/>
    <x v="664"/>
    <x v="1"/>
    <x v="1529"/>
  </r>
  <r>
    <x v="1534"/>
    <x v="0"/>
    <x v="69"/>
    <x v="69"/>
    <x v="552"/>
    <x v="549"/>
    <x v="580"/>
    <x v="1"/>
    <x v="1530"/>
  </r>
  <r>
    <x v="1535"/>
    <x v="0"/>
    <x v="69"/>
    <x v="69"/>
    <x v="502"/>
    <x v="500"/>
    <x v="529"/>
    <x v="1"/>
    <x v="1531"/>
  </r>
  <r>
    <x v="1536"/>
    <x v="0"/>
    <x v="69"/>
    <x v="69"/>
    <x v="553"/>
    <x v="550"/>
    <x v="581"/>
    <x v="1"/>
    <x v="1532"/>
  </r>
  <r>
    <x v="1537"/>
    <x v="0"/>
    <x v="69"/>
    <x v="69"/>
    <x v="641"/>
    <x v="638"/>
    <x v="668"/>
    <x v="1"/>
    <x v="1533"/>
  </r>
  <r>
    <x v="1538"/>
    <x v="0"/>
    <x v="69"/>
    <x v="69"/>
    <x v="642"/>
    <x v="639"/>
    <x v="669"/>
    <x v="1"/>
    <x v="1534"/>
  </r>
  <r>
    <x v="1539"/>
    <x v="0"/>
    <x v="69"/>
    <x v="69"/>
    <x v="75"/>
    <x v="76"/>
    <x v="78"/>
    <x v="1"/>
    <x v="1535"/>
  </r>
  <r>
    <x v="1540"/>
    <x v="0"/>
    <x v="69"/>
    <x v="69"/>
    <x v="645"/>
    <x v="642"/>
    <x v="672"/>
    <x v="1"/>
    <x v="1536"/>
  </r>
  <r>
    <x v="1541"/>
    <x v="0"/>
    <x v="69"/>
    <x v="69"/>
    <x v="656"/>
    <x v="653"/>
    <x v="683"/>
    <x v="1"/>
    <x v="1537"/>
  </r>
  <r>
    <x v="1542"/>
    <x v="0"/>
    <x v="69"/>
    <x v="69"/>
    <x v="657"/>
    <x v="654"/>
    <x v="684"/>
    <x v="1"/>
    <x v="1538"/>
  </r>
  <r>
    <x v="1543"/>
    <x v="0"/>
    <x v="69"/>
    <x v="69"/>
    <x v="658"/>
    <x v="655"/>
    <x v="685"/>
    <x v="1"/>
    <x v="1539"/>
  </r>
  <r>
    <x v="1544"/>
    <x v="0"/>
    <x v="69"/>
    <x v="69"/>
    <x v="546"/>
    <x v="128"/>
    <x v="574"/>
    <x v="1"/>
    <x v="1540"/>
  </r>
  <r>
    <x v="1545"/>
    <x v="0"/>
    <x v="69"/>
    <x v="69"/>
    <x v="184"/>
    <x v="184"/>
    <x v="188"/>
    <x v="1"/>
    <x v="1541"/>
  </r>
  <r>
    <x v="1546"/>
    <x v="0"/>
    <x v="69"/>
    <x v="69"/>
    <x v="659"/>
    <x v="656"/>
    <x v="686"/>
    <x v="1"/>
    <x v="1542"/>
  </r>
  <r>
    <x v="1547"/>
    <x v="0"/>
    <x v="69"/>
    <x v="69"/>
    <x v="660"/>
    <x v="657"/>
    <x v="687"/>
    <x v="1"/>
    <x v="1543"/>
  </r>
  <r>
    <x v="1548"/>
    <x v="0"/>
    <x v="69"/>
    <x v="69"/>
    <x v="661"/>
    <x v="658"/>
    <x v="688"/>
    <x v="1"/>
    <x v="1544"/>
  </r>
  <r>
    <x v="1549"/>
    <x v="0"/>
    <x v="69"/>
    <x v="69"/>
    <x v="662"/>
    <x v="659"/>
    <x v="689"/>
    <x v="1"/>
    <x v="1545"/>
  </r>
  <r>
    <x v="1550"/>
    <x v="0"/>
    <x v="69"/>
    <x v="69"/>
    <x v="663"/>
    <x v="660"/>
    <x v="690"/>
    <x v="1"/>
    <x v="1546"/>
  </r>
  <r>
    <x v="1551"/>
    <x v="0"/>
    <x v="69"/>
    <x v="69"/>
    <x v="664"/>
    <x v="661"/>
    <x v="691"/>
    <x v="1"/>
    <x v="1547"/>
  </r>
  <r>
    <x v="1552"/>
    <x v="0"/>
    <x v="69"/>
    <x v="69"/>
    <x v="665"/>
    <x v="662"/>
    <x v="692"/>
    <x v="1"/>
    <x v="1548"/>
  </r>
  <r>
    <x v="1553"/>
    <x v="0"/>
    <x v="69"/>
    <x v="69"/>
    <x v="666"/>
    <x v="663"/>
    <x v="693"/>
    <x v="1"/>
    <x v="1549"/>
  </r>
  <r>
    <x v="1554"/>
    <x v="0"/>
    <x v="69"/>
    <x v="69"/>
    <x v="667"/>
    <x v="664"/>
    <x v="694"/>
    <x v="1"/>
    <x v="1550"/>
  </r>
  <r>
    <x v="1555"/>
    <x v="0"/>
    <x v="69"/>
    <x v="69"/>
    <x v="668"/>
    <x v="665"/>
    <x v="695"/>
    <x v="1"/>
    <x v="1551"/>
  </r>
  <r>
    <x v="1556"/>
    <x v="0"/>
    <x v="69"/>
    <x v="69"/>
    <x v="669"/>
    <x v="666"/>
    <x v="696"/>
    <x v="1"/>
    <x v="1552"/>
  </r>
  <r>
    <x v="1557"/>
    <x v="0"/>
    <x v="69"/>
    <x v="69"/>
    <x v="670"/>
    <x v="667"/>
    <x v="697"/>
    <x v="1"/>
    <x v="1553"/>
  </r>
  <r>
    <x v="1558"/>
    <x v="0"/>
    <x v="69"/>
    <x v="69"/>
    <x v="671"/>
    <x v="668"/>
    <x v="698"/>
    <x v="1"/>
    <x v="1554"/>
  </r>
  <r>
    <x v="1559"/>
    <x v="0"/>
    <x v="69"/>
    <x v="69"/>
    <x v="672"/>
    <x v="669"/>
    <x v="699"/>
    <x v="1"/>
    <x v="1555"/>
  </r>
  <r>
    <x v="1560"/>
    <x v="0"/>
    <x v="69"/>
    <x v="69"/>
    <x v="673"/>
    <x v="670"/>
    <x v="700"/>
    <x v="1"/>
    <x v="1556"/>
  </r>
  <r>
    <x v="1561"/>
    <x v="0"/>
    <x v="69"/>
    <x v="69"/>
    <x v="674"/>
    <x v="671"/>
    <x v="701"/>
    <x v="1"/>
    <x v="1557"/>
  </r>
  <r>
    <x v="1562"/>
    <x v="0"/>
    <x v="69"/>
    <x v="69"/>
    <x v="675"/>
    <x v="672"/>
    <x v="702"/>
    <x v="1"/>
    <x v="1558"/>
  </r>
  <r>
    <x v="1563"/>
    <x v="0"/>
    <x v="69"/>
    <x v="69"/>
    <x v="676"/>
    <x v="673"/>
    <x v="703"/>
    <x v="1"/>
    <x v="1559"/>
  </r>
  <r>
    <x v="1564"/>
    <x v="0"/>
    <x v="69"/>
    <x v="69"/>
    <x v="677"/>
    <x v="674"/>
    <x v="704"/>
    <x v="1"/>
    <x v="1560"/>
  </r>
  <r>
    <x v="1565"/>
    <x v="0"/>
    <x v="69"/>
    <x v="69"/>
    <x v="678"/>
    <x v="675"/>
    <x v="705"/>
    <x v="1"/>
    <x v="1561"/>
  </r>
  <r>
    <x v="1566"/>
    <x v="0"/>
    <x v="69"/>
    <x v="69"/>
    <x v="679"/>
    <x v="676"/>
    <x v="706"/>
    <x v="1"/>
    <x v="1562"/>
  </r>
  <r>
    <x v="1567"/>
    <x v="0"/>
    <x v="69"/>
    <x v="69"/>
    <x v="680"/>
    <x v="677"/>
    <x v="707"/>
    <x v="1"/>
    <x v="1563"/>
  </r>
  <r>
    <x v="1568"/>
    <x v="0"/>
    <x v="69"/>
    <x v="69"/>
    <x v="681"/>
    <x v="678"/>
    <x v="708"/>
    <x v="1"/>
    <x v="1564"/>
  </r>
  <r>
    <x v="1569"/>
    <x v="0"/>
    <x v="69"/>
    <x v="69"/>
    <x v="682"/>
    <x v="679"/>
    <x v="709"/>
    <x v="1"/>
    <x v="1565"/>
  </r>
  <r>
    <x v="1570"/>
    <x v="0"/>
    <x v="69"/>
    <x v="69"/>
    <x v="683"/>
    <x v="680"/>
    <x v="710"/>
    <x v="1"/>
    <x v="1566"/>
  </r>
  <r>
    <x v="1571"/>
    <x v="0"/>
    <x v="69"/>
    <x v="69"/>
    <x v="684"/>
    <x v="681"/>
    <x v="711"/>
    <x v="1"/>
    <x v="1567"/>
  </r>
  <r>
    <x v="1572"/>
    <x v="0"/>
    <x v="69"/>
    <x v="69"/>
    <x v="685"/>
    <x v="682"/>
    <x v="712"/>
    <x v="1"/>
    <x v="1568"/>
  </r>
  <r>
    <x v="1573"/>
    <x v="0"/>
    <x v="69"/>
    <x v="69"/>
    <x v="686"/>
    <x v="683"/>
    <x v="713"/>
    <x v="1"/>
    <x v="1569"/>
  </r>
  <r>
    <x v="1574"/>
    <x v="0"/>
    <x v="69"/>
    <x v="69"/>
    <x v="687"/>
    <x v="684"/>
    <x v="714"/>
    <x v="1"/>
    <x v="1570"/>
  </r>
  <r>
    <x v="1575"/>
    <x v="0"/>
    <x v="69"/>
    <x v="69"/>
    <x v="688"/>
    <x v="685"/>
    <x v="715"/>
    <x v="1"/>
    <x v="1571"/>
  </r>
  <r>
    <x v="1576"/>
    <x v="0"/>
    <x v="69"/>
    <x v="69"/>
    <x v="689"/>
    <x v="686"/>
    <x v="716"/>
    <x v="1"/>
    <x v="1572"/>
  </r>
  <r>
    <x v="1577"/>
    <x v="0"/>
    <x v="69"/>
    <x v="69"/>
    <x v="690"/>
    <x v="687"/>
    <x v="717"/>
    <x v="1"/>
    <x v="1573"/>
  </r>
  <r>
    <x v="1578"/>
    <x v="0"/>
    <x v="69"/>
    <x v="69"/>
    <x v="691"/>
    <x v="688"/>
    <x v="718"/>
    <x v="1"/>
    <x v="1574"/>
  </r>
  <r>
    <x v="1579"/>
    <x v="0"/>
    <x v="69"/>
    <x v="69"/>
    <x v="692"/>
    <x v="689"/>
    <x v="719"/>
    <x v="1"/>
    <x v="1575"/>
  </r>
  <r>
    <x v="1580"/>
    <x v="0"/>
    <x v="69"/>
    <x v="69"/>
    <x v="693"/>
    <x v="690"/>
    <x v="720"/>
    <x v="1"/>
    <x v="1576"/>
  </r>
  <r>
    <x v="1581"/>
    <x v="0"/>
    <x v="69"/>
    <x v="69"/>
    <x v="694"/>
    <x v="691"/>
    <x v="721"/>
    <x v="1"/>
    <x v="1577"/>
  </r>
  <r>
    <x v="1582"/>
    <x v="0"/>
    <x v="69"/>
    <x v="69"/>
    <x v="695"/>
    <x v="692"/>
    <x v="722"/>
    <x v="1"/>
    <x v="1578"/>
  </r>
  <r>
    <x v="1583"/>
    <x v="0"/>
    <x v="69"/>
    <x v="69"/>
    <x v="696"/>
    <x v="693"/>
    <x v="723"/>
    <x v="1"/>
    <x v="1579"/>
  </r>
  <r>
    <x v="1584"/>
    <x v="0"/>
    <x v="69"/>
    <x v="69"/>
    <x v="697"/>
    <x v="694"/>
    <x v="724"/>
    <x v="1"/>
    <x v="1580"/>
  </r>
  <r>
    <x v="1585"/>
    <x v="0"/>
    <x v="69"/>
    <x v="69"/>
    <x v="698"/>
    <x v="695"/>
    <x v="725"/>
    <x v="1"/>
    <x v="1581"/>
  </r>
  <r>
    <x v="1586"/>
    <x v="0"/>
    <x v="69"/>
    <x v="69"/>
    <x v="699"/>
    <x v="696"/>
    <x v="726"/>
    <x v="1"/>
    <x v="1582"/>
  </r>
  <r>
    <x v="1587"/>
    <x v="0"/>
    <x v="69"/>
    <x v="69"/>
    <x v="700"/>
    <x v="697"/>
    <x v="727"/>
    <x v="1"/>
    <x v="1583"/>
  </r>
  <r>
    <x v="1588"/>
    <x v="0"/>
    <x v="69"/>
    <x v="69"/>
    <x v="701"/>
    <x v="698"/>
    <x v="728"/>
    <x v="1"/>
    <x v="1584"/>
  </r>
  <r>
    <x v="1589"/>
    <x v="0"/>
    <x v="69"/>
    <x v="69"/>
    <x v="702"/>
    <x v="699"/>
    <x v="729"/>
    <x v="1"/>
    <x v="1585"/>
  </r>
  <r>
    <x v="1590"/>
    <x v="0"/>
    <x v="69"/>
    <x v="69"/>
    <x v="703"/>
    <x v="700"/>
    <x v="730"/>
    <x v="1"/>
    <x v="1586"/>
  </r>
  <r>
    <x v="1591"/>
    <x v="0"/>
    <x v="69"/>
    <x v="69"/>
    <x v="704"/>
    <x v="701"/>
    <x v="731"/>
    <x v="1"/>
    <x v="1587"/>
  </r>
  <r>
    <x v="1592"/>
    <x v="0"/>
    <x v="69"/>
    <x v="69"/>
    <x v="705"/>
    <x v="702"/>
    <x v="732"/>
    <x v="1"/>
    <x v="1588"/>
  </r>
  <r>
    <x v="1593"/>
    <x v="0"/>
    <x v="69"/>
    <x v="69"/>
    <x v="706"/>
    <x v="703"/>
    <x v="733"/>
    <x v="1"/>
    <x v="1589"/>
  </r>
  <r>
    <x v="1594"/>
    <x v="0"/>
    <x v="69"/>
    <x v="69"/>
    <x v="707"/>
    <x v="704"/>
    <x v="734"/>
    <x v="1"/>
    <x v="1590"/>
  </r>
  <r>
    <x v="1595"/>
    <x v="0"/>
    <x v="69"/>
    <x v="69"/>
    <x v="654"/>
    <x v="651"/>
    <x v="681"/>
    <x v="1"/>
    <x v="1591"/>
  </r>
  <r>
    <x v="1596"/>
    <x v="0"/>
    <x v="69"/>
    <x v="69"/>
    <x v="9"/>
    <x v="9"/>
    <x v="9"/>
    <x v="1"/>
    <x v="1592"/>
  </r>
  <r>
    <x v="1597"/>
    <x v="0"/>
    <x v="70"/>
    <x v="70"/>
    <x v="637"/>
    <x v="634"/>
    <x v="664"/>
    <x v="1"/>
    <x v="1593"/>
  </r>
  <r>
    <x v="1598"/>
    <x v="0"/>
    <x v="70"/>
    <x v="70"/>
    <x v="552"/>
    <x v="549"/>
    <x v="580"/>
    <x v="1"/>
    <x v="1594"/>
  </r>
  <r>
    <x v="1599"/>
    <x v="0"/>
    <x v="70"/>
    <x v="70"/>
    <x v="502"/>
    <x v="500"/>
    <x v="529"/>
    <x v="1"/>
    <x v="1595"/>
  </r>
  <r>
    <x v="1600"/>
    <x v="0"/>
    <x v="70"/>
    <x v="70"/>
    <x v="553"/>
    <x v="550"/>
    <x v="581"/>
    <x v="1"/>
    <x v="1596"/>
  </r>
  <r>
    <x v="1601"/>
    <x v="0"/>
    <x v="70"/>
    <x v="70"/>
    <x v="641"/>
    <x v="638"/>
    <x v="668"/>
    <x v="1"/>
    <x v="1597"/>
  </r>
  <r>
    <x v="1602"/>
    <x v="0"/>
    <x v="70"/>
    <x v="70"/>
    <x v="642"/>
    <x v="639"/>
    <x v="669"/>
    <x v="1"/>
    <x v="1598"/>
  </r>
  <r>
    <x v="1603"/>
    <x v="0"/>
    <x v="70"/>
    <x v="70"/>
    <x v="75"/>
    <x v="76"/>
    <x v="78"/>
    <x v="1"/>
    <x v="1599"/>
  </r>
  <r>
    <x v="1604"/>
    <x v="0"/>
    <x v="70"/>
    <x v="70"/>
    <x v="645"/>
    <x v="642"/>
    <x v="672"/>
    <x v="1"/>
    <x v="1600"/>
  </r>
  <r>
    <x v="1605"/>
    <x v="0"/>
    <x v="70"/>
    <x v="70"/>
    <x v="658"/>
    <x v="655"/>
    <x v="685"/>
    <x v="1"/>
    <x v="1601"/>
  </r>
  <r>
    <x v="1606"/>
    <x v="0"/>
    <x v="70"/>
    <x v="70"/>
    <x v="546"/>
    <x v="128"/>
    <x v="574"/>
    <x v="1"/>
    <x v="1602"/>
  </r>
  <r>
    <x v="1607"/>
    <x v="0"/>
    <x v="70"/>
    <x v="70"/>
    <x v="184"/>
    <x v="184"/>
    <x v="188"/>
    <x v="1"/>
    <x v="1603"/>
  </r>
  <r>
    <x v="1608"/>
    <x v="0"/>
    <x v="70"/>
    <x v="70"/>
    <x v="708"/>
    <x v="705"/>
    <x v="735"/>
    <x v="1"/>
    <x v="1604"/>
  </r>
  <r>
    <x v="1609"/>
    <x v="0"/>
    <x v="70"/>
    <x v="70"/>
    <x v="662"/>
    <x v="659"/>
    <x v="689"/>
    <x v="1"/>
    <x v="1605"/>
  </r>
  <r>
    <x v="1610"/>
    <x v="0"/>
    <x v="70"/>
    <x v="70"/>
    <x v="675"/>
    <x v="672"/>
    <x v="702"/>
    <x v="1"/>
    <x v="1606"/>
  </r>
  <r>
    <x v="1611"/>
    <x v="0"/>
    <x v="70"/>
    <x v="70"/>
    <x v="676"/>
    <x v="673"/>
    <x v="703"/>
    <x v="1"/>
    <x v="1607"/>
  </r>
  <r>
    <x v="1612"/>
    <x v="0"/>
    <x v="70"/>
    <x v="70"/>
    <x v="677"/>
    <x v="674"/>
    <x v="704"/>
    <x v="1"/>
    <x v="1608"/>
  </r>
  <r>
    <x v="1613"/>
    <x v="0"/>
    <x v="70"/>
    <x v="70"/>
    <x v="678"/>
    <x v="675"/>
    <x v="705"/>
    <x v="1"/>
    <x v="1609"/>
  </r>
  <r>
    <x v="1614"/>
    <x v="0"/>
    <x v="70"/>
    <x v="70"/>
    <x v="679"/>
    <x v="676"/>
    <x v="706"/>
    <x v="1"/>
    <x v="1610"/>
  </r>
  <r>
    <x v="1615"/>
    <x v="0"/>
    <x v="70"/>
    <x v="70"/>
    <x v="680"/>
    <x v="677"/>
    <x v="707"/>
    <x v="1"/>
    <x v="1611"/>
  </r>
  <r>
    <x v="1616"/>
    <x v="0"/>
    <x v="70"/>
    <x v="70"/>
    <x v="681"/>
    <x v="678"/>
    <x v="708"/>
    <x v="1"/>
    <x v="1612"/>
  </r>
  <r>
    <x v="1617"/>
    <x v="0"/>
    <x v="70"/>
    <x v="70"/>
    <x v="691"/>
    <x v="688"/>
    <x v="718"/>
    <x v="1"/>
    <x v="1613"/>
  </r>
  <r>
    <x v="1618"/>
    <x v="0"/>
    <x v="70"/>
    <x v="70"/>
    <x v="683"/>
    <x v="680"/>
    <x v="710"/>
    <x v="1"/>
    <x v="1614"/>
  </r>
  <r>
    <x v="1619"/>
    <x v="0"/>
    <x v="70"/>
    <x v="70"/>
    <x v="685"/>
    <x v="682"/>
    <x v="712"/>
    <x v="1"/>
    <x v="1615"/>
  </r>
  <r>
    <x v="1620"/>
    <x v="0"/>
    <x v="70"/>
    <x v="70"/>
    <x v="686"/>
    <x v="683"/>
    <x v="713"/>
    <x v="1"/>
    <x v="1616"/>
  </r>
  <r>
    <x v="1621"/>
    <x v="0"/>
    <x v="70"/>
    <x v="70"/>
    <x v="687"/>
    <x v="684"/>
    <x v="714"/>
    <x v="1"/>
    <x v="1617"/>
  </r>
  <r>
    <x v="1622"/>
    <x v="0"/>
    <x v="70"/>
    <x v="70"/>
    <x v="688"/>
    <x v="685"/>
    <x v="715"/>
    <x v="1"/>
    <x v="1618"/>
  </r>
  <r>
    <x v="1623"/>
    <x v="0"/>
    <x v="70"/>
    <x v="70"/>
    <x v="709"/>
    <x v="706"/>
    <x v="736"/>
    <x v="1"/>
    <x v="1619"/>
  </r>
  <r>
    <x v="1624"/>
    <x v="0"/>
    <x v="70"/>
    <x v="70"/>
    <x v="707"/>
    <x v="704"/>
    <x v="734"/>
    <x v="1"/>
    <x v="1620"/>
  </r>
  <r>
    <x v="1625"/>
    <x v="0"/>
    <x v="70"/>
    <x v="70"/>
    <x v="654"/>
    <x v="651"/>
    <x v="681"/>
    <x v="1"/>
    <x v="1621"/>
  </r>
  <r>
    <x v="1626"/>
    <x v="0"/>
    <x v="70"/>
    <x v="70"/>
    <x v="9"/>
    <x v="9"/>
    <x v="9"/>
    <x v="1"/>
    <x v="1622"/>
  </r>
  <r>
    <x v="1627"/>
    <x v="0"/>
    <x v="71"/>
    <x v="71"/>
    <x v="501"/>
    <x v="499"/>
    <x v="528"/>
    <x v="1"/>
    <x v="1623"/>
  </r>
  <r>
    <x v="1628"/>
    <x v="0"/>
    <x v="71"/>
    <x v="71"/>
    <x v="547"/>
    <x v="544"/>
    <x v="575"/>
    <x v="1"/>
    <x v="1624"/>
  </r>
  <r>
    <x v="1629"/>
    <x v="0"/>
    <x v="71"/>
    <x v="71"/>
    <x v="548"/>
    <x v="545"/>
    <x v="576"/>
    <x v="1"/>
    <x v="1625"/>
  </r>
  <r>
    <x v="1630"/>
    <x v="0"/>
    <x v="71"/>
    <x v="71"/>
    <x v="508"/>
    <x v="506"/>
    <x v="535"/>
    <x v="1"/>
    <x v="1626"/>
  </r>
  <r>
    <x v="1631"/>
    <x v="0"/>
    <x v="71"/>
    <x v="71"/>
    <x v="552"/>
    <x v="549"/>
    <x v="580"/>
    <x v="1"/>
    <x v="1627"/>
  </r>
  <r>
    <x v="1632"/>
    <x v="0"/>
    <x v="71"/>
    <x v="71"/>
    <x v="502"/>
    <x v="500"/>
    <x v="529"/>
    <x v="1"/>
    <x v="1628"/>
  </r>
  <r>
    <x v="1633"/>
    <x v="0"/>
    <x v="71"/>
    <x v="71"/>
    <x v="553"/>
    <x v="550"/>
    <x v="581"/>
    <x v="1"/>
    <x v="1629"/>
  </r>
  <r>
    <x v="1634"/>
    <x v="0"/>
    <x v="71"/>
    <x v="71"/>
    <x v="710"/>
    <x v="707"/>
    <x v="737"/>
    <x v="1"/>
    <x v="1630"/>
  </r>
  <r>
    <x v="1635"/>
    <x v="0"/>
    <x v="71"/>
    <x v="71"/>
    <x v="711"/>
    <x v="708"/>
    <x v="738"/>
    <x v="1"/>
    <x v="1631"/>
  </r>
  <r>
    <x v="1636"/>
    <x v="0"/>
    <x v="71"/>
    <x v="71"/>
    <x v="712"/>
    <x v="709"/>
    <x v="739"/>
    <x v="1"/>
    <x v="1632"/>
  </r>
  <r>
    <x v="1637"/>
    <x v="0"/>
    <x v="71"/>
    <x v="71"/>
    <x v="713"/>
    <x v="710"/>
    <x v="740"/>
    <x v="1"/>
    <x v="1633"/>
  </r>
  <r>
    <x v="1638"/>
    <x v="0"/>
    <x v="71"/>
    <x v="71"/>
    <x v="714"/>
    <x v="711"/>
    <x v="741"/>
    <x v="1"/>
    <x v="1634"/>
  </r>
  <r>
    <x v="1639"/>
    <x v="0"/>
    <x v="71"/>
    <x v="71"/>
    <x v="715"/>
    <x v="712"/>
    <x v="742"/>
    <x v="1"/>
    <x v="1635"/>
  </r>
  <r>
    <x v="1640"/>
    <x v="0"/>
    <x v="71"/>
    <x v="71"/>
    <x v="75"/>
    <x v="76"/>
    <x v="78"/>
    <x v="1"/>
    <x v="1636"/>
  </r>
  <r>
    <x v="1641"/>
    <x v="0"/>
    <x v="71"/>
    <x v="71"/>
    <x v="637"/>
    <x v="634"/>
    <x v="664"/>
    <x v="1"/>
    <x v="1637"/>
  </r>
  <r>
    <x v="1642"/>
    <x v="0"/>
    <x v="71"/>
    <x v="71"/>
    <x v="641"/>
    <x v="638"/>
    <x v="668"/>
    <x v="1"/>
    <x v="1638"/>
  </r>
  <r>
    <x v="1643"/>
    <x v="0"/>
    <x v="71"/>
    <x v="71"/>
    <x v="642"/>
    <x v="639"/>
    <x v="669"/>
    <x v="1"/>
    <x v="1639"/>
  </r>
  <r>
    <x v="1644"/>
    <x v="0"/>
    <x v="71"/>
    <x v="71"/>
    <x v="644"/>
    <x v="641"/>
    <x v="671"/>
    <x v="1"/>
    <x v="1640"/>
  </r>
  <r>
    <x v="1645"/>
    <x v="0"/>
    <x v="71"/>
    <x v="71"/>
    <x v="645"/>
    <x v="642"/>
    <x v="672"/>
    <x v="1"/>
    <x v="1641"/>
  </r>
  <r>
    <x v="1646"/>
    <x v="0"/>
    <x v="71"/>
    <x v="71"/>
    <x v="649"/>
    <x v="646"/>
    <x v="676"/>
    <x v="1"/>
    <x v="1642"/>
  </r>
  <r>
    <x v="1647"/>
    <x v="0"/>
    <x v="71"/>
    <x v="71"/>
    <x v="646"/>
    <x v="643"/>
    <x v="673"/>
    <x v="1"/>
    <x v="1643"/>
  </r>
  <r>
    <x v="1648"/>
    <x v="0"/>
    <x v="71"/>
    <x v="71"/>
    <x v="648"/>
    <x v="645"/>
    <x v="675"/>
    <x v="1"/>
    <x v="1644"/>
  </r>
  <r>
    <x v="1649"/>
    <x v="0"/>
    <x v="71"/>
    <x v="71"/>
    <x v="716"/>
    <x v="713"/>
    <x v="743"/>
    <x v="1"/>
    <x v="1645"/>
  </r>
  <r>
    <x v="1650"/>
    <x v="0"/>
    <x v="71"/>
    <x v="71"/>
    <x v="717"/>
    <x v="714"/>
    <x v="744"/>
    <x v="1"/>
    <x v="1646"/>
  </r>
  <r>
    <x v="1651"/>
    <x v="0"/>
    <x v="71"/>
    <x v="71"/>
    <x v="718"/>
    <x v="715"/>
    <x v="745"/>
    <x v="1"/>
    <x v="1647"/>
  </r>
  <r>
    <x v="1652"/>
    <x v="0"/>
    <x v="71"/>
    <x v="71"/>
    <x v="719"/>
    <x v="716"/>
    <x v="746"/>
    <x v="1"/>
    <x v="1648"/>
  </r>
  <r>
    <x v="1653"/>
    <x v="0"/>
    <x v="71"/>
    <x v="71"/>
    <x v="720"/>
    <x v="717"/>
    <x v="747"/>
    <x v="1"/>
    <x v="1649"/>
  </r>
  <r>
    <x v="1654"/>
    <x v="0"/>
    <x v="71"/>
    <x v="71"/>
    <x v="721"/>
    <x v="718"/>
    <x v="748"/>
    <x v="1"/>
    <x v="1650"/>
  </r>
  <r>
    <x v="1655"/>
    <x v="0"/>
    <x v="71"/>
    <x v="71"/>
    <x v="722"/>
    <x v="719"/>
    <x v="749"/>
    <x v="1"/>
    <x v="1651"/>
  </r>
  <r>
    <x v="1656"/>
    <x v="0"/>
    <x v="71"/>
    <x v="71"/>
    <x v="9"/>
    <x v="9"/>
    <x v="9"/>
    <x v="1"/>
    <x v="1652"/>
  </r>
  <r>
    <x v="1657"/>
    <x v="0"/>
    <x v="72"/>
    <x v="72"/>
    <x v="478"/>
    <x v="475"/>
    <x v="750"/>
    <x v="1"/>
    <x v="1653"/>
  </r>
  <r>
    <x v="1658"/>
    <x v="0"/>
    <x v="72"/>
    <x v="72"/>
    <x v="159"/>
    <x v="159"/>
    <x v="192"/>
    <x v="1"/>
    <x v="1654"/>
  </r>
  <r>
    <x v="1659"/>
    <x v="0"/>
    <x v="72"/>
    <x v="72"/>
    <x v="552"/>
    <x v="549"/>
    <x v="580"/>
    <x v="1"/>
    <x v="1655"/>
  </r>
  <r>
    <x v="1660"/>
    <x v="0"/>
    <x v="72"/>
    <x v="72"/>
    <x v="502"/>
    <x v="500"/>
    <x v="529"/>
    <x v="1"/>
    <x v="1656"/>
  </r>
  <r>
    <x v="1661"/>
    <x v="0"/>
    <x v="72"/>
    <x v="72"/>
    <x v="723"/>
    <x v="720"/>
    <x v="751"/>
    <x v="1"/>
    <x v="1657"/>
  </r>
  <r>
    <x v="1662"/>
    <x v="0"/>
    <x v="72"/>
    <x v="72"/>
    <x v="43"/>
    <x v="43"/>
    <x v="45"/>
    <x v="1"/>
    <x v="1658"/>
  </r>
  <r>
    <x v="1663"/>
    <x v="0"/>
    <x v="72"/>
    <x v="72"/>
    <x v="44"/>
    <x v="44"/>
    <x v="46"/>
    <x v="1"/>
    <x v="1659"/>
  </r>
  <r>
    <x v="1664"/>
    <x v="0"/>
    <x v="72"/>
    <x v="72"/>
    <x v="724"/>
    <x v="721"/>
    <x v="752"/>
    <x v="1"/>
    <x v="1660"/>
  </r>
  <r>
    <x v="1665"/>
    <x v="0"/>
    <x v="72"/>
    <x v="72"/>
    <x v="725"/>
    <x v="722"/>
    <x v="753"/>
    <x v="1"/>
    <x v="1661"/>
  </r>
  <r>
    <x v="1666"/>
    <x v="0"/>
    <x v="72"/>
    <x v="72"/>
    <x v="726"/>
    <x v="723"/>
    <x v="754"/>
    <x v="1"/>
    <x v="1662"/>
  </r>
  <r>
    <x v="1667"/>
    <x v="0"/>
    <x v="72"/>
    <x v="72"/>
    <x v="727"/>
    <x v="724"/>
    <x v="755"/>
    <x v="1"/>
    <x v="1663"/>
  </r>
  <r>
    <x v="1668"/>
    <x v="0"/>
    <x v="72"/>
    <x v="72"/>
    <x v="728"/>
    <x v="725"/>
    <x v="756"/>
    <x v="1"/>
    <x v="1664"/>
  </r>
  <r>
    <x v="1669"/>
    <x v="0"/>
    <x v="72"/>
    <x v="72"/>
    <x v="729"/>
    <x v="726"/>
    <x v="757"/>
    <x v="1"/>
    <x v="1665"/>
  </r>
  <r>
    <x v="1670"/>
    <x v="0"/>
    <x v="72"/>
    <x v="72"/>
    <x v="549"/>
    <x v="546"/>
    <x v="577"/>
    <x v="1"/>
    <x v="1666"/>
  </r>
  <r>
    <x v="1671"/>
    <x v="0"/>
    <x v="72"/>
    <x v="72"/>
    <x v="730"/>
    <x v="727"/>
    <x v="758"/>
    <x v="1"/>
    <x v="1667"/>
  </r>
  <r>
    <x v="1672"/>
    <x v="0"/>
    <x v="72"/>
    <x v="72"/>
    <x v="548"/>
    <x v="545"/>
    <x v="576"/>
    <x v="1"/>
    <x v="1668"/>
  </r>
  <r>
    <x v="1673"/>
    <x v="0"/>
    <x v="72"/>
    <x v="72"/>
    <x v="479"/>
    <x v="476"/>
    <x v="505"/>
    <x v="1"/>
    <x v="1669"/>
  </r>
  <r>
    <x v="1674"/>
    <x v="0"/>
    <x v="72"/>
    <x v="72"/>
    <x v="75"/>
    <x v="76"/>
    <x v="78"/>
    <x v="1"/>
    <x v="1670"/>
  </r>
  <r>
    <x v="1675"/>
    <x v="0"/>
    <x v="72"/>
    <x v="72"/>
    <x v="731"/>
    <x v="728"/>
    <x v="759"/>
    <x v="1"/>
    <x v="1671"/>
  </r>
  <r>
    <x v="1676"/>
    <x v="0"/>
    <x v="72"/>
    <x v="72"/>
    <x v="732"/>
    <x v="729"/>
    <x v="760"/>
    <x v="1"/>
    <x v="1672"/>
  </r>
  <r>
    <x v="1677"/>
    <x v="0"/>
    <x v="72"/>
    <x v="72"/>
    <x v="733"/>
    <x v="730"/>
    <x v="761"/>
    <x v="1"/>
    <x v="1673"/>
  </r>
  <r>
    <x v="1678"/>
    <x v="0"/>
    <x v="72"/>
    <x v="72"/>
    <x v="734"/>
    <x v="731"/>
    <x v="762"/>
    <x v="1"/>
    <x v="1674"/>
  </r>
  <r>
    <x v="1679"/>
    <x v="0"/>
    <x v="72"/>
    <x v="72"/>
    <x v="717"/>
    <x v="714"/>
    <x v="744"/>
    <x v="1"/>
    <x v="1675"/>
  </r>
  <r>
    <x v="1680"/>
    <x v="0"/>
    <x v="72"/>
    <x v="72"/>
    <x v="735"/>
    <x v="732"/>
    <x v="763"/>
    <x v="1"/>
    <x v="1676"/>
  </r>
  <r>
    <x v="1681"/>
    <x v="0"/>
    <x v="72"/>
    <x v="72"/>
    <x v="323"/>
    <x v="322"/>
    <x v="337"/>
    <x v="1"/>
    <x v="1677"/>
  </r>
  <r>
    <x v="1682"/>
    <x v="0"/>
    <x v="72"/>
    <x v="72"/>
    <x v="173"/>
    <x v="173"/>
    <x v="177"/>
    <x v="1"/>
    <x v="1678"/>
  </r>
  <r>
    <x v="1683"/>
    <x v="0"/>
    <x v="72"/>
    <x v="72"/>
    <x v="9"/>
    <x v="9"/>
    <x v="9"/>
    <x v="1"/>
    <x v="1679"/>
  </r>
  <r>
    <x v="1684"/>
    <x v="0"/>
    <x v="73"/>
    <x v="73"/>
    <x v="552"/>
    <x v="0"/>
    <x v="580"/>
    <x v="1"/>
    <x v="1680"/>
  </r>
  <r>
    <x v="1685"/>
    <x v="0"/>
    <x v="73"/>
    <x v="73"/>
    <x v="502"/>
    <x v="4"/>
    <x v="529"/>
    <x v="1"/>
    <x v="1681"/>
  </r>
  <r>
    <x v="1686"/>
    <x v="0"/>
    <x v="73"/>
    <x v="73"/>
    <x v="726"/>
    <x v="723"/>
    <x v="754"/>
    <x v="1"/>
    <x v="1682"/>
  </r>
  <r>
    <x v="1687"/>
    <x v="0"/>
    <x v="73"/>
    <x v="73"/>
    <x v="728"/>
    <x v="725"/>
    <x v="756"/>
    <x v="1"/>
    <x v="1683"/>
  </r>
  <r>
    <x v="1688"/>
    <x v="0"/>
    <x v="73"/>
    <x v="73"/>
    <x v="727"/>
    <x v="724"/>
    <x v="755"/>
    <x v="1"/>
    <x v="1684"/>
  </r>
  <r>
    <x v="1689"/>
    <x v="0"/>
    <x v="73"/>
    <x v="73"/>
    <x v="75"/>
    <x v="76"/>
    <x v="78"/>
    <x v="1"/>
    <x v="1685"/>
  </r>
  <r>
    <x v="1690"/>
    <x v="0"/>
    <x v="73"/>
    <x v="73"/>
    <x v="723"/>
    <x v="720"/>
    <x v="751"/>
    <x v="1"/>
    <x v="1686"/>
  </r>
  <r>
    <x v="1691"/>
    <x v="0"/>
    <x v="73"/>
    <x v="73"/>
    <x v="43"/>
    <x v="43"/>
    <x v="45"/>
    <x v="1"/>
    <x v="1687"/>
  </r>
  <r>
    <x v="1692"/>
    <x v="0"/>
    <x v="73"/>
    <x v="73"/>
    <x v="44"/>
    <x v="44"/>
    <x v="46"/>
    <x v="1"/>
    <x v="1688"/>
  </r>
  <r>
    <x v="1693"/>
    <x v="0"/>
    <x v="73"/>
    <x v="73"/>
    <x v="724"/>
    <x v="721"/>
    <x v="752"/>
    <x v="1"/>
    <x v="1689"/>
  </r>
  <r>
    <x v="1694"/>
    <x v="0"/>
    <x v="73"/>
    <x v="73"/>
    <x v="549"/>
    <x v="546"/>
    <x v="764"/>
    <x v="1"/>
    <x v="1690"/>
  </r>
  <r>
    <x v="1695"/>
    <x v="0"/>
    <x v="73"/>
    <x v="73"/>
    <x v="730"/>
    <x v="727"/>
    <x v="758"/>
    <x v="1"/>
    <x v="1691"/>
  </r>
  <r>
    <x v="1696"/>
    <x v="0"/>
    <x v="73"/>
    <x v="73"/>
    <x v="548"/>
    <x v="545"/>
    <x v="576"/>
    <x v="1"/>
    <x v="1692"/>
  </r>
  <r>
    <x v="1697"/>
    <x v="0"/>
    <x v="73"/>
    <x v="73"/>
    <x v="736"/>
    <x v="733"/>
    <x v="765"/>
    <x v="1"/>
    <x v="1693"/>
  </r>
  <r>
    <x v="1698"/>
    <x v="0"/>
    <x v="73"/>
    <x v="73"/>
    <x v="444"/>
    <x v="489"/>
    <x v="469"/>
    <x v="1"/>
    <x v="1694"/>
  </r>
  <r>
    <x v="1699"/>
    <x v="0"/>
    <x v="73"/>
    <x v="73"/>
    <x v="542"/>
    <x v="540"/>
    <x v="570"/>
    <x v="1"/>
    <x v="1695"/>
  </r>
  <r>
    <x v="1700"/>
    <x v="0"/>
    <x v="73"/>
    <x v="73"/>
    <x v="543"/>
    <x v="541"/>
    <x v="571"/>
    <x v="1"/>
    <x v="1696"/>
  </r>
  <r>
    <x v="1701"/>
    <x v="0"/>
    <x v="73"/>
    <x v="73"/>
    <x v="540"/>
    <x v="538"/>
    <x v="568"/>
    <x v="1"/>
    <x v="1697"/>
  </r>
  <r>
    <x v="1702"/>
    <x v="0"/>
    <x v="73"/>
    <x v="73"/>
    <x v="737"/>
    <x v="734"/>
    <x v="766"/>
    <x v="1"/>
    <x v="1698"/>
  </r>
  <r>
    <x v="1703"/>
    <x v="0"/>
    <x v="73"/>
    <x v="73"/>
    <x v="738"/>
    <x v="735"/>
    <x v="767"/>
    <x v="1"/>
    <x v="1699"/>
  </r>
  <r>
    <x v="1704"/>
    <x v="0"/>
    <x v="73"/>
    <x v="73"/>
    <x v="155"/>
    <x v="155"/>
    <x v="158"/>
    <x v="1"/>
    <x v="1700"/>
  </r>
  <r>
    <x v="1705"/>
    <x v="0"/>
    <x v="73"/>
    <x v="73"/>
    <x v="158"/>
    <x v="158"/>
    <x v="161"/>
    <x v="1"/>
    <x v="1701"/>
  </r>
  <r>
    <x v="1706"/>
    <x v="0"/>
    <x v="73"/>
    <x v="73"/>
    <x v="9"/>
    <x v="9"/>
    <x v="9"/>
    <x v="1"/>
    <x v="1702"/>
  </r>
  <r>
    <x v="1707"/>
    <x v="1"/>
    <x v="0"/>
    <x v="0"/>
    <x v="8"/>
    <x v="8"/>
    <x v="768"/>
    <x v="0"/>
    <x v="8"/>
  </r>
  <r>
    <x v="1708"/>
    <x v="1"/>
    <x v="0"/>
    <x v="0"/>
    <x v="9"/>
    <x v="9"/>
    <x v="769"/>
    <x v="0"/>
    <x v="9"/>
  </r>
  <r>
    <x v="1709"/>
    <x v="1"/>
    <x v="1"/>
    <x v="1"/>
    <x v="9"/>
    <x v="9"/>
    <x v="769"/>
    <x v="0"/>
    <x v="23"/>
  </r>
  <r>
    <x v="1710"/>
    <x v="1"/>
    <x v="2"/>
    <x v="2"/>
    <x v="25"/>
    <x v="25"/>
    <x v="770"/>
    <x v="0"/>
    <x v="36"/>
  </r>
  <r>
    <x v="1711"/>
    <x v="1"/>
    <x v="2"/>
    <x v="2"/>
    <x v="9"/>
    <x v="9"/>
    <x v="769"/>
    <x v="0"/>
    <x v="38"/>
  </r>
  <r>
    <x v="1712"/>
    <x v="1"/>
    <x v="3"/>
    <x v="3"/>
    <x v="9"/>
    <x v="9"/>
    <x v="769"/>
    <x v="0"/>
    <x v="46"/>
  </r>
  <r>
    <x v="1713"/>
    <x v="1"/>
    <x v="4"/>
    <x v="4"/>
    <x v="9"/>
    <x v="9"/>
    <x v="769"/>
    <x v="0"/>
    <x v="54"/>
  </r>
  <r>
    <x v="1714"/>
    <x v="1"/>
    <x v="5"/>
    <x v="5"/>
    <x v="38"/>
    <x v="38"/>
    <x v="771"/>
    <x v="1"/>
    <x v="63"/>
  </r>
  <r>
    <x v="1715"/>
    <x v="1"/>
    <x v="5"/>
    <x v="5"/>
    <x v="39"/>
    <x v="39"/>
    <x v="772"/>
    <x v="1"/>
    <x v="64"/>
  </r>
  <r>
    <x v="1716"/>
    <x v="1"/>
    <x v="5"/>
    <x v="5"/>
    <x v="9"/>
    <x v="9"/>
    <x v="769"/>
    <x v="0"/>
    <x v="68"/>
  </r>
  <r>
    <x v="1717"/>
    <x v="1"/>
    <x v="6"/>
    <x v="6"/>
    <x v="50"/>
    <x v="50"/>
    <x v="773"/>
    <x v="0"/>
    <x v="82"/>
  </r>
  <r>
    <x v="1718"/>
    <x v="1"/>
    <x v="6"/>
    <x v="6"/>
    <x v="57"/>
    <x v="57"/>
    <x v="774"/>
    <x v="1"/>
    <x v="89"/>
  </r>
  <r>
    <x v="1719"/>
    <x v="1"/>
    <x v="6"/>
    <x v="6"/>
    <x v="9"/>
    <x v="9"/>
    <x v="769"/>
    <x v="0"/>
    <x v="90"/>
  </r>
  <r>
    <x v="1720"/>
    <x v="1"/>
    <x v="7"/>
    <x v="7"/>
    <x v="9"/>
    <x v="9"/>
    <x v="769"/>
    <x v="0"/>
    <x v="103"/>
  </r>
  <r>
    <x v="1721"/>
    <x v="1"/>
    <x v="8"/>
    <x v="8"/>
    <x v="50"/>
    <x v="50"/>
    <x v="773"/>
    <x v="1"/>
    <x v="118"/>
  </r>
  <r>
    <x v="1722"/>
    <x v="1"/>
    <x v="8"/>
    <x v="8"/>
    <x v="70"/>
    <x v="71"/>
    <x v="775"/>
    <x v="1"/>
    <x v="124"/>
  </r>
  <r>
    <x v="1723"/>
    <x v="1"/>
    <x v="8"/>
    <x v="8"/>
    <x v="9"/>
    <x v="9"/>
    <x v="769"/>
    <x v="0"/>
    <x v="126"/>
  </r>
  <r>
    <x v="1724"/>
    <x v="1"/>
    <x v="9"/>
    <x v="9"/>
    <x v="72"/>
    <x v="73"/>
    <x v="776"/>
    <x v="1"/>
    <x v="134"/>
  </r>
  <r>
    <x v="1725"/>
    <x v="1"/>
    <x v="9"/>
    <x v="9"/>
    <x v="76"/>
    <x v="77"/>
    <x v="777"/>
    <x v="1"/>
    <x v="138"/>
  </r>
  <r>
    <x v="1726"/>
    <x v="1"/>
    <x v="9"/>
    <x v="9"/>
    <x v="77"/>
    <x v="78"/>
    <x v="778"/>
    <x v="1"/>
    <x v="139"/>
  </r>
  <r>
    <x v="1727"/>
    <x v="1"/>
    <x v="9"/>
    <x v="9"/>
    <x v="9"/>
    <x v="9"/>
    <x v="769"/>
    <x v="0"/>
    <x v="148"/>
  </r>
  <r>
    <x v="1728"/>
    <x v="1"/>
    <x v="10"/>
    <x v="10"/>
    <x v="90"/>
    <x v="91"/>
    <x v="779"/>
    <x v="1"/>
    <x v="158"/>
  </r>
  <r>
    <x v="1729"/>
    <x v="1"/>
    <x v="10"/>
    <x v="10"/>
    <x v="91"/>
    <x v="92"/>
    <x v="780"/>
    <x v="1"/>
    <x v="159"/>
  </r>
  <r>
    <x v="1730"/>
    <x v="1"/>
    <x v="10"/>
    <x v="10"/>
    <x v="9"/>
    <x v="9"/>
    <x v="769"/>
    <x v="0"/>
    <x v="165"/>
  </r>
  <r>
    <x v="1731"/>
    <x v="1"/>
    <x v="11"/>
    <x v="11"/>
    <x v="9"/>
    <x v="9"/>
    <x v="769"/>
    <x v="0"/>
    <x v="180"/>
  </r>
  <r>
    <x v="1732"/>
    <x v="1"/>
    <x v="12"/>
    <x v="12"/>
    <x v="109"/>
    <x v="110"/>
    <x v="781"/>
    <x v="1"/>
    <x v="192"/>
  </r>
  <r>
    <x v="1733"/>
    <x v="1"/>
    <x v="12"/>
    <x v="12"/>
    <x v="9"/>
    <x v="9"/>
    <x v="769"/>
    <x v="0"/>
    <x v="194"/>
  </r>
  <r>
    <x v="1734"/>
    <x v="1"/>
    <x v="13"/>
    <x v="13"/>
    <x v="9"/>
    <x v="9"/>
    <x v="769"/>
    <x v="0"/>
    <x v="208"/>
  </r>
  <r>
    <x v="1735"/>
    <x v="1"/>
    <x v="14"/>
    <x v="14"/>
    <x v="127"/>
    <x v="128"/>
    <x v="782"/>
    <x v="1"/>
    <x v="223"/>
  </r>
  <r>
    <x v="1736"/>
    <x v="1"/>
    <x v="14"/>
    <x v="14"/>
    <x v="9"/>
    <x v="9"/>
    <x v="769"/>
    <x v="0"/>
    <x v="226"/>
  </r>
  <r>
    <x v="1737"/>
    <x v="1"/>
    <x v="15"/>
    <x v="15"/>
    <x v="139"/>
    <x v="140"/>
    <x v="783"/>
    <x v="0"/>
    <x v="241"/>
  </r>
  <r>
    <x v="1738"/>
    <x v="1"/>
    <x v="15"/>
    <x v="15"/>
    <x v="9"/>
    <x v="9"/>
    <x v="769"/>
    <x v="0"/>
    <x v="242"/>
  </r>
  <r>
    <x v="1739"/>
    <x v="1"/>
    <x v="17"/>
    <x v="17"/>
    <x v="152"/>
    <x v="152"/>
    <x v="784"/>
    <x v="1"/>
    <x v="262"/>
  </r>
  <r>
    <x v="1740"/>
    <x v="1"/>
    <x v="17"/>
    <x v="17"/>
    <x v="153"/>
    <x v="153"/>
    <x v="785"/>
    <x v="0"/>
    <x v="263"/>
  </r>
  <r>
    <x v="1741"/>
    <x v="1"/>
    <x v="17"/>
    <x v="17"/>
    <x v="156"/>
    <x v="156"/>
    <x v="786"/>
    <x v="1"/>
    <x v="266"/>
  </r>
  <r>
    <x v="1742"/>
    <x v="1"/>
    <x v="17"/>
    <x v="17"/>
    <x v="9"/>
    <x v="9"/>
    <x v="769"/>
    <x v="0"/>
    <x v="269"/>
  </r>
  <r>
    <x v="1743"/>
    <x v="1"/>
    <x v="18"/>
    <x v="18"/>
    <x v="164"/>
    <x v="164"/>
    <x v="787"/>
    <x v="0"/>
    <x v="286"/>
  </r>
  <r>
    <x v="1744"/>
    <x v="1"/>
    <x v="18"/>
    <x v="18"/>
    <x v="166"/>
    <x v="166"/>
    <x v="788"/>
    <x v="0"/>
    <x v="289"/>
  </r>
  <r>
    <x v="1745"/>
    <x v="1"/>
    <x v="18"/>
    <x v="18"/>
    <x v="9"/>
    <x v="9"/>
    <x v="769"/>
    <x v="0"/>
    <x v="303"/>
  </r>
  <r>
    <x v="1746"/>
    <x v="1"/>
    <x v="19"/>
    <x v="19"/>
    <x v="183"/>
    <x v="183"/>
    <x v="789"/>
    <x v="1"/>
    <x v="318"/>
  </r>
  <r>
    <x v="1747"/>
    <x v="1"/>
    <x v="19"/>
    <x v="19"/>
    <x v="152"/>
    <x v="152"/>
    <x v="784"/>
    <x v="1"/>
    <x v="319"/>
  </r>
  <r>
    <x v="1748"/>
    <x v="1"/>
    <x v="19"/>
    <x v="19"/>
    <x v="153"/>
    <x v="153"/>
    <x v="785"/>
    <x v="0"/>
    <x v="320"/>
  </r>
  <r>
    <x v="1749"/>
    <x v="1"/>
    <x v="19"/>
    <x v="19"/>
    <x v="156"/>
    <x v="156"/>
    <x v="786"/>
    <x v="0"/>
    <x v="322"/>
  </r>
  <r>
    <x v="1750"/>
    <x v="1"/>
    <x v="19"/>
    <x v="19"/>
    <x v="184"/>
    <x v="184"/>
    <x v="790"/>
    <x v="1"/>
    <x v="323"/>
  </r>
  <r>
    <x v="1751"/>
    <x v="1"/>
    <x v="19"/>
    <x v="19"/>
    <x v="9"/>
    <x v="9"/>
    <x v="769"/>
    <x v="0"/>
    <x v="327"/>
  </r>
  <r>
    <x v="1752"/>
    <x v="1"/>
    <x v="20"/>
    <x v="20"/>
    <x v="164"/>
    <x v="164"/>
    <x v="787"/>
    <x v="0"/>
    <x v="343"/>
  </r>
  <r>
    <x v="1753"/>
    <x v="1"/>
    <x v="20"/>
    <x v="20"/>
    <x v="166"/>
    <x v="166"/>
    <x v="788"/>
    <x v="1"/>
    <x v="346"/>
  </r>
  <r>
    <x v="1754"/>
    <x v="1"/>
    <x v="20"/>
    <x v="20"/>
    <x v="9"/>
    <x v="9"/>
    <x v="769"/>
    <x v="0"/>
    <x v="359"/>
  </r>
  <r>
    <x v="1755"/>
    <x v="1"/>
    <x v="21"/>
    <x v="21"/>
    <x v="152"/>
    <x v="152"/>
    <x v="784"/>
    <x v="1"/>
    <x v="373"/>
  </r>
  <r>
    <x v="1756"/>
    <x v="1"/>
    <x v="21"/>
    <x v="21"/>
    <x v="153"/>
    <x v="153"/>
    <x v="785"/>
    <x v="0"/>
    <x v="374"/>
  </r>
  <r>
    <x v="1757"/>
    <x v="1"/>
    <x v="21"/>
    <x v="21"/>
    <x v="156"/>
    <x v="156"/>
    <x v="786"/>
    <x v="1"/>
    <x v="376"/>
  </r>
  <r>
    <x v="1758"/>
    <x v="1"/>
    <x v="21"/>
    <x v="21"/>
    <x v="9"/>
    <x v="9"/>
    <x v="769"/>
    <x v="0"/>
    <x v="380"/>
  </r>
  <r>
    <x v="1759"/>
    <x v="1"/>
    <x v="22"/>
    <x v="22"/>
    <x v="164"/>
    <x v="164"/>
    <x v="787"/>
    <x v="0"/>
    <x v="395"/>
  </r>
  <r>
    <x v="1760"/>
    <x v="1"/>
    <x v="22"/>
    <x v="22"/>
    <x v="166"/>
    <x v="166"/>
    <x v="788"/>
    <x v="1"/>
    <x v="398"/>
  </r>
  <r>
    <x v="1761"/>
    <x v="1"/>
    <x v="22"/>
    <x v="22"/>
    <x v="9"/>
    <x v="9"/>
    <x v="769"/>
    <x v="0"/>
    <x v="409"/>
  </r>
  <r>
    <x v="1762"/>
    <x v="1"/>
    <x v="23"/>
    <x v="23"/>
    <x v="183"/>
    <x v="183"/>
    <x v="789"/>
    <x v="1"/>
    <x v="424"/>
  </r>
  <r>
    <x v="1763"/>
    <x v="1"/>
    <x v="23"/>
    <x v="23"/>
    <x v="152"/>
    <x v="152"/>
    <x v="784"/>
    <x v="1"/>
    <x v="425"/>
  </r>
  <r>
    <x v="1764"/>
    <x v="1"/>
    <x v="23"/>
    <x v="23"/>
    <x v="153"/>
    <x v="153"/>
    <x v="785"/>
    <x v="0"/>
    <x v="426"/>
  </r>
  <r>
    <x v="1765"/>
    <x v="1"/>
    <x v="23"/>
    <x v="23"/>
    <x v="156"/>
    <x v="156"/>
    <x v="786"/>
    <x v="1"/>
    <x v="428"/>
  </r>
  <r>
    <x v="1766"/>
    <x v="1"/>
    <x v="23"/>
    <x v="23"/>
    <x v="184"/>
    <x v="184"/>
    <x v="790"/>
    <x v="1"/>
    <x v="429"/>
  </r>
  <r>
    <x v="1767"/>
    <x v="1"/>
    <x v="23"/>
    <x v="23"/>
    <x v="9"/>
    <x v="9"/>
    <x v="769"/>
    <x v="0"/>
    <x v="433"/>
  </r>
  <r>
    <x v="1768"/>
    <x v="1"/>
    <x v="24"/>
    <x v="24"/>
    <x v="164"/>
    <x v="164"/>
    <x v="787"/>
    <x v="0"/>
    <x v="445"/>
  </r>
  <r>
    <x v="1769"/>
    <x v="1"/>
    <x v="24"/>
    <x v="24"/>
    <x v="166"/>
    <x v="166"/>
    <x v="788"/>
    <x v="1"/>
    <x v="450"/>
  </r>
  <r>
    <x v="1770"/>
    <x v="1"/>
    <x v="24"/>
    <x v="24"/>
    <x v="9"/>
    <x v="9"/>
    <x v="769"/>
    <x v="0"/>
    <x v="460"/>
  </r>
  <r>
    <x v="1771"/>
    <x v="1"/>
    <x v="25"/>
    <x v="25"/>
    <x v="190"/>
    <x v="190"/>
    <x v="791"/>
    <x v="1"/>
    <x v="471"/>
  </r>
  <r>
    <x v="1772"/>
    <x v="1"/>
    <x v="25"/>
    <x v="25"/>
    <x v="191"/>
    <x v="191"/>
    <x v="792"/>
    <x v="1"/>
    <x v="472"/>
  </r>
  <r>
    <x v="1773"/>
    <x v="1"/>
    <x v="25"/>
    <x v="25"/>
    <x v="153"/>
    <x v="153"/>
    <x v="785"/>
    <x v="0"/>
    <x v="476"/>
  </r>
  <r>
    <x v="1774"/>
    <x v="1"/>
    <x v="25"/>
    <x v="25"/>
    <x v="156"/>
    <x v="156"/>
    <x v="786"/>
    <x v="1"/>
    <x v="477"/>
  </r>
  <r>
    <x v="1775"/>
    <x v="1"/>
    <x v="25"/>
    <x v="25"/>
    <x v="9"/>
    <x v="9"/>
    <x v="769"/>
    <x v="0"/>
    <x v="479"/>
  </r>
  <r>
    <x v="1776"/>
    <x v="1"/>
    <x v="26"/>
    <x v="26"/>
    <x v="164"/>
    <x v="164"/>
    <x v="787"/>
    <x v="0"/>
    <x v="489"/>
  </r>
  <r>
    <x v="1777"/>
    <x v="1"/>
    <x v="26"/>
    <x v="26"/>
    <x v="166"/>
    <x v="166"/>
    <x v="788"/>
    <x v="1"/>
    <x v="494"/>
  </r>
  <r>
    <x v="1778"/>
    <x v="1"/>
    <x v="26"/>
    <x v="26"/>
    <x v="9"/>
    <x v="9"/>
    <x v="769"/>
    <x v="0"/>
    <x v="506"/>
  </r>
  <r>
    <x v="1779"/>
    <x v="1"/>
    <x v="27"/>
    <x v="27"/>
    <x v="199"/>
    <x v="199"/>
    <x v="793"/>
    <x v="0"/>
    <x v="519"/>
  </r>
  <r>
    <x v="1780"/>
    <x v="1"/>
    <x v="27"/>
    <x v="27"/>
    <x v="200"/>
    <x v="200"/>
    <x v="794"/>
    <x v="1"/>
    <x v="520"/>
  </r>
  <r>
    <x v="1781"/>
    <x v="1"/>
    <x v="27"/>
    <x v="27"/>
    <x v="201"/>
    <x v="201"/>
    <x v="795"/>
    <x v="0"/>
    <x v="521"/>
  </r>
  <r>
    <x v="1782"/>
    <x v="1"/>
    <x v="27"/>
    <x v="27"/>
    <x v="184"/>
    <x v="184"/>
    <x v="796"/>
    <x v="1"/>
    <x v="522"/>
  </r>
  <r>
    <x v="1783"/>
    <x v="1"/>
    <x v="27"/>
    <x v="27"/>
    <x v="153"/>
    <x v="153"/>
    <x v="785"/>
    <x v="0"/>
    <x v="523"/>
  </r>
  <r>
    <x v="1784"/>
    <x v="1"/>
    <x v="27"/>
    <x v="27"/>
    <x v="156"/>
    <x v="156"/>
    <x v="786"/>
    <x v="1"/>
    <x v="524"/>
  </r>
  <r>
    <x v="1785"/>
    <x v="1"/>
    <x v="27"/>
    <x v="27"/>
    <x v="9"/>
    <x v="9"/>
    <x v="769"/>
    <x v="0"/>
    <x v="527"/>
  </r>
  <r>
    <x v="1786"/>
    <x v="1"/>
    <x v="28"/>
    <x v="28"/>
    <x v="164"/>
    <x v="164"/>
    <x v="787"/>
    <x v="0"/>
    <x v="542"/>
  </r>
  <r>
    <x v="1787"/>
    <x v="1"/>
    <x v="28"/>
    <x v="28"/>
    <x v="166"/>
    <x v="166"/>
    <x v="788"/>
    <x v="1"/>
    <x v="547"/>
  </r>
  <r>
    <x v="1788"/>
    <x v="1"/>
    <x v="28"/>
    <x v="28"/>
    <x v="9"/>
    <x v="9"/>
    <x v="769"/>
    <x v="0"/>
    <x v="559"/>
  </r>
  <r>
    <x v="1789"/>
    <x v="1"/>
    <x v="29"/>
    <x v="29"/>
    <x v="199"/>
    <x v="199"/>
    <x v="793"/>
    <x v="0"/>
    <x v="572"/>
  </r>
  <r>
    <x v="1790"/>
    <x v="1"/>
    <x v="29"/>
    <x v="29"/>
    <x v="200"/>
    <x v="200"/>
    <x v="794"/>
    <x v="1"/>
    <x v="573"/>
  </r>
  <r>
    <x v="1791"/>
    <x v="1"/>
    <x v="29"/>
    <x v="29"/>
    <x v="201"/>
    <x v="201"/>
    <x v="795"/>
    <x v="0"/>
    <x v="574"/>
  </r>
  <r>
    <x v="1792"/>
    <x v="1"/>
    <x v="29"/>
    <x v="29"/>
    <x v="184"/>
    <x v="184"/>
    <x v="796"/>
    <x v="1"/>
    <x v="575"/>
  </r>
  <r>
    <x v="1793"/>
    <x v="1"/>
    <x v="29"/>
    <x v="29"/>
    <x v="153"/>
    <x v="153"/>
    <x v="785"/>
    <x v="0"/>
    <x v="576"/>
  </r>
  <r>
    <x v="1794"/>
    <x v="1"/>
    <x v="29"/>
    <x v="29"/>
    <x v="156"/>
    <x v="156"/>
    <x v="786"/>
    <x v="1"/>
    <x v="577"/>
  </r>
  <r>
    <x v="1795"/>
    <x v="1"/>
    <x v="29"/>
    <x v="29"/>
    <x v="9"/>
    <x v="9"/>
    <x v="769"/>
    <x v="0"/>
    <x v="580"/>
  </r>
  <r>
    <x v="1796"/>
    <x v="1"/>
    <x v="30"/>
    <x v="30"/>
    <x v="164"/>
    <x v="164"/>
    <x v="787"/>
    <x v="0"/>
    <x v="593"/>
  </r>
  <r>
    <x v="1797"/>
    <x v="1"/>
    <x v="30"/>
    <x v="30"/>
    <x v="166"/>
    <x v="166"/>
    <x v="788"/>
    <x v="1"/>
    <x v="598"/>
  </r>
  <r>
    <x v="1798"/>
    <x v="1"/>
    <x v="30"/>
    <x v="30"/>
    <x v="9"/>
    <x v="9"/>
    <x v="769"/>
    <x v="0"/>
    <x v="607"/>
  </r>
  <r>
    <x v="1799"/>
    <x v="1"/>
    <x v="31"/>
    <x v="31"/>
    <x v="207"/>
    <x v="208"/>
    <x v="797"/>
    <x v="1"/>
    <x v="618"/>
  </r>
  <r>
    <x v="1800"/>
    <x v="1"/>
    <x v="31"/>
    <x v="31"/>
    <x v="208"/>
    <x v="209"/>
    <x v="798"/>
    <x v="1"/>
    <x v="619"/>
  </r>
  <r>
    <x v="1801"/>
    <x v="1"/>
    <x v="31"/>
    <x v="31"/>
    <x v="209"/>
    <x v="210"/>
    <x v="799"/>
    <x v="1"/>
    <x v="620"/>
  </r>
  <r>
    <x v="1802"/>
    <x v="1"/>
    <x v="31"/>
    <x v="31"/>
    <x v="9"/>
    <x v="9"/>
    <x v="769"/>
    <x v="0"/>
    <x v="625"/>
  </r>
  <r>
    <x v="1803"/>
    <x v="1"/>
    <x v="32"/>
    <x v="32"/>
    <x v="199"/>
    <x v="199"/>
    <x v="793"/>
    <x v="0"/>
    <x v="643"/>
  </r>
  <r>
    <x v="1804"/>
    <x v="1"/>
    <x v="32"/>
    <x v="32"/>
    <x v="200"/>
    <x v="200"/>
    <x v="800"/>
    <x v="1"/>
    <x v="644"/>
  </r>
  <r>
    <x v="1805"/>
    <x v="1"/>
    <x v="32"/>
    <x v="32"/>
    <x v="218"/>
    <x v="219"/>
    <x v="801"/>
    <x v="1"/>
    <x v="647"/>
  </r>
  <r>
    <x v="1806"/>
    <x v="1"/>
    <x v="32"/>
    <x v="32"/>
    <x v="220"/>
    <x v="221"/>
    <x v="802"/>
    <x v="0"/>
    <x v="649"/>
  </r>
  <r>
    <x v="1807"/>
    <x v="1"/>
    <x v="32"/>
    <x v="32"/>
    <x v="221"/>
    <x v="222"/>
    <x v="803"/>
    <x v="1"/>
    <x v="650"/>
  </r>
  <r>
    <x v="1808"/>
    <x v="1"/>
    <x v="32"/>
    <x v="32"/>
    <x v="222"/>
    <x v="223"/>
    <x v="804"/>
    <x v="1"/>
    <x v="651"/>
  </r>
  <r>
    <x v="1809"/>
    <x v="1"/>
    <x v="32"/>
    <x v="32"/>
    <x v="224"/>
    <x v="225"/>
    <x v="805"/>
    <x v="1"/>
    <x v="653"/>
  </r>
  <r>
    <x v="1810"/>
    <x v="1"/>
    <x v="32"/>
    <x v="32"/>
    <x v="225"/>
    <x v="226"/>
    <x v="806"/>
    <x v="1"/>
    <x v="654"/>
  </r>
  <r>
    <x v="1811"/>
    <x v="1"/>
    <x v="32"/>
    <x v="32"/>
    <x v="226"/>
    <x v="227"/>
    <x v="807"/>
    <x v="1"/>
    <x v="655"/>
  </r>
  <r>
    <x v="1812"/>
    <x v="1"/>
    <x v="32"/>
    <x v="32"/>
    <x v="227"/>
    <x v="128"/>
    <x v="808"/>
    <x v="1"/>
    <x v="656"/>
  </r>
  <r>
    <x v="1813"/>
    <x v="1"/>
    <x v="32"/>
    <x v="32"/>
    <x v="229"/>
    <x v="229"/>
    <x v="809"/>
    <x v="1"/>
    <x v="658"/>
  </r>
  <r>
    <x v="1814"/>
    <x v="1"/>
    <x v="32"/>
    <x v="32"/>
    <x v="9"/>
    <x v="9"/>
    <x v="769"/>
    <x v="0"/>
    <x v="682"/>
  </r>
  <r>
    <x v="1815"/>
    <x v="1"/>
    <x v="33"/>
    <x v="33"/>
    <x v="199"/>
    <x v="199"/>
    <x v="793"/>
    <x v="0"/>
    <x v="698"/>
  </r>
  <r>
    <x v="1816"/>
    <x v="1"/>
    <x v="33"/>
    <x v="33"/>
    <x v="200"/>
    <x v="200"/>
    <x v="800"/>
    <x v="1"/>
    <x v="699"/>
  </r>
  <r>
    <x v="1817"/>
    <x v="1"/>
    <x v="33"/>
    <x v="33"/>
    <x v="218"/>
    <x v="219"/>
    <x v="801"/>
    <x v="1"/>
    <x v="702"/>
  </r>
  <r>
    <x v="1818"/>
    <x v="1"/>
    <x v="33"/>
    <x v="33"/>
    <x v="220"/>
    <x v="221"/>
    <x v="802"/>
    <x v="0"/>
    <x v="704"/>
  </r>
  <r>
    <x v="1819"/>
    <x v="1"/>
    <x v="33"/>
    <x v="33"/>
    <x v="221"/>
    <x v="222"/>
    <x v="803"/>
    <x v="1"/>
    <x v="705"/>
  </r>
  <r>
    <x v="1820"/>
    <x v="1"/>
    <x v="33"/>
    <x v="33"/>
    <x v="222"/>
    <x v="223"/>
    <x v="804"/>
    <x v="1"/>
    <x v="706"/>
  </r>
  <r>
    <x v="1821"/>
    <x v="1"/>
    <x v="33"/>
    <x v="33"/>
    <x v="224"/>
    <x v="225"/>
    <x v="805"/>
    <x v="1"/>
    <x v="708"/>
  </r>
  <r>
    <x v="1822"/>
    <x v="1"/>
    <x v="33"/>
    <x v="33"/>
    <x v="225"/>
    <x v="226"/>
    <x v="806"/>
    <x v="1"/>
    <x v="709"/>
  </r>
  <r>
    <x v="1823"/>
    <x v="1"/>
    <x v="33"/>
    <x v="33"/>
    <x v="226"/>
    <x v="227"/>
    <x v="807"/>
    <x v="1"/>
    <x v="710"/>
  </r>
  <r>
    <x v="1824"/>
    <x v="1"/>
    <x v="33"/>
    <x v="33"/>
    <x v="227"/>
    <x v="128"/>
    <x v="808"/>
    <x v="1"/>
    <x v="711"/>
  </r>
  <r>
    <x v="1825"/>
    <x v="1"/>
    <x v="33"/>
    <x v="33"/>
    <x v="229"/>
    <x v="229"/>
    <x v="809"/>
    <x v="1"/>
    <x v="713"/>
  </r>
  <r>
    <x v="1826"/>
    <x v="1"/>
    <x v="33"/>
    <x v="33"/>
    <x v="9"/>
    <x v="9"/>
    <x v="769"/>
    <x v="0"/>
    <x v="737"/>
  </r>
  <r>
    <x v="1827"/>
    <x v="1"/>
    <x v="34"/>
    <x v="34"/>
    <x v="199"/>
    <x v="199"/>
    <x v="793"/>
    <x v="0"/>
    <x v="744"/>
  </r>
  <r>
    <x v="1828"/>
    <x v="1"/>
    <x v="34"/>
    <x v="34"/>
    <x v="250"/>
    <x v="250"/>
    <x v="810"/>
    <x v="0"/>
    <x v="745"/>
  </r>
  <r>
    <x v="1829"/>
    <x v="1"/>
    <x v="34"/>
    <x v="34"/>
    <x v="251"/>
    <x v="251"/>
    <x v="811"/>
    <x v="0"/>
    <x v="746"/>
  </r>
  <r>
    <x v="1830"/>
    <x v="1"/>
    <x v="34"/>
    <x v="34"/>
    <x v="9"/>
    <x v="9"/>
    <x v="769"/>
    <x v="0"/>
    <x v="751"/>
  </r>
  <r>
    <x v="1831"/>
    <x v="1"/>
    <x v="35"/>
    <x v="35"/>
    <x v="199"/>
    <x v="199"/>
    <x v="793"/>
    <x v="0"/>
    <x v="761"/>
  </r>
  <r>
    <x v="1832"/>
    <x v="1"/>
    <x v="35"/>
    <x v="35"/>
    <x v="200"/>
    <x v="200"/>
    <x v="812"/>
    <x v="0"/>
    <x v="762"/>
  </r>
  <r>
    <x v="1833"/>
    <x v="1"/>
    <x v="35"/>
    <x v="35"/>
    <x v="261"/>
    <x v="261"/>
    <x v="813"/>
    <x v="1"/>
    <x v="766"/>
  </r>
  <r>
    <x v="1834"/>
    <x v="1"/>
    <x v="35"/>
    <x v="35"/>
    <x v="271"/>
    <x v="271"/>
    <x v="814"/>
    <x v="1"/>
    <x v="776"/>
  </r>
  <r>
    <x v="1835"/>
    <x v="1"/>
    <x v="35"/>
    <x v="35"/>
    <x v="9"/>
    <x v="9"/>
    <x v="769"/>
    <x v="0"/>
    <x v="778"/>
  </r>
  <r>
    <x v="1836"/>
    <x v="1"/>
    <x v="36"/>
    <x v="36"/>
    <x v="279"/>
    <x v="279"/>
    <x v="815"/>
    <x v="1"/>
    <x v="795"/>
  </r>
  <r>
    <x v="1837"/>
    <x v="1"/>
    <x v="36"/>
    <x v="36"/>
    <x v="281"/>
    <x v="281"/>
    <x v="816"/>
    <x v="0"/>
    <x v="797"/>
  </r>
  <r>
    <x v="1838"/>
    <x v="1"/>
    <x v="36"/>
    <x v="36"/>
    <x v="283"/>
    <x v="283"/>
    <x v="817"/>
    <x v="1"/>
    <x v="799"/>
  </r>
  <r>
    <x v="1839"/>
    <x v="1"/>
    <x v="36"/>
    <x v="36"/>
    <x v="9"/>
    <x v="9"/>
    <x v="769"/>
    <x v="0"/>
    <x v="802"/>
  </r>
  <r>
    <x v="1840"/>
    <x v="1"/>
    <x v="37"/>
    <x v="37"/>
    <x v="287"/>
    <x v="287"/>
    <x v="818"/>
    <x v="0"/>
    <x v="812"/>
  </r>
  <r>
    <x v="1841"/>
    <x v="1"/>
    <x v="37"/>
    <x v="37"/>
    <x v="288"/>
    <x v="288"/>
    <x v="819"/>
    <x v="0"/>
    <x v="813"/>
  </r>
  <r>
    <x v="1842"/>
    <x v="1"/>
    <x v="37"/>
    <x v="37"/>
    <x v="289"/>
    <x v="289"/>
    <x v="820"/>
    <x v="0"/>
    <x v="814"/>
  </r>
  <r>
    <x v="1843"/>
    <x v="1"/>
    <x v="37"/>
    <x v="37"/>
    <x v="296"/>
    <x v="296"/>
    <x v="821"/>
    <x v="0"/>
    <x v="821"/>
  </r>
  <r>
    <x v="1844"/>
    <x v="1"/>
    <x v="37"/>
    <x v="37"/>
    <x v="297"/>
    <x v="297"/>
    <x v="822"/>
    <x v="0"/>
    <x v="822"/>
  </r>
  <r>
    <x v="1845"/>
    <x v="1"/>
    <x v="37"/>
    <x v="37"/>
    <x v="299"/>
    <x v="299"/>
    <x v="823"/>
    <x v="0"/>
    <x v="824"/>
  </r>
  <r>
    <x v="1846"/>
    <x v="1"/>
    <x v="37"/>
    <x v="37"/>
    <x v="300"/>
    <x v="300"/>
    <x v="824"/>
    <x v="0"/>
    <x v="825"/>
  </r>
  <r>
    <x v="1847"/>
    <x v="1"/>
    <x v="37"/>
    <x v="37"/>
    <x v="9"/>
    <x v="9"/>
    <x v="769"/>
    <x v="0"/>
    <x v="827"/>
  </r>
  <r>
    <x v="1848"/>
    <x v="1"/>
    <x v="38"/>
    <x v="38"/>
    <x v="287"/>
    <x v="287"/>
    <x v="818"/>
    <x v="0"/>
    <x v="837"/>
  </r>
  <r>
    <x v="1849"/>
    <x v="1"/>
    <x v="38"/>
    <x v="38"/>
    <x v="288"/>
    <x v="288"/>
    <x v="819"/>
    <x v="0"/>
    <x v="838"/>
  </r>
  <r>
    <x v="1850"/>
    <x v="1"/>
    <x v="38"/>
    <x v="38"/>
    <x v="289"/>
    <x v="289"/>
    <x v="820"/>
    <x v="0"/>
    <x v="839"/>
  </r>
  <r>
    <x v="1851"/>
    <x v="1"/>
    <x v="38"/>
    <x v="38"/>
    <x v="297"/>
    <x v="297"/>
    <x v="822"/>
    <x v="1"/>
    <x v="843"/>
  </r>
  <r>
    <x v="1852"/>
    <x v="1"/>
    <x v="38"/>
    <x v="38"/>
    <x v="305"/>
    <x v="305"/>
    <x v="825"/>
    <x v="0"/>
    <x v="847"/>
  </r>
  <r>
    <x v="1853"/>
    <x v="1"/>
    <x v="38"/>
    <x v="38"/>
    <x v="307"/>
    <x v="307"/>
    <x v="826"/>
    <x v="0"/>
    <x v="849"/>
  </r>
  <r>
    <x v="1854"/>
    <x v="1"/>
    <x v="38"/>
    <x v="38"/>
    <x v="308"/>
    <x v="303"/>
    <x v="827"/>
    <x v="0"/>
    <x v="845"/>
  </r>
  <r>
    <x v="1855"/>
    <x v="1"/>
    <x v="38"/>
    <x v="38"/>
    <x v="311"/>
    <x v="310"/>
    <x v="828"/>
    <x v="1"/>
    <x v="852"/>
  </r>
  <r>
    <x v="1856"/>
    <x v="1"/>
    <x v="38"/>
    <x v="38"/>
    <x v="312"/>
    <x v="311"/>
    <x v="829"/>
    <x v="1"/>
    <x v="853"/>
  </r>
  <r>
    <x v="1857"/>
    <x v="1"/>
    <x v="38"/>
    <x v="38"/>
    <x v="9"/>
    <x v="9"/>
    <x v="769"/>
    <x v="0"/>
    <x v="856"/>
  </r>
  <r>
    <x v="1858"/>
    <x v="1"/>
    <x v="39"/>
    <x v="39"/>
    <x v="315"/>
    <x v="314"/>
    <x v="830"/>
    <x v="0"/>
    <x v="865"/>
  </r>
  <r>
    <x v="1859"/>
    <x v="1"/>
    <x v="39"/>
    <x v="39"/>
    <x v="316"/>
    <x v="315"/>
    <x v="831"/>
    <x v="0"/>
    <x v="866"/>
  </r>
  <r>
    <x v="1860"/>
    <x v="1"/>
    <x v="39"/>
    <x v="39"/>
    <x v="317"/>
    <x v="316"/>
    <x v="832"/>
    <x v="1"/>
    <x v="867"/>
  </r>
  <r>
    <x v="1861"/>
    <x v="1"/>
    <x v="39"/>
    <x v="39"/>
    <x v="9"/>
    <x v="9"/>
    <x v="769"/>
    <x v="0"/>
    <x v="877"/>
  </r>
  <r>
    <x v="1862"/>
    <x v="1"/>
    <x v="40"/>
    <x v="40"/>
    <x v="208"/>
    <x v="329"/>
    <x v="798"/>
    <x v="0"/>
    <x v="888"/>
  </r>
  <r>
    <x v="1863"/>
    <x v="1"/>
    <x v="40"/>
    <x v="40"/>
    <x v="209"/>
    <x v="210"/>
    <x v="799"/>
    <x v="1"/>
    <x v="889"/>
  </r>
  <r>
    <x v="1864"/>
    <x v="1"/>
    <x v="40"/>
    <x v="40"/>
    <x v="9"/>
    <x v="9"/>
    <x v="769"/>
    <x v="0"/>
    <x v="903"/>
  </r>
  <r>
    <x v="1865"/>
    <x v="1"/>
    <x v="41"/>
    <x v="41"/>
    <x v="339"/>
    <x v="199"/>
    <x v="833"/>
    <x v="0"/>
    <x v="913"/>
  </r>
  <r>
    <x v="1866"/>
    <x v="1"/>
    <x v="41"/>
    <x v="41"/>
    <x v="341"/>
    <x v="341"/>
    <x v="834"/>
    <x v="0"/>
    <x v="917"/>
  </r>
  <r>
    <x v="1867"/>
    <x v="1"/>
    <x v="41"/>
    <x v="41"/>
    <x v="9"/>
    <x v="9"/>
    <x v="769"/>
    <x v="0"/>
    <x v="919"/>
  </r>
  <r>
    <x v="1868"/>
    <x v="1"/>
    <x v="42"/>
    <x v="42"/>
    <x v="348"/>
    <x v="347"/>
    <x v="835"/>
    <x v="0"/>
    <x v="928"/>
  </r>
  <r>
    <x v="1869"/>
    <x v="1"/>
    <x v="42"/>
    <x v="42"/>
    <x v="349"/>
    <x v="348"/>
    <x v="836"/>
    <x v="0"/>
    <x v="929"/>
  </r>
  <r>
    <x v="1870"/>
    <x v="1"/>
    <x v="42"/>
    <x v="42"/>
    <x v="350"/>
    <x v="349"/>
    <x v="837"/>
    <x v="1"/>
    <x v="930"/>
  </r>
  <r>
    <x v="1871"/>
    <x v="1"/>
    <x v="42"/>
    <x v="42"/>
    <x v="9"/>
    <x v="9"/>
    <x v="769"/>
    <x v="0"/>
    <x v="932"/>
  </r>
  <r>
    <x v="1872"/>
    <x v="1"/>
    <x v="43"/>
    <x v="43"/>
    <x v="356"/>
    <x v="354"/>
    <x v="838"/>
    <x v="1"/>
    <x v="941"/>
  </r>
  <r>
    <x v="1873"/>
    <x v="1"/>
    <x v="43"/>
    <x v="43"/>
    <x v="9"/>
    <x v="9"/>
    <x v="769"/>
    <x v="0"/>
    <x v="943"/>
  </r>
  <r>
    <x v="1874"/>
    <x v="1"/>
    <x v="44"/>
    <x v="44"/>
    <x v="371"/>
    <x v="369"/>
    <x v="839"/>
    <x v="1"/>
    <x v="963"/>
  </r>
  <r>
    <x v="1875"/>
    <x v="1"/>
    <x v="44"/>
    <x v="44"/>
    <x v="9"/>
    <x v="9"/>
    <x v="769"/>
    <x v="0"/>
    <x v="965"/>
  </r>
  <r>
    <x v="1876"/>
    <x v="1"/>
    <x v="45"/>
    <x v="45"/>
    <x v="377"/>
    <x v="375"/>
    <x v="840"/>
    <x v="0"/>
    <x v="978"/>
  </r>
  <r>
    <x v="1877"/>
    <x v="1"/>
    <x v="45"/>
    <x v="45"/>
    <x v="378"/>
    <x v="376"/>
    <x v="841"/>
    <x v="1"/>
    <x v="979"/>
  </r>
  <r>
    <x v="1878"/>
    <x v="1"/>
    <x v="45"/>
    <x v="45"/>
    <x v="9"/>
    <x v="9"/>
    <x v="769"/>
    <x v="0"/>
    <x v="981"/>
  </r>
  <r>
    <x v="1879"/>
    <x v="1"/>
    <x v="46"/>
    <x v="46"/>
    <x v="382"/>
    <x v="380"/>
    <x v="842"/>
    <x v="1"/>
    <x v="992"/>
  </r>
  <r>
    <x v="1880"/>
    <x v="1"/>
    <x v="46"/>
    <x v="46"/>
    <x v="385"/>
    <x v="383"/>
    <x v="843"/>
    <x v="0"/>
    <x v="995"/>
  </r>
  <r>
    <x v="1881"/>
    <x v="1"/>
    <x v="46"/>
    <x v="46"/>
    <x v="386"/>
    <x v="384"/>
    <x v="844"/>
    <x v="1"/>
    <x v="996"/>
  </r>
  <r>
    <x v="1882"/>
    <x v="1"/>
    <x v="46"/>
    <x v="46"/>
    <x v="388"/>
    <x v="385"/>
    <x v="845"/>
    <x v="1"/>
    <x v="997"/>
  </r>
  <r>
    <x v="1883"/>
    <x v="1"/>
    <x v="46"/>
    <x v="46"/>
    <x v="9"/>
    <x v="9"/>
    <x v="769"/>
    <x v="0"/>
    <x v="999"/>
  </r>
  <r>
    <x v="1884"/>
    <x v="1"/>
    <x v="47"/>
    <x v="47"/>
    <x v="391"/>
    <x v="388"/>
    <x v="846"/>
    <x v="0"/>
    <x v="1010"/>
  </r>
  <r>
    <x v="1885"/>
    <x v="1"/>
    <x v="47"/>
    <x v="47"/>
    <x v="392"/>
    <x v="389"/>
    <x v="847"/>
    <x v="0"/>
    <x v="1011"/>
  </r>
  <r>
    <x v="1886"/>
    <x v="1"/>
    <x v="47"/>
    <x v="47"/>
    <x v="393"/>
    <x v="390"/>
    <x v="848"/>
    <x v="1"/>
    <x v="1012"/>
  </r>
  <r>
    <x v="1887"/>
    <x v="1"/>
    <x v="47"/>
    <x v="47"/>
    <x v="9"/>
    <x v="9"/>
    <x v="769"/>
    <x v="0"/>
    <x v="1015"/>
  </r>
  <r>
    <x v="1888"/>
    <x v="1"/>
    <x v="48"/>
    <x v="48"/>
    <x v="403"/>
    <x v="400"/>
    <x v="849"/>
    <x v="1"/>
    <x v="1028"/>
  </r>
  <r>
    <x v="1889"/>
    <x v="1"/>
    <x v="48"/>
    <x v="48"/>
    <x v="405"/>
    <x v="402"/>
    <x v="850"/>
    <x v="1"/>
    <x v="1030"/>
  </r>
  <r>
    <x v="1890"/>
    <x v="1"/>
    <x v="48"/>
    <x v="48"/>
    <x v="406"/>
    <x v="403"/>
    <x v="851"/>
    <x v="0"/>
    <x v="1031"/>
  </r>
  <r>
    <x v="1891"/>
    <x v="1"/>
    <x v="48"/>
    <x v="48"/>
    <x v="407"/>
    <x v="404"/>
    <x v="852"/>
    <x v="1"/>
    <x v="1032"/>
  </r>
  <r>
    <x v="1892"/>
    <x v="1"/>
    <x v="48"/>
    <x v="48"/>
    <x v="9"/>
    <x v="9"/>
    <x v="769"/>
    <x v="0"/>
    <x v="1043"/>
  </r>
  <r>
    <x v="1893"/>
    <x v="1"/>
    <x v="49"/>
    <x v="49"/>
    <x v="413"/>
    <x v="410"/>
    <x v="853"/>
    <x v="1"/>
    <x v="1050"/>
  </r>
  <r>
    <x v="1894"/>
    <x v="1"/>
    <x v="49"/>
    <x v="49"/>
    <x v="9"/>
    <x v="9"/>
    <x v="769"/>
    <x v="0"/>
    <x v="1052"/>
  </r>
  <r>
    <x v="1895"/>
    <x v="1"/>
    <x v="50"/>
    <x v="50"/>
    <x v="415"/>
    <x v="412"/>
    <x v="854"/>
    <x v="0"/>
    <x v="1061"/>
  </r>
  <r>
    <x v="1896"/>
    <x v="1"/>
    <x v="50"/>
    <x v="50"/>
    <x v="9"/>
    <x v="9"/>
    <x v="769"/>
    <x v="0"/>
    <x v="1066"/>
  </r>
  <r>
    <x v="1897"/>
    <x v="1"/>
    <x v="51"/>
    <x v="51"/>
    <x v="109"/>
    <x v="110"/>
    <x v="855"/>
    <x v="1"/>
    <x v="1081"/>
  </r>
  <r>
    <x v="1898"/>
    <x v="1"/>
    <x v="51"/>
    <x v="51"/>
    <x v="434"/>
    <x v="431"/>
    <x v="856"/>
    <x v="0"/>
    <x v="1094"/>
  </r>
  <r>
    <x v="1899"/>
    <x v="1"/>
    <x v="51"/>
    <x v="51"/>
    <x v="9"/>
    <x v="9"/>
    <x v="769"/>
    <x v="0"/>
    <x v="1095"/>
  </r>
  <r>
    <x v="1900"/>
    <x v="1"/>
    <x v="52"/>
    <x v="52"/>
    <x v="164"/>
    <x v="164"/>
    <x v="787"/>
    <x v="0"/>
    <x v="1111"/>
  </r>
  <r>
    <x v="1901"/>
    <x v="1"/>
    <x v="52"/>
    <x v="52"/>
    <x v="166"/>
    <x v="166"/>
    <x v="788"/>
    <x v="1"/>
    <x v="1114"/>
  </r>
  <r>
    <x v="1902"/>
    <x v="1"/>
    <x v="52"/>
    <x v="52"/>
    <x v="437"/>
    <x v="434"/>
    <x v="857"/>
    <x v="1"/>
    <x v="1123"/>
  </r>
  <r>
    <x v="1903"/>
    <x v="1"/>
    <x v="52"/>
    <x v="52"/>
    <x v="438"/>
    <x v="435"/>
    <x v="858"/>
    <x v="1"/>
    <x v="1124"/>
  </r>
  <r>
    <x v="1904"/>
    <x v="1"/>
    <x v="52"/>
    <x v="52"/>
    <x v="9"/>
    <x v="9"/>
    <x v="769"/>
    <x v="0"/>
    <x v="1129"/>
  </r>
  <r>
    <x v="1905"/>
    <x v="1"/>
    <x v="53"/>
    <x v="53"/>
    <x v="9"/>
    <x v="9"/>
    <x v="769"/>
    <x v="0"/>
    <x v="1156"/>
  </r>
  <r>
    <x v="1906"/>
    <x v="1"/>
    <x v="54"/>
    <x v="54"/>
    <x v="458"/>
    <x v="455"/>
    <x v="859"/>
    <x v="1"/>
    <x v="1169"/>
  </r>
  <r>
    <x v="1907"/>
    <x v="1"/>
    <x v="54"/>
    <x v="54"/>
    <x v="9"/>
    <x v="9"/>
    <x v="769"/>
    <x v="0"/>
    <x v="1176"/>
  </r>
  <r>
    <x v="1908"/>
    <x v="1"/>
    <x v="55"/>
    <x v="55"/>
    <x v="469"/>
    <x v="466"/>
    <x v="860"/>
    <x v="1"/>
    <x v="1184"/>
  </r>
  <r>
    <x v="1909"/>
    <x v="1"/>
    <x v="55"/>
    <x v="55"/>
    <x v="9"/>
    <x v="9"/>
    <x v="769"/>
    <x v="0"/>
    <x v="1188"/>
  </r>
  <r>
    <x v="1910"/>
    <x v="1"/>
    <x v="56"/>
    <x v="56"/>
    <x v="287"/>
    <x v="287"/>
    <x v="818"/>
    <x v="1"/>
    <x v="1196"/>
  </r>
  <r>
    <x v="1911"/>
    <x v="1"/>
    <x v="56"/>
    <x v="56"/>
    <x v="288"/>
    <x v="288"/>
    <x v="861"/>
    <x v="1"/>
    <x v="1197"/>
  </r>
  <r>
    <x v="1912"/>
    <x v="1"/>
    <x v="56"/>
    <x v="56"/>
    <x v="289"/>
    <x v="289"/>
    <x v="820"/>
    <x v="1"/>
    <x v="1198"/>
  </r>
  <r>
    <x v="1913"/>
    <x v="1"/>
    <x v="56"/>
    <x v="56"/>
    <x v="9"/>
    <x v="9"/>
    <x v="769"/>
    <x v="0"/>
    <x v="1211"/>
  </r>
  <r>
    <x v="1914"/>
    <x v="1"/>
    <x v="57"/>
    <x v="57"/>
    <x v="207"/>
    <x v="327"/>
    <x v="797"/>
    <x v="1"/>
    <x v="1219"/>
  </r>
  <r>
    <x v="1915"/>
    <x v="1"/>
    <x v="57"/>
    <x v="57"/>
    <x v="208"/>
    <x v="478"/>
    <x v="798"/>
    <x v="1"/>
    <x v="1222"/>
  </r>
  <r>
    <x v="1916"/>
    <x v="1"/>
    <x v="57"/>
    <x v="57"/>
    <x v="209"/>
    <x v="479"/>
    <x v="799"/>
    <x v="1"/>
    <x v="1223"/>
  </r>
  <r>
    <x v="1917"/>
    <x v="1"/>
    <x v="57"/>
    <x v="57"/>
    <x v="9"/>
    <x v="9"/>
    <x v="769"/>
    <x v="0"/>
    <x v="1235"/>
  </r>
  <r>
    <x v="1918"/>
    <x v="1"/>
    <x v="58"/>
    <x v="58"/>
    <x v="207"/>
    <x v="208"/>
    <x v="797"/>
    <x v="1"/>
    <x v="1243"/>
  </r>
  <r>
    <x v="1919"/>
    <x v="1"/>
    <x v="58"/>
    <x v="58"/>
    <x v="491"/>
    <x v="489"/>
    <x v="862"/>
    <x v="1"/>
    <x v="1247"/>
  </r>
  <r>
    <x v="1920"/>
    <x v="1"/>
    <x v="58"/>
    <x v="58"/>
    <x v="9"/>
    <x v="9"/>
    <x v="769"/>
    <x v="0"/>
    <x v="1248"/>
  </r>
  <r>
    <x v="1921"/>
    <x v="1"/>
    <x v="59"/>
    <x v="59"/>
    <x v="207"/>
    <x v="199"/>
    <x v="797"/>
    <x v="1"/>
    <x v="1257"/>
  </r>
  <r>
    <x v="1922"/>
    <x v="1"/>
    <x v="59"/>
    <x v="59"/>
    <x v="208"/>
    <x v="209"/>
    <x v="798"/>
    <x v="1"/>
    <x v="1258"/>
  </r>
  <r>
    <x v="1923"/>
    <x v="1"/>
    <x v="59"/>
    <x v="59"/>
    <x v="209"/>
    <x v="210"/>
    <x v="799"/>
    <x v="1"/>
    <x v="1259"/>
  </r>
  <r>
    <x v="1924"/>
    <x v="1"/>
    <x v="59"/>
    <x v="59"/>
    <x v="9"/>
    <x v="9"/>
    <x v="769"/>
    <x v="0"/>
    <x v="1270"/>
  </r>
  <r>
    <x v="1925"/>
    <x v="1"/>
    <x v="60"/>
    <x v="60"/>
    <x v="501"/>
    <x v="499"/>
    <x v="863"/>
    <x v="0"/>
    <x v="1281"/>
  </r>
  <r>
    <x v="1926"/>
    <x v="1"/>
    <x v="60"/>
    <x v="60"/>
    <x v="166"/>
    <x v="166"/>
    <x v="788"/>
    <x v="1"/>
    <x v="1283"/>
  </r>
  <r>
    <x v="1927"/>
    <x v="1"/>
    <x v="60"/>
    <x v="60"/>
    <x v="9"/>
    <x v="9"/>
    <x v="769"/>
    <x v="0"/>
    <x v="1290"/>
  </r>
  <r>
    <x v="1928"/>
    <x v="1"/>
    <x v="61"/>
    <x v="61"/>
    <x v="510"/>
    <x v="508"/>
    <x v="864"/>
    <x v="1"/>
    <x v="1304"/>
  </r>
  <r>
    <x v="1929"/>
    <x v="1"/>
    <x v="61"/>
    <x v="61"/>
    <x v="501"/>
    <x v="499"/>
    <x v="865"/>
    <x v="0"/>
    <x v="1306"/>
  </r>
  <r>
    <x v="1930"/>
    <x v="1"/>
    <x v="61"/>
    <x v="61"/>
    <x v="208"/>
    <x v="329"/>
    <x v="798"/>
    <x v="0"/>
    <x v="1307"/>
  </r>
  <r>
    <x v="1931"/>
    <x v="1"/>
    <x v="61"/>
    <x v="61"/>
    <x v="9"/>
    <x v="9"/>
    <x v="769"/>
    <x v="0"/>
    <x v="1316"/>
  </r>
  <r>
    <x v="1932"/>
    <x v="1"/>
    <x v="62"/>
    <x v="62"/>
    <x v="517"/>
    <x v="516"/>
    <x v="866"/>
    <x v="0"/>
    <x v="1325"/>
  </r>
  <r>
    <x v="1933"/>
    <x v="1"/>
    <x v="62"/>
    <x v="62"/>
    <x v="9"/>
    <x v="9"/>
    <x v="769"/>
    <x v="0"/>
    <x v="1326"/>
  </r>
  <r>
    <x v="1934"/>
    <x v="1"/>
    <x v="63"/>
    <x v="63"/>
    <x v="521"/>
    <x v="520"/>
    <x v="867"/>
    <x v="1"/>
    <x v="1335"/>
  </r>
  <r>
    <x v="1935"/>
    <x v="1"/>
    <x v="63"/>
    <x v="63"/>
    <x v="522"/>
    <x v="521"/>
    <x v="868"/>
    <x v="1"/>
    <x v="1336"/>
  </r>
  <r>
    <x v="1936"/>
    <x v="1"/>
    <x v="63"/>
    <x v="63"/>
    <x v="524"/>
    <x v="523"/>
    <x v="869"/>
    <x v="1"/>
    <x v="1339"/>
  </r>
  <r>
    <x v="1937"/>
    <x v="1"/>
    <x v="63"/>
    <x v="63"/>
    <x v="9"/>
    <x v="9"/>
    <x v="769"/>
    <x v="0"/>
    <x v="1349"/>
  </r>
  <r>
    <x v="1938"/>
    <x v="1"/>
    <x v="64"/>
    <x v="64"/>
    <x v="510"/>
    <x v="508"/>
    <x v="864"/>
    <x v="1"/>
    <x v="1365"/>
  </r>
  <r>
    <x v="1939"/>
    <x v="1"/>
    <x v="64"/>
    <x v="64"/>
    <x v="501"/>
    <x v="499"/>
    <x v="865"/>
    <x v="1"/>
    <x v="1367"/>
  </r>
  <r>
    <x v="1940"/>
    <x v="1"/>
    <x v="64"/>
    <x v="64"/>
    <x v="208"/>
    <x v="329"/>
    <x v="798"/>
    <x v="0"/>
    <x v="1368"/>
  </r>
  <r>
    <x v="1941"/>
    <x v="1"/>
    <x v="64"/>
    <x v="64"/>
    <x v="9"/>
    <x v="9"/>
    <x v="769"/>
    <x v="0"/>
    <x v="1377"/>
  </r>
  <r>
    <x v="1942"/>
    <x v="1"/>
    <x v="65"/>
    <x v="65"/>
    <x v="540"/>
    <x v="538"/>
    <x v="870"/>
    <x v="1"/>
    <x v="1392"/>
  </r>
  <r>
    <x v="1943"/>
    <x v="1"/>
    <x v="65"/>
    <x v="65"/>
    <x v="9"/>
    <x v="9"/>
    <x v="769"/>
    <x v="0"/>
    <x v="1401"/>
  </r>
  <r>
    <x v="1944"/>
    <x v="1"/>
    <x v="66"/>
    <x v="66"/>
    <x v="610"/>
    <x v="607"/>
    <x v="871"/>
    <x v="1"/>
    <x v="1467"/>
  </r>
  <r>
    <x v="1945"/>
    <x v="1"/>
    <x v="66"/>
    <x v="66"/>
    <x v="9"/>
    <x v="9"/>
    <x v="872"/>
    <x v="0"/>
    <x v="1474"/>
  </r>
  <r>
    <x v="1946"/>
    <x v="1"/>
    <x v="67"/>
    <x v="67"/>
    <x v="9"/>
    <x v="9"/>
    <x v="872"/>
    <x v="0"/>
    <x v="1501"/>
  </r>
  <r>
    <x v="1947"/>
    <x v="1"/>
    <x v="68"/>
    <x v="68"/>
    <x v="643"/>
    <x v="640"/>
    <x v="873"/>
    <x v="1"/>
    <x v="1515"/>
  </r>
  <r>
    <x v="1948"/>
    <x v="1"/>
    <x v="68"/>
    <x v="68"/>
    <x v="654"/>
    <x v="651"/>
    <x v="874"/>
    <x v="1"/>
    <x v="1526"/>
  </r>
  <r>
    <x v="1949"/>
    <x v="1"/>
    <x v="68"/>
    <x v="68"/>
    <x v="655"/>
    <x v="652"/>
    <x v="875"/>
    <x v="1"/>
    <x v="1527"/>
  </r>
  <r>
    <x v="1950"/>
    <x v="1"/>
    <x v="68"/>
    <x v="68"/>
    <x v="9"/>
    <x v="9"/>
    <x v="872"/>
    <x v="0"/>
    <x v="1528"/>
  </r>
  <r>
    <x v="1951"/>
    <x v="1"/>
    <x v="69"/>
    <x v="69"/>
    <x v="707"/>
    <x v="704"/>
    <x v="876"/>
    <x v="1"/>
    <x v="1590"/>
  </r>
  <r>
    <x v="1952"/>
    <x v="1"/>
    <x v="69"/>
    <x v="69"/>
    <x v="654"/>
    <x v="651"/>
    <x v="874"/>
    <x v="1"/>
    <x v="1591"/>
  </r>
  <r>
    <x v="1953"/>
    <x v="1"/>
    <x v="69"/>
    <x v="69"/>
    <x v="9"/>
    <x v="9"/>
    <x v="872"/>
    <x v="0"/>
    <x v="1592"/>
  </r>
  <r>
    <x v="1954"/>
    <x v="1"/>
    <x v="70"/>
    <x v="70"/>
    <x v="707"/>
    <x v="704"/>
    <x v="876"/>
    <x v="1"/>
    <x v="1620"/>
  </r>
  <r>
    <x v="1955"/>
    <x v="1"/>
    <x v="70"/>
    <x v="70"/>
    <x v="654"/>
    <x v="651"/>
    <x v="874"/>
    <x v="1"/>
    <x v="1621"/>
  </r>
  <r>
    <x v="1956"/>
    <x v="1"/>
    <x v="70"/>
    <x v="70"/>
    <x v="9"/>
    <x v="9"/>
    <x v="872"/>
    <x v="0"/>
    <x v="1622"/>
  </r>
  <r>
    <x v="1957"/>
    <x v="1"/>
    <x v="71"/>
    <x v="71"/>
    <x v="501"/>
    <x v="499"/>
    <x v="877"/>
    <x v="1"/>
    <x v="1623"/>
  </r>
  <r>
    <x v="1958"/>
    <x v="1"/>
    <x v="71"/>
    <x v="71"/>
    <x v="716"/>
    <x v="713"/>
    <x v="878"/>
    <x v="1"/>
    <x v="1645"/>
  </r>
  <r>
    <x v="1959"/>
    <x v="1"/>
    <x v="71"/>
    <x v="71"/>
    <x v="717"/>
    <x v="714"/>
    <x v="879"/>
    <x v="1"/>
    <x v="1646"/>
  </r>
  <r>
    <x v="1960"/>
    <x v="1"/>
    <x v="71"/>
    <x v="71"/>
    <x v="9"/>
    <x v="9"/>
    <x v="872"/>
    <x v="0"/>
    <x v="1652"/>
  </r>
  <r>
    <x v="1961"/>
    <x v="1"/>
    <x v="72"/>
    <x v="72"/>
    <x v="731"/>
    <x v="728"/>
    <x v="880"/>
    <x v="1"/>
    <x v="1671"/>
  </r>
  <r>
    <x v="1962"/>
    <x v="1"/>
    <x v="72"/>
    <x v="72"/>
    <x v="734"/>
    <x v="731"/>
    <x v="881"/>
    <x v="1"/>
    <x v="1674"/>
  </r>
  <r>
    <x v="1963"/>
    <x v="1"/>
    <x v="72"/>
    <x v="72"/>
    <x v="717"/>
    <x v="714"/>
    <x v="879"/>
    <x v="1"/>
    <x v="1675"/>
  </r>
  <r>
    <x v="1964"/>
    <x v="1"/>
    <x v="72"/>
    <x v="72"/>
    <x v="323"/>
    <x v="322"/>
    <x v="882"/>
    <x v="1"/>
    <x v="1677"/>
  </r>
  <r>
    <x v="1965"/>
    <x v="1"/>
    <x v="72"/>
    <x v="72"/>
    <x v="9"/>
    <x v="9"/>
    <x v="872"/>
    <x v="0"/>
    <x v="1679"/>
  </r>
  <r>
    <x v="1966"/>
    <x v="1"/>
    <x v="73"/>
    <x v="73"/>
    <x v="542"/>
    <x v="540"/>
    <x v="883"/>
    <x v="1"/>
    <x v="1695"/>
  </r>
  <r>
    <x v="1967"/>
    <x v="1"/>
    <x v="73"/>
    <x v="73"/>
    <x v="543"/>
    <x v="541"/>
    <x v="884"/>
    <x v="1"/>
    <x v="1696"/>
  </r>
  <r>
    <x v="1968"/>
    <x v="1"/>
    <x v="73"/>
    <x v="73"/>
    <x v="540"/>
    <x v="538"/>
    <x v="870"/>
    <x v="1"/>
    <x v="1697"/>
  </r>
  <r>
    <x v="1969"/>
    <x v="1"/>
    <x v="73"/>
    <x v="73"/>
    <x v="737"/>
    <x v="734"/>
    <x v="885"/>
    <x v="0"/>
    <x v="1698"/>
  </r>
  <r>
    <x v="1970"/>
    <x v="1"/>
    <x v="73"/>
    <x v="73"/>
    <x v="9"/>
    <x v="9"/>
    <x v="872"/>
    <x v="0"/>
    <x v="1702"/>
  </r>
  <r>
    <x v="1971"/>
    <x v="2"/>
    <x v="0"/>
    <x v="0"/>
    <x v="8"/>
    <x v="8"/>
    <x v="886"/>
    <x v="0"/>
    <x v="8"/>
  </r>
  <r>
    <x v="1972"/>
    <x v="2"/>
    <x v="0"/>
    <x v="0"/>
    <x v="9"/>
    <x v="9"/>
    <x v="887"/>
    <x v="0"/>
    <x v="9"/>
  </r>
  <r>
    <x v="1973"/>
    <x v="2"/>
    <x v="1"/>
    <x v="1"/>
    <x v="9"/>
    <x v="9"/>
    <x v="887"/>
    <x v="0"/>
    <x v="23"/>
  </r>
  <r>
    <x v="1974"/>
    <x v="2"/>
    <x v="2"/>
    <x v="2"/>
    <x v="25"/>
    <x v="25"/>
    <x v="888"/>
    <x v="0"/>
    <x v="36"/>
  </r>
  <r>
    <x v="1975"/>
    <x v="2"/>
    <x v="2"/>
    <x v="2"/>
    <x v="9"/>
    <x v="9"/>
    <x v="887"/>
    <x v="0"/>
    <x v="38"/>
  </r>
  <r>
    <x v="1976"/>
    <x v="2"/>
    <x v="3"/>
    <x v="3"/>
    <x v="9"/>
    <x v="9"/>
    <x v="887"/>
    <x v="0"/>
    <x v="46"/>
  </r>
  <r>
    <x v="1977"/>
    <x v="2"/>
    <x v="4"/>
    <x v="4"/>
    <x v="9"/>
    <x v="9"/>
    <x v="887"/>
    <x v="0"/>
    <x v="54"/>
  </r>
  <r>
    <x v="1978"/>
    <x v="2"/>
    <x v="5"/>
    <x v="5"/>
    <x v="39"/>
    <x v="39"/>
    <x v="889"/>
    <x v="0"/>
    <x v="64"/>
  </r>
  <r>
    <x v="1979"/>
    <x v="2"/>
    <x v="5"/>
    <x v="5"/>
    <x v="42"/>
    <x v="42"/>
    <x v="890"/>
    <x v="0"/>
    <x v="67"/>
  </r>
  <r>
    <x v="1980"/>
    <x v="2"/>
    <x v="5"/>
    <x v="5"/>
    <x v="9"/>
    <x v="9"/>
    <x v="887"/>
    <x v="0"/>
    <x v="68"/>
  </r>
  <r>
    <x v="1981"/>
    <x v="2"/>
    <x v="6"/>
    <x v="6"/>
    <x v="739"/>
    <x v="736"/>
    <x v="891"/>
    <x v="0"/>
    <x v="1703"/>
  </r>
  <r>
    <x v="1982"/>
    <x v="2"/>
    <x v="6"/>
    <x v="6"/>
    <x v="50"/>
    <x v="50"/>
    <x v="892"/>
    <x v="0"/>
    <x v="82"/>
  </r>
  <r>
    <x v="1983"/>
    <x v="2"/>
    <x v="6"/>
    <x v="6"/>
    <x v="57"/>
    <x v="57"/>
    <x v="893"/>
    <x v="0"/>
    <x v="89"/>
  </r>
  <r>
    <x v="1984"/>
    <x v="2"/>
    <x v="6"/>
    <x v="6"/>
    <x v="9"/>
    <x v="9"/>
    <x v="887"/>
    <x v="0"/>
    <x v="90"/>
  </r>
  <r>
    <x v="1985"/>
    <x v="2"/>
    <x v="7"/>
    <x v="7"/>
    <x v="9"/>
    <x v="9"/>
    <x v="887"/>
    <x v="0"/>
    <x v="103"/>
  </r>
  <r>
    <x v="1986"/>
    <x v="2"/>
    <x v="8"/>
    <x v="8"/>
    <x v="8"/>
    <x v="8"/>
    <x v="886"/>
    <x v="0"/>
    <x v="1704"/>
  </r>
  <r>
    <x v="1987"/>
    <x v="2"/>
    <x v="8"/>
    <x v="8"/>
    <x v="50"/>
    <x v="50"/>
    <x v="892"/>
    <x v="0"/>
    <x v="118"/>
  </r>
  <r>
    <x v="1988"/>
    <x v="2"/>
    <x v="8"/>
    <x v="8"/>
    <x v="9"/>
    <x v="9"/>
    <x v="887"/>
    <x v="0"/>
    <x v="126"/>
  </r>
  <r>
    <x v="1989"/>
    <x v="2"/>
    <x v="9"/>
    <x v="9"/>
    <x v="72"/>
    <x v="73"/>
    <x v="894"/>
    <x v="0"/>
    <x v="134"/>
  </r>
  <r>
    <x v="1990"/>
    <x v="2"/>
    <x v="9"/>
    <x v="9"/>
    <x v="9"/>
    <x v="9"/>
    <x v="887"/>
    <x v="0"/>
    <x v="148"/>
  </r>
  <r>
    <x v="1991"/>
    <x v="2"/>
    <x v="10"/>
    <x v="10"/>
    <x v="9"/>
    <x v="9"/>
    <x v="887"/>
    <x v="0"/>
    <x v="165"/>
  </r>
  <r>
    <x v="1992"/>
    <x v="2"/>
    <x v="11"/>
    <x v="11"/>
    <x v="9"/>
    <x v="9"/>
    <x v="887"/>
    <x v="0"/>
    <x v="180"/>
  </r>
  <r>
    <x v="1993"/>
    <x v="2"/>
    <x v="12"/>
    <x v="12"/>
    <x v="109"/>
    <x v="110"/>
    <x v="895"/>
    <x v="0"/>
    <x v="192"/>
  </r>
  <r>
    <x v="1994"/>
    <x v="2"/>
    <x v="12"/>
    <x v="12"/>
    <x v="9"/>
    <x v="9"/>
    <x v="887"/>
    <x v="0"/>
    <x v="194"/>
  </r>
  <r>
    <x v="1995"/>
    <x v="2"/>
    <x v="13"/>
    <x v="13"/>
    <x v="114"/>
    <x v="115"/>
    <x v="896"/>
    <x v="0"/>
    <x v="206"/>
  </r>
  <r>
    <x v="1996"/>
    <x v="2"/>
    <x v="13"/>
    <x v="13"/>
    <x v="9"/>
    <x v="9"/>
    <x v="887"/>
    <x v="0"/>
    <x v="208"/>
  </r>
  <r>
    <x v="1997"/>
    <x v="2"/>
    <x v="14"/>
    <x v="14"/>
    <x v="127"/>
    <x v="128"/>
    <x v="897"/>
    <x v="0"/>
    <x v="223"/>
  </r>
  <r>
    <x v="1998"/>
    <x v="2"/>
    <x v="14"/>
    <x v="14"/>
    <x v="128"/>
    <x v="129"/>
    <x v="898"/>
    <x v="0"/>
    <x v="224"/>
  </r>
  <r>
    <x v="1999"/>
    <x v="2"/>
    <x v="14"/>
    <x v="14"/>
    <x v="9"/>
    <x v="9"/>
    <x v="887"/>
    <x v="0"/>
    <x v="226"/>
  </r>
  <r>
    <x v="2000"/>
    <x v="2"/>
    <x v="15"/>
    <x v="15"/>
    <x v="139"/>
    <x v="140"/>
    <x v="899"/>
    <x v="0"/>
    <x v="241"/>
  </r>
  <r>
    <x v="2001"/>
    <x v="2"/>
    <x v="15"/>
    <x v="15"/>
    <x v="9"/>
    <x v="9"/>
    <x v="887"/>
    <x v="0"/>
    <x v="242"/>
  </r>
  <r>
    <x v="2002"/>
    <x v="2"/>
    <x v="17"/>
    <x v="17"/>
    <x v="153"/>
    <x v="153"/>
    <x v="900"/>
    <x v="0"/>
    <x v="263"/>
  </r>
  <r>
    <x v="2003"/>
    <x v="2"/>
    <x v="17"/>
    <x v="17"/>
    <x v="155"/>
    <x v="155"/>
    <x v="901"/>
    <x v="0"/>
    <x v="265"/>
  </r>
  <r>
    <x v="2004"/>
    <x v="2"/>
    <x v="17"/>
    <x v="17"/>
    <x v="156"/>
    <x v="156"/>
    <x v="902"/>
    <x v="0"/>
    <x v="266"/>
  </r>
  <r>
    <x v="2005"/>
    <x v="2"/>
    <x v="17"/>
    <x v="17"/>
    <x v="9"/>
    <x v="9"/>
    <x v="887"/>
    <x v="0"/>
    <x v="269"/>
  </r>
  <r>
    <x v="2006"/>
    <x v="2"/>
    <x v="18"/>
    <x v="18"/>
    <x v="164"/>
    <x v="164"/>
    <x v="903"/>
    <x v="0"/>
    <x v="286"/>
  </r>
  <r>
    <x v="2007"/>
    <x v="2"/>
    <x v="18"/>
    <x v="18"/>
    <x v="165"/>
    <x v="165"/>
    <x v="904"/>
    <x v="0"/>
    <x v="287"/>
  </r>
  <r>
    <x v="2008"/>
    <x v="2"/>
    <x v="18"/>
    <x v="18"/>
    <x v="9"/>
    <x v="9"/>
    <x v="887"/>
    <x v="0"/>
    <x v="303"/>
  </r>
  <r>
    <x v="2009"/>
    <x v="2"/>
    <x v="19"/>
    <x v="19"/>
    <x v="153"/>
    <x v="153"/>
    <x v="900"/>
    <x v="0"/>
    <x v="320"/>
  </r>
  <r>
    <x v="2010"/>
    <x v="2"/>
    <x v="19"/>
    <x v="19"/>
    <x v="156"/>
    <x v="156"/>
    <x v="902"/>
    <x v="0"/>
    <x v="322"/>
  </r>
  <r>
    <x v="2011"/>
    <x v="2"/>
    <x v="19"/>
    <x v="19"/>
    <x v="184"/>
    <x v="184"/>
    <x v="905"/>
    <x v="0"/>
    <x v="323"/>
  </r>
  <r>
    <x v="2012"/>
    <x v="2"/>
    <x v="19"/>
    <x v="19"/>
    <x v="155"/>
    <x v="155"/>
    <x v="901"/>
    <x v="0"/>
    <x v="324"/>
  </r>
  <r>
    <x v="2013"/>
    <x v="2"/>
    <x v="19"/>
    <x v="19"/>
    <x v="9"/>
    <x v="9"/>
    <x v="887"/>
    <x v="0"/>
    <x v="327"/>
  </r>
  <r>
    <x v="2014"/>
    <x v="2"/>
    <x v="20"/>
    <x v="20"/>
    <x v="164"/>
    <x v="164"/>
    <x v="903"/>
    <x v="0"/>
    <x v="343"/>
  </r>
  <r>
    <x v="2015"/>
    <x v="2"/>
    <x v="20"/>
    <x v="20"/>
    <x v="165"/>
    <x v="165"/>
    <x v="904"/>
    <x v="0"/>
    <x v="344"/>
  </r>
  <r>
    <x v="2016"/>
    <x v="2"/>
    <x v="20"/>
    <x v="20"/>
    <x v="9"/>
    <x v="9"/>
    <x v="887"/>
    <x v="0"/>
    <x v="359"/>
  </r>
  <r>
    <x v="2017"/>
    <x v="2"/>
    <x v="21"/>
    <x v="21"/>
    <x v="153"/>
    <x v="153"/>
    <x v="900"/>
    <x v="0"/>
    <x v="374"/>
  </r>
  <r>
    <x v="2018"/>
    <x v="2"/>
    <x v="21"/>
    <x v="21"/>
    <x v="156"/>
    <x v="156"/>
    <x v="902"/>
    <x v="0"/>
    <x v="376"/>
  </r>
  <r>
    <x v="2019"/>
    <x v="2"/>
    <x v="21"/>
    <x v="21"/>
    <x v="155"/>
    <x v="155"/>
    <x v="901"/>
    <x v="0"/>
    <x v="377"/>
  </r>
  <r>
    <x v="2020"/>
    <x v="2"/>
    <x v="21"/>
    <x v="21"/>
    <x v="9"/>
    <x v="9"/>
    <x v="887"/>
    <x v="0"/>
    <x v="380"/>
  </r>
  <r>
    <x v="2021"/>
    <x v="2"/>
    <x v="22"/>
    <x v="22"/>
    <x v="164"/>
    <x v="164"/>
    <x v="903"/>
    <x v="0"/>
    <x v="395"/>
  </r>
  <r>
    <x v="2022"/>
    <x v="2"/>
    <x v="22"/>
    <x v="22"/>
    <x v="165"/>
    <x v="165"/>
    <x v="904"/>
    <x v="0"/>
    <x v="396"/>
  </r>
  <r>
    <x v="2023"/>
    <x v="2"/>
    <x v="22"/>
    <x v="22"/>
    <x v="9"/>
    <x v="9"/>
    <x v="887"/>
    <x v="0"/>
    <x v="409"/>
  </r>
  <r>
    <x v="2024"/>
    <x v="2"/>
    <x v="23"/>
    <x v="23"/>
    <x v="153"/>
    <x v="153"/>
    <x v="900"/>
    <x v="0"/>
    <x v="426"/>
  </r>
  <r>
    <x v="2025"/>
    <x v="2"/>
    <x v="23"/>
    <x v="23"/>
    <x v="156"/>
    <x v="156"/>
    <x v="902"/>
    <x v="0"/>
    <x v="428"/>
  </r>
  <r>
    <x v="2026"/>
    <x v="2"/>
    <x v="23"/>
    <x v="23"/>
    <x v="184"/>
    <x v="184"/>
    <x v="905"/>
    <x v="0"/>
    <x v="429"/>
  </r>
  <r>
    <x v="2027"/>
    <x v="2"/>
    <x v="23"/>
    <x v="23"/>
    <x v="155"/>
    <x v="155"/>
    <x v="901"/>
    <x v="0"/>
    <x v="430"/>
  </r>
  <r>
    <x v="2028"/>
    <x v="2"/>
    <x v="23"/>
    <x v="23"/>
    <x v="9"/>
    <x v="9"/>
    <x v="887"/>
    <x v="0"/>
    <x v="433"/>
  </r>
  <r>
    <x v="2029"/>
    <x v="2"/>
    <x v="24"/>
    <x v="24"/>
    <x v="164"/>
    <x v="164"/>
    <x v="903"/>
    <x v="0"/>
    <x v="445"/>
  </r>
  <r>
    <x v="2030"/>
    <x v="2"/>
    <x v="24"/>
    <x v="24"/>
    <x v="165"/>
    <x v="165"/>
    <x v="904"/>
    <x v="0"/>
    <x v="446"/>
  </r>
  <r>
    <x v="2031"/>
    <x v="2"/>
    <x v="24"/>
    <x v="24"/>
    <x v="9"/>
    <x v="9"/>
    <x v="887"/>
    <x v="0"/>
    <x v="460"/>
  </r>
  <r>
    <x v="2032"/>
    <x v="2"/>
    <x v="25"/>
    <x v="25"/>
    <x v="153"/>
    <x v="153"/>
    <x v="900"/>
    <x v="0"/>
    <x v="476"/>
  </r>
  <r>
    <x v="2033"/>
    <x v="2"/>
    <x v="25"/>
    <x v="25"/>
    <x v="156"/>
    <x v="156"/>
    <x v="902"/>
    <x v="0"/>
    <x v="477"/>
  </r>
  <r>
    <x v="2034"/>
    <x v="2"/>
    <x v="25"/>
    <x v="25"/>
    <x v="9"/>
    <x v="9"/>
    <x v="887"/>
    <x v="0"/>
    <x v="479"/>
  </r>
  <r>
    <x v="2035"/>
    <x v="2"/>
    <x v="26"/>
    <x v="26"/>
    <x v="164"/>
    <x v="164"/>
    <x v="903"/>
    <x v="0"/>
    <x v="489"/>
  </r>
  <r>
    <x v="2036"/>
    <x v="2"/>
    <x v="26"/>
    <x v="26"/>
    <x v="165"/>
    <x v="165"/>
    <x v="904"/>
    <x v="0"/>
    <x v="490"/>
  </r>
  <r>
    <x v="2037"/>
    <x v="2"/>
    <x v="26"/>
    <x v="26"/>
    <x v="194"/>
    <x v="194"/>
    <x v="906"/>
    <x v="0"/>
    <x v="504"/>
  </r>
  <r>
    <x v="2038"/>
    <x v="2"/>
    <x v="26"/>
    <x v="26"/>
    <x v="195"/>
    <x v="195"/>
    <x v="907"/>
    <x v="0"/>
    <x v="505"/>
  </r>
  <r>
    <x v="2039"/>
    <x v="2"/>
    <x v="26"/>
    <x v="26"/>
    <x v="9"/>
    <x v="9"/>
    <x v="887"/>
    <x v="0"/>
    <x v="506"/>
  </r>
  <r>
    <x v="2040"/>
    <x v="2"/>
    <x v="27"/>
    <x v="27"/>
    <x v="201"/>
    <x v="201"/>
    <x v="908"/>
    <x v="0"/>
    <x v="521"/>
  </r>
  <r>
    <x v="2041"/>
    <x v="2"/>
    <x v="27"/>
    <x v="27"/>
    <x v="184"/>
    <x v="184"/>
    <x v="905"/>
    <x v="0"/>
    <x v="522"/>
  </r>
  <r>
    <x v="2042"/>
    <x v="2"/>
    <x v="27"/>
    <x v="27"/>
    <x v="153"/>
    <x v="153"/>
    <x v="900"/>
    <x v="0"/>
    <x v="523"/>
  </r>
  <r>
    <x v="2043"/>
    <x v="2"/>
    <x v="27"/>
    <x v="27"/>
    <x v="156"/>
    <x v="156"/>
    <x v="902"/>
    <x v="0"/>
    <x v="524"/>
  </r>
  <r>
    <x v="2044"/>
    <x v="2"/>
    <x v="27"/>
    <x v="27"/>
    <x v="9"/>
    <x v="9"/>
    <x v="887"/>
    <x v="0"/>
    <x v="527"/>
  </r>
  <r>
    <x v="2045"/>
    <x v="2"/>
    <x v="28"/>
    <x v="28"/>
    <x v="164"/>
    <x v="164"/>
    <x v="903"/>
    <x v="0"/>
    <x v="542"/>
  </r>
  <r>
    <x v="2046"/>
    <x v="2"/>
    <x v="28"/>
    <x v="28"/>
    <x v="165"/>
    <x v="165"/>
    <x v="904"/>
    <x v="0"/>
    <x v="543"/>
  </r>
  <r>
    <x v="2047"/>
    <x v="2"/>
    <x v="28"/>
    <x v="28"/>
    <x v="9"/>
    <x v="9"/>
    <x v="887"/>
    <x v="0"/>
    <x v="559"/>
  </r>
  <r>
    <x v="2048"/>
    <x v="2"/>
    <x v="29"/>
    <x v="29"/>
    <x v="201"/>
    <x v="201"/>
    <x v="908"/>
    <x v="0"/>
    <x v="574"/>
  </r>
  <r>
    <x v="2049"/>
    <x v="2"/>
    <x v="29"/>
    <x v="29"/>
    <x v="184"/>
    <x v="184"/>
    <x v="905"/>
    <x v="0"/>
    <x v="575"/>
  </r>
  <r>
    <x v="2050"/>
    <x v="2"/>
    <x v="29"/>
    <x v="29"/>
    <x v="153"/>
    <x v="153"/>
    <x v="900"/>
    <x v="0"/>
    <x v="576"/>
  </r>
  <r>
    <x v="2051"/>
    <x v="2"/>
    <x v="29"/>
    <x v="29"/>
    <x v="156"/>
    <x v="156"/>
    <x v="902"/>
    <x v="0"/>
    <x v="577"/>
  </r>
  <r>
    <x v="2052"/>
    <x v="2"/>
    <x v="29"/>
    <x v="29"/>
    <x v="9"/>
    <x v="9"/>
    <x v="887"/>
    <x v="0"/>
    <x v="580"/>
  </r>
  <r>
    <x v="2053"/>
    <x v="2"/>
    <x v="30"/>
    <x v="30"/>
    <x v="164"/>
    <x v="164"/>
    <x v="903"/>
    <x v="0"/>
    <x v="593"/>
  </r>
  <r>
    <x v="2054"/>
    <x v="2"/>
    <x v="30"/>
    <x v="30"/>
    <x v="165"/>
    <x v="165"/>
    <x v="904"/>
    <x v="0"/>
    <x v="594"/>
  </r>
  <r>
    <x v="2055"/>
    <x v="2"/>
    <x v="30"/>
    <x v="30"/>
    <x v="9"/>
    <x v="9"/>
    <x v="887"/>
    <x v="0"/>
    <x v="607"/>
  </r>
  <r>
    <x v="2056"/>
    <x v="2"/>
    <x v="31"/>
    <x v="31"/>
    <x v="208"/>
    <x v="209"/>
    <x v="909"/>
    <x v="0"/>
    <x v="619"/>
  </r>
  <r>
    <x v="2057"/>
    <x v="2"/>
    <x v="31"/>
    <x v="31"/>
    <x v="209"/>
    <x v="210"/>
    <x v="910"/>
    <x v="0"/>
    <x v="620"/>
  </r>
  <r>
    <x v="2058"/>
    <x v="2"/>
    <x v="31"/>
    <x v="31"/>
    <x v="9"/>
    <x v="9"/>
    <x v="887"/>
    <x v="0"/>
    <x v="625"/>
  </r>
  <r>
    <x v="2059"/>
    <x v="2"/>
    <x v="32"/>
    <x v="32"/>
    <x v="220"/>
    <x v="221"/>
    <x v="911"/>
    <x v="0"/>
    <x v="649"/>
  </r>
  <r>
    <x v="2060"/>
    <x v="2"/>
    <x v="32"/>
    <x v="32"/>
    <x v="221"/>
    <x v="222"/>
    <x v="912"/>
    <x v="0"/>
    <x v="650"/>
  </r>
  <r>
    <x v="2061"/>
    <x v="2"/>
    <x v="32"/>
    <x v="32"/>
    <x v="222"/>
    <x v="223"/>
    <x v="913"/>
    <x v="0"/>
    <x v="651"/>
  </r>
  <r>
    <x v="2062"/>
    <x v="2"/>
    <x v="32"/>
    <x v="32"/>
    <x v="224"/>
    <x v="225"/>
    <x v="914"/>
    <x v="0"/>
    <x v="653"/>
  </r>
  <r>
    <x v="2063"/>
    <x v="2"/>
    <x v="32"/>
    <x v="32"/>
    <x v="227"/>
    <x v="128"/>
    <x v="915"/>
    <x v="0"/>
    <x v="656"/>
  </r>
  <r>
    <x v="2064"/>
    <x v="2"/>
    <x v="32"/>
    <x v="32"/>
    <x v="238"/>
    <x v="238"/>
    <x v="916"/>
    <x v="1"/>
    <x v="669"/>
  </r>
  <r>
    <x v="2065"/>
    <x v="2"/>
    <x v="32"/>
    <x v="32"/>
    <x v="9"/>
    <x v="9"/>
    <x v="887"/>
    <x v="0"/>
    <x v="682"/>
  </r>
  <r>
    <x v="2066"/>
    <x v="2"/>
    <x v="33"/>
    <x v="33"/>
    <x v="220"/>
    <x v="221"/>
    <x v="911"/>
    <x v="0"/>
    <x v="704"/>
  </r>
  <r>
    <x v="2067"/>
    <x v="2"/>
    <x v="33"/>
    <x v="33"/>
    <x v="221"/>
    <x v="222"/>
    <x v="912"/>
    <x v="0"/>
    <x v="705"/>
  </r>
  <r>
    <x v="2068"/>
    <x v="2"/>
    <x v="33"/>
    <x v="33"/>
    <x v="222"/>
    <x v="223"/>
    <x v="913"/>
    <x v="0"/>
    <x v="706"/>
  </r>
  <r>
    <x v="2069"/>
    <x v="2"/>
    <x v="33"/>
    <x v="33"/>
    <x v="224"/>
    <x v="225"/>
    <x v="914"/>
    <x v="0"/>
    <x v="708"/>
  </r>
  <r>
    <x v="2070"/>
    <x v="2"/>
    <x v="33"/>
    <x v="33"/>
    <x v="227"/>
    <x v="128"/>
    <x v="915"/>
    <x v="0"/>
    <x v="711"/>
  </r>
  <r>
    <x v="2071"/>
    <x v="2"/>
    <x v="33"/>
    <x v="33"/>
    <x v="238"/>
    <x v="238"/>
    <x v="916"/>
    <x v="1"/>
    <x v="724"/>
  </r>
  <r>
    <x v="2072"/>
    <x v="2"/>
    <x v="33"/>
    <x v="33"/>
    <x v="9"/>
    <x v="9"/>
    <x v="887"/>
    <x v="0"/>
    <x v="737"/>
  </r>
  <r>
    <x v="2073"/>
    <x v="2"/>
    <x v="34"/>
    <x v="34"/>
    <x v="251"/>
    <x v="251"/>
    <x v="917"/>
    <x v="0"/>
    <x v="746"/>
  </r>
  <r>
    <x v="2074"/>
    <x v="2"/>
    <x v="34"/>
    <x v="34"/>
    <x v="9"/>
    <x v="9"/>
    <x v="887"/>
    <x v="0"/>
    <x v="751"/>
  </r>
  <r>
    <x v="2075"/>
    <x v="2"/>
    <x v="35"/>
    <x v="35"/>
    <x v="264"/>
    <x v="264"/>
    <x v="918"/>
    <x v="0"/>
    <x v="769"/>
  </r>
  <r>
    <x v="2076"/>
    <x v="2"/>
    <x v="35"/>
    <x v="35"/>
    <x v="266"/>
    <x v="266"/>
    <x v="919"/>
    <x v="0"/>
    <x v="771"/>
  </r>
  <r>
    <x v="2077"/>
    <x v="2"/>
    <x v="35"/>
    <x v="35"/>
    <x v="268"/>
    <x v="268"/>
    <x v="920"/>
    <x v="0"/>
    <x v="773"/>
  </r>
  <r>
    <x v="2078"/>
    <x v="2"/>
    <x v="35"/>
    <x v="35"/>
    <x v="270"/>
    <x v="270"/>
    <x v="921"/>
    <x v="0"/>
    <x v="775"/>
  </r>
  <r>
    <x v="2079"/>
    <x v="2"/>
    <x v="35"/>
    <x v="35"/>
    <x v="271"/>
    <x v="271"/>
    <x v="922"/>
    <x v="0"/>
    <x v="776"/>
  </r>
  <r>
    <x v="2080"/>
    <x v="2"/>
    <x v="35"/>
    <x v="35"/>
    <x v="9"/>
    <x v="9"/>
    <x v="887"/>
    <x v="0"/>
    <x v="778"/>
  </r>
  <r>
    <x v="2081"/>
    <x v="2"/>
    <x v="36"/>
    <x v="36"/>
    <x v="9"/>
    <x v="9"/>
    <x v="887"/>
    <x v="0"/>
    <x v="802"/>
  </r>
  <r>
    <x v="2082"/>
    <x v="2"/>
    <x v="37"/>
    <x v="37"/>
    <x v="288"/>
    <x v="288"/>
    <x v="923"/>
    <x v="0"/>
    <x v="813"/>
  </r>
  <r>
    <x v="2083"/>
    <x v="2"/>
    <x v="37"/>
    <x v="37"/>
    <x v="289"/>
    <x v="289"/>
    <x v="924"/>
    <x v="0"/>
    <x v="814"/>
  </r>
  <r>
    <x v="2084"/>
    <x v="2"/>
    <x v="37"/>
    <x v="37"/>
    <x v="297"/>
    <x v="297"/>
    <x v="925"/>
    <x v="0"/>
    <x v="822"/>
  </r>
  <r>
    <x v="2085"/>
    <x v="2"/>
    <x v="37"/>
    <x v="37"/>
    <x v="9"/>
    <x v="9"/>
    <x v="887"/>
    <x v="0"/>
    <x v="827"/>
  </r>
  <r>
    <x v="2086"/>
    <x v="2"/>
    <x v="38"/>
    <x v="38"/>
    <x v="288"/>
    <x v="288"/>
    <x v="923"/>
    <x v="0"/>
    <x v="838"/>
  </r>
  <r>
    <x v="2087"/>
    <x v="2"/>
    <x v="38"/>
    <x v="38"/>
    <x v="289"/>
    <x v="289"/>
    <x v="924"/>
    <x v="0"/>
    <x v="839"/>
  </r>
  <r>
    <x v="2088"/>
    <x v="2"/>
    <x v="38"/>
    <x v="38"/>
    <x v="297"/>
    <x v="297"/>
    <x v="925"/>
    <x v="0"/>
    <x v="843"/>
  </r>
  <r>
    <x v="2089"/>
    <x v="2"/>
    <x v="38"/>
    <x v="38"/>
    <x v="304"/>
    <x v="304"/>
    <x v="926"/>
    <x v="0"/>
    <x v="846"/>
  </r>
  <r>
    <x v="2090"/>
    <x v="2"/>
    <x v="38"/>
    <x v="38"/>
    <x v="309"/>
    <x v="308"/>
    <x v="927"/>
    <x v="0"/>
    <x v="850"/>
  </r>
  <r>
    <x v="2091"/>
    <x v="2"/>
    <x v="38"/>
    <x v="38"/>
    <x v="9"/>
    <x v="9"/>
    <x v="887"/>
    <x v="0"/>
    <x v="856"/>
  </r>
  <r>
    <x v="2092"/>
    <x v="2"/>
    <x v="39"/>
    <x v="39"/>
    <x v="316"/>
    <x v="315"/>
    <x v="928"/>
    <x v="0"/>
    <x v="866"/>
  </r>
  <r>
    <x v="2093"/>
    <x v="2"/>
    <x v="39"/>
    <x v="39"/>
    <x v="317"/>
    <x v="316"/>
    <x v="929"/>
    <x v="0"/>
    <x v="867"/>
  </r>
  <r>
    <x v="2094"/>
    <x v="2"/>
    <x v="39"/>
    <x v="39"/>
    <x v="9"/>
    <x v="9"/>
    <x v="887"/>
    <x v="0"/>
    <x v="877"/>
  </r>
  <r>
    <x v="2095"/>
    <x v="2"/>
    <x v="40"/>
    <x v="40"/>
    <x v="208"/>
    <x v="329"/>
    <x v="909"/>
    <x v="0"/>
    <x v="888"/>
  </r>
  <r>
    <x v="2096"/>
    <x v="2"/>
    <x v="40"/>
    <x v="40"/>
    <x v="209"/>
    <x v="210"/>
    <x v="910"/>
    <x v="0"/>
    <x v="889"/>
  </r>
  <r>
    <x v="2097"/>
    <x v="2"/>
    <x v="40"/>
    <x v="40"/>
    <x v="9"/>
    <x v="9"/>
    <x v="887"/>
    <x v="0"/>
    <x v="903"/>
  </r>
  <r>
    <x v="2098"/>
    <x v="2"/>
    <x v="41"/>
    <x v="41"/>
    <x v="341"/>
    <x v="341"/>
    <x v="930"/>
    <x v="0"/>
    <x v="917"/>
  </r>
  <r>
    <x v="2099"/>
    <x v="2"/>
    <x v="41"/>
    <x v="41"/>
    <x v="9"/>
    <x v="9"/>
    <x v="887"/>
    <x v="0"/>
    <x v="919"/>
  </r>
  <r>
    <x v="2100"/>
    <x v="2"/>
    <x v="42"/>
    <x v="42"/>
    <x v="349"/>
    <x v="348"/>
    <x v="931"/>
    <x v="0"/>
    <x v="929"/>
  </r>
  <r>
    <x v="2101"/>
    <x v="2"/>
    <x v="42"/>
    <x v="42"/>
    <x v="350"/>
    <x v="349"/>
    <x v="932"/>
    <x v="0"/>
    <x v="930"/>
  </r>
  <r>
    <x v="2102"/>
    <x v="2"/>
    <x v="42"/>
    <x v="42"/>
    <x v="9"/>
    <x v="9"/>
    <x v="887"/>
    <x v="0"/>
    <x v="932"/>
  </r>
  <r>
    <x v="2103"/>
    <x v="2"/>
    <x v="43"/>
    <x v="43"/>
    <x v="9"/>
    <x v="9"/>
    <x v="887"/>
    <x v="0"/>
    <x v="943"/>
  </r>
  <r>
    <x v="2104"/>
    <x v="2"/>
    <x v="44"/>
    <x v="44"/>
    <x v="371"/>
    <x v="369"/>
    <x v="933"/>
    <x v="0"/>
    <x v="963"/>
  </r>
  <r>
    <x v="2105"/>
    <x v="2"/>
    <x v="44"/>
    <x v="44"/>
    <x v="9"/>
    <x v="9"/>
    <x v="887"/>
    <x v="0"/>
    <x v="965"/>
  </r>
  <r>
    <x v="2106"/>
    <x v="2"/>
    <x v="45"/>
    <x v="45"/>
    <x v="374"/>
    <x v="372"/>
    <x v="934"/>
    <x v="0"/>
    <x v="973"/>
  </r>
  <r>
    <x v="2107"/>
    <x v="2"/>
    <x v="45"/>
    <x v="45"/>
    <x v="377"/>
    <x v="375"/>
    <x v="935"/>
    <x v="0"/>
    <x v="978"/>
  </r>
  <r>
    <x v="2108"/>
    <x v="2"/>
    <x v="45"/>
    <x v="45"/>
    <x v="378"/>
    <x v="376"/>
    <x v="936"/>
    <x v="0"/>
    <x v="979"/>
  </r>
  <r>
    <x v="2109"/>
    <x v="2"/>
    <x v="45"/>
    <x v="45"/>
    <x v="9"/>
    <x v="9"/>
    <x v="887"/>
    <x v="0"/>
    <x v="981"/>
  </r>
  <r>
    <x v="2110"/>
    <x v="2"/>
    <x v="46"/>
    <x v="46"/>
    <x v="385"/>
    <x v="383"/>
    <x v="937"/>
    <x v="0"/>
    <x v="995"/>
  </r>
  <r>
    <x v="2111"/>
    <x v="2"/>
    <x v="46"/>
    <x v="46"/>
    <x v="388"/>
    <x v="385"/>
    <x v="938"/>
    <x v="0"/>
    <x v="997"/>
  </r>
  <r>
    <x v="2112"/>
    <x v="2"/>
    <x v="46"/>
    <x v="46"/>
    <x v="9"/>
    <x v="9"/>
    <x v="887"/>
    <x v="0"/>
    <x v="999"/>
  </r>
  <r>
    <x v="2113"/>
    <x v="2"/>
    <x v="47"/>
    <x v="47"/>
    <x v="392"/>
    <x v="389"/>
    <x v="939"/>
    <x v="0"/>
    <x v="1011"/>
  </r>
  <r>
    <x v="2114"/>
    <x v="2"/>
    <x v="47"/>
    <x v="47"/>
    <x v="393"/>
    <x v="390"/>
    <x v="940"/>
    <x v="0"/>
    <x v="1012"/>
  </r>
  <r>
    <x v="2115"/>
    <x v="2"/>
    <x v="47"/>
    <x v="47"/>
    <x v="9"/>
    <x v="9"/>
    <x v="887"/>
    <x v="0"/>
    <x v="1015"/>
  </r>
  <r>
    <x v="2116"/>
    <x v="2"/>
    <x v="48"/>
    <x v="48"/>
    <x v="406"/>
    <x v="403"/>
    <x v="941"/>
    <x v="0"/>
    <x v="1031"/>
  </r>
  <r>
    <x v="2117"/>
    <x v="2"/>
    <x v="48"/>
    <x v="48"/>
    <x v="407"/>
    <x v="404"/>
    <x v="942"/>
    <x v="0"/>
    <x v="1032"/>
  </r>
  <r>
    <x v="2118"/>
    <x v="2"/>
    <x v="48"/>
    <x v="48"/>
    <x v="408"/>
    <x v="405"/>
    <x v="943"/>
    <x v="0"/>
    <x v="1033"/>
  </r>
  <r>
    <x v="2119"/>
    <x v="2"/>
    <x v="48"/>
    <x v="48"/>
    <x v="309"/>
    <x v="308"/>
    <x v="927"/>
    <x v="0"/>
    <x v="1036"/>
  </r>
  <r>
    <x v="2120"/>
    <x v="2"/>
    <x v="48"/>
    <x v="48"/>
    <x v="9"/>
    <x v="9"/>
    <x v="887"/>
    <x v="0"/>
    <x v="1043"/>
  </r>
  <r>
    <x v="2121"/>
    <x v="2"/>
    <x v="49"/>
    <x v="49"/>
    <x v="9"/>
    <x v="9"/>
    <x v="887"/>
    <x v="0"/>
    <x v="1052"/>
  </r>
  <r>
    <x v="2122"/>
    <x v="2"/>
    <x v="50"/>
    <x v="50"/>
    <x v="415"/>
    <x v="412"/>
    <x v="944"/>
    <x v="0"/>
    <x v="1061"/>
  </r>
  <r>
    <x v="2123"/>
    <x v="2"/>
    <x v="50"/>
    <x v="50"/>
    <x v="9"/>
    <x v="9"/>
    <x v="887"/>
    <x v="0"/>
    <x v="1066"/>
  </r>
  <r>
    <x v="2124"/>
    <x v="2"/>
    <x v="51"/>
    <x v="51"/>
    <x v="109"/>
    <x v="110"/>
    <x v="895"/>
    <x v="0"/>
    <x v="1081"/>
  </r>
  <r>
    <x v="2125"/>
    <x v="2"/>
    <x v="51"/>
    <x v="51"/>
    <x v="433"/>
    <x v="430"/>
    <x v="945"/>
    <x v="0"/>
    <x v="1093"/>
  </r>
  <r>
    <x v="2126"/>
    <x v="2"/>
    <x v="51"/>
    <x v="51"/>
    <x v="434"/>
    <x v="431"/>
    <x v="946"/>
    <x v="0"/>
    <x v="1094"/>
  </r>
  <r>
    <x v="2127"/>
    <x v="2"/>
    <x v="51"/>
    <x v="51"/>
    <x v="9"/>
    <x v="9"/>
    <x v="887"/>
    <x v="0"/>
    <x v="1095"/>
  </r>
  <r>
    <x v="2128"/>
    <x v="2"/>
    <x v="52"/>
    <x v="52"/>
    <x v="164"/>
    <x v="164"/>
    <x v="903"/>
    <x v="0"/>
    <x v="1111"/>
  </r>
  <r>
    <x v="2129"/>
    <x v="2"/>
    <x v="52"/>
    <x v="52"/>
    <x v="165"/>
    <x v="165"/>
    <x v="904"/>
    <x v="0"/>
    <x v="1112"/>
  </r>
  <r>
    <x v="2130"/>
    <x v="2"/>
    <x v="52"/>
    <x v="52"/>
    <x v="437"/>
    <x v="434"/>
    <x v="947"/>
    <x v="0"/>
    <x v="1123"/>
  </r>
  <r>
    <x v="2131"/>
    <x v="2"/>
    <x v="52"/>
    <x v="52"/>
    <x v="438"/>
    <x v="435"/>
    <x v="948"/>
    <x v="0"/>
    <x v="1124"/>
  </r>
  <r>
    <x v="2132"/>
    <x v="2"/>
    <x v="52"/>
    <x v="52"/>
    <x v="9"/>
    <x v="9"/>
    <x v="887"/>
    <x v="0"/>
    <x v="1129"/>
  </r>
  <r>
    <x v="2133"/>
    <x v="2"/>
    <x v="53"/>
    <x v="53"/>
    <x v="447"/>
    <x v="444"/>
    <x v="949"/>
    <x v="0"/>
    <x v="1148"/>
  </r>
  <r>
    <x v="2134"/>
    <x v="2"/>
    <x v="53"/>
    <x v="53"/>
    <x v="9"/>
    <x v="9"/>
    <x v="887"/>
    <x v="0"/>
    <x v="1156"/>
  </r>
  <r>
    <x v="2135"/>
    <x v="2"/>
    <x v="54"/>
    <x v="54"/>
    <x v="458"/>
    <x v="455"/>
    <x v="950"/>
    <x v="0"/>
    <x v="1169"/>
  </r>
  <r>
    <x v="2136"/>
    <x v="2"/>
    <x v="54"/>
    <x v="54"/>
    <x v="459"/>
    <x v="456"/>
    <x v="951"/>
    <x v="0"/>
    <x v="1170"/>
  </r>
  <r>
    <x v="2137"/>
    <x v="2"/>
    <x v="54"/>
    <x v="54"/>
    <x v="9"/>
    <x v="9"/>
    <x v="887"/>
    <x v="0"/>
    <x v="1176"/>
  </r>
  <r>
    <x v="2138"/>
    <x v="2"/>
    <x v="55"/>
    <x v="55"/>
    <x v="469"/>
    <x v="466"/>
    <x v="952"/>
    <x v="0"/>
    <x v="1184"/>
  </r>
  <r>
    <x v="2139"/>
    <x v="2"/>
    <x v="55"/>
    <x v="55"/>
    <x v="9"/>
    <x v="9"/>
    <x v="887"/>
    <x v="0"/>
    <x v="1188"/>
  </r>
  <r>
    <x v="2140"/>
    <x v="2"/>
    <x v="56"/>
    <x v="56"/>
    <x v="288"/>
    <x v="288"/>
    <x v="923"/>
    <x v="0"/>
    <x v="1197"/>
  </r>
  <r>
    <x v="2141"/>
    <x v="2"/>
    <x v="56"/>
    <x v="56"/>
    <x v="289"/>
    <x v="289"/>
    <x v="924"/>
    <x v="0"/>
    <x v="1198"/>
  </r>
  <r>
    <x v="2142"/>
    <x v="2"/>
    <x v="56"/>
    <x v="56"/>
    <x v="9"/>
    <x v="9"/>
    <x v="887"/>
    <x v="0"/>
    <x v="1211"/>
  </r>
  <r>
    <x v="2143"/>
    <x v="2"/>
    <x v="57"/>
    <x v="57"/>
    <x v="208"/>
    <x v="478"/>
    <x v="909"/>
    <x v="0"/>
    <x v="1222"/>
  </r>
  <r>
    <x v="2144"/>
    <x v="2"/>
    <x v="57"/>
    <x v="57"/>
    <x v="209"/>
    <x v="479"/>
    <x v="910"/>
    <x v="0"/>
    <x v="1223"/>
  </r>
  <r>
    <x v="2145"/>
    <x v="2"/>
    <x v="57"/>
    <x v="57"/>
    <x v="9"/>
    <x v="9"/>
    <x v="887"/>
    <x v="0"/>
    <x v="1235"/>
  </r>
  <r>
    <x v="2146"/>
    <x v="2"/>
    <x v="58"/>
    <x v="58"/>
    <x v="9"/>
    <x v="9"/>
    <x v="887"/>
    <x v="0"/>
    <x v="1248"/>
  </r>
  <r>
    <x v="2147"/>
    <x v="2"/>
    <x v="59"/>
    <x v="59"/>
    <x v="208"/>
    <x v="209"/>
    <x v="909"/>
    <x v="0"/>
    <x v="1258"/>
  </r>
  <r>
    <x v="2148"/>
    <x v="2"/>
    <x v="59"/>
    <x v="59"/>
    <x v="209"/>
    <x v="210"/>
    <x v="910"/>
    <x v="0"/>
    <x v="1259"/>
  </r>
  <r>
    <x v="2149"/>
    <x v="2"/>
    <x v="59"/>
    <x v="59"/>
    <x v="9"/>
    <x v="9"/>
    <x v="887"/>
    <x v="0"/>
    <x v="1270"/>
  </r>
  <r>
    <x v="2150"/>
    <x v="2"/>
    <x v="60"/>
    <x v="60"/>
    <x v="501"/>
    <x v="499"/>
    <x v="953"/>
    <x v="0"/>
    <x v="1281"/>
  </r>
  <r>
    <x v="2151"/>
    <x v="2"/>
    <x v="60"/>
    <x v="60"/>
    <x v="9"/>
    <x v="9"/>
    <x v="887"/>
    <x v="0"/>
    <x v="1290"/>
  </r>
  <r>
    <x v="2152"/>
    <x v="2"/>
    <x v="61"/>
    <x v="61"/>
    <x v="501"/>
    <x v="499"/>
    <x v="954"/>
    <x v="0"/>
    <x v="1306"/>
  </r>
  <r>
    <x v="2153"/>
    <x v="2"/>
    <x v="61"/>
    <x v="61"/>
    <x v="208"/>
    <x v="329"/>
    <x v="909"/>
    <x v="0"/>
    <x v="1307"/>
  </r>
  <r>
    <x v="2154"/>
    <x v="2"/>
    <x v="61"/>
    <x v="61"/>
    <x v="209"/>
    <x v="210"/>
    <x v="910"/>
    <x v="0"/>
    <x v="1308"/>
  </r>
  <r>
    <x v="2155"/>
    <x v="2"/>
    <x v="61"/>
    <x v="61"/>
    <x v="9"/>
    <x v="9"/>
    <x v="887"/>
    <x v="0"/>
    <x v="1316"/>
  </r>
  <r>
    <x v="2156"/>
    <x v="2"/>
    <x v="62"/>
    <x v="62"/>
    <x v="517"/>
    <x v="516"/>
    <x v="955"/>
    <x v="0"/>
    <x v="1325"/>
  </r>
  <r>
    <x v="2157"/>
    <x v="2"/>
    <x v="62"/>
    <x v="62"/>
    <x v="9"/>
    <x v="9"/>
    <x v="887"/>
    <x v="0"/>
    <x v="1326"/>
  </r>
  <r>
    <x v="2158"/>
    <x v="2"/>
    <x v="63"/>
    <x v="63"/>
    <x v="524"/>
    <x v="523"/>
    <x v="956"/>
    <x v="0"/>
    <x v="1339"/>
  </r>
  <r>
    <x v="2159"/>
    <x v="2"/>
    <x v="63"/>
    <x v="63"/>
    <x v="184"/>
    <x v="184"/>
    <x v="905"/>
    <x v="0"/>
    <x v="1340"/>
  </r>
  <r>
    <x v="2160"/>
    <x v="2"/>
    <x v="63"/>
    <x v="63"/>
    <x v="527"/>
    <x v="526"/>
    <x v="957"/>
    <x v="0"/>
    <x v="1344"/>
  </r>
  <r>
    <x v="2161"/>
    <x v="2"/>
    <x v="63"/>
    <x v="63"/>
    <x v="9"/>
    <x v="9"/>
    <x v="887"/>
    <x v="0"/>
    <x v="1349"/>
  </r>
  <r>
    <x v="2162"/>
    <x v="2"/>
    <x v="64"/>
    <x v="64"/>
    <x v="501"/>
    <x v="499"/>
    <x v="954"/>
    <x v="0"/>
    <x v="1367"/>
  </r>
  <r>
    <x v="2163"/>
    <x v="2"/>
    <x v="64"/>
    <x v="64"/>
    <x v="208"/>
    <x v="329"/>
    <x v="909"/>
    <x v="0"/>
    <x v="1368"/>
  </r>
  <r>
    <x v="2164"/>
    <x v="2"/>
    <x v="64"/>
    <x v="64"/>
    <x v="209"/>
    <x v="210"/>
    <x v="910"/>
    <x v="0"/>
    <x v="1369"/>
  </r>
  <r>
    <x v="2165"/>
    <x v="2"/>
    <x v="64"/>
    <x v="64"/>
    <x v="9"/>
    <x v="9"/>
    <x v="887"/>
    <x v="0"/>
    <x v="1377"/>
  </r>
  <r>
    <x v="2166"/>
    <x v="2"/>
    <x v="65"/>
    <x v="65"/>
    <x v="546"/>
    <x v="128"/>
    <x v="958"/>
    <x v="0"/>
    <x v="1399"/>
  </r>
  <r>
    <x v="2167"/>
    <x v="2"/>
    <x v="65"/>
    <x v="65"/>
    <x v="184"/>
    <x v="184"/>
    <x v="905"/>
    <x v="0"/>
    <x v="1400"/>
  </r>
  <r>
    <x v="2168"/>
    <x v="2"/>
    <x v="65"/>
    <x v="65"/>
    <x v="9"/>
    <x v="9"/>
    <x v="887"/>
    <x v="0"/>
    <x v="1401"/>
  </r>
  <r>
    <x v="2169"/>
    <x v="2"/>
    <x v="66"/>
    <x v="66"/>
    <x v="583"/>
    <x v="580"/>
    <x v="959"/>
    <x v="0"/>
    <x v="1440"/>
  </r>
  <r>
    <x v="2170"/>
    <x v="2"/>
    <x v="66"/>
    <x v="66"/>
    <x v="584"/>
    <x v="581"/>
    <x v="960"/>
    <x v="0"/>
    <x v="1441"/>
  </r>
  <r>
    <x v="2171"/>
    <x v="2"/>
    <x v="66"/>
    <x v="66"/>
    <x v="585"/>
    <x v="582"/>
    <x v="961"/>
    <x v="0"/>
    <x v="1442"/>
  </r>
  <r>
    <x v="2172"/>
    <x v="2"/>
    <x v="66"/>
    <x v="66"/>
    <x v="586"/>
    <x v="583"/>
    <x v="962"/>
    <x v="0"/>
    <x v="1443"/>
  </r>
  <r>
    <x v="2173"/>
    <x v="2"/>
    <x v="66"/>
    <x v="66"/>
    <x v="587"/>
    <x v="584"/>
    <x v="963"/>
    <x v="0"/>
    <x v="1444"/>
  </r>
  <r>
    <x v="2174"/>
    <x v="2"/>
    <x v="66"/>
    <x v="66"/>
    <x v="588"/>
    <x v="585"/>
    <x v="964"/>
    <x v="0"/>
    <x v="1445"/>
  </r>
  <r>
    <x v="2175"/>
    <x v="2"/>
    <x v="66"/>
    <x v="66"/>
    <x v="589"/>
    <x v="586"/>
    <x v="965"/>
    <x v="0"/>
    <x v="1446"/>
  </r>
  <r>
    <x v="2176"/>
    <x v="2"/>
    <x v="66"/>
    <x v="66"/>
    <x v="590"/>
    <x v="587"/>
    <x v="966"/>
    <x v="0"/>
    <x v="1447"/>
  </r>
  <r>
    <x v="2177"/>
    <x v="2"/>
    <x v="66"/>
    <x v="66"/>
    <x v="9"/>
    <x v="9"/>
    <x v="887"/>
    <x v="0"/>
    <x v="1474"/>
  </r>
  <r>
    <x v="2178"/>
    <x v="2"/>
    <x v="67"/>
    <x v="67"/>
    <x v="9"/>
    <x v="9"/>
    <x v="887"/>
    <x v="0"/>
    <x v="1501"/>
  </r>
  <r>
    <x v="2179"/>
    <x v="2"/>
    <x v="68"/>
    <x v="68"/>
    <x v="9"/>
    <x v="9"/>
    <x v="887"/>
    <x v="0"/>
    <x v="1528"/>
  </r>
  <r>
    <x v="2180"/>
    <x v="2"/>
    <x v="69"/>
    <x v="69"/>
    <x v="546"/>
    <x v="128"/>
    <x v="958"/>
    <x v="0"/>
    <x v="1540"/>
  </r>
  <r>
    <x v="2181"/>
    <x v="2"/>
    <x v="69"/>
    <x v="69"/>
    <x v="184"/>
    <x v="184"/>
    <x v="905"/>
    <x v="0"/>
    <x v="1541"/>
  </r>
  <r>
    <x v="2182"/>
    <x v="2"/>
    <x v="69"/>
    <x v="69"/>
    <x v="659"/>
    <x v="656"/>
    <x v="967"/>
    <x v="0"/>
    <x v="1542"/>
  </r>
  <r>
    <x v="2183"/>
    <x v="2"/>
    <x v="69"/>
    <x v="69"/>
    <x v="694"/>
    <x v="691"/>
    <x v="968"/>
    <x v="0"/>
    <x v="1577"/>
  </r>
  <r>
    <x v="2184"/>
    <x v="2"/>
    <x v="69"/>
    <x v="69"/>
    <x v="695"/>
    <x v="692"/>
    <x v="969"/>
    <x v="0"/>
    <x v="1578"/>
  </r>
  <r>
    <x v="2185"/>
    <x v="2"/>
    <x v="69"/>
    <x v="69"/>
    <x v="701"/>
    <x v="698"/>
    <x v="970"/>
    <x v="0"/>
    <x v="1584"/>
  </r>
  <r>
    <x v="2186"/>
    <x v="2"/>
    <x v="69"/>
    <x v="69"/>
    <x v="9"/>
    <x v="9"/>
    <x v="887"/>
    <x v="0"/>
    <x v="1592"/>
  </r>
  <r>
    <x v="2187"/>
    <x v="2"/>
    <x v="70"/>
    <x v="70"/>
    <x v="546"/>
    <x v="128"/>
    <x v="958"/>
    <x v="0"/>
    <x v="1602"/>
  </r>
  <r>
    <x v="2188"/>
    <x v="2"/>
    <x v="70"/>
    <x v="70"/>
    <x v="184"/>
    <x v="184"/>
    <x v="905"/>
    <x v="0"/>
    <x v="1603"/>
  </r>
  <r>
    <x v="2189"/>
    <x v="2"/>
    <x v="70"/>
    <x v="70"/>
    <x v="9"/>
    <x v="9"/>
    <x v="887"/>
    <x v="0"/>
    <x v="1622"/>
  </r>
  <r>
    <x v="2190"/>
    <x v="2"/>
    <x v="71"/>
    <x v="71"/>
    <x v="501"/>
    <x v="499"/>
    <x v="953"/>
    <x v="0"/>
    <x v="1623"/>
  </r>
  <r>
    <x v="2191"/>
    <x v="2"/>
    <x v="71"/>
    <x v="71"/>
    <x v="9"/>
    <x v="9"/>
    <x v="887"/>
    <x v="0"/>
    <x v="1652"/>
  </r>
  <r>
    <x v="2192"/>
    <x v="2"/>
    <x v="72"/>
    <x v="72"/>
    <x v="731"/>
    <x v="728"/>
    <x v="971"/>
    <x v="0"/>
    <x v="1671"/>
  </r>
  <r>
    <x v="2193"/>
    <x v="2"/>
    <x v="72"/>
    <x v="72"/>
    <x v="732"/>
    <x v="729"/>
    <x v="972"/>
    <x v="0"/>
    <x v="1672"/>
  </r>
  <r>
    <x v="2194"/>
    <x v="2"/>
    <x v="72"/>
    <x v="72"/>
    <x v="9"/>
    <x v="9"/>
    <x v="887"/>
    <x v="0"/>
    <x v="1679"/>
  </r>
  <r>
    <x v="2195"/>
    <x v="2"/>
    <x v="73"/>
    <x v="73"/>
    <x v="737"/>
    <x v="734"/>
    <x v="973"/>
    <x v="0"/>
    <x v="1698"/>
  </r>
  <r>
    <x v="2196"/>
    <x v="2"/>
    <x v="73"/>
    <x v="73"/>
    <x v="738"/>
    <x v="735"/>
    <x v="974"/>
    <x v="0"/>
    <x v="1699"/>
  </r>
  <r>
    <x v="2197"/>
    <x v="2"/>
    <x v="73"/>
    <x v="73"/>
    <x v="155"/>
    <x v="155"/>
    <x v="901"/>
    <x v="0"/>
    <x v="1700"/>
  </r>
  <r>
    <x v="2198"/>
    <x v="2"/>
    <x v="73"/>
    <x v="73"/>
    <x v="9"/>
    <x v="9"/>
    <x v="887"/>
    <x v="0"/>
    <x v="1702"/>
  </r>
  <r>
    <x v="2199"/>
    <x v="3"/>
    <x v="0"/>
    <x v="0"/>
    <x v="4"/>
    <x v="4"/>
    <x v="975"/>
    <x v="1"/>
    <x v="4"/>
  </r>
  <r>
    <x v="2200"/>
    <x v="3"/>
    <x v="0"/>
    <x v="0"/>
    <x v="740"/>
    <x v="737"/>
    <x v="976"/>
    <x v="1"/>
    <x v="1705"/>
  </r>
  <r>
    <x v="2201"/>
    <x v="3"/>
    <x v="1"/>
    <x v="1"/>
    <x v="11"/>
    <x v="11"/>
    <x v="977"/>
    <x v="1"/>
    <x v="15"/>
  </r>
  <r>
    <x v="2202"/>
    <x v="3"/>
    <x v="6"/>
    <x v="6"/>
    <x v="44"/>
    <x v="44"/>
    <x v="978"/>
    <x v="1"/>
    <x v="74"/>
  </r>
  <r>
    <x v="2203"/>
    <x v="3"/>
    <x v="7"/>
    <x v="7"/>
    <x v="60"/>
    <x v="60"/>
    <x v="979"/>
    <x v="1"/>
    <x v="100"/>
  </r>
  <r>
    <x v="2204"/>
    <x v="3"/>
    <x v="8"/>
    <x v="8"/>
    <x v="63"/>
    <x v="63"/>
    <x v="980"/>
    <x v="1"/>
    <x v="109"/>
  </r>
  <r>
    <x v="2205"/>
    <x v="3"/>
    <x v="8"/>
    <x v="8"/>
    <x v="741"/>
    <x v="738"/>
    <x v="981"/>
    <x v="1"/>
    <x v="1706"/>
  </r>
  <r>
    <x v="2206"/>
    <x v="3"/>
    <x v="8"/>
    <x v="8"/>
    <x v="742"/>
    <x v="739"/>
    <x v="982"/>
    <x v="1"/>
    <x v="1707"/>
  </r>
  <r>
    <x v="2207"/>
    <x v="3"/>
    <x v="8"/>
    <x v="8"/>
    <x v="65"/>
    <x v="66"/>
    <x v="983"/>
    <x v="1"/>
    <x v="114"/>
  </r>
  <r>
    <x v="2208"/>
    <x v="3"/>
    <x v="9"/>
    <x v="9"/>
    <x v="743"/>
    <x v="740"/>
    <x v="984"/>
    <x v="1"/>
    <x v="1708"/>
  </r>
  <r>
    <x v="2209"/>
    <x v="3"/>
    <x v="10"/>
    <x v="10"/>
    <x v="88"/>
    <x v="89"/>
    <x v="985"/>
    <x v="1"/>
    <x v="155"/>
  </r>
  <r>
    <x v="2210"/>
    <x v="3"/>
    <x v="11"/>
    <x v="11"/>
    <x v="100"/>
    <x v="101"/>
    <x v="986"/>
    <x v="1"/>
    <x v="175"/>
  </r>
  <r>
    <x v="2211"/>
    <x v="3"/>
    <x v="13"/>
    <x v="13"/>
    <x v="111"/>
    <x v="112"/>
    <x v="987"/>
    <x v="1"/>
    <x v="202"/>
  </r>
  <r>
    <x v="2212"/>
    <x v="3"/>
    <x v="14"/>
    <x v="14"/>
    <x v="125"/>
    <x v="126"/>
    <x v="988"/>
    <x v="1"/>
    <x v="221"/>
  </r>
  <r>
    <x v="2213"/>
    <x v="3"/>
    <x v="17"/>
    <x v="17"/>
    <x v="147"/>
    <x v="148"/>
    <x v="989"/>
    <x v="1"/>
    <x v="256"/>
  </r>
  <r>
    <x v="2214"/>
    <x v="3"/>
    <x v="17"/>
    <x v="17"/>
    <x v="148"/>
    <x v="113"/>
    <x v="990"/>
    <x v="1"/>
    <x v="257"/>
  </r>
  <r>
    <x v="2215"/>
    <x v="3"/>
    <x v="18"/>
    <x v="18"/>
    <x v="170"/>
    <x v="170"/>
    <x v="991"/>
    <x v="1"/>
    <x v="293"/>
  </r>
  <r>
    <x v="2216"/>
    <x v="3"/>
    <x v="18"/>
    <x v="18"/>
    <x v="176"/>
    <x v="176"/>
    <x v="992"/>
    <x v="1"/>
    <x v="299"/>
  </r>
  <r>
    <x v="2217"/>
    <x v="3"/>
    <x v="19"/>
    <x v="19"/>
    <x v="147"/>
    <x v="148"/>
    <x v="989"/>
    <x v="1"/>
    <x v="311"/>
  </r>
  <r>
    <x v="2218"/>
    <x v="3"/>
    <x v="19"/>
    <x v="19"/>
    <x v="180"/>
    <x v="180"/>
    <x v="993"/>
    <x v="1"/>
    <x v="312"/>
  </r>
  <r>
    <x v="2219"/>
    <x v="3"/>
    <x v="20"/>
    <x v="20"/>
    <x v="170"/>
    <x v="170"/>
    <x v="994"/>
    <x v="1"/>
    <x v="350"/>
  </r>
  <r>
    <x v="2220"/>
    <x v="3"/>
    <x v="20"/>
    <x v="20"/>
    <x v="176"/>
    <x v="176"/>
    <x v="992"/>
    <x v="1"/>
    <x v="355"/>
  </r>
  <r>
    <x v="2221"/>
    <x v="3"/>
    <x v="21"/>
    <x v="21"/>
    <x v="147"/>
    <x v="148"/>
    <x v="989"/>
    <x v="1"/>
    <x v="367"/>
  </r>
  <r>
    <x v="2222"/>
    <x v="3"/>
    <x v="21"/>
    <x v="21"/>
    <x v="148"/>
    <x v="113"/>
    <x v="990"/>
    <x v="1"/>
    <x v="368"/>
  </r>
  <r>
    <x v="2223"/>
    <x v="3"/>
    <x v="22"/>
    <x v="22"/>
    <x v="170"/>
    <x v="170"/>
    <x v="994"/>
    <x v="1"/>
    <x v="402"/>
  </r>
  <r>
    <x v="2224"/>
    <x v="3"/>
    <x v="23"/>
    <x v="23"/>
    <x v="147"/>
    <x v="148"/>
    <x v="989"/>
    <x v="1"/>
    <x v="417"/>
  </r>
  <r>
    <x v="2225"/>
    <x v="3"/>
    <x v="23"/>
    <x v="23"/>
    <x v="180"/>
    <x v="180"/>
    <x v="993"/>
    <x v="1"/>
    <x v="418"/>
  </r>
  <r>
    <x v="2226"/>
    <x v="3"/>
    <x v="24"/>
    <x v="24"/>
    <x v="170"/>
    <x v="170"/>
    <x v="994"/>
    <x v="1"/>
    <x v="454"/>
  </r>
  <r>
    <x v="2227"/>
    <x v="3"/>
    <x v="25"/>
    <x v="25"/>
    <x v="147"/>
    <x v="148"/>
    <x v="989"/>
    <x v="1"/>
    <x v="467"/>
  </r>
  <r>
    <x v="2228"/>
    <x v="3"/>
    <x v="25"/>
    <x v="25"/>
    <x v="188"/>
    <x v="188"/>
    <x v="995"/>
    <x v="1"/>
    <x v="468"/>
  </r>
  <r>
    <x v="2229"/>
    <x v="3"/>
    <x v="26"/>
    <x v="26"/>
    <x v="170"/>
    <x v="170"/>
    <x v="994"/>
    <x v="1"/>
    <x v="499"/>
  </r>
  <r>
    <x v="2230"/>
    <x v="3"/>
    <x v="27"/>
    <x v="27"/>
    <x v="147"/>
    <x v="148"/>
    <x v="989"/>
    <x v="1"/>
    <x v="514"/>
  </r>
  <r>
    <x v="2231"/>
    <x v="3"/>
    <x v="28"/>
    <x v="28"/>
    <x v="170"/>
    <x v="170"/>
    <x v="994"/>
    <x v="1"/>
    <x v="551"/>
  </r>
  <r>
    <x v="2232"/>
    <x v="3"/>
    <x v="28"/>
    <x v="28"/>
    <x v="176"/>
    <x v="176"/>
    <x v="992"/>
    <x v="1"/>
    <x v="554"/>
  </r>
  <r>
    <x v="2233"/>
    <x v="3"/>
    <x v="29"/>
    <x v="29"/>
    <x v="147"/>
    <x v="148"/>
    <x v="989"/>
    <x v="1"/>
    <x v="567"/>
  </r>
  <r>
    <x v="2234"/>
    <x v="3"/>
    <x v="30"/>
    <x v="30"/>
    <x v="170"/>
    <x v="170"/>
    <x v="994"/>
    <x v="1"/>
    <x v="602"/>
  </r>
  <r>
    <x v="2235"/>
    <x v="3"/>
    <x v="34"/>
    <x v="34"/>
    <x v="253"/>
    <x v="253"/>
    <x v="996"/>
    <x v="1"/>
    <x v="748"/>
  </r>
  <r>
    <x v="2236"/>
    <x v="3"/>
    <x v="34"/>
    <x v="34"/>
    <x v="255"/>
    <x v="253"/>
    <x v="997"/>
    <x v="1"/>
    <x v="748"/>
  </r>
  <r>
    <x v="2237"/>
    <x v="3"/>
    <x v="36"/>
    <x v="36"/>
    <x v="260"/>
    <x v="260"/>
    <x v="998"/>
    <x v="1"/>
    <x v="786"/>
  </r>
  <r>
    <x v="2238"/>
    <x v="3"/>
    <x v="37"/>
    <x v="37"/>
    <x v="290"/>
    <x v="290"/>
    <x v="999"/>
    <x v="1"/>
    <x v="815"/>
  </r>
  <r>
    <x v="2239"/>
    <x v="3"/>
    <x v="37"/>
    <x v="37"/>
    <x v="291"/>
    <x v="291"/>
    <x v="1000"/>
    <x v="1"/>
    <x v="816"/>
  </r>
  <r>
    <x v="2240"/>
    <x v="3"/>
    <x v="37"/>
    <x v="37"/>
    <x v="292"/>
    <x v="292"/>
    <x v="1001"/>
    <x v="1"/>
    <x v="817"/>
  </r>
  <r>
    <x v="2241"/>
    <x v="3"/>
    <x v="37"/>
    <x v="37"/>
    <x v="295"/>
    <x v="295"/>
    <x v="1002"/>
    <x v="1"/>
    <x v="820"/>
  </r>
  <r>
    <x v="2242"/>
    <x v="3"/>
    <x v="38"/>
    <x v="38"/>
    <x v="290"/>
    <x v="290"/>
    <x v="999"/>
    <x v="1"/>
    <x v="840"/>
  </r>
  <r>
    <x v="2243"/>
    <x v="3"/>
    <x v="38"/>
    <x v="38"/>
    <x v="291"/>
    <x v="291"/>
    <x v="1000"/>
    <x v="1"/>
    <x v="841"/>
  </r>
  <r>
    <x v="2244"/>
    <x v="3"/>
    <x v="38"/>
    <x v="38"/>
    <x v="292"/>
    <x v="292"/>
    <x v="1001"/>
    <x v="1"/>
    <x v="842"/>
  </r>
  <r>
    <x v="2245"/>
    <x v="3"/>
    <x v="38"/>
    <x v="38"/>
    <x v="313"/>
    <x v="312"/>
    <x v="1003"/>
    <x v="1"/>
    <x v="854"/>
  </r>
  <r>
    <x v="2246"/>
    <x v="3"/>
    <x v="39"/>
    <x v="39"/>
    <x v="319"/>
    <x v="318"/>
    <x v="1004"/>
    <x v="1"/>
    <x v="869"/>
  </r>
  <r>
    <x v="2247"/>
    <x v="3"/>
    <x v="39"/>
    <x v="39"/>
    <x v="320"/>
    <x v="319"/>
    <x v="1005"/>
    <x v="1"/>
    <x v="870"/>
  </r>
  <r>
    <x v="2248"/>
    <x v="3"/>
    <x v="39"/>
    <x v="39"/>
    <x v="321"/>
    <x v="320"/>
    <x v="1006"/>
    <x v="1"/>
    <x v="871"/>
  </r>
  <r>
    <x v="2249"/>
    <x v="3"/>
    <x v="39"/>
    <x v="39"/>
    <x v="322"/>
    <x v="321"/>
    <x v="1007"/>
    <x v="1"/>
    <x v="872"/>
  </r>
  <r>
    <x v="2250"/>
    <x v="3"/>
    <x v="40"/>
    <x v="40"/>
    <x v="329"/>
    <x v="331"/>
    <x v="1008"/>
    <x v="1"/>
    <x v="891"/>
  </r>
  <r>
    <x v="2251"/>
    <x v="3"/>
    <x v="40"/>
    <x v="40"/>
    <x v="331"/>
    <x v="333"/>
    <x v="1009"/>
    <x v="1"/>
    <x v="893"/>
  </r>
  <r>
    <x v="2252"/>
    <x v="3"/>
    <x v="40"/>
    <x v="40"/>
    <x v="332"/>
    <x v="334"/>
    <x v="1010"/>
    <x v="1"/>
    <x v="894"/>
  </r>
  <r>
    <x v="2253"/>
    <x v="3"/>
    <x v="43"/>
    <x v="43"/>
    <x v="353"/>
    <x v="352"/>
    <x v="1011"/>
    <x v="1"/>
    <x v="938"/>
  </r>
  <r>
    <x v="2254"/>
    <x v="3"/>
    <x v="44"/>
    <x v="44"/>
    <x v="366"/>
    <x v="364"/>
    <x v="1012"/>
    <x v="1"/>
    <x v="958"/>
  </r>
  <r>
    <x v="2255"/>
    <x v="3"/>
    <x v="44"/>
    <x v="44"/>
    <x v="744"/>
    <x v="741"/>
    <x v="1013"/>
    <x v="1"/>
    <x v="1709"/>
  </r>
  <r>
    <x v="2256"/>
    <x v="3"/>
    <x v="48"/>
    <x v="48"/>
    <x v="400"/>
    <x v="397"/>
    <x v="1014"/>
    <x v="1"/>
    <x v="1023"/>
  </r>
  <r>
    <x v="2257"/>
    <x v="3"/>
    <x v="48"/>
    <x v="48"/>
    <x v="313"/>
    <x v="312"/>
    <x v="1003"/>
    <x v="1"/>
    <x v="1024"/>
  </r>
  <r>
    <x v="2258"/>
    <x v="3"/>
    <x v="51"/>
    <x v="51"/>
    <x v="420"/>
    <x v="417"/>
    <x v="1015"/>
    <x v="1"/>
    <x v="1075"/>
  </r>
  <r>
    <x v="2259"/>
    <x v="3"/>
    <x v="52"/>
    <x v="52"/>
    <x v="169"/>
    <x v="169"/>
    <x v="1016"/>
    <x v="1"/>
    <x v="1117"/>
  </r>
  <r>
    <x v="2260"/>
    <x v="3"/>
    <x v="52"/>
    <x v="52"/>
    <x v="170"/>
    <x v="170"/>
    <x v="994"/>
    <x v="1"/>
    <x v="1118"/>
  </r>
  <r>
    <x v="2261"/>
    <x v="3"/>
    <x v="56"/>
    <x v="56"/>
    <x v="290"/>
    <x v="290"/>
    <x v="999"/>
    <x v="1"/>
    <x v="1200"/>
  </r>
  <r>
    <x v="2262"/>
    <x v="3"/>
    <x v="56"/>
    <x v="56"/>
    <x v="473"/>
    <x v="470"/>
    <x v="1017"/>
    <x v="1"/>
    <x v="1202"/>
  </r>
  <r>
    <x v="2263"/>
    <x v="3"/>
    <x v="56"/>
    <x v="56"/>
    <x v="474"/>
    <x v="471"/>
    <x v="1018"/>
    <x v="1"/>
    <x v="1203"/>
  </r>
  <r>
    <x v="2264"/>
    <x v="3"/>
    <x v="56"/>
    <x v="56"/>
    <x v="476"/>
    <x v="473"/>
    <x v="1019"/>
    <x v="1"/>
    <x v="1205"/>
  </r>
  <r>
    <x v="2265"/>
    <x v="3"/>
    <x v="57"/>
    <x v="57"/>
    <x v="482"/>
    <x v="480"/>
    <x v="1020"/>
    <x v="1"/>
    <x v="1224"/>
  </r>
  <r>
    <x v="2266"/>
    <x v="3"/>
    <x v="57"/>
    <x v="57"/>
    <x v="474"/>
    <x v="471"/>
    <x v="1021"/>
    <x v="1"/>
    <x v="1226"/>
  </r>
  <r>
    <x v="2267"/>
    <x v="3"/>
    <x v="57"/>
    <x v="57"/>
    <x v="476"/>
    <x v="483"/>
    <x v="1022"/>
    <x v="1"/>
    <x v="1229"/>
  </r>
  <r>
    <x v="2268"/>
    <x v="3"/>
    <x v="59"/>
    <x v="59"/>
    <x v="474"/>
    <x v="471"/>
    <x v="1018"/>
    <x v="1"/>
    <x v="1264"/>
  </r>
  <r>
    <x v="2269"/>
    <x v="3"/>
    <x v="59"/>
    <x v="59"/>
    <x v="476"/>
    <x v="483"/>
    <x v="1019"/>
    <x v="1"/>
    <x v="1266"/>
  </r>
  <r>
    <x v="2270"/>
    <x v="3"/>
    <x v="60"/>
    <x v="60"/>
    <x v="506"/>
    <x v="504"/>
    <x v="1023"/>
    <x v="1"/>
    <x v="1710"/>
  </r>
  <r>
    <x v="2271"/>
    <x v="3"/>
    <x v="60"/>
    <x v="60"/>
    <x v="502"/>
    <x v="500"/>
    <x v="1024"/>
    <x v="1"/>
    <x v="1284"/>
  </r>
  <r>
    <x v="2272"/>
    <x v="3"/>
    <x v="60"/>
    <x v="60"/>
    <x v="745"/>
    <x v="742"/>
    <x v="1025"/>
    <x v="1"/>
    <x v="1711"/>
  </r>
  <r>
    <x v="2273"/>
    <x v="3"/>
    <x v="60"/>
    <x v="60"/>
    <x v="505"/>
    <x v="503"/>
    <x v="1026"/>
    <x v="1"/>
    <x v="1287"/>
  </r>
  <r>
    <x v="2274"/>
    <x v="3"/>
    <x v="61"/>
    <x v="61"/>
    <x v="506"/>
    <x v="504"/>
    <x v="1023"/>
    <x v="1"/>
    <x v="1297"/>
  </r>
  <r>
    <x v="2275"/>
    <x v="3"/>
    <x v="61"/>
    <x v="61"/>
    <x v="313"/>
    <x v="312"/>
    <x v="1003"/>
    <x v="1"/>
    <x v="1310"/>
  </r>
  <r>
    <x v="2276"/>
    <x v="3"/>
    <x v="61"/>
    <x v="61"/>
    <x v="746"/>
    <x v="743"/>
    <x v="1027"/>
    <x v="1"/>
    <x v="1712"/>
  </r>
  <r>
    <x v="2277"/>
    <x v="3"/>
    <x v="63"/>
    <x v="63"/>
    <x v="502"/>
    <x v="500"/>
    <x v="1028"/>
    <x v="1"/>
    <x v="1337"/>
  </r>
  <r>
    <x v="2278"/>
    <x v="3"/>
    <x v="63"/>
    <x v="63"/>
    <x v="747"/>
    <x v="744"/>
    <x v="1029"/>
    <x v="1"/>
    <x v="1713"/>
  </r>
  <r>
    <x v="2279"/>
    <x v="3"/>
    <x v="63"/>
    <x v="63"/>
    <x v="748"/>
    <x v="745"/>
    <x v="1030"/>
    <x v="1"/>
    <x v="1714"/>
  </r>
  <r>
    <x v="2280"/>
    <x v="3"/>
    <x v="64"/>
    <x v="64"/>
    <x v="313"/>
    <x v="312"/>
    <x v="1003"/>
    <x v="1"/>
    <x v="1372"/>
  </r>
  <r>
    <x v="2281"/>
    <x v="3"/>
    <x v="64"/>
    <x v="64"/>
    <x v="746"/>
    <x v="743"/>
    <x v="1027"/>
    <x v="1"/>
    <x v="1715"/>
  </r>
  <r>
    <x v="2282"/>
    <x v="3"/>
    <x v="66"/>
    <x v="66"/>
    <x v="502"/>
    <x v="500"/>
    <x v="1024"/>
    <x v="1"/>
    <x v="1409"/>
  </r>
  <r>
    <x v="2283"/>
    <x v="3"/>
    <x v="66"/>
    <x v="66"/>
    <x v="562"/>
    <x v="559"/>
    <x v="1031"/>
    <x v="1"/>
    <x v="1419"/>
  </r>
  <r>
    <x v="2284"/>
    <x v="3"/>
    <x v="66"/>
    <x v="66"/>
    <x v="749"/>
    <x v="746"/>
    <x v="1032"/>
    <x v="1"/>
    <x v="1716"/>
  </r>
  <r>
    <x v="2285"/>
    <x v="3"/>
    <x v="66"/>
    <x v="66"/>
    <x v="750"/>
    <x v="747"/>
    <x v="1033"/>
    <x v="1"/>
    <x v="1717"/>
  </r>
  <r>
    <x v="2286"/>
    <x v="3"/>
    <x v="66"/>
    <x v="66"/>
    <x v="751"/>
    <x v="748"/>
    <x v="1034"/>
    <x v="1"/>
    <x v="1718"/>
  </r>
  <r>
    <x v="2287"/>
    <x v="3"/>
    <x v="66"/>
    <x v="66"/>
    <x v="566"/>
    <x v="563"/>
    <x v="1035"/>
    <x v="1"/>
    <x v="1423"/>
  </r>
  <r>
    <x v="2288"/>
    <x v="3"/>
    <x v="66"/>
    <x v="66"/>
    <x v="596"/>
    <x v="593"/>
    <x v="1036"/>
    <x v="1"/>
    <x v="1453"/>
  </r>
  <r>
    <x v="2289"/>
    <x v="3"/>
    <x v="66"/>
    <x v="66"/>
    <x v="752"/>
    <x v="749"/>
    <x v="1037"/>
    <x v="1"/>
    <x v="1719"/>
  </r>
  <r>
    <x v="2290"/>
    <x v="3"/>
    <x v="66"/>
    <x v="66"/>
    <x v="597"/>
    <x v="594"/>
    <x v="1038"/>
    <x v="1"/>
    <x v="1454"/>
  </r>
  <r>
    <x v="2291"/>
    <x v="3"/>
    <x v="67"/>
    <x v="67"/>
    <x v="502"/>
    <x v="500"/>
    <x v="1024"/>
    <x v="1"/>
    <x v="1479"/>
  </r>
  <r>
    <x v="2292"/>
    <x v="3"/>
    <x v="68"/>
    <x v="68"/>
    <x v="502"/>
    <x v="500"/>
    <x v="1024"/>
    <x v="1"/>
    <x v="1506"/>
  </r>
  <r>
    <x v="2293"/>
    <x v="3"/>
    <x v="69"/>
    <x v="69"/>
    <x v="502"/>
    <x v="500"/>
    <x v="1024"/>
    <x v="1"/>
    <x v="1531"/>
  </r>
  <r>
    <x v="2294"/>
    <x v="3"/>
    <x v="69"/>
    <x v="69"/>
    <x v="675"/>
    <x v="672"/>
    <x v="1039"/>
    <x v="1"/>
    <x v="1558"/>
  </r>
  <r>
    <x v="2295"/>
    <x v="3"/>
    <x v="69"/>
    <x v="69"/>
    <x v="689"/>
    <x v="686"/>
    <x v="1040"/>
    <x v="1"/>
    <x v="1572"/>
  </r>
  <r>
    <x v="2296"/>
    <x v="3"/>
    <x v="70"/>
    <x v="70"/>
    <x v="502"/>
    <x v="500"/>
    <x v="1024"/>
    <x v="1"/>
    <x v="1595"/>
  </r>
  <r>
    <x v="2297"/>
    <x v="3"/>
    <x v="70"/>
    <x v="70"/>
    <x v="675"/>
    <x v="672"/>
    <x v="1039"/>
    <x v="1"/>
    <x v="1606"/>
  </r>
  <r>
    <x v="2298"/>
    <x v="3"/>
    <x v="71"/>
    <x v="71"/>
    <x v="502"/>
    <x v="500"/>
    <x v="1024"/>
    <x v="1"/>
    <x v="1628"/>
  </r>
  <r>
    <x v="2299"/>
    <x v="3"/>
    <x v="71"/>
    <x v="71"/>
    <x v="713"/>
    <x v="710"/>
    <x v="1041"/>
    <x v="1"/>
    <x v="1633"/>
  </r>
  <r>
    <x v="2300"/>
    <x v="3"/>
    <x v="72"/>
    <x v="72"/>
    <x v="502"/>
    <x v="500"/>
    <x v="1024"/>
    <x v="1"/>
    <x v="1656"/>
  </r>
  <r>
    <x v="2301"/>
    <x v="3"/>
    <x v="72"/>
    <x v="72"/>
    <x v="725"/>
    <x v="722"/>
    <x v="1042"/>
    <x v="1"/>
    <x v="1661"/>
  </r>
  <r>
    <x v="2302"/>
    <x v="3"/>
    <x v="72"/>
    <x v="72"/>
    <x v="727"/>
    <x v="724"/>
    <x v="1043"/>
    <x v="1"/>
    <x v="1663"/>
  </r>
  <r>
    <x v="2303"/>
    <x v="3"/>
    <x v="73"/>
    <x v="73"/>
    <x v="727"/>
    <x v="724"/>
    <x v="1043"/>
    <x v="1"/>
    <x v="1684"/>
  </r>
  <r>
    <x v="2304"/>
    <x v="3"/>
    <x v="73"/>
    <x v="73"/>
    <x v="723"/>
    <x v="720"/>
    <x v="1044"/>
    <x v="1"/>
    <x v="1686"/>
  </r>
  <r>
    <x v="2305"/>
    <x v="4"/>
    <x v="0"/>
    <x v="0"/>
    <x v="1"/>
    <x v="1"/>
    <x v="1045"/>
    <x v="1"/>
    <x v="1"/>
  </r>
  <r>
    <x v="2306"/>
    <x v="4"/>
    <x v="0"/>
    <x v="0"/>
    <x v="4"/>
    <x v="4"/>
    <x v="1046"/>
    <x v="1"/>
    <x v="4"/>
  </r>
  <r>
    <x v="2307"/>
    <x v="4"/>
    <x v="1"/>
    <x v="1"/>
    <x v="10"/>
    <x v="10"/>
    <x v="1047"/>
    <x v="1"/>
    <x v="14"/>
  </r>
  <r>
    <x v="2308"/>
    <x v="4"/>
    <x v="1"/>
    <x v="1"/>
    <x v="13"/>
    <x v="13"/>
    <x v="1048"/>
    <x v="1"/>
    <x v="17"/>
  </r>
  <r>
    <x v="2309"/>
    <x v="4"/>
    <x v="6"/>
    <x v="6"/>
    <x v="43"/>
    <x v="43"/>
    <x v="1049"/>
    <x v="0"/>
    <x v="73"/>
  </r>
  <r>
    <x v="2310"/>
    <x v="4"/>
    <x v="6"/>
    <x v="6"/>
    <x v="13"/>
    <x v="13"/>
    <x v="1050"/>
    <x v="1"/>
    <x v="76"/>
  </r>
  <r>
    <x v="2311"/>
    <x v="4"/>
    <x v="12"/>
    <x v="12"/>
    <x v="148"/>
    <x v="113"/>
    <x v="1051"/>
    <x v="1"/>
    <x v="1720"/>
  </r>
  <r>
    <x v="2312"/>
    <x v="4"/>
    <x v="13"/>
    <x v="13"/>
    <x v="111"/>
    <x v="112"/>
    <x v="1052"/>
    <x v="1"/>
    <x v="202"/>
  </r>
  <r>
    <x v="2313"/>
    <x v="4"/>
    <x v="13"/>
    <x v="13"/>
    <x v="112"/>
    <x v="113"/>
    <x v="1053"/>
    <x v="1"/>
    <x v="203"/>
  </r>
  <r>
    <x v="2314"/>
    <x v="4"/>
    <x v="17"/>
    <x v="17"/>
    <x v="148"/>
    <x v="113"/>
    <x v="1051"/>
    <x v="1"/>
    <x v="257"/>
  </r>
  <r>
    <x v="2315"/>
    <x v="4"/>
    <x v="18"/>
    <x v="18"/>
    <x v="159"/>
    <x v="159"/>
    <x v="1054"/>
    <x v="1"/>
    <x v="270"/>
  </r>
  <r>
    <x v="2316"/>
    <x v="4"/>
    <x v="19"/>
    <x v="19"/>
    <x v="180"/>
    <x v="180"/>
    <x v="1055"/>
    <x v="1"/>
    <x v="312"/>
  </r>
  <r>
    <x v="2317"/>
    <x v="4"/>
    <x v="20"/>
    <x v="20"/>
    <x v="159"/>
    <x v="159"/>
    <x v="1054"/>
    <x v="1"/>
    <x v="328"/>
  </r>
  <r>
    <x v="2318"/>
    <x v="4"/>
    <x v="21"/>
    <x v="21"/>
    <x v="148"/>
    <x v="113"/>
    <x v="1051"/>
    <x v="1"/>
    <x v="368"/>
  </r>
  <r>
    <x v="2319"/>
    <x v="4"/>
    <x v="22"/>
    <x v="22"/>
    <x v="159"/>
    <x v="159"/>
    <x v="1054"/>
    <x v="1"/>
    <x v="381"/>
  </r>
  <r>
    <x v="2320"/>
    <x v="4"/>
    <x v="23"/>
    <x v="23"/>
    <x v="180"/>
    <x v="180"/>
    <x v="1056"/>
    <x v="1"/>
    <x v="418"/>
  </r>
  <r>
    <x v="2321"/>
    <x v="4"/>
    <x v="24"/>
    <x v="24"/>
    <x v="159"/>
    <x v="159"/>
    <x v="1054"/>
    <x v="1"/>
    <x v="434"/>
  </r>
  <r>
    <x v="2322"/>
    <x v="4"/>
    <x v="26"/>
    <x v="26"/>
    <x v="168"/>
    <x v="168"/>
    <x v="1057"/>
    <x v="1"/>
    <x v="497"/>
  </r>
  <r>
    <x v="2323"/>
    <x v="4"/>
    <x v="28"/>
    <x v="28"/>
    <x v="159"/>
    <x v="159"/>
    <x v="1054"/>
    <x v="1"/>
    <x v="528"/>
  </r>
  <r>
    <x v="2324"/>
    <x v="4"/>
    <x v="30"/>
    <x v="30"/>
    <x v="159"/>
    <x v="159"/>
    <x v="1054"/>
    <x v="1"/>
    <x v="581"/>
  </r>
  <r>
    <x v="2325"/>
    <x v="4"/>
    <x v="52"/>
    <x v="52"/>
    <x v="159"/>
    <x v="159"/>
    <x v="1054"/>
    <x v="1"/>
    <x v="1096"/>
  </r>
  <r>
    <x v="2326"/>
    <x v="4"/>
    <x v="56"/>
    <x v="56"/>
    <x v="285"/>
    <x v="285"/>
    <x v="1058"/>
    <x v="1"/>
    <x v="1193"/>
  </r>
  <r>
    <x v="2327"/>
    <x v="4"/>
    <x v="66"/>
    <x v="66"/>
    <x v="548"/>
    <x v="545"/>
    <x v="1059"/>
    <x v="1"/>
    <x v="1403"/>
  </r>
  <r>
    <x v="2328"/>
    <x v="4"/>
    <x v="67"/>
    <x v="67"/>
    <x v="548"/>
    <x v="545"/>
    <x v="1059"/>
    <x v="1"/>
    <x v="1476"/>
  </r>
  <r>
    <x v="2329"/>
    <x v="4"/>
    <x v="68"/>
    <x v="68"/>
    <x v="548"/>
    <x v="545"/>
    <x v="1059"/>
    <x v="1"/>
    <x v="1503"/>
  </r>
  <r>
    <x v="2330"/>
    <x v="4"/>
    <x v="71"/>
    <x v="71"/>
    <x v="548"/>
    <x v="545"/>
    <x v="1059"/>
    <x v="1"/>
    <x v="1625"/>
  </r>
  <r>
    <x v="2331"/>
    <x v="4"/>
    <x v="72"/>
    <x v="72"/>
    <x v="159"/>
    <x v="159"/>
    <x v="1054"/>
    <x v="1"/>
    <x v="1654"/>
  </r>
  <r>
    <x v="2332"/>
    <x v="4"/>
    <x v="72"/>
    <x v="72"/>
    <x v="548"/>
    <x v="545"/>
    <x v="1059"/>
    <x v="1"/>
    <x v="1668"/>
  </r>
  <r>
    <x v="2333"/>
    <x v="4"/>
    <x v="73"/>
    <x v="73"/>
    <x v="548"/>
    <x v="545"/>
    <x v="1059"/>
    <x v="1"/>
    <x v="1692"/>
  </r>
  <r>
    <x v="2334"/>
    <x v="5"/>
    <x v="0"/>
    <x v="0"/>
    <x v="2"/>
    <x v="2"/>
    <x v="1060"/>
    <x v="0"/>
    <x v="2"/>
  </r>
  <r>
    <x v="2335"/>
    <x v="5"/>
    <x v="0"/>
    <x v="0"/>
    <x v="3"/>
    <x v="3"/>
    <x v="1061"/>
    <x v="1"/>
    <x v="3"/>
  </r>
  <r>
    <x v="2336"/>
    <x v="5"/>
    <x v="0"/>
    <x v="0"/>
    <x v="6"/>
    <x v="6"/>
    <x v="1062"/>
    <x v="1"/>
    <x v="6"/>
  </r>
  <r>
    <x v="2337"/>
    <x v="5"/>
    <x v="0"/>
    <x v="0"/>
    <x v="8"/>
    <x v="8"/>
    <x v="1063"/>
    <x v="0"/>
    <x v="8"/>
  </r>
  <r>
    <x v="2338"/>
    <x v="5"/>
    <x v="0"/>
    <x v="0"/>
    <x v="9"/>
    <x v="9"/>
    <x v="1064"/>
    <x v="0"/>
    <x v="9"/>
  </r>
  <r>
    <x v="2339"/>
    <x v="5"/>
    <x v="1"/>
    <x v="1"/>
    <x v="13"/>
    <x v="13"/>
    <x v="1065"/>
    <x v="1"/>
    <x v="17"/>
  </r>
  <r>
    <x v="2340"/>
    <x v="5"/>
    <x v="1"/>
    <x v="1"/>
    <x v="9"/>
    <x v="9"/>
    <x v="1064"/>
    <x v="0"/>
    <x v="23"/>
  </r>
  <r>
    <x v="2341"/>
    <x v="5"/>
    <x v="2"/>
    <x v="2"/>
    <x v="25"/>
    <x v="25"/>
    <x v="1066"/>
    <x v="0"/>
    <x v="36"/>
  </r>
  <r>
    <x v="2342"/>
    <x v="5"/>
    <x v="2"/>
    <x v="2"/>
    <x v="9"/>
    <x v="9"/>
    <x v="1064"/>
    <x v="0"/>
    <x v="38"/>
  </r>
  <r>
    <x v="2343"/>
    <x v="5"/>
    <x v="3"/>
    <x v="3"/>
    <x v="9"/>
    <x v="9"/>
    <x v="1064"/>
    <x v="0"/>
    <x v="46"/>
  </r>
  <r>
    <x v="2344"/>
    <x v="5"/>
    <x v="4"/>
    <x v="4"/>
    <x v="9"/>
    <x v="9"/>
    <x v="1064"/>
    <x v="0"/>
    <x v="54"/>
  </r>
  <r>
    <x v="2345"/>
    <x v="5"/>
    <x v="5"/>
    <x v="5"/>
    <x v="35"/>
    <x v="35"/>
    <x v="1067"/>
    <x v="1"/>
    <x v="60"/>
  </r>
  <r>
    <x v="2346"/>
    <x v="5"/>
    <x v="5"/>
    <x v="5"/>
    <x v="39"/>
    <x v="39"/>
    <x v="1068"/>
    <x v="0"/>
    <x v="64"/>
  </r>
  <r>
    <x v="2347"/>
    <x v="5"/>
    <x v="5"/>
    <x v="5"/>
    <x v="42"/>
    <x v="42"/>
    <x v="1069"/>
    <x v="0"/>
    <x v="67"/>
  </r>
  <r>
    <x v="2348"/>
    <x v="5"/>
    <x v="5"/>
    <x v="5"/>
    <x v="9"/>
    <x v="9"/>
    <x v="1064"/>
    <x v="0"/>
    <x v="68"/>
  </r>
  <r>
    <x v="2349"/>
    <x v="5"/>
    <x v="6"/>
    <x v="6"/>
    <x v="44"/>
    <x v="44"/>
    <x v="1070"/>
    <x v="0"/>
    <x v="74"/>
  </r>
  <r>
    <x v="2350"/>
    <x v="5"/>
    <x v="6"/>
    <x v="6"/>
    <x v="13"/>
    <x v="13"/>
    <x v="1065"/>
    <x v="1"/>
    <x v="76"/>
  </r>
  <r>
    <x v="2351"/>
    <x v="5"/>
    <x v="6"/>
    <x v="6"/>
    <x v="739"/>
    <x v="736"/>
    <x v="1071"/>
    <x v="0"/>
    <x v="1703"/>
  </r>
  <r>
    <x v="2352"/>
    <x v="5"/>
    <x v="6"/>
    <x v="6"/>
    <x v="50"/>
    <x v="50"/>
    <x v="1072"/>
    <x v="0"/>
    <x v="82"/>
  </r>
  <r>
    <x v="2353"/>
    <x v="5"/>
    <x v="6"/>
    <x v="6"/>
    <x v="57"/>
    <x v="57"/>
    <x v="1073"/>
    <x v="0"/>
    <x v="89"/>
  </r>
  <r>
    <x v="2354"/>
    <x v="5"/>
    <x v="6"/>
    <x v="6"/>
    <x v="9"/>
    <x v="9"/>
    <x v="1064"/>
    <x v="0"/>
    <x v="90"/>
  </r>
  <r>
    <x v="2355"/>
    <x v="5"/>
    <x v="6"/>
    <x v="6"/>
    <x v="51"/>
    <x v="51"/>
    <x v="1074"/>
    <x v="0"/>
    <x v="83"/>
  </r>
  <r>
    <x v="2356"/>
    <x v="5"/>
    <x v="7"/>
    <x v="7"/>
    <x v="13"/>
    <x v="13"/>
    <x v="1065"/>
    <x v="1"/>
    <x v="97"/>
  </r>
  <r>
    <x v="2357"/>
    <x v="5"/>
    <x v="7"/>
    <x v="7"/>
    <x v="60"/>
    <x v="60"/>
    <x v="1075"/>
    <x v="1"/>
    <x v="100"/>
  </r>
  <r>
    <x v="2358"/>
    <x v="5"/>
    <x v="7"/>
    <x v="7"/>
    <x v="9"/>
    <x v="9"/>
    <x v="1064"/>
    <x v="0"/>
    <x v="103"/>
  </r>
  <r>
    <x v="2359"/>
    <x v="5"/>
    <x v="8"/>
    <x v="8"/>
    <x v="13"/>
    <x v="13"/>
    <x v="1076"/>
    <x v="1"/>
    <x v="112"/>
  </r>
  <r>
    <x v="2360"/>
    <x v="5"/>
    <x v="8"/>
    <x v="8"/>
    <x v="753"/>
    <x v="750"/>
    <x v="1077"/>
    <x v="1"/>
    <x v="1721"/>
  </r>
  <r>
    <x v="2361"/>
    <x v="5"/>
    <x v="8"/>
    <x v="8"/>
    <x v="754"/>
    <x v="751"/>
    <x v="1078"/>
    <x v="1"/>
    <x v="1722"/>
  </r>
  <r>
    <x v="2362"/>
    <x v="5"/>
    <x v="8"/>
    <x v="8"/>
    <x v="8"/>
    <x v="8"/>
    <x v="1063"/>
    <x v="0"/>
    <x v="1704"/>
  </r>
  <r>
    <x v="2363"/>
    <x v="5"/>
    <x v="8"/>
    <x v="8"/>
    <x v="50"/>
    <x v="50"/>
    <x v="1072"/>
    <x v="0"/>
    <x v="118"/>
  </r>
  <r>
    <x v="2364"/>
    <x v="5"/>
    <x v="8"/>
    <x v="8"/>
    <x v="6"/>
    <x v="6"/>
    <x v="1079"/>
    <x v="1"/>
    <x v="125"/>
  </r>
  <r>
    <x v="2365"/>
    <x v="5"/>
    <x v="8"/>
    <x v="8"/>
    <x v="9"/>
    <x v="9"/>
    <x v="1064"/>
    <x v="0"/>
    <x v="126"/>
  </r>
  <r>
    <x v="2366"/>
    <x v="5"/>
    <x v="8"/>
    <x v="8"/>
    <x v="755"/>
    <x v="752"/>
    <x v="1074"/>
    <x v="0"/>
    <x v="1723"/>
  </r>
  <r>
    <x v="2367"/>
    <x v="5"/>
    <x v="8"/>
    <x v="8"/>
    <x v="756"/>
    <x v="753"/>
    <x v="1074"/>
    <x v="0"/>
    <x v="1724"/>
  </r>
  <r>
    <x v="2368"/>
    <x v="5"/>
    <x v="8"/>
    <x v="8"/>
    <x v="51"/>
    <x v="51"/>
    <x v="1074"/>
    <x v="0"/>
    <x v="119"/>
  </r>
  <r>
    <x v="2369"/>
    <x v="5"/>
    <x v="9"/>
    <x v="9"/>
    <x v="72"/>
    <x v="73"/>
    <x v="1080"/>
    <x v="0"/>
    <x v="134"/>
  </r>
  <r>
    <x v="2370"/>
    <x v="5"/>
    <x v="9"/>
    <x v="9"/>
    <x v="9"/>
    <x v="9"/>
    <x v="1064"/>
    <x v="0"/>
    <x v="148"/>
  </r>
  <r>
    <x v="2371"/>
    <x v="5"/>
    <x v="9"/>
    <x v="9"/>
    <x v="75"/>
    <x v="76"/>
    <x v="1074"/>
    <x v="0"/>
    <x v="137"/>
  </r>
  <r>
    <x v="2372"/>
    <x v="5"/>
    <x v="10"/>
    <x v="10"/>
    <x v="9"/>
    <x v="9"/>
    <x v="1064"/>
    <x v="0"/>
    <x v="165"/>
  </r>
  <r>
    <x v="2373"/>
    <x v="5"/>
    <x v="10"/>
    <x v="10"/>
    <x v="75"/>
    <x v="76"/>
    <x v="1074"/>
    <x v="0"/>
    <x v="157"/>
  </r>
  <r>
    <x v="2374"/>
    <x v="5"/>
    <x v="11"/>
    <x v="11"/>
    <x v="100"/>
    <x v="101"/>
    <x v="1081"/>
    <x v="1"/>
    <x v="175"/>
  </r>
  <r>
    <x v="2375"/>
    <x v="5"/>
    <x v="11"/>
    <x v="11"/>
    <x v="103"/>
    <x v="104"/>
    <x v="1082"/>
    <x v="1"/>
    <x v="178"/>
  </r>
  <r>
    <x v="2376"/>
    <x v="5"/>
    <x v="11"/>
    <x v="11"/>
    <x v="9"/>
    <x v="9"/>
    <x v="1064"/>
    <x v="0"/>
    <x v="180"/>
  </r>
  <r>
    <x v="2377"/>
    <x v="5"/>
    <x v="12"/>
    <x v="12"/>
    <x v="109"/>
    <x v="110"/>
    <x v="1083"/>
    <x v="0"/>
    <x v="192"/>
  </r>
  <r>
    <x v="2378"/>
    <x v="5"/>
    <x v="12"/>
    <x v="12"/>
    <x v="9"/>
    <x v="9"/>
    <x v="1064"/>
    <x v="0"/>
    <x v="194"/>
  </r>
  <r>
    <x v="2379"/>
    <x v="5"/>
    <x v="13"/>
    <x v="13"/>
    <x v="114"/>
    <x v="115"/>
    <x v="1084"/>
    <x v="0"/>
    <x v="206"/>
  </r>
  <r>
    <x v="2380"/>
    <x v="5"/>
    <x v="13"/>
    <x v="13"/>
    <x v="9"/>
    <x v="9"/>
    <x v="1064"/>
    <x v="0"/>
    <x v="208"/>
  </r>
  <r>
    <x v="2381"/>
    <x v="5"/>
    <x v="14"/>
    <x v="14"/>
    <x v="120"/>
    <x v="121"/>
    <x v="1085"/>
    <x v="1"/>
    <x v="216"/>
  </r>
  <r>
    <x v="2382"/>
    <x v="5"/>
    <x v="14"/>
    <x v="14"/>
    <x v="127"/>
    <x v="128"/>
    <x v="1086"/>
    <x v="0"/>
    <x v="223"/>
  </r>
  <r>
    <x v="2383"/>
    <x v="5"/>
    <x v="14"/>
    <x v="14"/>
    <x v="128"/>
    <x v="129"/>
    <x v="1087"/>
    <x v="0"/>
    <x v="224"/>
  </r>
  <r>
    <x v="2384"/>
    <x v="5"/>
    <x v="14"/>
    <x v="14"/>
    <x v="9"/>
    <x v="9"/>
    <x v="1064"/>
    <x v="0"/>
    <x v="226"/>
  </r>
  <r>
    <x v="2385"/>
    <x v="5"/>
    <x v="15"/>
    <x v="15"/>
    <x v="139"/>
    <x v="140"/>
    <x v="1088"/>
    <x v="0"/>
    <x v="241"/>
  </r>
  <r>
    <x v="2386"/>
    <x v="5"/>
    <x v="15"/>
    <x v="15"/>
    <x v="9"/>
    <x v="9"/>
    <x v="1064"/>
    <x v="0"/>
    <x v="242"/>
  </r>
  <r>
    <x v="2387"/>
    <x v="5"/>
    <x v="15"/>
    <x v="15"/>
    <x v="75"/>
    <x v="76"/>
    <x v="1074"/>
    <x v="0"/>
    <x v="233"/>
  </r>
  <r>
    <x v="2388"/>
    <x v="5"/>
    <x v="17"/>
    <x v="17"/>
    <x v="147"/>
    <x v="148"/>
    <x v="1089"/>
    <x v="1"/>
    <x v="256"/>
  </r>
  <r>
    <x v="2389"/>
    <x v="5"/>
    <x v="17"/>
    <x v="17"/>
    <x v="153"/>
    <x v="153"/>
    <x v="1090"/>
    <x v="0"/>
    <x v="263"/>
  </r>
  <r>
    <x v="2390"/>
    <x v="5"/>
    <x v="17"/>
    <x v="17"/>
    <x v="155"/>
    <x v="155"/>
    <x v="1091"/>
    <x v="0"/>
    <x v="265"/>
  </r>
  <r>
    <x v="2391"/>
    <x v="5"/>
    <x v="17"/>
    <x v="17"/>
    <x v="156"/>
    <x v="156"/>
    <x v="1092"/>
    <x v="0"/>
    <x v="266"/>
  </r>
  <r>
    <x v="2392"/>
    <x v="5"/>
    <x v="17"/>
    <x v="17"/>
    <x v="9"/>
    <x v="9"/>
    <x v="1064"/>
    <x v="0"/>
    <x v="269"/>
  </r>
  <r>
    <x v="2393"/>
    <x v="5"/>
    <x v="17"/>
    <x v="17"/>
    <x v="75"/>
    <x v="76"/>
    <x v="1074"/>
    <x v="0"/>
    <x v="261"/>
  </r>
  <r>
    <x v="2394"/>
    <x v="5"/>
    <x v="18"/>
    <x v="18"/>
    <x v="164"/>
    <x v="164"/>
    <x v="1093"/>
    <x v="0"/>
    <x v="286"/>
  </r>
  <r>
    <x v="2395"/>
    <x v="5"/>
    <x v="18"/>
    <x v="18"/>
    <x v="165"/>
    <x v="165"/>
    <x v="1094"/>
    <x v="0"/>
    <x v="287"/>
  </r>
  <r>
    <x v="2396"/>
    <x v="5"/>
    <x v="18"/>
    <x v="18"/>
    <x v="176"/>
    <x v="176"/>
    <x v="1095"/>
    <x v="1"/>
    <x v="299"/>
  </r>
  <r>
    <x v="2397"/>
    <x v="5"/>
    <x v="18"/>
    <x v="18"/>
    <x v="178"/>
    <x v="178"/>
    <x v="1065"/>
    <x v="1"/>
    <x v="301"/>
  </r>
  <r>
    <x v="2398"/>
    <x v="5"/>
    <x v="18"/>
    <x v="18"/>
    <x v="9"/>
    <x v="9"/>
    <x v="1064"/>
    <x v="0"/>
    <x v="303"/>
  </r>
  <r>
    <x v="2399"/>
    <x v="5"/>
    <x v="18"/>
    <x v="18"/>
    <x v="75"/>
    <x v="76"/>
    <x v="1074"/>
    <x v="0"/>
    <x v="288"/>
  </r>
  <r>
    <x v="2400"/>
    <x v="5"/>
    <x v="19"/>
    <x v="19"/>
    <x v="147"/>
    <x v="148"/>
    <x v="1089"/>
    <x v="1"/>
    <x v="311"/>
  </r>
  <r>
    <x v="2401"/>
    <x v="5"/>
    <x v="19"/>
    <x v="19"/>
    <x v="153"/>
    <x v="153"/>
    <x v="1090"/>
    <x v="0"/>
    <x v="320"/>
  </r>
  <r>
    <x v="2402"/>
    <x v="5"/>
    <x v="19"/>
    <x v="19"/>
    <x v="156"/>
    <x v="156"/>
    <x v="1092"/>
    <x v="0"/>
    <x v="322"/>
  </r>
  <r>
    <x v="2403"/>
    <x v="5"/>
    <x v="19"/>
    <x v="19"/>
    <x v="184"/>
    <x v="184"/>
    <x v="1096"/>
    <x v="0"/>
    <x v="323"/>
  </r>
  <r>
    <x v="2404"/>
    <x v="5"/>
    <x v="19"/>
    <x v="19"/>
    <x v="155"/>
    <x v="155"/>
    <x v="1091"/>
    <x v="0"/>
    <x v="324"/>
  </r>
  <r>
    <x v="2405"/>
    <x v="5"/>
    <x v="19"/>
    <x v="19"/>
    <x v="9"/>
    <x v="9"/>
    <x v="1064"/>
    <x v="0"/>
    <x v="327"/>
  </r>
  <r>
    <x v="2406"/>
    <x v="5"/>
    <x v="19"/>
    <x v="19"/>
    <x v="75"/>
    <x v="76"/>
    <x v="1074"/>
    <x v="0"/>
    <x v="317"/>
  </r>
  <r>
    <x v="2407"/>
    <x v="5"/>
    <x v="20"/>
    <x v="20"/>
    <x v="164"/>
    <x v="164"/>
    <x v="1093"/>
    <x v="0"/>
    <x v="343"/>
  </r>
  <r>
    <x v="2408"/>
    <x v="5"/>
    <x v="20"/>
    <x v="20"/>
    <x v="165"/>
    <x v="165"/>
    <x v="1094"/>
    <x v="0"/>
    <x v="344"/>
  </r>
  <r>
    <x v="2409"/>
    <x v="5"/>
    <x v="20"/>
    <x v="20"/>
    <x v="176"/>
    <x v="176"/>
    <x v="1095"/>
    <x v="1"/>
    <x v="355"/>
  </r>
  <r>
    <x v="2410"/>
    <x v="5"/>
    <x v="20"/>
    <x v="20"/>
    <x v="178"/>
    <x v="178"/>
    <x v="1065"/>
    <x v="1"/>
    <x v="357"/>
  </r>
  <r>
    <x v="2411"/>
    <x v="5"/>
    <x v="20"/>
    <x v="20"/>
    <x v="9"/>
    <x v="9"/>
    <x v="1064"/>
    <x v="0"/>
    <x v="359"/>
  </r>
  <r>
    <x v="2412"/>
    <x v="5"/>
    <x v="20"/>
    <x v="20"/>
    <x v="75"/>
    <x v="76"/>
    <x v="1074"/>
    <x v="0"/>
    <x v="345"/>
  </r>
  <r>
    <x v="2413"/>
    <x v="5"/>
    <x v="21"/>
    <x v="21"/>
    <x v="153"/>
    <x v="153"/>
    <x v="1090"/>
    <x v="0"/>
    <x v="374"/>
  </r>
  <r>
    <x v="2414"/>
    <x v="5"/>
    <x v="21"/>
    <x v="21"/>
    <x v="156"/>
    <x v="156"/>
    <x v="1092"/>
    <x v="0"/>
    <x v="376"/>
  </r>
  <r>
    <x v="2415"/>
    <x v="5"/>
    <x v="21"/>
    <x v="21"/>
    <x v="155"/>
    <x v="155"/>
    <x v="1091"/>
    <x v="0"/>
    <x v="377"/>
  </r>
  <r>
    <x v="2416"/>
    <x v="5"/>
    <x v="21"/>
    <x v="21"/>
    <x v="9"/>
    <x v="9"/>
    <x v="1064"/>
    <x v="0"/>
    <x v="380"/>
  </r>
  <r>
    <x v="2417"/>
    <x v="5"/>
    <x v="21"/>
    <x v="21"/>
    <x v="75"/>
    <x v="76"/>
    <x v="1074"/>
    <x v="0"/>
    <x v="372"/>
  </r>
  <r>
    <x v="2418"/>
    <x v="5"/>
    <x v="22"/>
    <x v="22"/>
    <x v="164"/>
    <x v="164"/>
    <x v="1093"/>
    <x v="0"/>
    <x v="395"/>
  </r>
  <r>
    <x v="2419"/>
    <x v="5"/>
    <x v="22"/>
    <x v="22"/>
    <x v="165"/>
    <x v="165"/>
    <x v="1094"/>
    <x v="0"/>
    <x v="396"/>
  </r>
  <r>
    <x v="2420"/>
    <x v="5"/>
    <x v="22"/>
    <x v="22"/>
    <x v="9"/>
    <x v="9"/>
    <x v="1064"/>
    <x v="0"/>
    <x v="409"/>
  </r>
  <r>
    <x v="2421"/>
    <x v="5"/>
    <x v="22"/>
    <x v="22"/>
    <x v="75"/>
    <x v="76"/>
    <x v="1074"/>
    <x v="0"/>
    <x v="397"/>
  </r>
  <r>
    <x v="2422"/>
    <x v="5"/>
    <x v="23"/>
    <x v="23"/>
    <x v="153"/>
    <x v="153"/>
    <x v="1090"/>
    <x v="0"/>
    <x v="426"/>
  </r>
  <r>
    <x v="2423"/>
    <x v="5"/>
    <x v="23"/>
    <x v="23"/>
    <x v="156"/>
    <x v="156"/>
    <x v="1092"/>
    <x v="0"/>
    <x v="428"/>
  </r>
  <r>
    <x v="2424"/>
    <x v="5"/>
    <x v="23"/>
    <x v="23"/>
    <x v="184"/>
    <x v="184"/>
    <x v="1096"/>
    <x v="0"/>
    <x v="429"/>
  </r>
  <r>
    <x v="2425"/>
    <x v="5"/>
    <x v="23"/>
    <x v="23"/>
    <x v="155"/>
    <x v="155"/>
    <x v="1091"/>
    <x v="0"/>
    <x v="430"/>
  </r>
  <r>
    <x v="2426"/>
    <x v="5"/>
    <x v="23"/>
    <x v="23"/>
    <x v="9"/>
    <x v="9"/>
    <x v="1064"/>
    <x v="0"/>
    <x v="433"/>
  </r>
  <r>
    <x v="2427"/>
    <x v="5"/>
    <x v="23"/>
    <x v="23"/>
    <x v="75"/>
    <x v="76"/>
    <x v="1074"/>
    <x v="0"/>
    <x v="423"/>
  </r>
  <r>
    <x v="2428"/>
    <x v="5"/>
    <x v="24"/>
    <x v="24"/>
    <x v="164"/>
    <x v="164"/>
    <x v="1093"/>
    <x v="0"/>
    <x v="445"/>
  </r>
  <r>
    <x v="2429"/>
    <x v="5"/>
    <x v="24"/>
    <x v="24"/>
    <x v="165"/>
    <x v="165"/>
    <x v="1094"/>
    <x v="0"/>
    <x v="446"/>
  </r>
  <r>
    <x v="2430"/>
    <x v="5"/>
    <x v="24"/>
    <x v="24"/>
    <x v="9"/>
    <x v="9"/>
    <x v="1064"/>
    <x v="0"/>
    <x v="460"/>
  </r>
  <r>
    <x v="2431"/>
    <x v="5"/>
    <x v="24"/>
    <x v="24"/>
    <x v="75"/>
    <x v="76"/>
    <x v="1074"/>
    <x v="0"/>
    <x v="447"/>
  </r>
  <r>
    <x v="2432"/>
    <x v="5"/>
    <x v="25"/>
    <x v="25"/>
    <x v="153"/>
    <x v="153"/>
    <x v="1090"/>
    <x v="0"/>
    <x v="476"/>
  </r>
  <r>
    <x v="2433"/>
    <x v="5"/>
    <x v="25"/>
    <x v="25"/>
    <x v="156"/>
    <x v="156"/>
    <x v="1092"/>
    <x v="0"/>
    <x v="477"/>
  </r>
  <r>
    <x v="2434"/>
    <x v="5"/>
    <x v="25"/>
    <x v="25"/>
    <x v="9"/>
    <x v="9"/>
    <x v="1064"/>
    <x v="0"/>
    <x v="479"/>
  </r>
  <r>
    <x v="2435"/>
    <x v="5"/>
    <x v="25"/>
    <x v="25"/>
    <x v="75"/>
    <x v="76"/>
    <x v="1074"/>
    <x v="0"/>
    <x v="469"/>
  </r>
  <r>
    <x v="2436"/>
    <x v="5"/>
    <x v="26"/>
    <x v="26"/>
    <x v="164"/>
    <x v="164"/>
    <x v="1093"/>
    <x v="0"/>
    <x v="489"/>
  </r>
  <r>
    <x v="2437"/>
    <x v="5"/>
    <x v="26"/>
    <x v="26"/>
    <x v="165"/>
    <x v="165"/>
    <x v="1097"/>
    <x v="0"/>
    <x v="490"/>
  </r>
  <r>
    <x v="2438"/>
    <x v="5"/>
    <x v="26"/>
    <x v="26"/>
    <x v="194"/>
    <x v="194"/>
    <x v="1098"/>
    <x v="0"/>
    <x v="504"/>
  </r>
  <r>
    <x v="2439"/>
    <x v="5"/>
    <x v="26"/>
    <x v="26"/>
    <x v="195"/>
    <x v="195"/>
    <x v="1099"/>
    <x v="0"/>
    <x v="505"/>
  </r>
  <r>
    <x v="2440"/>
    <x v="5"/>
    <x v="26"/>
    <x v="26"/>
    <x v="9"/>
    <x v="9"/>
    <x v="1064"/>
    <x v="0"/>
    <x v="506"/>
  </r>
  <r>
    <x v="2441"/>
    <x v="5"/>
    <x v="26"/>
    <x v="26"/>
    <x v="75"/>
    <x v="76"/>
    <x v="1074"/>
    <x v="0"/>
    <x v="491"/>
  </r>
  <r>
    <x v="2442"/>
    <x v="5"/>
    <x v="27"/>
    <x v="27"/>
    <x v="147"/>
    <x v="148"/>
    <x v="1100"/>
    <x v="1"/>
    <x v="514"/>
  </r>
  <r>
    <x v="2443"/>
    <x v="5"/>
    <x v="27"/>
    <x v="27"/>
    <x v="201"/>
    <x v="201"/>
    <x v="1101"/>
    <x v="0"/>
    <x v="521"/>
  </r>
  <r>
    <x v="2444"/>
    <x v="5"/>
    <x v="27"/>
    <x v="27"/>
    <x v="184"/>
    <x v="184"/>
    <x v="1096"/>
    <x v="0"/>
    <x v="522"/>
  </r>
  <r>
    <x v="2445"/>
    <x v="5"/>
    <x v="27"/>
    <x v="27"/>
    <x v="153"/>
    <x v="153"/>
    <x v="1090"/>
    <x v="0"/>
    <x v="523"/>
  </r>
  <r>
    <x v="2446"/>
    <x v="5"/>
    <x v="27"/>
    <x v="27"/>
    <x v="156"/>
    <x v="156"/>
    <x v="1092"/>
    <x v="0"/>
    <x v="524"/>
  </r>
  <r>
    <x v="2447"/>
    <x v="5"/>
    <x v="27"/>
    <x v="27"/>
    <x v="9"/>
    <x v="9"/>
    <x v="1064"/>
    <x v="0"/>
    <x v="527"/>
  </r>
  <r>
    <x v="2448"/>
    <x v="5"/>
    <x v="27"/>
    <x v="27"/>
    <x v="75"/>
    <x v="76"/>
    <x v="1074"/>
    <x v="0"/>
    <x v="518"/>
  </r>
  <r>
    <x v="2449"/>
    <x v="5"/>
    <x v="28"/>
    <x v="28"/>
    <x v="164"/>
    <x v="164"/>
    <x v="1093"/>
    <x v="0"/>
    <x v="542"/>
  </r>
  <r>
    <x v="2450"/>
    <x v="5"/>
    <x v="28"/>
    <x v="28"/>
    <x v="165"/>
    <x v="165"/>
    <x v="1094"/>
    <x v="0"/>
    <x v="543"/>
  </r>
  <r>
    <x v="2451"/>
    <x v="5"/>
    <x v="28"/>
    <x v="28"/>
    <x v="176"/>
    <x v="176"/>
    <x v="1095"/>
    <x v="1"/>
    <x v="554"/>
  </r>
  <r>
    <x v="2452"/>
    <x v="5"/>
    <x v="28"/>
    <x v="28"/>
    <x v="178"/>
    <x v="178"/>
    <x v="1065"/>
    <x v="1"/>
    <x v="556"/>
  </r>
  <r>
    <x v="2453"/>
    <x v="5"/>
    <x v="28"/>
    <x v="28"/>
    <x v="9"/>
    <x v="9"/>
    <x v="1064"/>
    <x v="0"/>
    <x v="559"/>
  </r>
  <r>
    <x v="2454"/>
    <x v="5"/>
    <x v="28"/>
    <x v="28"/>
    <x v="75"/>
    <x v="76"/>
    <x v="1074"/>
    <x v="0"/>
    <x v="546"/>
  </r>
  <r>
    <x v="2455"/>
    <x v="5"/>
    <x v="29"/>
    <x v="29"/>
    <x v="201"/>
    <x v="201"/>
    <x v="1101"/>
    <x v="0"/>
    <x v="574"/>
  </r>
  <r>
    <x v="2456"/>
    <x v="5"/>
    <x v="29"/>
    <x v="29"/>
    <x v="184"/>
    <x v="184"/>
    <x v="1096"/>
    <x v="0"/>
    <x v="575"/>
  </r>
  <r>
    <x v="2457"/>
    <x v="5"/>
    <x v="29"/>
    <x v="29"/>
    <x v="153"/>
    <x v="153"/>
    <x v="1090"/>
    <x v="0"/>
    <x v="576"/>
  </r>
  <r>
    <x v="2458"/>
    <x v="5"/>
    <x v="29"/>
    <x v="29"/>
    <x v="156"/>
    <x v="156"/>
    <x v="1092"/>
    <x v="0"/>
    <x v="577"/>
  </r>
  <r>
    <x v="2459"/>
    <x v="5"/>
    <x v="29"/>
    <x v="29"/>
    <x v="9"/>
    <x v="9"/>
    <x v="1064"/>
    <x v="0"/>
    <x v="580"/>
  </r>
  <r>
    <x v="2460"/>
    <x v="5"/>
    <x v="29"/>
    <x v="29"/>
    <x v="75"/>
    <x v="76"/>
    <x v="1074"/>
    <x v="0"/>
    <x v="571"/>
  </r>
  <r>
    <x v="2461"/>
    <x v="5"/>
    <x v="30"/>
    <x v="30"/>
    <x v="164"/>
    <x v="164"/>
    <x v="1093"/>
    <x v="0"/>
    <x v="593"/>
  </r>
  <r>
    <x v="2462"/>
    <x v="5"/>
    <x v="30"/>
    <x v="30"/>
    <x v="165"/>
    <x v="165"/>
    <x v="1094"/>
    <x v="0"/>
    <x v="594"/>
  </r>
  <r>
    <x v="2463"/>
    <x v="5"/>
    <x v="30"/>
    <x v="30"/>
    <x v="9"/>
    <x v="9"/>
    <x v="1064"/>
    <x v="0"/>
    <x v="607"/>
  </r>
  <r>
    <x v="2464"/>
    <x v="5"/>
    <x v="30"/>
    <x v="30"/>
    <x v="75"/>
    <x v="76"/>
    <x v="1074"/>
    <x v="0"/>
    <x v="597"/>
  </r>
  <r>
    <x v="2465"/>
    <x v="5"/>
    <x v="31"/>
    <x v="31"/>
    <x v="208"/>
    <x v="209"/>
    <x v="1102"/>
    <x v="0"/>
    <x v="619"/>
  </r>
  <r>
    <x v="2466"/>
    <x v="5"/>
    <x v="31"/>
    <x v="31"/>
    <x v="209"/>
    <x v="210"/>
    <x v="1103"/>
    <x v="0"/>
    <x v="620"/>
  </r>
  <r>
    <x v="2467"/>
    <x v="5"/>
    <x v="31"/>
    <x v="31"/>
    <x v="9"/>
    <x v="9"/>
    <x v="1064"/>
    <x v="0"/>
    <x v="625"/>
  </r>
  <r>
    <x v="2468"/>
    <x v="5"/>
    <x v="31"/>
    <x v="31"/>
    <x v="75"/>
    <x v="76"/>
    <x v="1074"/>
    <x v="0"/>
    <x v="617"/>
  </r>
  <r>
    <x v="2469"/>
    <x v="5"/>
    <x v="32"/>
    <x v="32"/>
    <x v="220"/>
    <x v="221"/>
    <x v="1104"/>
    <x v="0"/>
    <x v="649"/>
  </r>
  <r>
    <x v="2470"/>
    <x v="5"/>
    <x v="32"/>
    <x v="32"/>
    <x v="221"/>
    <x v="222"/>
    <x v="1105"/>
    <x v="0"/>
    <x v="650"/>
  </r>
  <r>
    <x v="2471"/>
    <x v="5"/>
    <x v="32"/>
    <x v="32"/>
    <x v="222"/>
    <x v="223"/>
    <x v="1106"/>
    <x v="0"/>
    <x v="651"/>
  </r>
  <r>
    <x v="2472"/>
    <x v="5"/>
    <x v="32"/>
    <x v="32"/>
    <x v="224"/>
    <x v="225"/>
    <x v="1107"/>
    <x v="0"/>
    <x v="653"/>
  </r>
  <r>
    <x v="2473"/>
    <x v="5"/>
    <x v="32"/>
    <x v="32"/>
    <x v="227"/>
    <x v="128"/>
    <x v="1108"/>
    <x v="0"/>
    <x v="656"/>
  </r>
  <r>
    <x v="2474"/>
    <x v="5"/>
    <x v="32"/>
    <x v="32"/>
    <x v="238"/>
    <x v="238"/>
    <x v="1109"/>
    <x v="1"/>
    <x v="669"/>
  </r>
  <r>
    <x v="2475"/>
    <x v="5"/>
    <x v="32"/>
    <x v="32"/>
    <x v="242"/>
    <x v="242"/>
    <x v="1110"/>
    <x v="1"/>
    <x v="673"/>
  </r>
  <r>
    <x v="2476"/>
    <x v="5"/>
    <x v="32"/>
    <x v="32"/>
    <x v="9"/>
    <x v="9"/>
    <x v="1064"/>
    <x v="0"/>
    <x v="682"/>
  </r>
  <r>
    <x v="2477"/>
    <x v="5"/>
    <x v="32"/>
    <x v="32"/>
    <x v="75"/>
    <x v="76"/>
    <x v="1074"/>
    <x v="0"/>
    <x v="642"/>
  </r>
  <r>
    <x v="2478"/>
    <x v="5"/>
    <x v="33"/>
    <x v="33"/>
    <x v="220"/>
    <x v="221"/>
    <x v="1104"/>
    <x v="0"/>
    <x v="704"/>
  </r>
  <r>
    <x v="2479"/>
    <x v="5"/>
    <x v="33"/>
    <x v="33"/>
    <x v="221"/>
    <x v="222"/>
    <x v="1105"/>
    <x v="0"/>
    <x v="705"/>
  </r>
  <r>
    <x v="2480"/>
    <x v="5"/>
    <x v="33"/>
    <x v="33"/>
    <x v="222"/>
    <x v="223"/>
    <x v="1106"/>
    <x v="0"/>
    <x v="706"/>
  </r>
  <r>
    <x v="2481"/>
    <x v="5"/>
    <x v="33"/>
    <x v="33"/>
    <x v="224"/>
    <x v="225"/>
    <x v="1107"/>
    <x v="0"/>
    <x v="708"/>
  </r>
  <r>
    <x v="2482"/>
    <x v="5"/>
    <x v="33"/>
    <x v="33"/>
    <x v="227"/>
    <x v="128"/>
    <x v="1108"/>
    <x v="0"/>
    <x v="711"/>
  </r>
  <r>
    <x v="2483"/>
    <x v="5"/>
    <x v="33"/>
    <x v="33"/>
    <x v="238"/>
    <x v="238"/>
    <x v="1109"/>
    <x v="1"/>
    <x v="724"/>
  </r>
  <r>
    <x v="2484"/>
    <x v="5"/>
    <x v="33"/>
    <x v="33"/>
    <x v="242"/>
    <x v="242"/>
    <x v="1110"/>
    <x v="1"/>
    <x v="728"/>
  </r>
  <r>
    <x v="2485"/>
    <x v="5"/>
    <x v="33"/>
    <x v="33"/>
    <x v="9"/>
    <x v="9"/>
    <x v="1064"/>
    <x v="0"/>
    <x v="737"/>
  </r>
  <r>
    <x v="2486"/>
    <x v="5"/>
    <x v="33"/>
    <x v="33"/>
    <x v="75"/>
    <x v="76"/>
    <x v="1074"/>
    <x v="0"/>
    <x v="697"/>
  </r>
  <r>
    <x v="2487"/>
    <x v="5"/>
    <x v="34"/>
    <x v="34"/>
    <x v="251"/>
    <x v="251"/>
    <x v="1111"/>
    <x v="0"/>
    <x v="746"/>
  </r>
  <r>
    <x v="2488"/>
    <x v="5"/>
    <x v="34"/>
    <x v="34"/>
    <x v="9"/>
    <x v="9"/>
    <x v="1064"/>
    <x v="0"/>
    <x v="751"/>
  </r>
  <r>
    <x v="2489"/>
    <x v="5"/>
    <x v="34"/>
    <x v="34"/>
    <x v="75"/>
    <x v="76"/>
    <x v="1074"/>
    <x v="0"/>
    <x v="743"/>
  </r>
  <r>
    <x v="2490"/>
    <x v="5"/>
    <x v="35"/>
    <x v="35"/>
    <x v="264"/>
    <x v="264"/>
    <x v="1112"/>
    <x v="0"/>
    <x v="769"/>
  </r>
  <r>
    <x v="2491"/>
    <x v="5"/>
    <x v="35"/>
    <x v="35"/>
    <x v="266"/>
    <x v="266"/>
    <x v="1113"/>
    <x v="0"/>
    <x v="771"/>
  </r>
  <r>
    <x v="2492"/>
    <x v="5"/>
    <x v="35"/>
    <x v="35"/>
    <x v="268"/>
    <x v="268"/>
    <x v="1114"/>
    <x v="0"/>
    <x v="773"/>
  </r>
  <r>
    <x v="2493"/>
    <x v="5"/>
    <x v="35"/>
    <x v="35"/>
    <x v="270"/>
    <x v="270"/>
    <x v="1115"/>
    <x v="0"/>
    <x v="775"/>
  </r>
  <r>
    <x v="2494"/>
    <x v="5"/>
    <x v="35"/>
    <x v="35"/>
    <x v="271"/>
    <x v="271"/>
    <x v="1116"/>
    <x v="0"/>
    <x v="776"/>
  </r>
  <r>
    <x v="2495"/>
    <x v="5"/>
    <x v="35"/>
    <x v="35"/>
    <x v="9"/>
    <x v="9"/>
    <x v="1064"/>
    <x v="0"/>
    <x v="778"/>
  </r>
  <r>
    <x v="2496"/>
    <x v="5"/>
    <x v="35"/>
    <x v="35"/>
    <x v="75"/>
    <x v="76"/>
    <x v="1074"/>
    <x v="0"/>
    <x v="760"/>
  </r>
  <r>
    <x v="2497"/>
    <x v="5"/>
    <x v="36"/>
    <x v="36"/>
    <x v="9"/>
    <x v="9"/>
    <x v="1064"/>
    <x v="0"/>
    <x v="802"/>
  </r>
  <r>
    <x v="2498"/>
    <x v="5"/>
    <x v="36"/>
    <x v="36"/>
    <x v="75"/>
    <x v="76"/>
    <x v="1074"/>
    <x v="0"/>
    <x v="794"/>
  </r>
  <r>
    <x v="2499"/>
    <x v="5"/>
    <x v="37"/>
    <x v="37"/>
    <x v="288"/>
    <x v="288"/>
    <x v="1117"/>
    <x v="0"/>
    <x v="813"/>
  </r>
  <r>
    <x v="2500"/>
    <x v="5"/>
    <x v="37"/>
    <x v="37"/>
    <x v="289"/>
    <x v="289"/>
    <x v="1118"/>
    <x v="0"/>
    <x v="814"/>
  </r>
  <r>
    <x v="2501"/>
    <x v="5"/>
    <x v="37"/>
    <x v="37"/>
    <x v="297"/>
    <x v="297"/>
    <x v="1119"/>
    <x v="0"/>
    <x v="822"/>
  </r>
  <r>
    <x v="2502"/>
    <x v="5"/>
    <x v="37"/>
    <x v="37"/>
    <x v="9"/>
    <x v="9"/>
    <x v="1064"/>
    <x v="0"/>
    <x v="827"/>
  </r>
  <r>
    <x v="2503"/>
    <x v="5"/>
    <x v="37"/>
    <x v="37"/>
    <x v="75"/>
    <x v="76"/>
    <x v="1074"/>
    <x v="0"/>
    <x v="811"/>
  </r>
  <r>
    <x v="2504"/>
    <x v="5"/>
    <x v="38"/>
    <x v="38"/>
    <x v="288"/>
    <x v="288"/>
    <x v="1117"/>
    <x v="0"/>
    <x v="838"/>
  </r>
  <r>
    <x v="2505"/>
    <x v="5"/>
    <x v="38"/>
    <x v="38"/>
    <x v="289"/>
    <x v="289"/>
    <x v="1118"/>
    <x v="0"/>
    <x v="839"/>
  </r>
  <r>
    <x v="2506"/>
    <x v="5"/>
    <x v="38"/>
    <x v="38"/>
    <x v="297"/>
    <x v="297"/>
    <x v="1119"/>
    <x v="0"/>
    <x v="843"/>
  </r>
  <r>
    <x v="2507"/>
    <x v="5"/>
    <x v="38"/>
    <x v="38"/>
    <x v="304"/>
    <x v="304"/>
    <x v="1120"/>
    <x v="0"/>
    <x v="846"/>
  </r>
  <r>
    <x v="2508"/>
    <x v="5"/>
    <x v="38"/>
    <x v="38"/>
    <x v="309"/>
    <x v="308"/>
    <x v="1121"/>
    <x v="0"/>
    <x v="850"/>
  </r>
  <r>
    <x v="2509"/>
    <x v="5"/>
    <x v="38"/>
    <x v="38"/>
    <x v="9"/>
    <x v="9"/>
    <x v="1064"/>
    <x v="0"/>
    <x v="856"/>
  </r>
  <r>
    <x v="2510"/>
    <x v="5"/>
    <x v="38"/>
    <x v="38"/>
    <x v="75"/>
    <x v="76"/>
    <x v="1074"/>
    <x v="0"/>
    <x v="836"/>
  </r>
  <r>
    <x v="2511"/>
    <x v="5"/>
    <x v="39"/>
    <x v="39"/>
    <x v="316"/>
    <x v="315"/>
    <x v="1122"/>
    <x v="0"/>
    <x v="866"/>
  </r>
  <r>
    <x v="2512"/>
    <x v="5"/>
    <x v="39"/>
    <x v="39"/>
    <x v="317"/>
    <x v="316"/>
    <x v="1123"/>
    <x v="0"/>
    <x v="867"/>
  </r>
  <r>
    <x v="2513"/>
    <x v="5"/>
    <x v="39"/>
    <x v="39"/>
    <x v="9"/>
    <x v="9"/>
    <x v="1064"/>
    <x v="0"/>
    <x v="877"/>
  </r>
  <r>
    <x v="2514"/>
    <x v="5"/>
    <x v="39"/>
    <x v="39"/>
    <x v="75"/>
    <x v="76"/>
    <x v="1074"/>
    <x v="0"/>
    <x v="864"/>
  </r>
  <r>
    <x v="2515"/>
    <x v="5"/>
    <x v="39"/>
    <x v="39"/>
    <x v="757"/>
    <x v="754"/>
    <x v="1074"/>
    <x v="0"/>
    <x v="1725"/>
  </r>
  <r>
    <x v="2516"/>
    <x v="5"/>
    <x v="39"/>
    <x v="39"/>
    <x v="335"/>
    <x v="337"/>
    <x v="1074"/>
    <x v="0"/>
    <x v="1726"/>
  </r>
  <r>
    <x v="2517"/>
    <x v="5"/>
    <x v="40"/>
    <x v="40"/>
    <x v="208"/>
    <x v="329"/>
    <x v="1102"/>
    <x v="0"/>
    <x v="888"/>
  </r>
  <r>
    <x v="2518"/>
    <x v="5"/>
    <x v="40"/>
    <x v="40"/>
    <x v="209"/>
    <x v="210"/>
    <x v="1103"/>
    <x v="0"/>
    <x v="889"/>
  </r>
  <r>
    <x v="2519"/>
    <x v="5"/>
    <x v="40"/>
    <x v="40"/>
    <x v="334"/>
    <x v="336"/>
    <x v="1124"/>
    <x v="1"/>
    <x v="896"/>
  </r>
  <r>
    <x v="2520"/>
    <x v="5"/>
    <x v="40"/>
    <x v="40"/>
    <x v="9"/>
    <x v="9"/>
    <x v="1064"/>
    <x v="0"/>
    <x v="903"/>
  </r>
  <r>
    <x v="2521"/>
    <x v="5"/>
    <x v="40"/>
    <x v="40"/>
    <x v="75"/>
    <x v="326"/>
    <x v="1074"/>
    <x v="0"/>
    <x v="885"/>
  </r>
  <r>
    <x v="2522"/>
    <x v="5"/>
    <x v="40"/>
    <x v="40"/>
    <x v="757"/>
    <x v="754"/>
    <x v="1074"/>
    <x v="0"/>
    <x v="1727"/>
  </r>
  <r>
    <x v="2523"/>
    <x v="5"/>
    <x v="40"/>
    <x v="40"/>
    <x v="335"/>
    <x v="337"/>
    <x v="1074"/>
    <x v="0"/>
    <x v="899"/>
  </r>
  <r>
    <x v="2524"/>
    <x v="5"/>
    <x v="41"/>
    <x v="41"/>
    <x v="341"/>
    <x v="341"/>
    <x v="1125"/>
    <x v="0"/>
    <x v="917"/>
  </r>
  <r>
    <x v="2525"/>
    <x v="5"/>
    <x v="41"/>
    <x v="41"/>
    <x v="9"/>
    <x v="9"/>
    <x v="1064"/>
    <x v="0"/>
    <x v="919"/>
  </r>
  <r>
    <x v="2526"/>
    <x v="5"/>
    <x v="41"/>
    <x v="41"/>
    <x v="75"/>
    <x v="76"/>
    <x v="1074"/>
    <x v="0"/>
    <x v="912"/>
  </r>
  <r>
    <x v="2527"/>
    <x v="5"/>
    <x v="42"/>
    <x v="42"/>
    <x v="349"/>
    <x v="348"/>
    <x v="1126"/>
    <x v="0"/>
    <x v="929"/>
  </r>
  <r>
    <x v="2528"/>
    <x v="5"/>
    <x v="42"/>
    <x v="42"/>
    <x v="350"/>
    <x v="349"/>
    <x v="1127"/>
    <x v="0"/>
    <x v="930"/>
  </r>
  <r>
    <x v="2529"/>
    <x v="5"/>
    <x v="42"/>
    <x v="42"/>
    <x v="9"/>
    <x v="9"/>
    <x v="1064"/>
    <x v="0"/>
    <x v="932"/>
  </r>
  <r>
    <x v="2530"/>
    <x v="5"/>
    <x v="42"/>
    <x v="42"/>
    <x v="347"/>
    <x v="346"/>
    <x v="1074"/>
    <x v="0"/>
    <x v="927"/>
  </r>
  <r>
    <x v="2531"/>
    <x v="5"/>
    <x v="43"/>
    <x v="43"/>
    <x v="9"/>
    <x v="9"/>
    <x v="1064"/>
    <x v="0"/>
    <x v="943"/>
  </r>
  <r>
    <x v="2532"/>
    <x v="5"/>
    <x v="43"/>
    <x v="43"/>
    <x v="355"/>
    <x v="353"/>
    <x v="1074"/>
    <x v="0"/>
    <x v="940"/>
  </r>
  <r>
    <x v="2533"/>
    <x v="5"/>
    <x v="44"/>
    <x v="44"/>
    <x v="368"/>
    <x v="366"/>
    <x v="1128"/>
    <x v="1"/>
    <x v="960"/>
  </r>
  <r>
    <x v="2534"/>
    <x v="5"/>
    <x v="44"/>
    <x v="44"/>
    <x v="371"/>
    <x v="369"/>
    <x v="1129"/>
    <x v="0"/>
    <x v="963"/>
  </r>
  <r>
    <x v="2535"/>
    <x v="5"/>
    <x v="44"/>
    <x v="44"/>
    <x v="9"/>
    <x v="9"/>
    <x v="1064"/>
    <x v="0"/>
    <x v="965"/>
  </r>
  <r>
    <x v="2536"/>
    <x v="5"/>
    <x v="44"/>
    <x v="44"/>
    <x v="75"/>
    <x v="76"/>
    <x v="1074"/>
    <x v="0"/>
    <x v="952"/>
  </r>
  <r>
    <x v="2537"/>
    <x v="5"/>
    <x v="45"/>
    <x v="45"/>
    <x v="374"/>
    <x v="372"/>
    <x v="1130"/>
    <x v="0"/>
    <x v="973"/>
  </r>
  <r>
    <x v="2538"/>
    <x v="5"/>
    <x v="45"/>
    <x v="45"/>
    <x v="377"/>
    <x v="375"/>
    <x v="1131"/>
    <x v="0"/>
    <x v="978"/>
  </r>
  <r>
    <x v="2539"/>
    <x v="5"/>
    <x v="45"/>
    <x v="45"/>
    <x v="378"/>
    <x v="376"/>
    <x v="1132"/>
    <x v="0"/>
    <x v="979"/>
  </r>
  <r>
    <x v="2540"/>
    <x v="5"/>
    <x v="45"/>
    <x v="45"/>
    <x v="9"/>
    <x v="9"/>
    <x v="1064"/>
    <x v="0"/>
    <x v="981"/>
  </r>
  <r>
    <x v="2541"/>
    <x v="5"/>
    <x v="45"/>
    <x v="45"/>
    <x v="75"/>
    <x v="76"/>
    <x v="1074"/>
    <x v="0"/>
    <x v="977"/>
  </r>
  <r>
    <x v="2542"/>
    <x v="5"/>
    <x v="46"/>
    <x v="46"/>
    <x v="385"/>
    <x v="383"/>
    <x v="1133"/>
    <x v="0"/>
    <x v="995"/>
  </r>
  <r>
    <x v="2543"/>
    <x v="5"/>
    <x v="46"/>
    <x v="46"/>
    <x v="388"/>
    <x v="385"/>
    <x v="1134"/>
    <x v="0"/>
    <x v="997"/>
  </r>
  <r>
    <x v="2544"/>
    <x v="5"/>
    <x v="46"/>
    <x v="46"/>
    <x v="9"/>
    <x v="9"/>
    <x v="1064"/>
    <x v="0"/>
    <x v="999"/>
  </r>
  <r>
    <x v="2545"/>
    <x v="5"/>
    <x v="46"/>
    <x v="46"/>
    <x v="75"/>
    <x v="76"/>
    <x v="1074"/>
    <x v="0"/>
    <x v="991"/>
  </r>
  <r>
    <x v="2546"/>
    <x v="5"/>
    <x v="47"/>
    <x v="47"/>
    <x v="392"/>
    <x v="389"/>
    <x v="1135"/>
    <x v="0"/>
    <x v="1011"/>
  </r>
  <r>
    <x v="2547"/>
    <x v="5"/>
    <x v="47"/>
    <x v="47"/>
    <x v="393"/>
    <x v="390"/>
    <x v="1136"/>
    <x v="0"/>
    <x v="1012"/>
  </r>
  <r>
    <x v="2548"/>
    <x v="5"/>
    <x v="47"/>
    <x v="47"/>
    <x v="9"/>
    <x v="9"/>
    <x v="1064"/>
    <x v="0"/>
    <x v="1015"/>
  </r>
  <r>
    <x v="2549"/>
    <x v="5"/>
    <x v="47"/>
    <x v="47"/>
    <x v="75"/>
    <x v="76"/>
    <x v="1074"/>
    <x v="0"/>
    <x v="1009"/>
  </r>
  <r>
    <x v="2550"/>
    <x v="5"/>
    <x v="48"/>
    <x v="48"/>
    <x v="406"/>
    <x v="403"/>
    <x v="1137"/>
    <x v="0"/>
    <x v="1031"/>
  </r>
  <r>
    <x v="2551"/>
    <x v="5"/>
    <x v="48"/>
    <x v="48"/>
    <x v="407"/>
    <x v="404"/>
    <x v="1138"/>
    <x v="0"/>
    <x v="1032"/>
  </r>
  <r>
    <x v="2552"/>
    <x v="5"/>
    <x v="48"/>
    <x v="48"/>
    <x v="408"/>
    <x v="405"/>
    <x v="1139"/>
    <x v="0"/>
    <x v="1033"/>
  </r>
  <r>
    <x v="2553"/>
    <x v="5"/>
    <x v="48"/>
    <x v="48"/>
    <x v="309"/>
    <x v="308"/>
    <x v="1121"/>
    <x v="0"/>
    <x v="1036"/>
  </r>
  <r>
    <x v="2554"/>
    <x v="5"/>
    <x v="48"/>
    <x v="48"/>
    <x v="9"/>
    <x v="9"/>
    <x v="1064"/>
    <x v="0"/>
    <x v="1043"/>
  </r>
  <r>
    <x v="2555"/>
    <x v="5"/>
    <x v="48"/>
    <x v="48"/>
    <x v="75"/>
    <x v="76"/>
    <x v="1074"/>
    <x v="0"/>
    <x v="1027"/>
  </r>
  <r>
    <x v="2556"/>
    <x v="5"/>
    <x v="48"/>
    <x v="48"/>
    <x v="335"/>
    <x v="337"/>
    <x v="1074"/>
    <x v="0"/>
    <x v="1038"/>
  </r>
  <r>
    <x v="2557"/>
    <x v="5"/>
    <x v="49"/>
    <x v="49"/>
    <x v="9"/>
    <x v="9"/>
    <x v="1064"/>
    <x v="0"/>
    <x v="1052"/>
  </r>
  <r>
    <x v="2558"/>
    <x v="5"/>
    <x v="50"/>
    <x v="50"/>
    <x v="415"/>
    <x v="412"/>
    <x v="1140"/>
    <x v="0"/>
    <x v="1061"/>
  </r>
  <r>
    <x v="2559"/>
    <x v="5"/>
    <x v="50"/>
    <x v="50"/>
    <x v="9"/>
    <x v="9"/>
    <x v="1064"/>
    <x v="0"/>
    <x v="1066"/>
  </r>
  <r>
    <x v="2560"/>
    <x v="5"/>
    <x v="51"/>
    <x v="51"/>
    <x v="109"/>
    <x v="110"/>
    <x v="1083"/>
    <x v="0"/>
    <x v="1081"/>
  </r>
  <r>
    <x v="2561"/>
    <x v="5"/>
    <x v="51"/>
    <x v="51"/>
    <x v="433"/>
    <x v="430"/>
    <x v="1141"/>
    <x v="0"/>
    <x v="1093"/>
  </r>
  <r>
    <x v="2562"/>
    <x v="5"/>
    <x v="51"/>
    <x v="51"/>
    <x v="434"/>
    <x v="431"/>
    <x v="1142"/>
    <x v="0"/>
    <x v="1094"/>
  </r>
  <r>
    <x v="2563"/>
    <x v="5"/>
    <x v="51"/>
    <x v="51"/>
    <x v="9"/>
    <x v="9"/>
    <x v="1064"/>
    <x v="0"/>
    <x v="1095"/>
  </r>
  <r>
    <x v="2564"/>
    <x v="5"/>
    <x v="51"/>
    <x v="51"/>
    <x v="429"/>
    <x v="426"/>
    <x v="1074"/>
    <x v="0"/>
    <x v="1089"/>
  </r>
  <r>
    <x v="2565"/>
    <x v="5"/>
    <x v="52"/>
    <x v="52"/>
    <x v="164"/>
    <x v="164"/>
    <x v="1093"/>
    <x v="0"/>
    <x v="1111"/>
  </r>
  <r>
    <x v="2566"/>
    <x v="5"/>
    <x v="52"/>
    <x v="52"/>
    <x v="165"/>
    <x v="165"/>
    <x v="1094"/>
    <x v="0"/>
    <x v="1112"/>
  </r>
  <r>
    <x v="2567"/>
    <x v="5"/>
    <x v="52"/>
    <x v="52"/>
    <x v="437"/>
    <x v="434"/>
    <x v="1143"/>
    <x v="0"/>
    <x v="1123"/>
  </r>
  <r>
    <x v="2568"/>
    <x v="5"/>
    <x v="52"/>
    <x v="52"/>
    <x v="438"/>
    <x v="435"/>
    <x v="1144"/>
    <x v="0"/>
    <x v="1124"/>
  </r>
  <r>
    <x v="2569"/>
    <x v="5"/>
    <x v="52"/>
    <x v="52"/>
    <x v="9"/>
    <x v="9"/>
    <x v="1064"/>
    <x v="0"/>
    <x v="1129"/>
  </r>
  <r>
    <x v="2570"/>
    <x v="5"/>
    <x v="52"/>
    <x v="52"/>
    <x v="75"/>
    <x v="76"/>
    <x v="1074"/>
    <x v="0"/>
    <x v="1113"/>
  </r>
  <r>
    <x v="2571"/>
    <x v="5"/>
    <x v="52"/>
    <x v="52"/>
    <x v="757"/>
    <x v="754"/>
    <x v="1074"/>
    <x v="0"/>
    <x v="1728"/>
  </r>
  <r>
    <x v="2572"/>
    <x v="5"/>
    <x v="53"/>
    <x v="53"/>
    <x v="447"/>
    <x v="444"/>
    <x v="1145"/>
    <x v="0"/>
    <x v="1148"/>
  </r>
  <r>
    <x v="2573"/>
    <x v="5"/>
    <x v="53"/>
    <x v="53"/>
    <x v="9"/>
    <x v="9"/>
    <x v="1064"/>
    <x v="0"/>
    <x v="1156"/>
  </r>
  <r>
    <x v="2574"/>
    <x v="5"/>
    <x v="53"/>
    <x v="53"/>
    <x v="75"/>
    <x v="76"/>
    <x v="1074"/>
    <x v="0"/>
    <x v="1140"/>
  </r>
  <r>
    <x v="2575"/>
    <x v="5"/>
    <x v="54"/>
    <x v="54"/>
    <x v="458"/>
    <x v="455"/>
    <x v="1146"/>
    <x v="0"/>
    <x v="1169"/>
  </r>
  <r>
    <x v="2576"/>
    <x v="5"/>
    <x v="54"/>
    <x v="54"/>
    <x v="459"/>
    <x v="456"/>
    <x v="1147"/>
    <x v="0"/>
    <x v="1170"/>
  </r>
  <r>
    <x v="2577"/>
    <x v="5"/>
    <x v="54"/>
    <x v="54"/>
    <x v="9"/>
    <x v="9"/>
    <x v="1064"/>
    <x v="0"/>
    <x v="1176"/>
  </r>
  <r>
    <x v="2578"/>
    <x v="5"/>
    <x v="54"/>
    <x v="54"/>
    <x v="75"/>
    <x v="76"/>
    <x v="1074"/>
    <x v="0"/>
    <x v="1171"/>
  </r>
  <r>
    <x v="2579"/>
    <x v="5"/>
    <x v="55"/>
    <x v="55"/>
    <x v="469"/>
    <x v="466"/>
    <x v="1148"/>
    <x v="0"/>
    <x v="1184"/>
  </r>
  <r>
    <x v="2580"/>
    <x v="5"/>
    <x v="55"/>
    <x v="55"/>
    <x v="6"/>
    <x v="6"/>
    <x v="1079"/>
    <x v="1"/>
    <x v="1187"/>
  </r>
  <r>
    <x v="2581"/>
    <x v="5"/>
    <x v="55"/>
    <x v="55"/>
    <x v="9"/>
    <x v="9"/>
    <x v="1064"/>
    <x v="0"/>
    <x v="1188"/>
  </r>
  <r>
    <x v="2582"/>
    <x v="5"/>
    <x v="55"/>
    <x v="55"/>
    <x v="75"/>
    <x v="76"/>
    <x v="1074"/>
    <x v="0"/>
    <x v="1185"/>
  </r>
  <r>
    <x v="2583"/>
    <x v="5"/>
    <x v="56"/>
    <x v="56"/>
    <x v="288"/>
    <x v="288"/>
    <x v="1117"/>
    <x v="0"/>
    <x v="1197"/>
  </r>
  <r>
    <x v="2584"/>
    <x v="5"/>
    <x v="56"/>
    <x v="56"/>
    <x v="289"/>
    <x v="289"/>
    <x v="1118"/>
    <x v="0"/>
    <x v="1198"/>
  </r>
  <r>
    <x v="2585"/>
    <x v="5"/>
    <x v="56"/>
    <x v="56"/>
    <x v="9"/>
    <x v="9"/>
    <x v="1064"/>
    <x v="0"/>
    <x v="1211"/>
  </r>
  <r>
    <x v="2586"/>
    <x v="5"/>
    <x v="56"/>
    <x v="56"/>
    <x v="75"/>
    <x v="76"/>
    <x v="1074"/>
    <x v="0"/>
    <x v="1195"/>
  </r>
  <r>
    <x v="2587"/>
    <x v="5"/>
    <x v="56"/>
    <x v="56"/>
    <x v="757"/>
    <x v="754"/>
    <x v="1074"/>
    <x v="0"/>
    <x v="1729"/>
  </r>
  <r>
    <x v="2588"/>
    <x v="5"/>
    <x v="56"/>
    <x v="56"/>
    <x v="335"/>
    <x v="337"/>
    <x v="1074"/>
    <x v="0"/>
    <x v="1730"/>
  </r>
  <r>
    <x v="2589"/>
    <x v="5"/>
    <x v="57"/>
    <x v="57"/>
    <x v="208"/>
    <x v="478"/>
    <x v="1102"/>
    <x v="0"/>
    <x v="1222"/>
  </r>
  <r>
    <x v="2590"/>
    <x v="5"/>
    <x v="57"/>
    <x v="57"/>
    <x v="209"/>
    <x v="479"/>
    <x v="1103"/>
    <x v="0"/>
    <x v="1223"/>
  </r>
  <r>
    <x v="2591"/>
    <x v="5"/>
    <x v="57"/>
    <x v="57"/>
    <x v="483"/>
    <x v="481"/>
    <x v="1149"/>
    <x v="1"/>
    <x v="1225"/>
  </r>
  <r>
    <x v="2592"/>
    <x v="5"/>
    <x v="57"/>
    <x v="57"/>
    <x v="484"/>
    <x v="482"/>
    <x v="1150"/>
    <x v="1"/>
    <x v="1227"/>
  </r>
  <r>
    <x v="2593"/>
    <x v="5"/>
    <x v="57"/>
    <x v="57"/>
    <x v="9"/>
    <x v="9"/>
    <x v="1064"/>
    <x v="0"/>
    <x v="1235"/>
  </r>
  <r>
    <x v="2594"/>
    <x v="5"/>
    <x v="57"/>
    <x v="57"/>
    <x v="75"/>
    <x v="326"/>
    <x v="1074"/>
    <x v="0"/>
    <x v="1218"/>
  </r>
  <r>
    <x v="2595"/>
    <x v="5"/>
    <x v="57"/>
    <x v="57"/>
    <x v="757"/>
    <x v="754"/>
    <x v="1074"/>
    <x v="0"/>
    <x v="1731"/>
  </r>
  <r>
    <x v="2596"/>
    <x v="5"/>
    <x v="57"/>
    <x v="57"/>
    <x v="335"/>
    <x v="337"/>
    <x v="1074"/>
    <x v="0"/>
    <x v="1732"/>
  </r>
  <r>
    <x v="2597"/>
    <x v="5"/>
    <x v="58"/>
    <x v="58"/>
    <x v="9"/>
    <x v="9"/>
    <x v="1064"/>
    <x v="0"/>
    <x v="1248"/>
  </r>
  <r>
    <x v="2598"/>
    <x v="5"/>
    <x v="58"/>
    <x v="58"/>
    <x v="75"/>
    <x v="76"/>
    <x v="1074"/>
    <x v="0"/>
    <x v="1242"/>
  </r>
  <r>
    <x v="2599"/>
    <x v="5"/>
    <x v="58"/>
    <x v="58"/>
    <x v="490"/>
    <x v="488"/>
    <x v="1074"/>
    <x v="0"/>
    <x v="1246"/>
  </r>
  <r>
    <x v="2600"/>
    <x v="5"/>
    <x v="59"/>
    <x v="59"/>
    <x v="208"/>
    <x v="209"/>
    <x v="1102"/>
    <x v="0"/>
    <x v="1258"/>
  </r>
  <r>
    <x v="2601"/>
    <x v="5"/>
    <x v="59"/>
    <x v="59"/>
    <x v="209"/>
    <x v="210"/>
    <x v="1103"/>
    <x v="0"/>
    <x v="1259"/>
  </r>
  <r>
    <x v="2602"/>
    <x v="5"/>
    <x v="59"/>
    <x v="59"/>
    <x v="9"/>
    <x v="9"/>
    <x v="1064"/>
    <x v="0"/>
    <x v="1270"/>
  </r>
  <r>
    <x v="2603"/>
    <x v="5"/>
    <x v="59"/>
    <x v="59"/>
    <x v="75"/>
    <x v="76"/>
    <x v="1074"/>
    <x v="0"/>
    <x v="1256"/>
  </r>
  <r>
    <x v="2604"/>
    <x v="5"/>
    <x v="59"/>
    <x v="59"/>
    <x v="757"/>
    <x v="754"/>
    <x v="1074"/>
    <x v="0"/>
    <x v="1733"/>
  </r>
  <r>
    <x v="2605"/>
    <x v="5"/>
    <x v="60"/>
    <x v="60"/>
    <x v="501"/>
    <x v="499"/>
    <x v="1151"/>
    <x v="0"/>
    <x v="1281"/>
  </r>
  <r>
    <x v="2606"/>
    <x v="5"/>
    <x v="60"/>
    <x v="60"/>
    <x v="9"/>
    <x v="9"/>
    <x v="1064"/>
    <x v="0"/>
    <x v="1290"/>
  </r>
  <r>
    <x v="2607"/>
    <x v="5"/>
    <x v="60"/>
    <x v="60"/>
    <x v="75"/>
    <x v="76"/>
    <x v="1074"/>
    <x v="0"/>
    <x v="1282"/>
  </r>
  <r>
    <x v="2608"/>
    <x v="5"/>
    <x v="60"/>
    <x v="60"/>
    <x v="757"/>
    <x v="754"/>
    <x v="1074"/>
    <x v="0"/>
    <x v="1734"/>
  </r>
  <r>
    <x v="2609"/>
    <x v="5"/>
    <x v="61"/>
    <x v="61"/>
    <x v="501"/>
    <x v="499"/>
    <x v="1152"/>
    <x v="0"/>
    <x v="1306"/>
  </r>
  <r>
    <x v="2610"/>
    <x v="5"/>
    <x v="61"/>
    <x v="61"/>
    <x v="208"/>
    <x v="329"/>
    <x v="1102"/>
    <x v="0"/>
    <x v="1307"/>
  </r>
  <r>
    <x v="2611"/>
    <x v="5"/>
    <x v="61"/>
    <x v="61"/>
    <x v="209"/>
    <x v="210"/>
    <x v="1103"/>
    <x v="0"/>
    <x v="1308"/>
  </r>
  <r>
    <x v="2612"/>
    <x v="5"/>
    <x v="61"/>
    <x v="61"/>
    <x v="9"/>
    <x v="9"/>
    <x v="1064"/>
    <x v="0"/>
    <x v="1316"/>
  </r>
  <r>
    <x v="2613"/>
    <x v="5"/>
    <x v="61"/>
    <x v="61"/>
    <x v="509"/>
    <x v="507"/>
    <x v="1074"/>
    <x v="0"/>
    <x v="1303"/>
  </r>
  <r>
    <x v="2614"/>
    <x v="5"/>
    <x v="61"/>
    <x v="61"/>
    <x v="757"/>
    <x v="754"/>
    <x v="1074"/>
    <x v="0"/>
    <x v="1735"/>
  </r>
  <r>
    <x v="2615"/>
    <x v="5"/>
    <x v="61"/>
    <x v="61"/>
    <x v="335"/>
    <x v="337"/>
    <x v="1074"/>
    <x v="0"/>
    <x v="1736"/>
  </r>
  <r>
    <x v="2616"/>
    <x v="5"/>
    <x v="62"/>
    <x v="62"/>
    <x v="517"/>
    <x v="516"/>
    <x v="1153"/>
    <x v="0"/>
    <x v="1325"/>
  </r>
  <r>
    <x v="2617"/>
    <x v="5"/>
    <x v="62"/>
    <x v="62"/>
    <x v="9"/>
    <x v="9"/>
    <x v="1064"/>
    <x v="0"/>
    <x v="1326"/>
  </r>
  <r>
    <x v="2618"/>
    <x v="5"/>
    <x v="63"/>
    <x v="63"/>
    <x v="552"/>
    <x v="549"/>
    <x v="1154"/>
    <x v="1"/>
    <x v="1737"/>
  </r>
  <r>
    <x v="2619"/>
    <x v="5"/>
    <x v="63"/>
    <x v="63"/>
    <x v="523"/>
    <x v="522"/>
    <x v="1155"/>
    <x v="1"/>
    <x v="1338"/>
  </r>
  <r>
    <x v="2620"/>
    <x v="5"/>
    <x v="63"/>
    <x v="63"/>
    <x v="524"/>
    <x v="523"/>
    <x v="1156"/>
    <x v="0"/>
    <x v="1339"/>
  </r>
  <r>
    <x v="2621"/>
    <x v="5"/>
    <x v="63"/>
    <x v="63"/>
    <x v="184"/>
    <x v="184"/>
    <x v="1096"/>
    <x v="0"/>
    <x v="1340"/>
  </r>
  <r>
    <x v="2622"/>
    <x v="5"/>
    <x v="63"/>
    <x v="63"/>
    <x v="527"/>
    <x v="526"/>
    <x v="1157"/>
    <x v="0"/>
    <x v="1344"/>
  </r>
  <r>
    <x v="2623"/>
    <x v="5"/>
    <x v="63"/>
    <x v="63"/>
    <x v="9"/>
    <x v="9"/>
    <x v="1064"/>
    <x v="0"/>
    <x v="1349"/>
  </r>
  <r>
    <x v="2624"/>
    <x v="5"/>
    <x v="63"/>
    <x v="63"/>
    <x v="75"/>
    <x v="76"/>
    <x v="1074"/>
    <x v="0"/>
    <x v="1334"/>
  </r>
  <r>
    <x v="2625"/>
    <x v="5"/>
    <x v="64"/>
    <x v="64"/>
    <x v="501"/>
    <x v="499"/>
    <x v="1152"/>
    <x v="0"/>
    <x v="1367"/>
  </r>
  <r>
    <x v="2626"/>
    <x v="5"/>
    <x v="64"/>
    <x v="64"/>
    <x v="208"/>
    <x v="329"/>
    <x v="1102"/>
    <x v="0"/>
    <x v="1368"/>
  </r>
  <r>
    <x v="2627"/>
    <x v="5"/>
    <x v="64"/>
    <x v="64"/>
    <x v="209"/>
    <x v="210"/>
    <x v="1103"/>
    <x v="0"/>
    <x v="1369"/>
  </r>
  <r>
    <x v="2628"/>
    <x v="5"/>
    <x v="64"/>
    <x v="64"/>
    <x v="9"/>
    <x v="9"/>
    <x v="1064"/>
    <x v="0"/>
    <x v="1377"/>
  </r>
  <r>
    <x v="2629"/>
    <x v="5"/>
    <x v="64"/>
    <x v="64"/>
    <x v="509"/>
    <x v="507"/>
    <x v="1074"/>
    <x v="0"/>
    <x v="1364"/>
  </r>
  <r>
    <x v="2630"/>
    <x v="5"/>
    <x v="65"/>
    <x v="65"/>
    <x v="546"/>
    <x v="128"/>
    <x v="1158"/>
    <x v="0"/>
    <x v="1399"/>
  </r>
  <r>
    <x v="2631"/>
    <x v="5"/>
    <x v="65"/>
    <x v="65"/>
    <x v="184"/>
    <x v="184"/>
    <x v="1096"/>
    <x v="0"/>
    <x v="1400"/>
  </r>
  <r>
    <x v="2632"/>
    <x v="5"/>
    <x v="65"/>
    <x v="65"/>
    <x v="9"/>
    <x v="9"/>
    <x v="1064"/>
    <x v="0"/>
    <x v="1401"/>
  </r>
  <r>
    <x v="2633"/>
    <x v="5"/>
    <x v="65"/>
    <x v="65"/>
    <x v="75"/>
    <x v="76"/>
    <x v="1074"/>
    <x v="0"/>
    <x v="1391"/>
  </r>
  <r>
    <x v="2634"/>
    <x v="5"/>
    <x v="66"/>
    <x v="66"/>
    <x v="552"/>
    <x v="549"/>
    <x v="1159"/>
    <x v="1"/>
    <x v="1408"/>
  </r>
  <r>
    <x v="2635"/>
    <x v="5"/>
    <x v="66"/>
    <x v="66"/>
    <x v="758"/>
    <x v="755"/>
    <x v="1065"/>
    <x v="1"/>
    <x v="1738"/>
  </r>
  <r>
    <x v="2636"/>
    <x v="5"/>
    <x v="66"/>
    <x v="66"/>
    <x v="759"/>
    <x v="756"/>
    <x v="1065"/>
    <x v="1"/>
    <x v="1739"/>
  </r>
  <r>
    <x v="2637"/>
    <x v="5"/>
    <x v="66"/>
    <x v="66"/>
    <x v="583"/>
    <x v="580"/>
    <x v="1160"/>
    <x v="0"/>
    <x v="1440"/>
  </r>
  <r>
    <x v="2638"/>
    <x v="5"/>
    <x v="66"/>
    <x v="66"/>
    <x v="584"/>
    <x v="581"/>
    <x v="1161"/>
    <x v="0"/>
    <x v="1441"/>
  </r>
  <r>
    <x v="2639"/>
    <x v="5"/>
    <x v="66"/>
    <x v="66"/>
    <x v="585"/>
    <x v="582"/>
    <x v="1162"/>
    <x v="0"/>
    <x v="1442"/>
  </r>
  <r>
    <x v="2640"/>
    <x v="5"/>
    <x v="66"/>
    <x v="66"/>
    <x v="586"/>
    <x v="583"/>
    <x v="1163"/>
    <x v="0"/>
    <x v="1443"/>
  </r>
  <r>
    <x v="2641"/>
    <x v="5"/>
    <x v="66"/>
    <x v="66"/>
    <x v="587"/>
    <x v="584"/>
    <x v="1164"/>
    <x v="0"/>
    <x v="1444"/>
  </r>
  <r>
    <x v="2642"/>
    <x v="5"/>
    <x v="66"/>
    <x v="66"/>
    <x v="588"/>
    <x v="585"/>
    <x v="1165"/>
    <x v="0"/>
    <x v="1445"/>
  </r>
  <r>
    <x v="2643"/>
    <x v="5"/>
    <x v="66"/>
    <x v="66"/>
    <x v="589"/>
    <x v="586"/>
    <x v="1166"/>
    <x v="0"/>
    <x v="1446"/>
  </r>
  <r>
    <x v="2644"/>
    <x v="5"/>
    <x v="66"/>
    <x v="66"/>
    <x v="590"/>
    <x v="587"/>
    <x v="1167"/>
    <x v="0"/>
    <x v="1447"/>
  </r>
  <r>
    <x v="2645"/>
    <x v="5"/>
    <x v="66"/>
    <x v="66"/>
    <x v="594"/>
    <x v="591"/>
    <x v="1168"/>
    <x v="1"/>
    <x v="1451"/>
  </r>
  <r>
    <x v="2646"/>
    <x v="5"/>
    <x v="66"/>
    <x v="66"/>
    <x v="9"/>
    <x v="9"/>
    <x v="1169"/>
    <x v="0"/>
    <x v="1474"/>
  </r>
  <r>
    <x v="2647"/>
    <x v="5"/>
    <x v="66"/>
    <x v="66"/>
    <x v="568"/>
    <x v="565"/>
    <x v="1074"/>
    <x v="0"/>
    <x v="1425"/>
  </r>
  <r>
    <x v="2648"/>
    <x v="5"/>
    <x v="66"/>
    <x v="66"/>
    <x v="569"/>
    <x v="566"/>
    <x v="1074"/>
    <x v="0"/>
    <x v="1426"/>
  </r>
  <r>
    <x v="2649"/>
    <x v="5"/>
    <x v="66"/>
    <x v="66"/>
    <x v="570"/>
    <x v="567"/>
    <x v="1074"/>
    <x v="0"/>
    <x v="1427"/>
  </r>
  <r>
    <x v="2650"/>
    <x v="5"/>
    <x v="67"/>
    <x v="67"/>
    <x v="552"/>
    <x v="549"/>
    <x v="1170"/>
    <x v="1"/>
    <x v="1478"/>
  </r>
  <r>
    <x v="2651"/>
    <x v="5"/>
    <x v="67"/>
    <x v="67"/>
    <x v="9"/>
    <x v="9"/>
    <x v="1169"/>
    <x v="0"/>
    <x v="1501"/>
  </r>
  <r>
    <x v="2652"/>
    <x v="5"/>
    <x v="67"/>
    <x v="67"/>
    <x v="75"/>
    <x v="76"/>
    <x v="1074"/>
    <x v="0"/>
    <x v="1480"/>
  </r>
  <r>
    <x v="2653"/>
    <x v="5"/>
    <x v="67"/>
    <x v="67"/>
    <x v="624"/>
    <x v="621"/>
    <x v="1074"/>
    <x v="0"/>
    <x v="1488"/>
  </r>
  <r>
    <x v="2654"/>
    <x v="5"/>
    <x v="68"/>
    <x v="68"/>
    <x v="552"/>
    <x v="549"/>
    <x v="1171"/>
    <x v="1"/>
    <x v="1505"/>
  </r>
  <r>
    <x v="2655"/>
    <x v="5"/>
    <x v="68"/>
    <x v="68"/>
    <x v="9"/>
    <x v="9"/>
    <x v="1169"/>
    <x v="0"/>
    <x v="1528"/>
  </r>
  <r>
    <x v="2656"/>
    <x v="5"/>
    <x v="68"/>
    <x v="68"/>
    <x v="75"/>
    <x v="76"/>
    <x v="1074"/>
    <x v="0"/>
    <x v="1514"/>
  </r>
  <r>
    <x v="2657"/>
    <x v="5"/>
    <x v="69"/>
    <x v="69"/>
    <x v="552"/>
    <x v="549"/>
    <x v="1172"/>
    <x v="1"/>
    <x v="1530"/>
  </r>
  <r>
    <x v="2658"/>
    <x v="5"/>
    <x v="69"/>
    <x v="69"/>
    <x v="546"/>
    <x v="128"/>
    <x v="1158"/>
    <x v="0"/>
    <x v="1540"/>
  </r>
  <r>
    <x v="2659"/>
    <x v="5"/>
    <x v="69"/>
    <x v="69"/>
    <x v="184"/>
    <x v="184"/>
    <x v="1096"/>
    <x v="0"/>
    <x v="1541"/>
  </r>
  <r>
    <x v="2660"/>
    <x v="5"/>
    <x v="69"/>
    <x v="69"/>
    <x v="659"/>
    <x v="656"/>
    <x v="1173"/>
    <x v="0"/>
    <x v="1542"/>
  </r>
  <r>
    <x v="2661"/>
    <x v="5"/>
    <x v="69"/>
    <x v="69"/>
    <x v="760"/>
    <x v="757"/>
    <x v="1174"/>
    <x v="1"/>
    <x v="1740"/>
  </r>
  <r>
    <x v="2662"/>
    <x v="5"/>
    <x v="69"/>
    <x v="69"/>
    <x v="694"/>
    <x v="691"/>
    <x v="1175"/>
    <x v="0"/>
    <x v="1577"/>
  </r>
  <r>
    <x v="2663"/>
    <x v="5"/>
    <x v="69"/>
    <x v="69"/>
    <x v="695"/>
    <x v="692"/>
    <x v="1176"/>
    <x v="0"/>
    <x v="1578"/>
  </r>
  <r>
    <x v="2664"/>
    <x v="5"/>
    <x v="69"/>
    <x v="69"/>
    <x v="701"/>
    <x v="698"/>
    <x v="1177"/>
    <x v="0"/>
    <x v="1584"/>
  </r>
  <r>
    <x v="2665"/>
    <x v="5"/>
    <x v="69"/>
    <x v="69"/>
    <x v="761"/>
    <x v="758"/>
    <x v="1178"/>
    <x v="1"/>
    <x v="1741"/>
  </r>
  <r>
    <x v="2666"/>
    <x v="5"/>
    <x v="69"/>
    <x v="69"/>
    <x v="9"/>
    <x v="9"/>
    <x v="1169"/>
    <x v="0"/>
    <x v="1592"/>
  </r>
  <r>
    <x v="2667"/>
    <x v="5"/>
    <x v="69"/>
    <x v="69"/>
    <x v="75"/>
    <x v="76"/>
    <x v="1074"/>
    <x v="0"/>
    <x v="1535"/>
  </r>
  <r>
    <x v="2668"/>
    <x v="5"/>
    <x v="70"/>
    <x v="70"/>
    <x v="552"/>
    <x v="549"/>
    <x v="1170"/>
    <x v="1"/>
    <x v="1594"/>
  </r>
  <r>
    <x v="2669"/>
    <x v="5"/>
    <x v="70"/>
    <x v="70"/>
    <x v="546"/>
    <x v="128"/>
    <x v="1158"/>
    <x v="0"/>
    <x v="1602"/>
  </r>
  <r>
    <x v="2670"/>
    <x v="5"/>
    <x v="70"/>
    <x v="70"/>
    <x v="184"/>
    <x v="184"/>
    <x v="1096"/>
    <x v="0"/>
    <x v="1603"/>
  </r>
  <r>
    <x v="2671"/>
    <x v="5"/>
    <x v="70"/>
    <x v="70"/>
    <x v="708"/>
    <x v="705"/>
    <x v="1179"/>
    <x v="1"/>
    <x v="1604"/>
  </r>
  <r>
    <x v="2672"/>
    <x v="5"/>
    <x v="70"/>
    <x v="70"/>
    <x v="761"/>
    <x v="758"/>
    <x v="1178"/>
    <x v="1"/>
    <x v="1742"/>
  </r>
  <r>
    <x v="2673"/>
    <x v="5"/>
    <x v="70"/>
    <x v="70"/>
    <x v="9"/>
    <x v="9"/>
    <x v="1169"/>
    <x v="0"/>
    <x v="1622"/>
  </r>
  <r>
    <x v="2674"/>
    <x v="5"/>
    <x v="70"/>
    <x v="70"/>
    <x v="75"/>
    <x v="76"/>
    <x v="1074"/>
    <x v="0"/>
    <x v="1599"/>
  </r>
  <r>
    <x v="2675"/>
    <x v="5"/>
    <x v="71"/>
    <x v="71"/>
    <x v="501"/>
    <x v="499"/>
    <x v="1151"/>
    <x v="0"/>
    <x v="1623"/>
  </r>
  <r>
    <x v="2676"/>
    <x v="5"/>
    <x v="71"/>
    <x v="71"/>
    <x v="552"/>
    <x v="549"/>
    <x v="1170"/>
    <x v="1"/>
    <x v="1627"/>
  </r>
  <r>
    <x v="2677"/>
    <x v="5"/>
    <x v="71"/>
    <x v="71"/>
    <x v="9"/>
    <x v="9"/>
    <x v="1169"/>
    <x v="0"/>
    <x v="1652"/>
  </r>
  <r>
    <x v="2678"/>
    <x v="5"/>
    <x v="71"/>
    <x v="71"/>
    <x v="75"/>
    <x v="76"/>
    <x v="1074"/>
    <x v="0"/>
    <x v="1636"/>
  </r>
  <r>
    <x v="2679"/>
    <x v="5"/>
    <x v="72"/>
    <x v="72"/>
    <x v="552"/>
    <x v="549"/>
    <x v="1180"/>
    <x v="1"/>
    <x v="1655"/>
  </r>
  <r>
    <x v="2680"/>
    <x v="5"/>
    <x v="72"/>
    <x v="72"/>
    <x v="728"/>
    <x v="725"/>
    <x v="1181"/>
    <x v="1"/>
    <x v="1664"/>
  </r>
  <r>
    <x v="2681"/>
    <x v="5"/>
    <x v="72"/>
    <x v="72"/>
    <x v="731"/>
    <x v="728"/>
    <x v="1182"/>
    <x v="0"/>
    <x v="1671"/>
  </r>
  <r>
    <x v="2682"/>
    <x v="5"/>
    <x v="72"/>
    <x v="72"/>
    <x v="732"/>
    <x v="729"/>
    <x v="1183"/>
    <x v="0"/>
    <x v="1672"/>
  </r>
  <r>
    <x v="2683"/>
    <x v="5"/>
    <x v="72"/>
    <x v="72"/>
    <x v="9"/>
    <x v="9"/>
    <x v="1169"/>
    <x v="0"/>
    <x v="1679"/>
  </r>
  <r>
    <x v="2684"/>
    <x v="5"/>
    <x v="72"/>
    <x v="72"/>
    <x v="75"/>
    <x v="76"/>
    <x v="1074"/>
    <x v="0"/>
    <x v="1670"/>
  </r>
  <r>
    <x v="2685"/>
    <x v="5"/>
    <x v="73"/>
    <x v="73"/>
    <x v="728"/>
    <x v="725"/>
    <x v="1184"/>
    <x v="1"/>
    <x v="1683"/>
  </r>
  <r>
    <x v="2686"/>
    <x v="5"/>
    <x v="73"/>
    <x v="73"/>
    <x v="737"/>
    <x v="734"/>
    <x v="1185"/>
    <x v="0"/>
    <x v="1698"/>
  </r>
  <r>
    <x v="2687"/>
    <x v="5"/>
    <x v="73"/>
    <x v="73"/>
    <x v="738"/>
    <x v="735"/>
    <x v="1186"/>
    <x v="0"/>
    <x v="1699"/>
  </r>
  <r>
    <x v="2688"/>
    <x v="5"/>
    <x v="73"/>
    <x v="73"/>
    <x v="155"/>
    <x v="155"/>
    <x v="1091"/>
    <x v="0"/>
    <x v="1700"/>
  </r>
  <r>
    <x v="2689"/>
    <x v="5"/>
    <x v="73"/>
    <x v="73"/>
    <x v="9"/>
    <x v="9"/>
    <x v="1169"/>
    <x v="0"/>
    <x v="1702"/>
  </r>
  <r>
    <x v="2690"/>
    <x v="5"/>
    <x v="73"/>
    <x v="73"/>
    <x v="75"/>
    <x v="76"/>
    <x v="1074"/>
    <x v="0"/>
    <x v="1685"/>
  </r>
  <r>
    <x v="2691"/>
    <x v="6"/>
    <x v="0"/>
    <x v="0"/>
    <x v="4"/>
    <x v="4"/>
    <x v="1187"/>
    <x v="0"/>
    <x v="4"/>
  </r>
  <r>
    <x v="2692"/>
    <x v="6"/>
    <x v="0"/>
    <x v="0"/>
    <x v="5"/>
    <x v="5"/>
    <x v="1188"/>
    <x v="0"/>
    <x v="5"/>
  </r>
  <r>
    <x v="2693"/>
    <x v="6"/>
    <x v="0"/>
    <x v="0"/>
    <x v="7"/>
    <x v="7"/>
    <x v="1189"/>
    <x v="0"/>
    <x v="7"/>
  </r>
  <r>
    <x v="2694"/>
    <x v="6"/>
    <x v="1"/>
    <x v="1"/>
    <x v="12"/>
    <x v="12"/>
    <x v="1190"/>
    <x v="1"/>
    <x v="16"/>
  </r>
  <r>
    <x v="2695"/>
    <x v="6"/>
    <x v="1"/>
    <x v="1"/>
    <x v="18"/>
    <x v="18"/>
    <x v="1191"/>
    <x v="0"/>
    <x v="22"/>
  </r>
  <r>
    <x v="2696"/>
    <x v="6"/>
    <x v="2"/>
    <x v="2"/>
    <x v="21"/>
    <x v="21"/>
    <x v="1192"/>
    <x v="0"/>
    <x v="31"/>
  </r>
  <r>
    <x v="2697"/>
    <x v="6"/>
    <x v="2"/>
    <x v="2"/>
    <x v="22"/>
    <x v="22"/>
    <x v="1193"/>
    <x v="0"/>
    <x v="32"/>
  </r>
  <r>
    <x v="2698"/>
    <x v="6"/>
    <x v="2"/>
    <x v="2"/>
    <x v="23"/>
    <x v="23"/>
    <x v="1194"/>
    <x v="0"/>
    <x v="33"/>
  </r>
  <r>
    <x v="2699"/>
    <x v="6"/>
    <x v="5"/>
    <x v="5"/>
    <x v="33"/>
    <x v="33"/>
    <x v="1195"/>
    <x v="0"/>
    <x v="58"/>
  </r>
  <r>
    <x v="2700"/>
    <x v="6"/>
    <x v="5"/>
    <x v="5"/>
    <x v="34"/>
    <x v="34"/>
    <x v="1196"/>
    <x v="1"/>
    <x v="59"/>
  </r>
  <r>
    <x v="2701"/>
    <x v="6"/>
    <x v="5"/>
    <x v="5"/>
    <x v="36"/>
    <x v="36"/>
    <x v="1197"/>
    <x v="0"/>
    <x v="61"/>
  </r>
  <r>
    <x v="2702"/>
    <x v="6"/>
    <x v="5"/>
    <x v="5"/>
    <x v="41"/>
    <x v="41"/>
    <x v="1198"/>
    <x v="0"/>
    <x v="66"/>
  </r>
  <r>
    <x v="2703"/>
    <x v="6"/>
    <x v="6"/>
    <x v="6"/>
    <x v="12"/>
    <x v="12"/>
    <x v="1190"/>
    <x v="1"/>
    <x v="75"/>
  </r>
  <r>
    <x v="2704"/>
    <x v="6"/>
    <x v="6"/>
    <x v="6"/>
    <x v="45"/>
    <x v="45"/>
    <x v="1199"/>
    <x v="1"/>
    <x v="77"/>
  </r>
  <r>
    <x v="2705"/>
    <x v="6"/>
    <x v="6"/>
    <x v="6"/>
    <x v="762"/>
    <x v="759"/>
    <x v="1200"/>
    <x v="0"/>
    <x v="1743"/>
  </r>
  <r>
    <x v="2706"/>
    <x v="6"/>
    <x v="6"/>
    <x v="6"/>
    <x v="763"/>
    <x v="760"/>
    <x v="1201"/>
    <x v="0"/>
    <x v="1744"/>
  </r>
  <r>
    <x v="2707"/>
    <x v="6"/>
    <x v="6"/>
    <x v="6"/>
    <x v="49"/>
    <x v="49"/>
    <x v="1202"/>
    <x v="0"/>
    <x v="81"/>
  </r>
  <r>
    <x v="2708"/>
    <x v="6"/>
    <x v="6"/>
    <x v="6"/>
    <x v="54"/>
    <x v="54"/>
    <x v="1203"/>
    <x v="0"/>
    <x v="86"/>
  </r>
  <r>
    <x v="2709"/>
    <x v="6"/>
    <x v="6"/>
    <x v="6"/>
    <x v="55"/>
    <x v="55"/>
    <x v="1204"/>
    <x v="0"/>
    <x v="87"/>
  </r>
  <r>
    <x v="2710"/>
    <x v="6"/>
    <x v="6"/>
    <x v="6"/>
    <x v="56"/>
    <x v="56"/>
    <x v="1205"/>
    <x v="0"/>
    <x v="88"/>
  </r>
  <r>
    <x v="2711"/>
    <x v="6"/>
    <x v="7"/>
    <x v="7"/>
    <x v="12"/>
    <x v="12"/>
    <x v="1190"/>
    <x v="1"/>
    <x v="96"/>
  </r>
  <r>
    <x v="2712"/>
    <x v="6"/>
    <x v="7"/>
    <x v="7"/>
    <x v="58"/>
    <x v="58"/>
    <x v="1206"/>
    <x v="0"/>
    <x v="98"/>
  </r>
  <r>
    <x v="2713"/>
    <x v="6"/>
    <x v="7"/>
    <x v="7"/>
    <x v="61"/>
    <x v="61"/>
    <x v="1207"/>
    <x v="1"/>
    <x v="101"/>
  </r>
  <r>
    <x v="2714"/>
    <x v="6"/>
    <x v="8"/>
    <x v="8"/>
    <x v="45"/>
    <x v="64"/>
    <x v="1208"/>
    <x v="0"/>
    <x v="110"/>
  </r>
  <r>
    <x v="2715"/>
    <x v="6"/>
    <x v="8"/>
    <x v="8"/>
    <x v="12"/>
    <x v="12"/>
    <x v="1190"/>
    <x v="1"/>
    <x v="111"/>
  </r>
  <r>
    <x v="2716"/>
    <x v="6"/>
    <x v="8"/>
    <x v="8"/>
    <x v="764"/>
    <x v="761"/>
    <x v="1209"/>
    <x v="1"/>
    <x v="1745"/>
  </r>
  <r>
    <x v="2717"/>
    <x v="6"/>
    <x v="8"/>
    <x v="8"/>
    <x v="765"/>
    <x v="762"/>
    <x v="1210"/>
    <x v="1"/>
    <x v="1746"/>
  </r>
  <r>
    <x v="2718"/>
    <x v="6"/>
    <x v="8"/>
    <x v="8"/>
    <x v="66"/>
    <x v="67"/>
    <x v="1211"/>
    <x v="0"/>
    <x v="115"/>
  </r>
  <r>
    <x v="2719"/>
    <x v="6"/>
    <x v="8"/>
    <x v="8"/>
    <x v="67"/>
    <x v="68"/>
    <x v="1212"/>
    <x v="0"/>
    <x v="116"/>
  </r>
  <r>
    <x v="2720"/>
    <x v="6"/>
    <x v="8"/>
    <x v="8"/>
    <x v="49"/>
    <x v="49"/>
    <x v="1202"/>
    <x v="0"/>
    <x v="117"/>
  </r>
  <r>
    <x v="2721"/>
    <x v="6"/>
    <x v="8"/>
    <x v="8"/>
    <x v="68"/>
    <x v="69"/>
    <x v="1213"/>
    <x v="0"/>
    <x v="122"/>
  </r>
  <r>
    <x v="2722"/>
    <x v="6"/>
    <x v="9"/>
    <x v="9"/>
    <x v="73"/>
    <x v="74"/>
    <x v="1214"/>
    <x v="0"/>
    <x v="135"/>
  </r>
  <r>
    <x v="2723"/>
    <x v="6"/>
    <x v="9"/>
    <x v="9"/>
    <x v="74"/>
    <x v="75"/>
    <x v="1215"/>
    <x v="0"/>
    <x v="136"/>
  </r>
  <r>
    <x v="2724"/>
    <x v="6"/>
    <x v="9"/>
    <x v="9"/>
    <x v="85"/>
    <x v="86"/>
    <x v="1216"/>
    <x v="0"/>
    <x v="147"/>
  </r>
  <r>
    <x v="2725"/>
    <x v="6"/>
    <x v="10"/>
    <x v="10"/>
    <x v="89"/>
    <x v="90"/>
    <x v="1217"/>
    <x v="0"/>
    <x v="156"/>
  </r>
  <r>
    <x v="2726"/>
    <x v="6"/>
    <x v="11"/>
    <x v="11"/>
    <x v="97"/>
    <x v="98"/>
    <x v="1218"/>
    <x v="1"/>
    <x v="171"/>
  </r>
  <r>
    <x v="2727"/>
    <x v="6"/>
    <x v="11"/>
    <x v="11"/>
    <x v="58"/>
    <x v="58"/>
    <x v="1219"/>
    <x v="0"/>
    <x v="173"/>
  </r>
  <r>
    <x v="2728"/>
    <x v="6"/>
    <x v="11"/>
    <x v="11"/>
    <x v="101"/>
    <x v="102"/>
    <x v="1220"/>
    <x v="0"/>
    <x v="176"/>
  </r>
  <r>
    <x v="2729"/>
    <x v="6"/>
    <x v="11"/>
    <x v="11"/>
    <x v="102"/>
    <x v="103"/>
    <x v="1221"/>
    <x v="1"/>
    <x v="177"/>
  </r>
  <r>
    <x v="2730"/>
    <x v="6"/>
    <x v="11"/>
    <x v="11"/>
    <x v="104"/>
    <x v="105"/>
    <x v="1222"/>
    <x v="0"/>
    <x v="179"/>
  </r>
  <r>
    <x v="2731"/>
    <x v="6"/>
    <x v="12"/>
    <x v="12"/>
    <x v="12"/>
    <x v="12"/>
    <x v="1190"/>
    <x v="1"/>
    <x v="186"/>
  </r>
  <r>
    <x v="2732"/>
    <x v="6"/>
    <x v="12"/>
    <x v="12"/>
    <x v="107"/>
    <x v="108"/>
    <x v="1223"/>
    <x v="0"/>
    <x v="190"/>
  </r>
  <r>
    <x v="2733"/>
    <x v="6"/>
    <x v="12"/>
    <x v="12"/>
    <x v="108"/>
    <x v="109"/>
    <x v="1224"/>
    <x v="0"/>
    <x v="191"/>
  </r>
  <r>
    <x v="2734"/>
    <x v="6"/>
    <x v="12"/>
    <x v="12"/>
    <x v="110"/>
    <x v="111"/>
    <x v="1225"/>
    <x v="0"/>
    <x v="193"/>
  </r>
  <r>
    <x v="2735"/>
    <x v="6"/>
    <x v="13"/>
    <x v="13"/>
    <x v="12"/>
    <x v="12"/>
    <x v="1190"/>
    <x v="1"/>
    <x v="200"/>
  </r>
  <r>
    <x v="2736"/>
    <x v="6"/>
    <x v="13"/>
    <x v="13"/>
    <x v="113"/>
    <x v="114"/>
    <x v="1226"/>
    <x v="0"/>
    <x v="204"/>
  </r>
  <r>
    <x v="2737"/>
    <x v="6"/>
    <x v="13"/>
    <x v="13"/>
    <x v="108"/>
    <x v="109"/>
    <x v="1224"/>
    <x v="0"/>
    <x v="205"/>
  </r>
  <r>
    <x v="2738"/>
    <x v="6"/>
    <x v="13"/>
    <x v="13"/>
    <x v="115"/>
    <x v="116"/>
    <x v="1227"/>
    <x v="0"/>
    <x v="207"/>
  </r>
  <r>
    <x v="2739"/>
    <x v="6"/>
    <x v="14"/>
    <x v="14"/>
    <x v="118"/>
    <x v="119"/>
    <x v="1228"/>
    <x v="0"/>
    <x v="214"/>
  </r>
  <r>
    <x v="2740"/>
    <x v="6"/>
    <x v="14"/>
    <x v="14"/>
    <x v="124"/>
    <x v="125"/>
    <x v="1229"/>
    <x v="0"/>
    <x v="220"/>
  </r>
  <r>
    <x v="2741"/>
    <x v="6"/>
    <x v="15"/>
    <x v="15"/>
    <x v="138"/>
    <x v="139"/>
    <x v="1216"/>
    <x v="0"/>
    <x v="240"/>
  </r>
  <r>
    <x v="2742"/>
    <x v="6"/>
    <x v="16"/>
    <x v="16"/>
    <x v="144"/>
    <x v="145"/>
    <x v="1230"/>
    <x v="0"/>
    <x v="1747"/>
  </r>
  <r>
    <x v="2743"/>
    <x v="6"/>
    <x v="16"/>
    <x v="16"/>
    <x v="766"/>
    <x v="763"/>
    <x v="1231"/>
    <x v="1"/>
    <x v="1748"/>
  </r>
  <r>
    <x v="2744"/>
    <x v="6"/>
    <x v="17"/>
    <x v="17"/>
    <x v="149"/>
    <x v="149"/>
    <x v="1232"/>
    <x v="0"/>
    <x v="258"/>
  </r>
  <r>
    <x v="2745"/>
    <x v="6"/>
    <x v="17"/>
    <x v="17"/>
    <x v="150"/>
    <x v="150"/>
    <x v="1233"/>
    <x v="0"/>
    <x v="259"/>
  </r>
  <r>
    <x v="2746"/>
    <x v="6"/>
    <x v="17"/>
    <x v="17"/>
    <x v="157"/>
    <x v="157"/>
    <x v="1234"/>
    <x v="0"/>
    <x v="267"/>
  </r>
  <r>
    <x v="2747"/>
    <x v="6"/>
    <x v="17"/>
    <x v="17"/>
    <x v="158"/>
    <x v="158"/>
    <x v="1235"/>
    <x v="0"/>
    <x v="268"/>
  </r>
  <r>
    <x v="2748"/>
    <x v="6"/>
    <x v="18"/>
    <x v="18"/>
    <x v="12"/>
    <x v="12"/>
    <x v="1190"/>
    <x v="1"/>
    <x v="280"/>
  </r>
  <r>
    <x v="2749"/>
    <x v="6"/>
    <x v="18"/>
    <x v="18"/>
    <x v="162"/>
    <x v="162"/>
    <x v="1236"/>
    <x v="0"/>
    <x v="284"/>
  </r>
  <r>
    <x v="2750"/>
    <x v="6"/>
    <x v="18"/>
    <x v="18"/>
    <x v="163"/>
    <x v="163"/>
    <x v="1237"/>
    <x v="0"/>
    <x v="285"/>
  </r>
  <r>
    <x v="2751"/>
    <x v="6"/>
    <x v="18"/>
    <x v="18"/>
    <x v="171"/>
    <x v="171"/>
    <x v="1238"/>
    <x v="0"/>
    <x v="294"/>
  </r>
  <r>
    <x v="2752"/>
    <x v="6"/>
    <x v="18"/>
    <x v="18"/>
    <x v="172"/>
    <x v="172"/>
    <x v="1239"/>
    <x v="0"/>
    <x v="295"/>
  </r>
  <r>
    <x v="2753"/>
    <x v="6"/>
    <x v="18"/>
    <x v="18"/>
    <x v="173"/>
    <x v="173"/>
    <x v="1240"/>
    <x v="0"/>
    <x v="296"/>
  </r>
  <r>
    <x v="2754"/>
    <x v="6"/>
    <x v="18"/>
    <x v="18"/>
    <x v="177"/>
    <x v="177"/>
    <x v="1241"/>
    <x v="1"/>
    <x v="300"/>
  </r>
  <r>
    <x v="2755"/>
    <x v="6"/>
    <x v="19"/>
    <x v="19"/>
    <x v="181"/>
    <x v="181"/>
    <x v="1242"/>
    <x v="0"/>
    <x v="313"/>
  </r>
  <r>
    <x v="2756"/>
    <x v="6"/>
    <x v="19"/>
    <x v="19"/>
    <x v="182"/>
    <x v="182"/>
    <x v="1243"/>
    <x v="0"/>
    <x v="314"/>
  </r>
  <r>
    <x v="2757"/>
    <x v="6"/>
    <x v="19"/>
    <x v="19"/>
    <x v="150"/>
    <x v="150"/>
    <x v="1233"/>
    <x v="0"/>
    <x v="315"/>
  </r>
  <r>
    <x v="2758"/>
    <x v="6"/>
    <x v="19"/>
    <x v="19"/>
    <x v="157"/>
    <x v="157"/>
    <x v="1234"/>
    <x v="0"/>
    <x v="325"/>
  </r>
  <r>
    <x v="2759"/>
    <x v="6"/>
    <x v="19"/>
    <x v="19"/>
    <x v="158"/>
    <x v="158"/>
    <x v="1235"/>
    <x v="0"/>
    <x v="326"/>
  </r>
  <r>
    <x v="2760"/>
    <x v="6"/>
    <x v="20"/>
    <x v="20"/>
    <x v="12"/>
    <x v="12"/>
    <x v="1190"/>
    <x v="1"/>
    <x v="338"/>
  </r>
  <r>
    <x v="2761"/>
    <x v="6"/>
    <x v="20"/>
    <x v="20"/>
    <x v="162"/>
    <x v="162"/>
    <x v="1236"/>
    <x v="0"/>
    <x v="341"/>
  </r>
  <r>
    <x v="2762"/>
    <x v="6"/>
    <x v="20"/>
    <x v="20"/>
    <x v="163"/>
    <x v="163"/>
    <x v="1237"/>
    <x v="0"/>
    <x v="342"/>
  </r>
  <r>
    <x v="2763"/>
    <x v="6"/>
    <x v="20"/>
    <x v="20"/>
    <x v="171"/>
    <x v="171"/>
    <x v="1238"/>
    <x v="0"/>
    <x v="351"/>
  </r>
  <r>
    <x v="2764"/>
    <x v="6"/>
    <x v="20"/>
    <x v="20"/>
    <x v="172"/>
    <x v="172"/>
    <x v="1239"/>
    <x v="0"/>
    <x v="352"/>
  </r>
  <r>
    <x v="2765"/>
    <x v="6"/>
    <x v="20"/>
    <x v="20"/>
    <x v="185"/>
    <x v="185"/>
    <x v="1244"/>
    <x v="0"/>
    <x v="353"/>
  </r>
  <r>
    <x v="2766"/>
    <x v="6"/>
    <x v="20"/>
    <x v="20"/>
    <x v="173"/>
    <x v="173"/>
    <x v="1240"/>
    <x v="0"/>
    <x v="354"/>
  </r>
  <r>
    <x v="2767"/>
    <x v="6"/>
    <x v="20"/>
    <x v="20"/>
    <x v="177"/>
    <x v="177"/>
    <x v="1241"/>
    <x v="1"/>
    <x v="356"/>
  </r>
  <r>
    <x v="2768"/>
    <x v="6"/>
    <x v="21"/>
    <x v="21"/>
    <x v="186"/>
    <x v="186"/>
    <x v="1245"/>
    <x v="0"/>
    <x v="369"/>
  </r>
  <r>
    <x v="2769"/>
    <x v="6"/>
    <x v="21"/>
    <x v="21"/>
    <x v="150"/>
    <x v="150"/>
    <x v="1233"/>
    <x v="0"/>
    <x v="370"/>
  </r>
  <r>
    <x v="2770"/>
    <x v="6"/>
    <x v="21"/>
    <x v="21"/>
    <x v="157"/>
    <x v="157"/>
    <x v="1234"/>
    <x v="0"/>
    <x v="378"/>
  </r>
  <r>
    <x v="2771"/>
    <x v="6"/>
    <x v="21"/>
    <x v="21"/>
    <x v="158"/>
    <x v="158"/>
    <x v="1235"/>
    <x v="0"/>
    <x v="379"/>
  </r>
  <r>
    <x v="2772"/>
    <x v="6"/>
    <x v="22"/>
    <x v="22"/>
    <x v="162"/>
    <x v="162"/>
    <x v="1236"/>
    <x v="0"/>
    <x v="393"/>
  </r>
  <r>
    <x v="2773"/>
    <x v="6"/>
    <x v="22"/>
    <x v="22"/>
    <x v="163"/>
    <x v="163"/>
    <x v="1237"/>
    <x v="0"/>
    <x v="394"/>
  </r>
  <r>
    <x v="2774"/>
    <x v="6"/>
    <x v="22"/>
    <x v="22"/>
    <x v="171"/>
    <x v="171"/>
    <x v="1238"/>
    <x v="0"/>
    <x v="403"/>
  </r>
  <r>
    <x v="2775"/>
    <x v="6"/>
    <x v="22"/>
    <x v="22"/>
    <x v="172"/>
    <x v="172"/>
    <x v="1239"/>
    <x v="0"/>
    <x v="404"/>
  </r>
  <r>
    <x v="2776"/>
    <x v="6"/>
    <x v="22"/>
    <x v="22"/>
    <x v="173"/>
    <x v="173"/>
    <x v="1240"/>
    <x v="0"/>
    <x v="405"/>
  </r>
  <r>
    <x v="2777"/>
    <x v="6"/>
    <x v="23"/>
    <x v="23"/>
    <x v="187"/>
    <x v="187"/>
    <x v="1246"/>
    <x v="0"/>
    <x v="419"/>
  </r>
  <r>
    <x v="2778"/>
    <x v="6"/>
    <x v="23"/>
    <x v="23"/>
    <x v="182"/>
    <x v="182"/>
    <x v="1247"/>
    <x v="0"/>
    <x v="420"/>
  </r>
  <r>
    <x v="2779"/>
    <x v="6"/>
    <x v="23"/>
    <x v="23"/>
    <x v="150"/>
    <x v="150"/>
    <x v="1233"/>
    <x v="0"/>
    <x v="422"/>
  </r>
  <r>
    <x v="2780"/>
    <x v="6"/>
    <x v="23"/>
    <x v="23"/>
    <x v="157"/>
    <x v="157"/>
    <x v="1234"/>
    <x v="0"/>
    <x v="431"/>
  </r>
  <r>
    <x v="2781"/>
    <x v="6"/>
    <x v="23"/>
    <x v="23"/>
    <x v="158"/>
    <x v="158"/>
    <x v="1235"/>
    <x v="0"/>
    <x v="432"/>
  </r>
  <r>
    <x v="2782"/>
    <x v="6"/>
    <x v="24"/>
    <x v="24"/>
    <x v="162"/>
    <x v="162"/>
    <x v="1236"/>
    <x v="0"/>
    <x v="448"/>
  </r>
  <r>
    <x v="2783"/>
    <x v="6"/>
    <x v="24"/>
    <x v="24"/>
    <x v="163"/>
    <x v="163"/>
    <x v="1237"/>
    <x v="0"/>
    <x v="449"/>
  </r>
  <r>
    <x v="2784"/>
    <x v="6"/>
    <x v="24"/>
    <x v="24"/>
    <x v="171"/>
    <x v="171"/>
    <x v="1238"/>
    <x v="0"/>
    <x v="455"/>
  </r>
  <r>
    <x v="2785"/>
    <x v="6"/>
    <x v="24"/>
    <x v="24"/>
    <x v="173"/>
    <x v="173"/>
    <x v="1240"/>
    <x v="0"/>
    <x v="456"/>
  </r>
  <r>
    <x v="2786"/>
    <x v="6"/>
    <x v="24"/>
    <x v="24"/>
    <x v="172"/>
    <x v="172"/>
    <x v="1239"/>
    <x v="0"/>
    <x v="457"/>
  </r>
  <r>
    <x v="2787"/>
    <x v="6"/>
    <x v="24"/>
    <x v="24"/>
    <x v="185"/>
    <x v="185"/>
    <x v="1244"/>
    <x v="0"/>
    <x v="458"/>
  </r>
  <r>
    <x v="2788"/>
    <x v="6"/>
    <x v="25"/>
    <x v="25"/>
    <x v="189"/>
    <x v="189"/>
    <x v="1248"/>
    <x v="0"/>
    <x v="470"/>
  </r>
  <r>
    <x v="2789"/>
    <x v="6"/>
    <x v="25"/>
    <x v="25"/>
    <x v="192"/>
    <x v="192"/>
    <x v="1249"/>
    <x v="0"/>
    <x v="473"/>
  </r>
  <r>
    <x v="2790"/>
    <x v="6"/>
    <x v="25"/>
    <x v="25"/>
    <x v="193"/>
    <x v="193"/>
    <x v="1250"/>
    <x v="0"/>
    <x v="474"/>
  </r>
  <r>
    <x v="2791"/>
    <x v="6"/>
    <x v="25"/>
    <x v="25"/>
    <x v="158"/>
    <x v="158"/>
    <x v="1235"/>
    <x v="0"/>
    <x v="478"/>
  </r>
  <r>
    <x v="2792"/>
    <x v="6"/>
    <x v="26"/>
    <x v="26"/>
    <x v="162"/>
    <x v="162"/>
    <x v="1236"/>
    <x v="0"/>
    <x v="492"/>
  </r>
  <r>
    <x v="2793"/>
    <x v="6"/>
    <x v="26"/>
    <x v="26"/>
    <x v="163"/>
    <x v="163"/>
    <x v="1237"/>
    <x v="0"/>
    <x v="493"/>
  </r>
  <r>
    <x v="2794"/>
    <x v="6"/>
    <x v="26"/>
    <x v="26"/>
    <x v="171"/>
    <x v="171"/>
    <x v="1238"/>
    <x v="0"/>
    <x v="500"/>
  </r>
  <r>
    <x v="2795"/>
    <x v="6"/>
    <x v="26"/>
    <x v="26"/>
    <x v="173"/>
    <x v="173"/>
    <x v="1240"/>
    <x v="0"/>
    <x v="501"/>
  </r>
  <r>
    <x v="2796"/>
    <x v="6"/>
    <x v="26"/>
    <x v="26"/>
    <x v="172"/>
    <x v="172"/>
    <x v="1239"/>
    <x v="0"/>
    <x v="502"/>
  </r>
  <r>
    <x v="2797"/>
    <x v="6"/>
    <x v="27"/>
    <x v="27"/>
    <x v="202"/>
    <x v="202"/>
    <x v="1251"/>
    <x v="0"/>
    <x v="525"/>
  </r>
  <r>
    <x v="2798"/>
    <x v="6"/>
    <x v="27"/>
    <x v="27"/>
    <x v="158"/>
    <x v="158"/>
    <x v="1235"/>
    <x v="0"/>
    <x v="526"/>
  </r>
  <r>
    <x v="2799"/>
    <x v="6"/>
    <x v="28"/>
    <x v="28"/>
    <x v="12"/>
    <x v="12"/>
    <x v="1190"/>
    <x v="1"/>
    <x v="538"/>
  </r>
  <r>
    <x v="2800"/>
    <x v="6"/>
    <x v="28"/>
    <x v="28"/>
    <x v="162"/>
    <x v="162"/>
    <x v="1236"/>
    <x v="0"/>
    <x v="544"/>
  </r>
  <r>
    <x v="2801"/>
    <x v="6"/>
    <x v="28"/>
    <x v="28"/>
    <x v="163"/>
    <x v="163"/>
    <x v="1237"/>
    <x v="0"/>
    <x v="545"/>
  </r>
  <r>
    <x v="2802"/>
    <x v="6"/>
    <x v="28"/>
    <x v="28"/>
    <x v="173"/>
    <x v="173"/>
    <x v="1240"/>
    <x v="0"/>
    <x v="552"/>
  </r>
  <r>
    <x v="2803"/>
    <x v="6"/>
    <x v="28"/>
    <x v="28"/>
    <x v="171"/>
    <x v="171"/>
    <x v="1238"/>
    <x v="0"/>
    <x v="553"/>
  </r>
  <r>
    <x v="2804"/>
    <x v="6"/>
    <x v="28"/>
    <x v="28"/>
    <x v="177"/>
    <x v="177"/>
    <x v="1241"/>
    <x v="1"/>
    <x v="555"/>
  </r>
  <r>
    <x v="2805"/>
    <x v="6"/>
    <x v="28"/>
    <x v="28"/>
    <x v="172"/>
    <x v="172"/>
    <x v="1239"/>
    <x v="0"/>
    <x v="558"/>
  </r>
  <r>
    <x v="2806"/>
    <x v="6"/>
    <x v="29"/>
    <x v="29"/>
    <x v="202"/>
    <x v="202"/>
    <x v="1251"/>
    <x v="0"/>
    <x v="578"/>
  </r>
  <r>
    <x v="2807"/>
    <x v="6"/>
    <x v="29"/>
    <x v="29"/>
    <x v="158"/>
    <x v="158"/>
    <x v="1235"/>
    <x v="0"/>
    <x v="579"/>
  </r>
  <r>
    <x v="2808"/>
    <x v="6"/>
    <x v="30"/>
    <x v="30"/>
    <x v="162"/>
    <x v="162"/>
    <x v="1236"/>
    <x v="0"/>
    <x v="595"/>
  </r>
  <r>
    <x v="2809"/>
    <x v="6"/>
    <x v="30"/>
    <x v="30"/>
    <x v="163"/>
    <x v="163"/>
    <x v="1237"/>
    <x v="0"/>
    <x v="596"/>
  </r>
  <r>
    <x v="2810"/>
    <x v="6"/>
    <x v="30"/>
    <x v="30"/>
    <x v="173"/>
    <x v="173"/>
    <x v="1240"/>
    <x v="0"/>
    <x v="603"/>
  </r>
  <r>
    <x v="2811"/>
    <x v="6"/>
    <x v="30"/>
    <x v="30"/>
    <x v="171"/>
    <x v="171"/>
    <x v="1238"/>
    <x v="0"/>
    <x v="604"/>
  </r>
  <r>
    <x v="2812"/>
    <x v="6"/>
    <x v="30"/>
    <x v="30"/>
    <x v="172"/>
    <x v="172"/>
    <x v="1239"/>
    <x v="0"/>
    <x v="606"/>
  </r>
  <r>
    <x v="2813"/>
    <x v="6"/>
    <x v="31"/>
    <x v="31"/>
    <x v="206"/>
    <x v="207"/>
    <x v="1252"/>
    <x v="0"/>
    <x v="616"/>
  </r>
  <r>
    <x v="2814"/>
    <x v="6"/>
    <x v="31"/>
    <x v="31"/>
    <x v="210"/>
    <x v="211"/>
    <x v="1253"/>
    <x v="0"/>
    <x v="621"/>
  </r>
  <r>
    <x v="2815"/>
    <x v="6"/>
    <x v="31"/>
    <x v="31"/>
    <x v="213"/>
    <x v="214"/>
    <x v="1254"/>
    <x v="0"/>
    <x v="624"/>
  </r>
  <r>
    <x v="2816"/>
    <x v="6"/>
    <x v="32"/>
    <x v="32"/>
    <x v="12"/>
    <x v="12"/>
    <x v="1190"/>
    <x v="1"/>
    <x v="634"/>
  </r>
  <r>
    <x v="2817"/>
    <x v="6"/>
    <x v="32"/>
    <x v="32"/>
    <x v="206"/>
    <x v="207"/>
    <x v="1252"/>
    <x v="0"/>
    <x v="639"/>
  </r>
  <r>
    <x v="2818"/>
    <x v="6"/>
    <x v="32"/>
    <x v="32"/>
    <x v="214"/>
    <x v="215"/>
    <x v="1255"/>
    <x v="0"/>
    <x v="640"/>
  </r>
  <r>
    <x v="2819"/>
    <x v="6"/>
    <x v="32"/>
    <x v="32"/>
    <x v="215"/>
    <x v="216"/>
    <x v="1256"/>
    <x v="0"/>
    <x v="641"/>
  </r>
  <r>
    <x v="2820"/>
    <x v="6"/>
    <x v="32"/>
    <x v="32"/>
    <x v="216"/>
    <x v="217"/>
    <x v="1257"/>
    <x v="0"/>
    <x v="645"/>
  </r>
  <r>
    <x v="2821"/>
    <x v="6"/>
    <x v="32"/>
    <x v="32"/>
    <x v="234"/>
    <x v="234"/>
    <x v="1258"/>
    <x v="0"/>
    <x v="663"/>
  </r>
  <r>
    <x v="2822"/>
    <x v="6"/>
    <x v="32"/>
    <x v="32"/>
    <x v="235"/>
    <x v="235"/>
    <x v="1259"/>
    <x v="0"/>
    <x v="665"/>
  </r>
  <r>
    <x v="2823"/>
    <x v="6"/>
    <x v="32"/>
    <x v="32"/>
    <x v="193"/>
    <x v="193"/>
    <x v="1250"/>
    <x v="0"/>
    <x v="668"/>
  </r>
  <r>
    <x v="2824"/>
    <x v="6"/>
    <x v="32"/>
    <x v="32"/>
    <x v="243"/>
    <x v="243"/>
    <x v="1260"/>
    <x v="0"/>
    <x v="674"/>
  </r>
  <r>
    <x v="2825"/>
    <x v="6"/>
    <x v="32"/>
    <x v="32"/>
    <x v="244"/>
    <x v="244"/>
    <x v="1261"/>
    <x v="0"/>
    <x v="675"/>
  </r>
  <r>
    <x v="2826"/>
    <x v="6"/>
    <x v="32"/>
    <x v="32"/>
    <x v="245"/>
    <x v="245"/>
    <x v="1262"/>
    <x v="0"/>
    <x v="676"/>
  </r>
  <r>
    <x v="2827"/>
    <x v="6"/>
    <x v="32"/>
    <x v="32"/>
    <x v="246"/>
    <x v="246"/>
    <x v="1263"/>
    <x v="0"/>
    <x v="677"/>
  </r>
  <r>
    <x v="2828"/>
    <x v="6"/>
    <x v="32"/>
    <x v="32"/>
    <x v="247"/>
    <x v="247"/>
    <x v="1264"/>
    <x v="0"/>
    <x v="678"/>
  </r>
  <r>
    <x v="2829"/>
    <x v="6"/>
    <x v="32"/>
    <x v="32"/>
    <x v="248"/>
    <x v="248"/>
    <x v="1265"/>
    <x v="0"/>
    <x v="679"/>
  </r>
  <r>
    <x v="2830"/>
    <x v="6"/>
    <x v="32"/>
    <x v="32"/>
    <x v="202"/>
    <x v="202"/>
    <x v="1251"/>
    <x v="0"/>
    <x v="681"/>
  </r>
  <r>
    <x v="2831"/>
    <x v="6"/>
    <x v="33"/>
    <x v="33"/>
    <x v="206"/>
    <x v="207"/>
    <x v="1252"/>
    <x v="0"/>
    <x v="694"/>
  </r>
  <r>
    <x v="2832"/>
    <x v="6"/>
    <x v="33"/>
    <x v="33"/>
    <x v="214"/>
    <x v="215"/>
    <x v="1255"/>
    <x v="0"/>
    <x v="695"/>
  </r>
  <r>
    <x v="2833"/>
    <x v="6"/>
    <x v="33"/>
    <x v="33"/>
    <x v="215"/>
    <x v="216"/>
    <x v="1256"/>
    <x v="0"/>
    <x v="696"/>
  </r>
  <r>
    <x v="2834"/>
    <x v="6"/>
    <x v="33"/>
    <x v="33"/>
    <x v="216"/>
    <x v="217"/>
    <x v="1257"/>
    <x v="0"/>
    <x v="700"/>
  </r>
  <r>
    <x v="2835"/>
    <x v="6"/>
    <x v="33"/>
    <x v="33"/>
    <x v="234"/>
    <x v="234"/>
    <x v="1258"/>
    <x v="0"/>
    <x v="718"/>
  </r>
  <r>
    <x v="2836"/>
    <x v="6"/>
    <x v="33"/>
    <x v="33"/>
    <x v="235"/>
    <x v="235"/>
    <x v="1259"/>
    <x v="0"/>
    <x v="720"/>
  </r>
  <r>
    <x v="2837"/>
    <x v="6"/>
    <x v="33"/>
    <x v="33"/>
    <x v="193"/>
    <x v="193"/>
    <x v="1250"/>
    <x v="0"/>
    <x v="723"/>
  </r>
  <r>
    <x v="2838"/>
    <x v="6"/>
    <x v="33"/>
    <x v="33"/>
    <x v="243"/>
    <x v="243"/>
    <x v="1260"/>
    <x v="0"/>
    <x v="729"/>
  </r>
  <r>
    <x v="2839"/>
    <x v="6"/>
    <x v="33"/>
    <x v="33"/>
    <x v="244"/>
    <x v="244"/>
    <x v="1261"/>
    <x v="0"/>
    <x v="730"/>
  </r>
  <r>
    <x v="2840"/>
    <x v="6"/>
    <x v="33"/>
    <x v="33"/>
    <x v="245"/>
    <x v="245"/>
    <x v="1262"/>
    <x v="0"/>
    <x v="731"/>
  </r>
  <r>
    <x v="2841"/>
    <x v="6"/>
    <x v="33"/>
    <x v="33"/>
    <x v="246"/>
    <x v="246"/>
    <x v="1263"/>
    <x v="0"/>
    <x v="732"/>
  </r>
  <r>
    <x v="2842"/>
    <x v="6"/>
    <x v="33"/>
    <x v="33"/>
    <x v="247"/>
    <x v="247"/>
    <x v="1264"/>
    <x v="0"/>
    <x v="733"/>
  </r>
  <r>
    <x v="2843"/>
    <x v="6"/>
    <x v="33"/>
    <x v="33"/>
    <x v="248"/>
    <x v="248"/>
    <x v="1265"/>
    <x v="0"/>
    <x v="734"/>
  </r>
  <r>
    <x v="2844"/>
    <x v="6"/>
    <x v="33"/>
    <x v="33"/>
    <x v="202"/>
    <x v="202"/>
    <x v="1251"/>
    <x v="0"/>
    <x v="736"/>
  </r>
  <r>
    <x v="2845"/>
    <x v="6"/>
    <x v="35"/>
    <x v="35"/>
    <x v="256"/>
    <x v="256"/>
    <x v="1266"/>
    <x v="0"/>
    <x v="758"/>
  </r>
  <r>
    <x v="2846"/>
    <x v="6"/>
    <x v="35"/>
    <x v="35"/>
    <x v="258"/>
    <x v="258"/>
    <x v="1267"/>
    <x v="0"/>
    <x v="763"/>
  </r>
  <r>
    <x v="2847"/>
    <x v="6"/>
    <x v="35"/>
    <x v="35"/>
    <x v="202"/>
    <x v="202"/>
    <x v="1251"/>
    <x v="0"/>
    <x v="777"/>
  </r>
  <r>
    <x v="2848"/>
    <x v="6"/>
    <x v="36"/>
    <x v="36"/>
    <x v="278"/>
    <x v="278"/>
    <x v="1268"/>
    <x v="0"/>
    <x v="793"/>
  </r>
  <r>
    <x v="2849"/>
    <x v="6"/>
    <x v="36"/>
    <x v="36"/>
    <x v="202"/>
    <x v="202"/>
    <x v="1251"/>
    <x v="0"/>
    <x v="801"/>
  </r>
  <r>
    <x v="2850"/>
    <x v="6"/>
    <x v="37"/>
    <x v="37"/>
    <x v="286"/>
    <x v="286"/>
    <x v="1269"/>
    <x v="0"/>
    <x v="810"/>
  </r>
  <r>
    <x v="2851"/>
    <x v="6"/>
    <x v="37"/>
    <x v="37"/>
    <x v="301"/>
    <x v="301"/>
    <x v="1270"/>
    <x v="0"/>
    <x v="826"/>
  </r>
  <r>
    <x v="2852"/>
    <x v="6"/>
    <x v="38"/>
    <x v="38"/>
    <x v="286"/>
    <x v="286"/>
    <x v="1269"/>
    <x v="0"/>
    <x v="835"/>
  </r>
  <r>
    <x v="2853"/>
    <x v="6"/>
    <x v="38"/>
    <x v="38"/>
    <x v="302"/>
    <x v="302"/>
    <x v="1271"/>
    <x v="0"/>
    <x v="844"/>
  </r>
  <r>
    <x v="2854"/>
    <x v="6"/>
    <x v="38"/>
    <x v="38"/>
    <x v="303"/>
    <x v="303"/>
    <x v="1272"/>
    <x v="0"/>
    <x v="845"/>
  </r>
  <r>
    <x v="2855"/>
    <x v="6"/>
    <x v="38"/>
    <x v="38"/>
    <x v="301"/>
    <x v="301"/>
    <x v="1270"/>
    <x v="0"/>
    <x v="855"/>
  </r>
  <r>
    <x v="2856"/>
    <x v="6"/>
    <x v="39"/>
    <x v="39"/>
    <x v="314"/>
    <x v="313"/>
    <x v="1273"/>
    <x v="0"/>
    <x v="863"/>
  </r>
  <r>
    <x v="2857"/>
    <x v="6"/>
    <x v="39"/>
    <x v="39"/>
    <x v="202"/>
    <x v="202"/>
    <x v="1251"/>
    <x v="0"/>
    <x v="876"/>
  </r>
  <r>
    <x v="2858"/>
    <x v="6"/>
    <x v="40"/>
    <x v="40"/>
    <x v="326"/>
    <x v="325"/>
    <x v="1274"/>
    <x v="0"/>
    <x v="884"/>
  </r>
  <r>
    <x v="2859"/>
    <x v="6"/>
    <x v="40"/>
    <x v="40"/>
    <x v="333"/>
    <x v="335"/>
    <x v="1275"/>
    <x v="1"/>
    <x v="895"/>
  </r>
  <r>
    <x v="2860"/>
    <x v="6"/>
    <x v="40"/>
    <x v="40"/>
    <x v="202"/>
    <x v="202"/>
    <x v="1251"/>
    <x v="0"/>
    <x v="902"/>
  </r>
  <r>
    <x v="2861"/>
    <x v="6"/>
    <x v="41"/>
    <x v="41"/>
    <x v="337"/>
    <x v="339"/>
    <x v="1276"/>
    <x v="0"/>
    <x v="910"/>
  </r>
  <r>
    <x v="2862"/>
    <x v="6"/>
    <x v="41"/>
    <x v="41"/>
    <x v="342"/>
    <x v="202"/>
    <x v="1277"/>
    <x v="0"/>
    <x v="918"/>
  </r>
  <r>
    <x v="2863"/>
    <x v="6"/>
    <x v="42"/>
    <x v="42"/>
    <x v="345"/>
    <x v="344"/>
    <x v="1278"/>
    <x v="0"/>
    <x v="925"/>
  </r>
  <r>
    <x v="2864"/>
    <x v="6"/>
    <x v="42"/>
    <x v="42"/>
    <x v="346"/>
    <x v="345"/>
    <x v="1279"/>
    <x v="0"/>
    <x v="926"/>
  </r>
  <r>
    <x v="2865"/>
    <x v="6"/>
    <x v="42"/>
    <x v="42"/>
    <x v="351"/>
    <x v="350"/>
    <x v="1280"/>
    <x v="0"/>
    <x v="931"/>
  </r>
  <r>
    <x v="2866"/>
    <x v="6"/>
    <x v="43"/>
    <x v="43"/>
    <x v="352"/>
    <x v="351"/>
    <x v="1281"/>
    <x v="0"/>
    <x v="937"/>
  </r>
  <r>
    <x v="2867"/>
    <x v="6"/>
    <x v="43"/>
    <x v="43"/>
    <x v="767"/>
    <x v="177"/>
    <x v="1282"/>
    <x v="1"/>
    <x v="1749"/>
  </r>
  <r>
    <x v="2868"/>
    <x v="6"/>
    <x v="43"/>
    <x v="43"/>
    <x v="351"/>
    <x v="350"/>
    <x v="1280"/>
    <x v="0"/>
    <x v="942"/>
  </r>
  <r>
    <x v="2869"/>
    <x v="6"/>
    <x v="44"/>
    <x v="44"/>
    <x v="358"/>
    <x v="356"/>
    <x v="1283"/>
    <x v="0"/>
    <x v="949"/>
  </r>
  <r>
    <x v="2870"/>
    <x v="6"/>
    <x v="44"/>
    <x v="44"/>
    <x v="360"/>
    <x v="358"/>
    <x v="1284"/>
    <x v="0"/>
    <x v="951"/>
  </r>
  <r>
    <x v="2871"/>
    <x v="6"/>
    <x v="44"/>
    <x v="44"/>
    <x v="367"/>
    <x v="365"/>
    <x v="1285"/>
    <x v="1"/>
    <x v="959"/>
  </r>
  <r>
    <x v="2872"/>
    <x v="6"/>
    <x v="44"/>
    <x v="44"/>
    <x v="370"/>
    <x v="368"/>
    <x v="1286"/>
    <x v="0"/>
    <x v="962"/>
  </r>
  <r>
    <x v="2873"/>
    <x v="6"/>
    <x v="44"/>
    <x v="44"/>
    <x v="351"/>
    <x v="350"/>
    <x v="1280"/>
    <x v="0"/>
    <x v="964"/>
  </r>
  <r>
    <x v="2874"/>
    <x v="6"/>
    <x v="45"/>
    <x v="45"/>
    <x v="375"/>
    <x v="373"/>
    <x v="1287"/>
    <x v="0"/>
    <x v="974"/>
  </r>
  <r>
    <x v="2875"/>
    <x v="6"/>
    <x v="45"/>
    <x v="45"/>
    <x v="376"/>
    <x v="374"/>
    <x v="1288"/>
    <x v="0"/>
    <x v="975"/>
  </r>
  <r>
    <x v="2876"/>
    <x v="6"/>
    <x v="45"/>
    <x v="45"/>
    <x v="379"/>
    <x v="377"/>
    <x v="1289"/>
    <x v="0"/>
    <x v="980"/>
  </r>
  <r>
    <x v="2877"/>
    <x v="6"/>
    <x v="46"/>
    <x v="46"/>
    <x v="381"/>
    <x v="379"/>
    <x v="1290"/>
    <x v="0"/>
    <x v="988"/>
  </r>
  <r>
    <x v="2878"/>
    <x v="6"/>
    <x v="46"/>
    <x v="46"/>
    <x v="768"/>
    <x v="764"/>
    <x v="1291"/>
    <x v="0"/>
    <x v="1750"/>
  </r>
  <r>
    <x v="2879"/>
    <x v="6"/>
    <x v="46"/>
    <x v="46"/>
    <x v="389"/>
    <x v="386"/>
    <x v="1292"/>
    <x v="0"/>
    <x v="998"/>
  </r>
  <r>
    <x v="2880"/>
    <x v="6"/>
    <x v="47"/>
    <x v="47"/>
    <x v="381"/>
    <x v="379"/>
    <x v="1290"/>
    <x v="0"/>
    <x v="1006"/>
  </r>
  <r>
    <x v="2881"/>
    <x v="6"/>
    <x v="47"/>
    <x v="47"/>
    <x v="234"/>
    <x v="234"/>
    <x v="1258"/>
    <x v="0"/>
    <x v="1751"/>
  </r>
  <r>
    <x v="2882"/>
    <x v="6"/>
    <x v="48"/>
    <x v="48"/>
    <x v="397"/>
    <x v="394"/>
    <x v="1293"/>
    <x v="0"/>
    <x v="1020"/>
  </r>
  <r>
    <x v="2883"/>
    <x v="6"/>
    <x v="48"/>
    <x v="48"/>
    <x v="398"/>
    <x v="395"/>
    <x v="1294"/>
    <x v="0"/>
    <x v="1021"/>
  </r>
  <r>
    <x v="2884"/>
    <x v="6"/>
    <x v="48"/>
    <x v="48"/>
    <x v="410"/>
    <x v="407"/>
    <x v="1295"/>
    <x v="0"/>
    <x v="1040"/>
  </r>
  <r>
    <x v="2885"/>
    <x v="6"/>
    <x v="48"/>
    <x v="48"/>
    <x v="411"/>
    <x v="408"/>
    <x v="1296"/>
    <x v="0"/>
    <x v="1041"/>
  </r>
  <r>
    <x v="2886"/>
    <x v="6"/>
    <x v="48"/>
    <x v="48"/>
    <x v="412"/>
    <x v="409"/>
    <x v="1297"/>
    <x v="0"/>
    <x v="1042"/>
  </r>
  <r>
    <x v="2887"/>
    <x v="6"/>
    <x v="49"/>
    <x v="49"/>
    <x v="381"/>
    <x v="379"/>
    <x v="1290"/>
    <x v="0"/>
    <x v="1048"/>
  </r>
  <r>
    <x v="2888"/>
    <x v="6"/>
    <x v="50"/>
    <x v="50"/>
    <x v="416"/>
    <x v="413"/>
    <x v="1298"/>
    <x v="0"/>
    <x v="1062"/>
  </r>
  <r>
    <x v="2889"/>
    <x v="6"/>
    <x v="50"/>
    <x v="50"/>
    <x v="417"/>
    <x v="414"/>
    <x v="1299"/>
    <x v="0"/>
    <x v="1063"/>
  </r>
  <r>
    <x v="2890"/>
    <x v="6"/>
    <x v="50"/>
    <x v="50"/>
    <x v="419"/>
    <x v="416"/>
    <x v="1300"/>
    <x v="0"/>
    <x v="1065"/>
  </r>
  <r>
    <x v="2891"/>
    <x v="6"/>
    <x v="51"/>
    <x v="51"/>
    <x v="12"/>
    <x v="12"/>
    <x v="1190"/>
    <x v="1"/>
    <x v="1073"/>
  </r>
  <r>
    <x v="2892"/>
    <x v="6"/>
    <x v="51"/>
    <x v="51"/>
    <x v="158"/>
    <x v="158"/>
    <x v="1235"/>
    <x v="0"/>
    <x v="1076"/>
  </r>
  <r>
    <x v="2893"/>
    <x v="6"/>
    <x v="51"/>
    <x v="51"/>
    <x v="110"/>
    <x v="111"/>
    <x v="1225"/>
    <x v="0"/>
    <x v="1082"/>
  </r>
  <r>
    <x v="2894"/>
    <x v="6"/>
    <x v="51"/>
    <x v="51"/>
    <x v="424"/>
    <x v="421"/>
    <x v="1301"/>
    <x v="0"/>
    <x v="1083"/>
  </r>
  <r>
    <x v="2895"/>
    <x v="6"/>
    <x v="51"/>
    <x v="51"/>
    <x v="346"/>
    <x v="345"/>
    <x v="1302"/>
    <x v="0"/>
    <x v="1085"/>
  </r>
  <r>
    <x v="2896"/>
    <x v="6"/>
    <x v="51"/>
    <x v="51"/>
    <x v="427"/>
    <x v="424"/>
    <x v="1303"/>
    <x v="0"/>
    <x v="1087"/>
  </r>
  <r>
    <x v="2897"/>
    <x v="6"/>
    <x v="52"/>
    <x v="52"/>
    <x v="12"/>
    <x v="12"/>
    <x v="1190"/>
    <x v="1"/>
    <x v="1105"/>
  </r>
  <r>
    <x v="2898"/>
    <x v="6"/>
    <x v="52"/>
    <x v="52"/>
    <x v="435"/>
    <x v="432"/>
    <x v="1304"/>
    <x v="0"/>
    <x v="1109"/>
  </r>
  <r>
    <x v="2899"/>
    <x v="6"/>
    <x v="52"/>
    <x v="52"/>
    <x v="163"/>
    <x v="163"/>
    <x v="1237"/>
    <x v="0"/>
    <x v="1110"/>
  </r>
  <r>
    <x v="2900"/>
    <x v="6"/>
    <x v="52"/>
    <x v="52"/>
    <x v="436"/>
    <x v="433"/>
    <x v="1305"/>
    <x v="0"/>
    <x v="1122"/>
  </r>
  <r>
    <x v="2901"/>
    <x v="6"/>
    <x v="52"/>
    <x v="52"/>
    <x v="439"/>
    <x v="436"/>
    <x v="1306"/>
    <x v="0"/>
    <x v="1125"/>
  </r>
  <r>
    <x v="2902"/>
    <x v="6"/>
    <x v="52"/>
    <x v="52"/>
    <x v="173"/>
    <x v="173"/>
    <x v="1240"/>
    <x v="0"/>
    <x v="1126"/>
  </r>
  <r>
    <x v="2903"/>
    <x v="6"/>
    <x v="53"/>
    <x v="53"/>
    <x v="12"/>
    <x v="12"/>
    <x v="1190"/>
    <x v="1"/>
    <x v="1136"/>
  </r>
  <r>
    <x v="2904"/>
    <x v="6"/>
    <x v="53"/>
    <x v="53"/>
    <x v="158"/>
    <x v="158"/>
    <x v="1235"/>
    <x v="0"/>
    <x v="1139"/>
  </r>
  <r>
    <x v="2905"/>
    <x v="6"/>
    <x v="53"/>
    <x v="53"/>
    <x v="769"/>
    <x v="765"/>
    <x v="1307"/>
    <x v="0"/>
    <x v="1752"/>
  </r>
  <r>
    <x v="2906"/>
    <x v="6"/>
    <x v="54"/>
    <x v="54"/>
    <x v="12"/>
    <x v="12"/>
    <x v="1190"/>
    <x v="1"/>
    <x v="1164"/>
  </r>
  <r>
    <x v="2907"/>
    <x v="6"/>
    <x v="54"/>
    <x v="54"/>
    <x v="456"/>
    <x v="453"/>
    <x v="1308"/>
    <x v="0"/>
    <x v="1167"/>
  </r>
  <r>
    <x v="2908"/>
    <x v="6"/>
    <x v="54"/>
    <x v="54"/>
    <x v="457"/>
    <x v="454"/>
    <x v="1309"/>
    <x v="0"/>
    <x v="1168"/>
  </r>
  <r>
    <x v="2909"/>
    <x v="6"/>
    <x v="55"/>
    <x v="55"/>
    <x v="468"/>
    <x v="465"/>
    <x v="1310"/>
    <x v="0"/>
    <x v="1183"/>
  </r>
  <r>
    <x v="2910"/>
    <x v="6"/>
    <x v="56"/>
    <x v="56"/>
    <x v="286"/>
    <x v="286"/>
    <x v="1269"/>
    <x v="0"/>
    <x v="1194"/>
  </r>
  <r>
    <x v="2911"/>
    <x v="6"/>
    <x v="56"/>
    <x v="56"/>
    <x v="477"/>
    <x v="474"/>
    <x v="1311"/>
    <x v="0"/>
    <x v="1206"/>
  </r>
  <r>
    <x v="2912"/>
    <x v="6"/>
    <x v="56"/>
    <x v="56"/>
    <x v="301"/>
    <x v="301"/>
    <x v="1270"/>
    <x v="0"/>
    <x v="1210"/>
  </r>
  <r>
    <x v="2913"/>
    <x v="6"/>
    <x v="57"/>
    <x v="57"/>
    <x v="479"/>
    <x v="476"/>
    <x v="1312"/>
    <x v="0"/>
    <x v="1217"/>
  </r>
  <r>
    <x v="2914"/>
    <x v="6"/>
    <x v="57"/>
    <x v="57"/>
    <x v="213"/>
    <x v="214"/>
    <x v="1313"/>
    <x v="0"/>
    <x v="1234"/>
  </r>
  <r>
    <x v="2915"/>
    <x v="6"/>
    <x v="58"/>
    <x v="58"/>
    <x v="479"/>
    <x v="476"/>
    <x v="1314"/>
    <x v="0"/>
    <x v="1240"/>
  </r>
  <r>
    <x v="2916"/>
    <x v="6"/>
    <x v="59"/>
    <x v="59"/>
    <x v="492"/>
    <x v="490"/>
    <x v="1315"/>
    <x v="0"/>
    <x v="1254"/>
  </r>
  <r>
    <x v="2917"/>
    <x v="6"/>
    <x v="59"/>
    <x v="59"/>
    <x v="497"/>
    <x v="495"/>
    <x v="1316"/>
    <x v="0"/>
    <x v="1267"/>
  </r>
  <r>
    <x v="2918"/>
    <x v="6"/>
    <x v="59"/>
    <x v="59"/>
    <x v="202"/>
    <x v="202"/>
    <x v="1251"/>
    <x v="0"/>
    <x v="1269"/>
  </r>
  <r>
    <x v="2919"/>
    <x v="6"/>
    <x v="60"/>
    <x v="60"/>
    <x v="499"/>
    <x v="497"/>
    <x v="1317"/>
    <x v="0"/>
    <x v="1278"/>
  </r>
  <r>
    <x v="2920"/>
    <x v="6"/>
    <x v="60"/>
    <x v="60"/>
    <x v="302"/>
    <x v="302"/>
    <x v="1271"/>
    <x v="0"/>
    <x v="1280"/>
  </r>
  <r>
    <x v="2921"/>
    <x v="6"/>
    <x v="60"/>
    <x v="60"/>
    <x v="172"/>
    <x v="172"/>
    <x v="1239"/>
    <x v="0"/>
    <x v="1289"/>
  </r>
  <r>
    <x v="2922"/>
    <x v="6"/>
    <x v="61"/>
    <x v="61"/>
    <x v="507"/>
    <x v="505"/>
    <x v="1318"/>
    <x v="0"/>
    <x v="1299"/>
  </r>
  <r>
    <x v="2923"/>
    <x v="6"/>
    <x v="61"/>
    <x v="61"/>
    <x v="479"/>
    <x v="476"/>
    <x v="1319"/>
    <x v="0"/>
    <x v="1300"/>
  </r>
  <r>
    <x v="2924"/>
    <x v="6"/>
    <x v="61"/>
    <x v="61"/>
    <x v="302"/>
    <x v="302"/>
    <x v="1271"/>
    <x v="0"/>
    <x v="1302"/>
  </r>
  <r>
    <x v="2925"/>
    <x v="6"/>
    <x v="61"/>
    <x v="61"/>
    <x v="512"/>
    <x v="510"/>
    <x v="1320"/>
    <x v="0"/>
    <x v="1309"/>
  </r>
  <r>
    <x v="2926"/>
    <x v="6"/>
    <x v="62"/>
    <x v="62"/>
    <x v="429"/>
    <x v="426"/>
    <x v="1321"/>
    <x v="0"/>
    <x v="1322"/>
  </r>
  <r>
    <x v="2927"/>
    <x v="6"/>
    <x v="62"/>
    <x v="62"/>
    <x v="516"/>
    <x v="515"/>
    <x v="1322"/>
    <x v="0"/>
    <x v="1324"/>
  </r>
  <r>
    <x v="2928"/>
    <x v="6"/>
    <x v="63"/>
    <x v="63"/>
    <x v="520"/>
    <x v="519"/>
    <x v="1323"/>
    <x v="0"/>
    <x v="1333"/>
  </r>
  <r>
    <x v="2929"/>
    <x v="6"/>
    <x v="63"/>
    <x v="63"/>
    <x v="234"/>
    <x v="234"/>
    <x v="1324"/>
    <x v="0"/>
    <x v="1753"/>
  </r>
  <r>
    <x v="2930"/>
    <x v="6"/>
    <x v="63"/>
    <x v="63"/>
    <x v="525"/>
    <x v="524"/>
    <x v="1325"/>
    <x v="0"/>
    <x v="1342"/>
  </r>
  <r>
    <x v="2931"/>
    <x v="6"/>
    <x v="63"/>
    <x v="63"/>
    <x v="770"/>
    <x v="766"/>
    <x v="1326"/>
    <x v="0"/>
    <x v="1754"/>
  </r>
  <r>
    <x v="2932"/>
    <x v="6"/>
    <x v="63"/>
    <x v="63"/>
    <x v="771"/>
    <x v="767"/>
    <x v="1327"/>
    <x v="0"/>
    <x v="1755"/>
  </r>
  <r>
    <x v="2933"/>
    <x v="6"/>
    <x v="64"/>
    <x v="64"/>
    <x v="532"/>
    <x v="531"/>
    <x v="1328"/>
    <x v="0"/>
    <x v="1359"/>
  </r>
  <r>
    <x v="2934"/>
    <x v="6"/>
    <x v="64"/>
    <x v="64"/>
    <x v="533"/>
    <x v="476"/>
    <x v="1329"/>
    <x v="0"/>
    <x v="1360"/>
  </r>
  <r>
    <x v="2935"/>
    <x v="6"/>
    <x v="64"/>
    <x v="64"/>
    <x v="534"/>
    <x v="532"/>
    <x v="1330"/>
    <x v="0"/>
    <x v="1361"/>
  </r>
  <r>
    <x v="2936"/>
    <x v="6"/>
    <x v="64"/>
    <x v="64"/>
    <x v="302"/>
    <x v="302"/>
    <x v="1271"/>
    <x v="0"/>
    <x v="1363"/>
  </r>
  <r>
    <x v="2937"/>
    <x v="6"/>
    <x v="64"/>
    <x v="64"/>
    <x v="512"/>
    <x v="510"/>
    <x v="1320"/>
    <x v="0"/>
    <x v="1371"/>
  </r>
  <r>
    <x v="2938"/>
    <x v="6"/>
    <x v="64"/>
    <x v="64"/>
    <x v="538"/>
    <x v="536"/>
    <x v="1331"/>
    <x v="0"/>
    <x v="1376"/>
  </r>
  <r>
    <x v="2939"/>
    <x v="6"/>
    <x v="65"/>
    <x v="65"/>
    <x v="539"/>
    <x v="537"/>
    <x v="1332"/>
    <x v="0"/>
    <x v="1386"/>
  </r>
  <r>
    <x v="2940"/>
    <x v="6"/>
    <x v="65"/>
    <x v="65"/>
    <x v="532"/>
    <x v="531"/>
    <x v="1328"/>
    <x v="0"/>
    <x v="1387"/>
  </r>
  <r>
    <x v="2941"/>
    <x v="6"/>
    <x v="65"/>
    <x v="65"/>
    <x v="533"/>
    <x v="476"/>
    <x v="1329"/>
    <x v="0"/>
    <x v="1388"/>
  </r>
  <r>
    <x v="2942"/>
    <x v="6"/>
    <x v="65"/>
    <x v="65"/>
    <x v="534"/>
    <x v="532"/>
    <x v="1330"/>
    <x v="0"/>
    <x v="1389"/>
  </r>
  <r>
    <x v="2943"/>
    <x v="6"/>
    <x v="65"/>
    <x v="65"/>
    <x v="769"/>
    <x v="765"/>
    <x v="1307"/>
    <x v="0"/>
    <x v="1756"/>
  </r>
  <r>
    <x v="2944"/>
    <x v="6"/>
    <x v="66"/>
    <x v="66"/>
    <x v="553"/>
    <x v="550"/>
    <x v="1333"/>
    <x v="1"/>
    <x v="1410"/>
  </r>
  <r>
    <x v="2945"/>
    <x v="6"/>
    <x v="66"/>
    <x v="66"/>
    <x v="556"/>
    <x v="553"/>
    <x v="1334"/>
    <x v="0"/>
    <x v="1413"/>
  </r>
  <r>
    <x v="2946"/>
    <x v="6"/>
    <x v="66"/>
    <x v="66"/>
    <x v="557"/>
    <x v="554"/>
    <x v="1335"/>
    <x v="0"/>
    <x v="1414"/>
  </r>
  <r>
    <x v="2947"/>
    <x v="6"/>
    <x v="66"/>
    <x v="66"/>
    <x v="558"/>
    <x v="555"/>
    <x v="1336"/>
    <x v="0"/>
    <x v="1415"/>
  </r>
  <r>
    <x v="2948"/>
    <x v="6"/>
    <x v="66"/>
    <x v="66"/>
    <x v="559"/>
    <x v="556"/>
    <x v="1337"/>
    <x v="0"/>
    <x v="1416"/>
  </r>
  <r>
    <x v="2949"/>
    <x v="6"/>
    <x v="66"/>
    <x v="66"/>
    <x v="560"/>
    <x v="557"/>
    <x v="1338"/>
    <x v="0"/>
    <x v="1417"/>
  </r>
  <r>
    <x v="2950"/>
    <x v="6"/>
    <x v="66"/>
    <x v="66"/>
    <x v="561"/>
    <x v="558"/>
    <x v="1339"/>
    <x v="0"/>
    <x v="1418"/>
  </r>
  <r>
    <x v="2951"/>
    <x v="6"/>
    <x v="66"/>
    <x v="66"/>
    <x v="772"/>
    <x v="768"/>
    <x v="1340"/>
    <x v="0"/>
    <x v="1757"/>
  </r>
  <r>
    <x v="2952"/>
    <x v="6"/>
    <x v="66"/>
    <x v="66"/>
    <x v="773"/>
    <x v="769"/>
    <x v="1341"/>
    <x v="0"/>
    <x v="1758"/>
  </r>
  <r>
    <x v="2953"/>
    <x v="6"/>
    <x v="66"/>
    <x v="66"/>
    <x v="563"/>
    <x v="560"/>
    <x v="1342"/>
    <x v="0"/>
    <x v="1420"/>
  </r>
  <r>
    <x v="2954"/>
    <x v="6"/>
    <x v="66"/>
    <x v="66"/>
    <x v="564"/>
    <x v="561"/>
    <x v="1343"/>
    <x v="0"/>
    <x v="1421"/>
  </r>
  <r>
    <x v="2955"/>
    <x v="6"/>
    <x v="66"/>
    <x v="66"/>
    <x v="565"/>
    <x v="562"/>
    <x v="1344"/>
    <x v="0"/>
    <x v="1422"/>
  </r>
  <r>
    <x v="2956"/>
    <x v="6"/>
    <x v="66"/>
    <x v="66"/>
    <x v="571"/>
    <x v="568"/>
    <x v="1345"/>
    <x v="0"/>
    <x v="1428"/>
  </r>
  <r>
    <x v="2957"/>
    <x v="6"/>
    <x v="66"/>
    <x v="66"/>
    <x v="572"/>
    <x v="569"/>
    <x v="1346"/>
    <x v="0"/>
    <x v="1429"/>
  </r>
  <r>
    <x v="2958"/>
    <x v="6"/>
    <x v="66"/>
    <x v="66"/>
    <x v="573"/>
    <x v="570"/>
    <x v="1347"/>
    <x v="0"/>
    <x v="1430"/>
  </r>
  <r>
    <x v="2959"/>
    <x v="6"/>
    <x v="66"/>
    <x v="66"/>
    <x v="574"/>
    <x v="571"/>
    <x v="1348"/>
    <x v="0"/>
    <x v="1431"/>
  </r>
  <r>
    <x v="2960"/>
    <x v="6"/>
    <x v="66"/>
    <x v="66"/>
    <x v="575"/>
    <x v="572"/>
    <x v="1349"/>
    <x v="0"/>
    <x v="1432"/>
  </r>
  <r>
    <x v="2961"/>
    <x v="6"/>
    <x v="66"/>
    <x v="66"/>
    <x v="576"/>
    <x v="573"/>
    <x v="1350"/>
    <x v="0"/>
    <x v="1433"/>
  </r>
  <r>
    <x v="2962"/>
    <x v="6"/>
    <x v="66"/>
    <x v="66"/>
    <x v="577"/>
    <x v="574"/>
    <x v="1351"/>
    <x v="0"/>
    <x v="1434"/>
  </r>
  <r>
    <x v="2963"/>
    <x v="6"/>
    <x v="66"/>
    <x v="66"/>
    <x v="578"/>
    <x v="575"/>
    <x v="1352"/>
    <x v="0"/>
    <x v="1435"/>
  </r>
  <r>
    <x v="2964"/>
    <x v="6"/>
    <x v="66"/>
    <x v="66"/>
    <x v="580"/>
    <x v="577"/>
    <x v="1353"/>
    <x v="0"/>
    <x v="1437"/>
  </r>
  <r>
    <x v="2965"/>
    <x v="6"/>
    <x v="66"/>
    <x v="66"/>
    <x v="582"/>
    <x v="579"/>
    <x v="1354"/>
    <x v="0"/>
    <x v="1439"/>
  </r>
  <r>
    <x v="2966"/>
    <x v="6"/>
    <x v="66"/>
    <x v="66"/>
    <x v="591"/>
    <x v="588"/>
    <x v="1355"/>
    <x v="0"/>
    <x v="1448"/>
  </r>
  <r>
    <x v="2967"/>
    <x v="6"/>
    <x v="66"/>
    <x v="66"/>
    <x v="592"/>
    <x v="589"/>
    <x v="1356"/>
    <x v="0"/>
    <x v="1449"/>
  </r>
  <r>
    <x v="2968"/>
    <x v="6"/>
    <x v="66"/>
    <x v="66"/>
    <x v="593"/>
    <x v="590"/>
    <x v="1357"/>
    <x v="0"/>
    <x v="1450"/>
  </r>
  <r>
    <x v="2969"/>
    <x v="6"/>
    <x v="66"/>
    <x v="66"/>
    <x v="595"/>
    <x v="592"/>
    <x v="1358"/>
    <x v="0"/>
    <x v="1452"/>
  </r>
  <r>
    <x v="2970"/>
    <x v="6"/>
    <x v="66"/>
    <x v="66"/>
    <x v="598"/>
    <x v="595"/>
    <x v="1359"/>
    <x v="0"/>
    <x v="1455"/>
  </r>
  <r>
    <x v="2971"/>
    <x v="6"/>
    <x v="66"/>
    <x v="66"/>
    <x v="599"/>
    <x v="596"/>
    <x v="1360"/>
    <x v="0"/>
    <x v="1456"/>
  </r>
  <r>
    <x v="2972"/>
    <x v="6"/>
    <x v="66"/>
    <x v="66"/>
    <x v="600"/>
    <x v="597"/>
    <x v="1361"/>
    <x v="0"/>
    <x v="1457"/>
  </r>
  <r>
    <x v="2973"/>
    <x v="6"/>
    <x v="66"/>
    <x v="66"/>
    <x v="601"/>
    <x v="598"/>
    <x v="1362"/>
    <x v="0"/>
    <x v="1458"/>
  </r>
  <r>
    <x v="2974"/>
    <x v="6"/>
    <x v="66"/>
    <x v="66"/>
    <x v="603"/>
    <x v="600"/>
    <x v="1363"/>
    <x v="0"/>
    <x v="1460"/>
  </r>
  <r>
    <x v="2975"/>
    <x v="6"/>
    <x v="66"/>
    <x v="66"/>
    <x v="604"/>
    <x v="601"/>
    <x v="1364"/>
    <x v="0"/>
    <x v="1461"/>
  </r>
  <r>
    <x v="2976"/>
    <x v="6"/>
    <x v="66"/>
    <x v="66"/>
    <x v="608"/>
    <x v="605"/>
    <x v="1365"/>
    <x v="0"/>
    <x v="1465"/>
  </r>
  <r>
    <x v="2977"/>
    <x v="6"/>
    <x v="67"/>
    <x v="67"/>
    <x v="622"/>
    <x v="619"/>
    <x v="1366"/>
    <x v="0"/>
    <x v="1486"/>
  </r>
  <r>
    <x v="2978"/>
    <x v="6"/>
    <x v="68"/>
    <x v="68"/>
    <x v="553"/>
    <x v="550"/>
    <x v="1333"/>
    <x v="0"/>
    <x v="1507"/>
  </r>
  <r>
    <x v="2979"/>
    <x v="6"/>
    <x v="68"/>
    <x v="68"/>
    <x v="638"/>
    <x v="635"/>
    <x v="1367"/>
    <x v="0"/>
    <x v="1509"/>
  </r>
  <r>
    <x v="2980"/>
    <x v="6"/>
    <x v="68"/>
    <x v="68"/>
    <x v="648"/>
    <x v="645"/>
    <x v="1368"/>
    <x v="0"/>
    <x v="1520"/>
  </r>
  <r>
    <x v="2981"/>
    <x v="6"/>
    <x v="68"/>
    <x v="68"/>
    <x v="649"/>
    <x v="646"/>
    <x v="1369"/>
    <x v="0"/>
    <x v="1521"/>
  </r>
  <r>
    <x v="2982"/>
    <x v="6"/>
    <x v="69"/>
    <x v="69"/>
    <x v="553"/>
    <x v="550"/>
    <x v="1333"/>
    <x v="0"/>
    <x v="1532"/>
  </r>
  <r>
    <x v="2983"/>
    <x v="6"/>
    <x v="69"/>
    <x v="69"/>
    <x v="656"/>
    <x v="653"/>
    <x v="1370"/>
    <x v="0"/>
    <x v="1537"/>
  </r>
  <r>
    <x v="2984"/>
    <x v="6"/>
    <x v="69"/>
    <x v="69"/>
    <x v="657"/>
    <x v="654"/>
    <x v="1371"/>
    <x v="0"/>
    <x v="1538"/>
  </r>
  <r>
    <x v="2985"/>
    <x v="6"/>
    <x v="69"/>
    <x v="69"/>
    <x v="661"/>
    <x v="658"/>
    <x v="1372"/>
    <x v="0"/>
    <x v="1544"/>
  </r>
  <r>
    <x v="2986"/>
    <x v="6"/>
    <x v="69"/>
    <x v="69"/>
    <x v="663"/>
    <x v="660"/>
    <x v="1373"/>
    <x v="0"/>
    <x v="1546"/>
  </r>
  <r>
    <x v="2987"/>
    <x v="6"/>
    <x v="69"/>
    <x v="69"/>
    <x v="664"/>
    <x v="661"/>
    <x v="1374"/>
    <x v="0"/>
    <x v="1547"/>
  </r>
  <r>
    <x v="2988"/>
    <x v="6"/>
    <x v="69"/>
    <x v="69"/>
    <x v="665"/>
    <x v="662"/>
    <x v="1375"/>
    <x v="0"/>
    <x v="1548"/>
  </r>
  <r>
    <x v="2989"/>
    <x v="6"/>
    <x v="69"/>
    <x v="69"/>
    <x v="666"/>
    <x v="663"/>
    <x v="1376"/>
    <x v="0"/>
    <x v="1549"/>
  </r>
  <r>
    <x v="2990"/>
    <x v="6"/>
    <x v="69"/>
    <x v="69"/>
    <x v="667"/>
    <x v="664"/>
    <x v="1377"/>
    <x v="0"/>
    <x v="1550"/>
  </r>
  <r>
    <x v="2991"/>
    <x v="6"/>
    <x v="69"/>
    <x v="69"/>
    <x v="669"/>
    <x v="666"/>
    <x v="1378"/>
    <x v="0"/>
    <x v="1552"/>
  </r>
  <r>
    <x v="2992"/>
    <x v="6"/>
    <x v="69"/>
    <x v="69"/>
    <x v="670"/>
    <x v="667"/>
    <x v="1379"/>
    <x v="0"/>
    <x v="1553"/>
  </r>
  <r>
    <x v="2993"/>
    <x v="6"/>
    <x v="69"/>
    <x v="69"/>
    <x v="671"/>
    <x v="668"/>
    <x v="1380"/>
    <x v="0"/>
    <x v="1554"/>
  </r>
  <r>
    <x v="2994"/>
    <x v="6"/>
    <x v="69"/>
    <x v="69"/>
    <x v="676"/>
    <x v="673"/>
    <x v="1381"/>
    <x v="0"/>
    <x v="1559"/>
  </r>
  <r>
    <x v="2995"/>
    <x v="6"/>
    <x v="69"/>
    <x v="69"/>
    <x v="677"/>
    <x v="674"/>
    <x v="1382"/>
    <x v="0"/>
    <x v="1560"/>
  </r>
  <r>
    <x v="2996"/>
    <x v="6"/>
    <x v="69"/>
    <x v="69"/>
    <x v="678"/>
    <x v="675"/>
    <x v="1383"/>
    <x v="0"/>
    <x v="1561"/>
  </r>
  <r>
    <x v="2997"/>
    <x v="6"/>
    <x v="69"/>
    <x v="69"/>
    <x v="774"/>
    <x v="770"/>
    <x v="1384"/>
    <x v="0"/>
    <x v="1759"/>
  </r>
  <r>
    <x v="2998"/>
    <x v="6"/>
    <x v="69"/>
    <x v="69"/>
    <x v="679"/>
    <x v="676"/>
    <x v="1260"/>
    <x v="0"/>
    <x v="1562"/>
  </r>
  <r>
    <x v="2999"/>
    <x v="6"/>
    <x v="69"/>
    <x v="69"/>
    <x v="680"/>
    <x v="677"/>
    <x v="1385"/>
    <x v="0"/>
    <x v="1563"/>
  </r>
  <r>
    <x v="3000"/>
    <x v="6"/>
    <x v="69"/>
    <x v="69"/>
    <x v="681"/>
    <x v="678"/>
    <x v="1386"/>
    <x v="0"/>
    <x v="1564"/>
  </r>
  <r>
    <x v="3001"/>
    <x v="6"/>
    <x v="69"/>
    <x v="69"/>
    <x v="682"/>
    <x v="679"/>
    <x v="1387"/>
    <x v="0"/>
    <x v="1565"/>
  </r>
  <r>
    <x v="3002"/>
    <x v="6"/>
    <x v="69"/>
    <x v="69"/>
    <x v="683"/>
    <x v="680"/>
    <x v="1388"/>
    <x v="0"/>
    <x v="1566"/>
  </r>
  <r>
    <x v="3003"/>
    <x v="6"/>
    <x v="69"/>
    <x v="69"/>
    <x v="685"/>
    <x v="682"/>
    <x v="1389"/>
    <x v="0"/>
    <x v="1568"/>
  </r>
  <r>
    <x v="3004"/>
    <x v="6"/>
    <x v="69"/>
    <x v="69"/>
    <x v="687"/>
    <x v="684"/>
    <x v="1390"/>
    <x v="0"/>
    <x v="1570"/>
  </r>
  <r>
    <x v="3005"/>
    <x v="6"/>
    <x v="69"/>
    <x v="69"/>
    <x v="688"/>
    <x v="685"/>
    <x v="1391"/>
    <x v="0"/>
    <x v="1571"/>
  </r>
  <r>
    <x v="3006"/>
    <x v="6"/>
    <x v="69"/>
    <x v="69"/>
    <x v="690"/>
    <x v="687"/>
    <x v="1392"/>
    <x v="0"/>
    <x v="1573"/>
  </r>
  <r>
    <x v="3007"/>
    <x v="6"/>
    <x v="69"/>
    <x v="69"/>
    <x v="691"/>
    <x v="688"/>
    <x v="1393"/>
    <x v="0"/>
    <x v="1574"/>
  </r>
  <r>
    <x v="3008"/>
    <x v="6"/>
    <x v="69"/>
    <x v="69"/>
    <x v="692"/>
    <x v="689"/>
    <x v="1394"/>
    <x v="0"/>
    <x v="1575"/>
  </r>
  <r>
    <x v="3009"/>
    <x v="6"/>
    <x v="69"/>
    <x v="69"/>
    <x v="693"/>
    <x v="690"/>
    <x v="1395"/>
    <x v="0"/>
    <x v="1576"/>
  </r>
  <r>
    <x v="3010"/>
    <x v="6"/>
    <x v="69"/>
    <x v="69"/>
    <x v="698"/>
    <x v="695"/>
    <x v="1396"/>
    <x v="0"/>
    <x v="1581"/>
  </r>
  <r>
    <x v="3011"/>
    <x v="6"/>
    <x v="69"/>
    <x v="69"/>
    <x v="699"/>
    <x v="696"/>
    <x v="1397"/>
    <x v="0"/>
    <x v="1582"/>
  </r>
  <r>
    <x v="3012"/>
    <x v="6"/>
    <x v="69"/>
    <x v="69"/>
    <x v="700"/>
    <x v="697"/>
    <x v="1398"/>
    <x v="0"/>
    <x v="1583"/>
  </r>
  <r>
    <x v="3013"/>
    <x v="6"/>
    <x v="69"/>
    <x v="69"/>
    <x v="703"/>
    <x v="700"/>
    <x v="1399"/>
    <x v="0"/>
    <x v="1586"/>
  </r>
  <r>
    <x v="3014"/>
    <x v="6"/>
    <x v="70"/>
    <x v="70"/>
    <x v="553"/>
    <x v="550"/>
    <x v="1333"/>
    <x v="0"/>
    <x v="1596"/>
  </r>
  <r>
    <x v="3015"/>
    <x v="6"/>
    <x v="70"/>
    <x v="70"/>
    <x v="676"/>
    <x v="673"/>
    <x v="1381"/>
    <x v="0"/>
    <x v="1607"/>
  </r>
  <r>
    <x v="3016"/>
    <x v="6"/>
    <x v="70"/>
    <x v="70"/>
    <x v="677"/>
    <x v="674"/>
    <x v="1382"/>
    <x v="0"/>
    <x v="1608"/>
  </r>
  <r>
    <x v="3017"/>
    <x v="6"/>
    <x v="70"/>
    <x v="70"/>
    <x v="678"/>
    <x v="675"/>
    <x v="1383"/>
    <x v="0"/>
    <x v="1609"/>
  </r>
  <r>
    <x v="3018"/>
    <x v="6"/>
    <x v="70"/>
    <x v="70"/>
    <x v="774"/>
    <x v="770"/>
    <x v="1384"/>
    <x v="0"/>
    <x v="1760"/>
  </r>
  <r>
    <x v="3019"/>
    <x v="6"/>
    <x v="70"/>
    <x v="70"/>
    <x v="679"/>
    <x v="676"/>
    <x v="1260"/>
    <x v="0"/>
    <x v="1610"/>
  </r>
  <r>
    <x v="3020"/>
    <x v="6"/>
    <x v="70"/>
    <x v="70"/>
    <x v="680"/>
    <x v="677"/>
    <x v="1385"/>
    <x v="0"/>
    <x v="1611"/>
  </r>
  <r>
    <x v="3021"/>
    <x v="6"/>
    <x v="70"/>
    <x v="70"/>
    <x v="681"/>
    <x v="678"/>
    <x v="1386"/>
    <x v="0"/>
    <x v="1612"/>
  </r>
  <r>
    <x v="3022"/>
    <x v="6"/>
    <x v="70"/>
    <x v="70"/>
    <x v="691"/>
    <x v="688"/>
    <x v="1393"/>
    <x v="0"/>
    <x v="1613"/>
  </r>
  <r>
    <x v="3023"/>
    <x v="6"/>
    <x v="70"/>
    <x v="70"/>
    <x v="683"/>
    <x v="680"/>
    <x v="1388"/>
    <x v="0"/>
    <x v="1614"/>
  </r>
  <r>
    <x v="3024"/>
    <x v="6"/>
    <x v="70"/>
    <x v="70"/>
    <x v="685"/>
    <x v="682"/>
    <x v="1389"/>
    <x v="0"/>
    <x v="1615"/>
  </r>
  <r>
    <x v="3025"/>
    <x v="6"/>
    <x v="70"/>
    <x v="70"/>
    <x v="687"/>
    <x v="684"/>
    <x v="1390"/>
    <x v="0"/>
    <x v="1617"/>
  </r>
  <r>
    <x v="3026"/>
    <x v="6"/>
    <x v="70"/>
    <x v="70"/>
    <x v="688"/>
    <x v="685"/>
    <x v="1391"/>
    <x v="0"/>
    <x v="1618"/>
  </r>
  <r>
    <x v="3027"/>
    <x v="6"/>
    <x v="71"/>
    <x v="71"/>
    <x v="553"/>
    <x v="550"/>
    <x v="1333"/>
    <x v="0"/>
    <x v="1629"/>
  </r>
  <r>
    <x v="3028"/>
    <x v="6"/>
    <x v="71"/>
    <x v="71"/>
    <x v="712"/>
    <x v="709"/>
    <x v="1400"/>
    <x v="0"/>
    <x v="1632"/>
  </r>
  <r>
    <x v="3029"/>
    <x v="6"/>
    <x v="71"/>
    <x v="71"/>
    <x v="714"/>
    <x v="711"/>
    <x v="1401"/>
    <x v="0"/>
    <x v="1634"/>
  </r>
  <r>
    <x v="3030"/>
    <x v="6"/>
    <x v="71"/>
    <x v="71"/>
    <x v="715"/>
    <x v="712"/>
    <x v="1402"/>
    <x v="0"/>
    <x v="1635"/>
  </r>
  <r>
    <x v="3031"/>
    <x v="6"/>
    <x v="71"/>
    <x v="71"/>
    <x v="649"/>
    <x v="646"/>
    <x v="1369"/>
    <x v="0"/>
    <x v="1642"/>
  </r>
  <r>
    <x v="3032"/>
    <x v="6"/>
    <x v="71"/>
    <x v="71"/>
    <x v="648"/>
    <x v="645"/>
    <x v="1368"/>
    <x v="0"/>
    <x v="1644"/>
  </r>
  <r>
    <x v="3033"/>
    <x v="6"/>
    <x v="71"/>
    <x v="71"/>
    <x v="722"/>
    <x v="719"/>
    <x v="1403"/>
    <x v="0"/>
    <x v="1651"/>
  </r>
  <r>
    <x v="3034"/>
    <x v="6"/>
    <x v="72"/>
    <x v="72"/>
    <x v="775"/>
    <x v="771"/>
    <x v="1404"/>
    <x v="0"/>
    <x v="1761"/>
  </r>
  <r>
    <x v="3035"/>
    <x v="6"/>
    <x v="72"/>
    <x v="72"/>
    <x v="726"/>
    <x v="723"/>
    <x v="1405"/>
    <x v="0"/>
    <x v="1662"/>
  </r>
  <r>
    <x v="3036"/>
    <x v="6"/>
    <x v="72"/>
    <x v="72"/>
    <x v="729"/>
    <x v="726"/>
    <x v="1406"/>
    <x v="0"/>
    <x v="1665"/>
  </r>
  <r>
    <x v="3037"/>
    <x v="6"/>
    <x v="72"/>
    <x v="72"/>
    <x v="479"/>
    <x v="476"/>
    <x v="1407"/>
    <x v="0"/>
    <x v="1669"/>
  </r>
  <r>
    <x v="3038"/>
    <x v="6"/>
    <x v="72"/>
    <x v="72"/>
    <x v="173"/>
    <x v="173"/>
    <x v="1240"/>
    <x v="0"/>
    <x v="1678"/>
  </r>
  <r>
    <x v="3039"/>
    <x v="6"/>
    <x v="73"/>
    <x v="73"/>
    <x v="726"/>
    <x v="723"/>
    <x v="1405"/>
    <x v="0"/>
    <x v="1682"/>
  </r>
  <r>
    <x v="3040"/>
    <x v="6"/>
    <x v="73"/>
    <x v="73"/>
    <x v="158"/>
    <x v="158"/>
    <x v="1235"/>
    <x v="0"/>
    <x v="1701"/>
  </r>
  <r>
    <x v="3041"/>
    <x v="7"/>
    <x v="1"/>
    <x v="1"/>
    <x v="0"/>
    <x v="0"/>
    <x v="1408"/>
    <x v="0"/>
    <x v="10"/>
  </r>
  <r>
    <x v="3042"/>
    <x v="7"/>
    <x v="1"/>
    <x v="1"/>
    <x v="2"/>
    <x v="2"/>
    <x v="1409"/>
    <x v="0"/>
    <x v="11"/>
  </r>
  <r>
    <x v="3043"/>
    <x v="7"/>
    <x v="1"/>
    <x v="1"/>
    <x v="1"/>
    <x v="1"/>
    <x v="1410"/>
    <x v="0"/>
    <x v="12"/>
  </r>
  <r>
    <x v="3044"/>
    <x v="7"/>
    <x v="1"/>
    <x v="1"/>
    <x v="4"/>
    <x v="4"/>
    <x v="1411"/>
    <x v="0"/>
    <x v="13"/>
  </r>
  <r>
    <x v="3045"/>
    <x v="7"/>
    <x v="1"/>
    <x v="1"/>
    <x v="16"/>
    <x v="16"/>
    <x v="1412"/>
    <x v="0"/>
    <x v="20"/>
  </r>
  <r>
    <x v="3046"/>
    <x v="7"/>
    <x v="1"/>
    <x v="1"/>
    <x v="17"/>
    <x v="17"/>
    <x v="1413"/>
    <x v="0"/>
    <x v="21"/>
  </r>
  <r>
    <x v="3047"/>
    <x v="7"/>
    <x v="2"/>
    <x v="2"/>
    <x v="0"/>
    <x v="0"/>
    <x v="1408"/>
    <x v="0"/>
    <x v="24"/>
  </r>
  <r>
    <x v="3048"/>
    <x v="7"/>
    <x v="2"/>
    <x v="2"/>
    <x v="2"/>
    <x v="2"/>
    <x v="1409"/>
    <x v="0"/>
    <x v="25"/>
  </r>
  <r>
    <x v="3049"/>
    <x v="7"/>
    <x v="2"/>
    <x v="2"/>
    <x v="1"/>
    <x v="1"/>
    <x v="1410"/>
    <x v="0"/>
    <x v="26"/>
  </r>
  <r>
    <x v="3050"/>
    <x v="7"/>
    <x v="2"/>
    <x v="2"/>
    <x v="4"/>
    <x v="4"/>
    <x v="1411"/>
    <x v="0"/>
    <x v="27"/>
  </r>
  <r>
    <x v="3051"/>
    <x v="7"/>
    <x v="2"/>
    <x v="2"/>
    <x v="10"/>
    <x v="10"/>
    <x v="1414"/>
    <x v="0"/>
    <x v="29"/>
  </r>
  <r>
    <x v="3052"/>
    <x v="7"/>
    <x v="2"/>
    <x v="2"/>
    <x v="16"/>
    <x v="16"/>
    <x v="1415"/>
    <x v="0"/>
    <x v="34"/>
  </r>
  <r>
    <x v="3053"/>
    <x v="7"/>
    <x v="3"/>
    <x v="3"/>
    <x v="0"/>
    <x v="0"/>
    <x v="1408"/>
    <x v="0"/>
    <x v="39"/>
  </r>
  <r>
    <x v="3054"/>
    <x v="7"/>
    <x v="3"/>
    <x v="3"/>
    <x v="2"/>
    <x v="2"/>
    <x v="1409"/>
    <x v="0"/>
    <x v="40"/>
  </r>
  <r>
    <x v="3055"/>
    <x v="7"/>
    <x v="3"/>
    <x v="3"/>
    <x v="1"/>
    <x v="1"/>
    <x v="1410"/>
    <x v="0"/>
    <x v="41"/>
  </r>
  <r>
    <x v="3056"/>
    <x v="7"/>
    <x v="4"/>
    <x v="4"/>
    <x v="0"/>
    <x v="0"/>
    <x v="1408"/>
    <x v="0"/>
    <x v="47"/>
  </r>
  <r>
    <x v="3057"/>
    <x v="7"/>
    <x v="4"/>
    <x v="4"/>
    <x v="2"/>
    <x v="2"/>
    <x v="1409"/>
    <x v="0"/>
    <x v="48"/>
  </r>
  <r>
    <x v="3058"/>
    <x v="7"/>
    <x v="4"/>
    <x v="4"/>
    <x v="1"/>
    <x v="1"/>
    <x v="1410"/>
    <x v="0"/>
    <x v="49"/>
  </r>
  <r>
    <x v="3059"/>
    <x v="7"/>
    <x v="4"/>
    <x v="4"/>
    <x v="4"/>
    <x v="4"/>
    <x v="1411"/>
    <x v="0"/>
    <x v="50"/>
  </r>
  <r>
    <x v="3060"/>
    <x v="7"/>
    <x v="4"/>
    <x v="4"/>
    <x v="29"/>
    <x v="29"/>
    <x v="1416"/>
    <x v="0"/>
    <x v="51"/>
  </r>
  <r>
    <x v="3061"/>
    <x v="7"/>
    <x v="4"/>
    <x v="4"/>
    <x v="30"/>
    <x v="30"/>
    <x v="1417"/>
    <x v="0"/>
    <x v="52"/>
  </r>
  <r>
    <x v="3062"/>
    <x v="7"/>
    <x v="4"/>
    <x v="4"/>
    <x v="31"/>
    <x v="31"/>
    <x v="1418"/>
    <x v="0"/>
    <x v="53"/>
  </r>
  <r>
    <x v="3063"/>
    <x v="7"/>
    <x v="5"/>
    <x v="5"/>
    <x v="0"/>
    <x v="0"/>
    <x v="1408"/>
    <x v="0"/>
    <x v="55"/>
  </r>
  <r>
    <x v="3064"/>
    <x v="7"/>
    <x v="5"/>
    <x v="5"/>
    <x v="4"/>
    <x v="4"/>
    <x v="1411"/>
    <x v="0"/>
    <x v="56"/>
  </r>
  <r>
    <x v="3065"/>
    <x v="7"/>
    <x v="5"/>
    <x v="5"/>
    <x v="43"/>
    <x v="43"/>
    <x v="1419"/>
    <x v="0"/>
    <x v="1762"/>
  </r>
  <r>
    <x v="3066"/>
    <x v="7"/>
    <x v="6"/>
    <x v="6"/>
    <x v="0"/>
    <x v="0"/>
    <x v="1408"/>
    <x v="0"/>
    <x v="69"/>
  </r>
  <r>
    <x v="3067"/>
    <x v="7"/>
    <x v="6"/>
    <x v="6"/>
    <x v="2"/>
    <x v="2"/>
    <x v="1409"/>
    <x v="0"/>
    <x v="70"/>
  </r>
  <r>
    <x v="3068"/>
    <x v="7"/>
    <x v="6"/>
    <x v="6"/>
    <x v="1"/>
    <x v="1"/>
    <x v="1410"/>
    <x v="0"/>
    <x v="71"/>
  </r>
  <r>
    <x v="3069"/>
    <x v="7"/>
    <x v="6"/>
    <x v="6"/>
    <x v="4"/>
    <x v="4"/>
    <x v="1411"/>
    <x v="0"/>
    <x v="72"/>
  </r>
  <r>
    <x v="3070"/>
    <x v="7"/>
    <x v="6"/>
    <x v="6"/>
    <x v="52"/>
    <x v="52"/>
    <x v="1420"/>
    <x v="0"/>
    <x v="84"/>
  </r>
  <r>
    <x v="3071"/>
    <x v="7"/>
    <x v="7"/>
    <x v="7"/>
    <x v="0"/>
    <x v="0"/>
    <x v="1408"/>
    <x v="0"/>
    <x v="91"/>
  </r>
  <r>
    <x v="3072"/>
    <x v="7"/>
    <x v="7"/>
    <x v="7"/>
    <x v="2"/>
    <x v="2"/>
    <x v="1409"/>
    <x v="0"/>
    <x v="92"/>
  </r>
  <r>
    <x v="3073"/>
    <x v="7"/>
    <x v="7"/>
    <x v="7"/>
    <x v="1"/>
    <x v="1"/>
    <x v="1410"/>
    <x v="0"/>
    <x v="93"/>
  </r>
  <r>
    <x v="3074"/>
    <x v="7"/>
    <x v="7"/>
    <x v="7"/>
    <x v="43"/>
    <x v="43"/>
    <x v="1419"/>
    <x v="0"/>
    <x v="94"/>
  </r>
  <r>
    <x v="3075"/>
    <x v="7"/>
    <x v="7"/>
    <x v="7"/>
    <x v="44"/>
    <x v="44"/>
    <x v="1421"/>
    <x v="0"/>
    <x v="95"/>
  </r>
  <r>
    <x v="3076"/>
    <x v="7"/>
    <x v="8"/>
    <x v="8"/>
    <x v="0"/>
    <x v="0"/>
    <x v="1408"/>
    <x v="0"/>
    <x v="104"/>
  </r>
  <r>
    <x v="3077"/>
    <x v="7"/>
    <x v="8"/>
    <x v="8"/>
    <x v="2"/>
    <x v="2"/>
    <x v="1409"/>
    <x v="0"/>
    <x v="105"/>
  </r>
  <r>
    <x v="3078"/>
    <x v="7"/>
    <x v="8"/>
    <x v="8"/>
    <x v="1"/>
    <x v="1"/>
    <x v="1410"/>
    <x v="0"/>
    <x v="106"/>
  </r>
  <r>
    <x v="3079"/>
    <x v="7"/>
    <x v="8"/>
    <x v="8"/>
    <x v="4"/>
    <x v="4"/>
    <x v="1411"/>
    <x v="0"/>
    <x v="107"/>
  </r>
  <r>
    <x v="3080"/>
    <x v="7"/>
    <x v="8"/>
    <x v="8"/>
    <x v="753"/>
    <x v="750"/>
    <x v="1422"/>
    <x v="1"/>
    <x v="1721"/>
  </r>
  <r>
    <x v="3081"/>
    <x v="7"/>
    <x v="8"/>
    <x v="8"/>
    <x v="52"/>
    <x v="52"/>
    <x v="1420"/>
    <x v="1"/>
    <x v="120"/>
  </r>
  <r>
    <x v="3082"/>
    <x v="7"/>
    <x v="9"/>
    <x v="9"/>
    <x v="0"/>
    <x v="0"/>
    <x v="1408"/>
    <x v="0"/>
    <x v="127"/>
  </r>
  <r>
    <x v="3083"/>
    <x v="7"/>
    <x v="9"/>
    <x v="9"/>
    <x v="2"/>
    <x v="2"/>
    <x v="1409"/>
    <x v="0"/>
    <x v="128"/>
  </r>
  <r>
    <x v="3084"/>
    <x v="7"/>
    <x v="9"/>
    <x v="9"/>
    <x v="1"/>
    <x v="1"/>
    <x v="1410"/>
    <x v="0"/>
    <x v="129"/>
  </r>
  <r>
    <x v="3085"/>
    <x v="7"/>
    <x v="9"/>
    <x v="9"/>
    <x v="4"/>
    <x v="4"/>
    <x v="1411"/>
    <x v="0"/>
    <x v="130"/>
  </r>
  <r>
    <x v="3086"/>
    <x v="7"/>
    <x v="9"/>
    <x v="9"/>
    <x v="43"/>
    <x v="43"/>
    <x v="1419"/>
    <x v="0"/>
    <x v="132"/>
  </r>
  <r>
    <x v="3087"/>
    <x v="7"/>
    <x v="9"/>
    <x v="9"/>
    <x v="63"/>
    <x v="63"/>
    <x v="1423"/>
    <x v="0"/>
    <x v="133"/>
  </r>
  <r>
    <x v="3088"/>
    <x v="7"/>
    <x v="10"/>
    <x v="10"/>
    <x v="0"/>
    <x v="0"/>
    <x v="1408"/>
    <x v="0"/>
    <x v="149"/>
  </r>
  <r>
    <x v="3089"/>
    <x v="7"/>
    <x v="10"/>
    <x v="10"/>
    <x v="2"/>
    <x v="2"/>
    <x v="1409"/>
    <x v="0"/>
    <x v="150"/>
  </r>
  <r>
    <x v="3090"/>
    <x v="7"/>
    <x v="10"/>
    <x v="10"/>
    <x v="1"/>
    <x v="1"/>
    <x v="1410"/>
    <x v="0"/>
    <x v="151"/>
  </r>
  <r>
    <x v="3091"/>
    <x v="7"/>
    <x v="10"/>
    <x v="10"/>
    <x v="4"/>
    <x v="4"/>
    <x v="1411"/>
    <x v="0"/>
    <x v="152"/>
  </r>
  <r>
    <x v="3092"/>
    <x v="7"/>
    <x v="10"/>
    <x v="10"/>
    <x v="776"/>
    <x v="772"/>
    <x v="1424"/>
    <x v="0"/>
    <x v="1763"/>
  </r>
  <r>
    <x v="3093"/>
    <x v="7"/>
    <x v="10"/>
    <x v="10"/>
    <x v="777"/>
    <x v="773"/>
    <x v="1425"/>
    <x v="1"/>
    <x v="1764"/>
  </r>
  <r>
    <x v="3094"/>
    <x v="7"/>
    <x v="10"/>
    <x v="10"/>
    <x v="94"/>
    <x v="95"/>
    <x v="1426"/>
    <x v="0"/>
    <x v="162"/>
  </r>
  <r>
    <x v="3095"/>
    <x v="7"/>
    <x v="10"/>
    <x v="10"/>
    <x v="95"/>
    <x v="96"/>
    <x v="1427"/>
    <x v="0"/>
    <x v="163"/>
  </r>
  <r>
    <x v="3096"/>
    <x v="7"/>
    <x v="11"/>
    <x v="11"/>
    <x v="0"/>
    <x v="0"/>
    <x v="1408"/>
    <x v="0"/>
    <x v="166"/>
  </r>
  <r>
    <x v="3097"/>
    <x v="7"/>
    <x v="11"/>
    <x v="11"/>
    <x v="2"/>
    <x v="2"/>
    <x v="1409"/>
    <x v="0"/>
    <x v="167"/>
  </r>
  <r>
    <x v="3098"/>
    <x v="7"/>
    <x v="11"/>
    <x v="11"/>
    <x v="1"/>
    <x v="1"/>
    <x v="1410"/>
    <x v="0"/>
    <x v="168"/>
  </r>
  <r>
    <x v="3099"/>
    <x v="7"/>
    <x v="11"/>
    <x v="11"/>
    <x v="43"/>
    <x v="43"/>
    <x v="1419"/>
    <x v="0"/>
    <x v="169"/>
  </r>
  <r>
    <x v="3100"/>
    <x v="7"/>
    <x v="11"/>
    <x v="11"/>
    <x v="63"/>
    <x v="63"/>
    <x v="1428"/>
    <x v="0"/>
    <x v="170"/>
  </r>
  <r>
    <x v="3101"/>
    <x v="7"/>
    <x v="11"/>
    <x v="11"/>
    <x v="98"/>
    <x v="99"/>
    <x v="1429"/>
    <x v="0"/>
    <x v="172"/>
  </r>
  <r>
    <x v="3102"/>
    <x v="7"/>
    <x v="12"/>
    <x v="12"/>
    <x v="0"/>
    <x v="0"/>
    <x v="1408"/>
    <x v="0"/>
    <x v="181"/>
  </r>
  <r>
    <x v="3103"/>
    <x v="7"/>
    <x v="12"/>
    <x v="12"/>
    <x v="2"/>
    <x v="2"/>
    <x v="1409"/>
    <x v="0"/>
    <x v="182"/>
  </r>
  <r>
    <x v="3104"/>
    <x v="7"/>
    <x v="12"/>
    <x v="12"/>
    <x v="1"/>
    <x v="1"/>
    <x v="1410"/>
    <x v="0"/>
    <x v="183"/>
  </r>
  <r>
    <x v="3105"/>
    <x v="7"/>
    <x v="12"/>
    <x v="12"/>
    <x v="43"/>
    <x v="43"/>
    <x v="1419"/>
    <x v="0"/>
    <x v="184"/>
  </r>
  <r>
    <x v="3106"/>
    <x v="7"/>
    <x v="12"/>
    <x v="12"/>
    <x v="44"/>
    <x v="44"/>
    <x v="1430"/>
    <x v="0"/>
    <x v="185"/>
  </r>
  <r>
    <x v="3107"/>
    <x v="7"/>
    <x v="12"/>
    <x v="12"/>
    <x v="13"/>
    <x v="13"/>
    <x v="1431"/>
    <x v="0"/>
    <x v="187"/>
  </r>
  <r>
    <x v="3108"/>
    <x v="7"/>
    <x v="12"/>
    <x v="12"/>
    <x v="13"/>
    <x v="13"/>
    <x v="1432"/>
    <x v="0"/>
    <x v="187"/>
  </r>
  <r>
    <x v="3109"/>
    <x v="7"/>
    <x v="12"/>
    <x v="12"/>
    <x v="148"/>
    <x v="113"/>
    <x v="1433"/>
    <x v="0"/>
    <x v="1720"/>
  </r>
  <r>
    <x v="3110"/>
    <x v="7"/>
    <x v="12"/>
    <x v="12"/>
    <x v="778"/>
    <x v="774"/>
    <x v="1434"/>
    <x v="0"/>
    <x v="1765"/>
  </r>
  <r>
    <x v="3111"/>
    <x v="7"/>
    <x v="13"/>
    <x v="13"/>
    <x v="0"/>
    <x v="0"/>
    <x v="1408"/>
    <x v="0"/>
    <x v="195"/>
  </r>
  <r>
    <x v="3112"/>
    <x v="7"/>
    <x v="13"/>
    <x v="13"/>
    <x v="2"/>
    <x v="2"/>
    <x v="1409"/>
    <x v="0"/>
    <x v="196"/>
  </r>
  <r>
    <x v="3113"/>
    <x v="7"/>
    <x v="13"/>
    <x v="13"/>
    <x v="1"/>
    <x v="1"/>
    <x v="1410"/>
    <x v="0"/>
    <x v="197"/>
  </r>
  <r>
    <x v="3114"/>
    <x v="7"/>
    <x v="13"/>
    <x v="13"/>
    <x v="43"/>
    <x v="43"/>
    <x v="1419"/>
    <x v="0"/>
    <x v="198"/>
  </r>
  <r>
    <x v="3115"/>
    <x v="7"/>
    <x v="13"/>
    <x v="13"/>
    <x v="44"/>
    <x v="44"/>
    <x v="1430"/>
    <x v="0"/>
    <x v="199"/>
  </r>
  <r>
    <x v="3116"/>
    <x v="7"/>
    <x v="13"/>
    <x v="13"/>
    <x v="13"/>
    <x v="13"/>
    <x v="1435"/>
    <x v="0"/>
    <x v="201"/>
  </r>
  <r>
    <x v="3117"/>
    <x v="7"/>
    <x v="13"/>
    <x v="13"/>
    <x v="13"/>
    <x v="13"/>
    <x v="1432"/>
    <x v="0"/>
    <x v="201"/>
  </r>
  <r>
    <x v="3118"/>
    <x v="7"/>
    <x v="13"/>
    <x v="13"/>
    <x v="112"/>
    <x v="113"/>
    <x v="1436"/>
    <x v="1"/>
    <x v="203"/>
  </r>
  <r>
    <x v="3119"/>
    <x v="7"/>
    <x v="13"/>
    <x v="13"/>
    <x v="779"/>
    <x v="775"/>
    <x v="1437"/>
    <x v="0"/>
    <x v="1766"/>
  </r>
  <r>
    <x v="3120"/>
    <x v="7"/>
    <x v="14"/>
    <x v="14"/>
    <x v="0"/>
    <x v="113"/>
    <x v="1408"/>
    <x v="0"/>
    <x v="209"/>
  </r>
  <r>
    <x v="3121"/>
    <x v="7"/>
    <x v="14"/>
    <x v="14"/>
    <x v="2"/>
    <x v="2"/>
    <x v="1409"/>
    <x v="0"/>
    <x v="210"/>
  </r>
  <r>
    <x v="3122"/>
    <x v="7"/>
    <x v="14"/>
    <x v="14"/>
    <x v="1"/>
    <x v="1"/>
    <x v="1410"/>
    <x v="0"/>
    <x v="211"/>
  </r>
  <r>
    <x v="3123"/>
    <x v="7"/>
    <x v="15"/>
    <x v="15"/>
    <x v="0"/>
    <x v="0"/>
    <x v="1408"/>
    <x v="0"/>
    <x v="227"/>
  </r>
  <r>
    <x v="3124"/>
    <x v="7"/>
    <x v="15"/>
    <x v="15"/>
    <x v="2"/>
    <x v="2"/>
    <x v="1409"/>
    <x v="0"/>
    <x v="228"/>
  </r>
  <r>
    <x v="3125"/>
    <x v="7"/>
    <x v="15"/>
    <x v="15"/>
    <x v="1"/>
    <x v="1"/>
    <x v="1410"/>
    <x v="0"/>
    <x v="229"/>
  </r>
  <r>
    <x v="3126"/>
    <x v="7"/>
    <x v="15"/>
    <x v="15"/>
    <x v="4"/>
    <x v="4"/>
    <x v="1411"/>
    <x v="0"/>
    <x v="230"/>
  </r>
  <r>
    <x v="3127"/>
    <x v="7"/>
    <x v="16"/>
    <x v="16"/>
    <x v="130"/>
    <x v="131"/>
    <x v="1438"/>
    <x v="0"/>
    <x v="243"/>
  </r>
  <r>
    <x v="3128"/>
    <x v="7"/>
    <x v="16"/>
    <x v="16"/>
    <x v="131"/>
    <x v="132"/>
    <x v="1439"/>
    <x v="0"/>
    <x v="1767"/>
  </r>
  <r>
    <x v="3129"/>
    <x v="7"/>
    <x v="16"/>
    <x v="16"/>
    <x v="141"/>
    <x v="142"/>
    <x v="1440"/>
    <x v="0"/>
    <x v="1768"/>
  </r>
  <r>
    <x v="3130"/>
    <x v="7"/>
    <x v="16"/>
    <x v="16"/>
    <x v="142"/>
    <x v="143"/>
    <x v="1441"/>
    <x v="0"/>
    <x v="1769"/>
  </r>
  <r>
    <x v="3131"/>
    <x v="7"/>
    <x v="17"/>
    <x v="17"/>
    <x v="0"/>
    <x v="0"/>
    <x v="1408"/>
    <x v="0"/>
    <x v="249"/>
  </r>
  <r>
    <x v="3132"/>
    <x v="7"/>
    <x v="17"/>
    <x v="17"/>
    <x v="2"/>
    <x v="2"/>
    <x v="1409"/>
    <x v="0"/>
    <x v="250"/>
  </r>
  <r>
    <x v="3133"/>
    <x v="7"/>
    <x v="17"/>
    <x v="17"/>
    <x v="1"/>
    <x v="1"/>
    <x v="1410"/>
    <x v="0"/>
    <x v="251"/>
  </r>
  <r>
    <x v="3134"/>
    <x v="7"/>
    <x v="17"/>
    <x v="17"/>
    <x v="4"/>
    <x v="4"/>
    <x v="1411"/>
    <x v="0"/>
    <x v="252"/>
  </r>
  <r>
    <x v="3135"/>
    <x v="7"/>
    <x v="17"/>
    <x v="17"/>
    <x v="145"/>
    <x v="146"/>
    <x v="1442"/>
    <x v="0"/>
    <x v="253"/>
  </r>
  <r>
    <x v="3136"/>
    <x v="7"/>
    <x v="17"/>
    <x v="17"/>
    <x v="146"/>
    <x v="147"/>
    <x v="1443"/>
    <x v="0"/>
    <x v="254"/>
  </r>
  <r>
    <x v="3137"/>
    <x v="7"/>
    <x v="17"/>
    <x v="17"/>
    <x v="43"/>
    <x v="43"/>
    <x v="1419"/>
    <x v="0"/>
    <x v="255"/>
  </r>
  <r>
    <x v="3138"/>
    <x v="7"/>
    <x v="17"/>
    <x v="17"/>
    <x v="154"/>
    <x v="154"/>
    <x v="1444"/>
    <x v="0"/>
    <x v="264"/>
  </r>
  <r>
    <x v="3139"/>
    <x v="7"/>
    <x v="18"/>
    <x v="18"/>
    <x v="0"/>
    <x v="0"/>
    <x v="1408"/>
    <x v="0"/>
    <x v="271"/>
  </r>
  <r>
    <x v="3140"/>
    <x v="7"/>
    <x v="18"/>
    <x v="18"/>
    <x v="2"/>
    <x v="2"/>
    <x v="1409"/>
    <x v="0"/>
    <x v="272"/>
  </r>
  <r>
    <x v="3141"/>
    <x v="7"/>
    <x v="18"/>
    <x v="18"/>
    <x v="1"/>
    <x v="1"/>
    <x v="1410"/>
    <x v="0"/>
    <x v="273"/>
  </r>
  <r>
    <x v="3142"/>
    <x v="7"/>
    <x v="18"/>
    <x v="18"/>
    <x v="160"/>
    <x v="160"/>
    <x v="1445"/>
    <x v="0"/>
    <x v="274"/>
  </r>
  <r>
    <x v="3143"/>
    <x v="7"/>
    <x v="18"/>
    <x v="18"/>
    <x v="4"/>
    <x v="4"/>
    <x v="1411"/>
    <x v="0"/>
    <x v="275"/>
  </r>
  <r>
    <x v="3144"/>
    <x v="7"/>
    <x v="18"/>
    <x v="18"/>
    <x v="145"/>
    <x v="146"/>
    <x v="1442"/>
    <x v="0"/>
    <x v="276"/>
  </r>
  <r>
    <x v="3145"/>
    <x v="7"/>
    <x v="18"/>
    <x v="18"/>
    <x v="146"/>
    <x v="147"/>
    <x v="1443"/>
    <x v="0"/>
    <x v="277"/>
  </r>
  <r>
    <x v="3146"/>
    <x v="7"/>
    <x v="18"/>
    <x v="18"/>
    <x v="43"/>
    <x v="43"/>
    <x v="1419"/>
    <x v="0"/>
    <x v="278"/>
  </r>
  <r>
    <x v="3147"/>
    <x v="7"/>
    <x v="18"/>
    <x v="18"/>
    <x v="147"/>
    <x v="148"/>
    <x v="1446"/>
    <x v="0"/>
    <x v="279"/>
  </r>
  <r>
    <x v="3148"/>
    <x v="7"/>
    <x v="18"/>
    <x v="18"/>
    <x v="13"/>
    <x v="13"/>
    <x v="1447"/>
    <x v="0"/>
    <x v="281"/>
  </r>
  <r>
    <x v="3149"/>
    <x v="7"/>
    <x v="18"/>
    <x v="18"/>
    <x v="148"/>
    <x v="113"/>
    <x v="1448"/>
    <x v="0"/>
    <x v="282"/>
  </r>
  <r>
    <x v="3150"/>
    <x v="7"/>
    <x v="18"/>
    <x v="18"/>
    <x v="179"/>
    <x v="179"/>
    <x v="1449"/>
    <x v="0"/>
    <x v="302"/>
  </r>
  <r>
    <x v="3151"/>
    <x v="7"/>
    <x v="18"/>
    <x v="18"/>
    <x v="780"/>
    <x v="776"/>
    <x v="1450"/>
    <x v="0"/>
    <x v="1770"/>
  </r>
  <r>
    <x v="3152"/>
    <x v="7"/>
    <x v="19"/>
    <x v="19"/>
    <x v="0"/>
    <x v="0"/>
    <x v="1408"/>
    <x v="0"/>
    <x v="304"/>
  </r>
  <r>
    <x v="3153"/>
    <x v="7"/>
    <x v="19"/>
    <x v="19"/>
    <x v="2"/>
    <x v="2"/>
    <x v="1409"/>
    <x v="0"/>
    <x v="305"/>
  </r>
  <r>
    <x v="3154"/>
    <x v="7"/>
    <x v="19"/>
    <x v="19"/>
    <x v="1"/>
    <x v="1"/>
    <x v="1410"/>
    <x v="0"/>
    <x v="306"/>
  </r>
  <r>
    <x v="3155"/>
    <x v="7"/>
    <x v="19"/>
    <x v="19"/>
    <x v="4"/>
    <x v="4"/>
    <x v="1411"/>
    <x v="0"/>
    <x v="307"/>
  </r>
  <r>
    <x v="3156"/>
    <x v="7"/>
    <x v="19"/>
    <x v="19"/>
    <x v="145"/>
    <x v="146"/>
    <x v="1442"/>
    <x v="0"/>
    <x v="308"/>
  </r>
  <r>
    <x v="3157"/>
    <x v="7"/>
    <x v="19"/>
    <x v="19"/>
    <x v="146"/>
    <x v="147"/>
    <x v="1443"/>
    <x v="0"/>
    <x v="309"/>
  </r>
  <r>
    <x v="3158"/>
    <x v="7"/>
    <x v="19"/>
    <x v="19"/>
    <x v="43"/>
    <x v="43"/>
    <x v="1419"/>
    <x v="0"/>
    <x v="310"/>
  </r>
  <r>
    <x v="3159"/>
    <x v="7"/>
    <x v="19"/>
    <x v="19"/>
    <x v="154"/>
    <x v="154"/>
    <x v="1444"/>
    <x v="0"/>
    <x v="321"/>
  </r>
  <r>
    <x v="3160"/>
    <x v="7"/>
    <x v="20"/>
    <x v="20"/>
    <x v="0"/>
    <x v="0"/>
    <x v="1408"/>
    <x v="0"/>
    <x v="329"/>
  </r>
  <r>
    <x v="3161"/>
    <x v="7"/>
    <x v="20"/>
    <x v="20"/>
    <x v="2"/>
    <x v="2"/>
    <x v="1409"/>
    <x v="0"/>
    <x v="330"/>
  </r>
  <r>
    <x v="3162"/>
    <x v="7"/>
    <x v="20"/>
    <x v="20"/>
    <x v="1"/>
    <x v="1"/>
    <x v="1410"/>
    <x v="0"/>
    <x v="331"/>
  </r>
  <r>
    <x v="3163"/>
    <x v="7"/>
    <x v="20"/>
    <x v="20"/>
    <x v="160"/>
    <x v="160"/>
    <x v="1445"/>
    <x v="0"/>
    <x v="332"/>
  </r>
  <r>
    <x v="3164"/>
    <x v="7"/>
    <x v="20"/>
    <x v="20"/>
    <x v="4"/>
    <x v="4"/>
    <x v="1411"/>
    <x v="0"/>
    <x v="333"/>
  </r>
  <r>
    <x v="3165"/>
    <x v="7"/>
    <x v="20"/>
    <x v="20"/>
    <x v="145"/>
    <x v="146"/>
    <x v="1442"/>
    <x v="0"/>
    <x v="334"/>
  </r>
  <r>
    <x v="3166"/>
    <x v="7"/>
    <x v="20"/>
    <x v="20"/>
    <x v="146"/>
    <x v="147"/>
    <x v="1443"/>
    <x v="0"/>
    <x v="335"/>
  </r>
  <r>
    <x v="3167"/>
    <x v="7"/>
    <x v="20"/>
    <x v="20"/>
    <x v="43"/>
    <x v="43"/>
    <x v="1419"/>
    <x v="0"/>
    <x v="336"/>
  </r>
  <r>
    <x v="3168"/>
    <x v="7"/>
    <x v="20"/>
    <x v="20"/>
    <x v="147"/>
    <x v="148"/>
    <x v="1451"/>
    <x v="0"/>
    <x v="337"/>
  </r>
  <r>
    <x v="3169"/>
    <x v="7"/>
    <x v="20"/>
    <x v="20"/>
    <x v="13"/>
    <x v="13"/>
    <x v="1447"/>
    <x v="0"/>
    <x v="339"/>
  </r>
  <r>
    <x v="3170"/>
    <x v="7"/>
    <x v="20"/>
    <x v="20"/>
    <x v="180"/>
    <x v="180"/>
    <x v="1452"/>
    <x v="0"/>
    <x v="340"/>
  </r>
  <r>
    <x v="3171"/>
    <x v="7"/>
    <x v="20"/>
    <x v="20"/>
    <x v="179"/>
    <x v="179"/>
    <x v="1449"/>
    <x v="0"/>
    <x v="358"/>
  </r>
  <r>
    <x v="3172"/>
    <x v="7"/>
    <x v="20"/>
    <x v="20"/>
    <x v="780"/>
    <x v="776"/>
    <x v="1450"/>
    <x v="0"/>
    <x v="1771"/>
  </r>
  <r>
    <x v="3173"/>
    <x v="7"/>
    <x v="21"/>
    <x v="21"/>
    <x v="0"/>
    <x v="0"/>
    <x v="1408"/>
    <x v="0"/>
    <x v="360"/>
  </r>
  <r>
    <x v="3174"/>
    <x v="7"/>
    <x v="21"/>
    <x v="21"/>
    <x v="2"/>
    <x v="2"/>
    <x v="1409"/>
    <x v="0"/>
    <x v="361"/>
  </r>
  <r>
    <x v="3175"/>
    <x v="7"/>
    <x v="21"/>
    <x v="21"/>
    <x v="1"/>
    <x v="1"/>
    <x v="1410"/>
    <x v="0"/>
    <x v="362"/>
  </r>
  <r>
    <x v="3176"/>
    <x v="7"/>
    <x v="21"/>
    <x v="21"/>
    <x v="4"/>
    <x v="4"/>
    <x v="1411"/>
    <x v="0"/>
    <x v="363"/>
  </r>
  <r>
    <x v="3177"/>
    <x v="7"/>
    <x v="21"/>
    <x v="21"/>
    <x v="145"/>
    <x v="146"/>
    <x v="1442"/>
    <x v="0"/>
    <x v="364"/>
  </r>
  <r>
    <x v="3178"/>
    <x v="7"/>
    <x v="21"/>
    <x v="21"/>
    <x v="146"/>
    <x v="147"/>
    <x v="1443"/>
    <x v="0"/>
    <x v="365"/>
  </r>
  <r>
    <x v="3179"/>
    <x v="7"/>
    <x v="21"/>
    <x v="21"/>
    <x v="43"/>
    <x v="43"/>
    <x v="1419"/>
    <x v="0"/>
    <x v="366"/>
  </r>
  <r>
    <x v="3180"/>
    <x v="7"/>
    <x v="21"/>
    <x v="21"/>
    <x v="154"/>
    <x v="154"/>
    <x v="1444"/>
    <x v="0"/>
    <x v="375"/>
  </r>
  <r>
    <x v="3181"/>
    <x v="7"/>
    <x v="22"/>
    <x v="22"/>
    <x v="0"/>
    <x v="0"/>
    <x v="1408"/>
    <x v="0"/>
    <x v="382"/>
  </r>
  <r>
    <x v="3182"/>
    <x v="7"/>
    <x v="22"/>
    <x v="22"/>
    <x v="2"/>
    <x v="2"/>
    <x v="1409"/>
    <x v="0"/>
    <x v="383"/>
  </r>
  <r>
    <x v="3183"/>
    <x v="7"/>
    <x v="22"/>
    <x v="22"/>
    <x v="1"/>
    <x v="1"/>
    <x v="1410"/>
    <x v="0"/>
    <x v="384"/>
  </r>
  <r>
    <x v="3184"/>
    <x v="7"/>
    <x v="22"/>
    <x v="22"/>
    <x v="160"/>
    <x v="160"/>
    <x v="1445"/>
    <x v="0"/>
    <x v="385"/>
  </r>
  <r>
    <x v="3185"/>
    <x v="7"/>
    <x v="22"/>
    <x v="22"/>
    <x v="4"/>
    <x v="4"/>
    <x v="1411"/>
    <x v="0"/>
    <x v="386"/>
  </r>
  <r>
    <x v="3186"/>
    <x v="7"/>
    <x v="22"/>
    <x v="22"/>
    <x v="145"/>
    <x v="146"/>
    <x v="1442"/>
    <x v="0"/>
    <x v="387"/>
  </r>
  <r>
    <x v="3187"/>
    <x v="7"/>
    <x v="22"/>
    <x v="22"/>
    <x v="146"/>
    <x v="147"/>
    <x v="1443"/>
    <x v="0"/>
    <x v="388"/>
  </r>
  <r>
    <x v="3188"/>
    <x v="7"/>
    <x v="22"/>
    <x v="22"/>
    <x v="43"/>
    <x v="43"/>
    <x v="1419"/>
    <x v="0"/>
    <x v="389"/>
  </r>
  <r>
    <x v="3189"/>
    <x v="7"/>
    <x v="22"/>
    <x v="22"/>
    <x v="147"/>
    <x v="148"/>
    <x v="1446"/>
    <x v="0"/>
    <x v="390"/>
  </r>
  <r>
    <x v="3190"/>
    <x v="7"/>
    <x v="22"/>
    <x v="22"/>
    <x v="148"/>
    <x v="113"/>
    <x v="1453"/>
    <x v="0"/>
    <x v="391"/>
  </r>
  <r>
    <x v="3191"/>
    <x v="7"/>
    <x v="22"/>
    <x v="22"/>
    <x v="179"/>
    <x v="179"/>
    <x v="1449"/>
    <x v="0"/>
    <x v="408"/>
  </r>
  <r>
    <x v="3192"/>
    <x v="7"/>
    <x v="22"/>
    <x v="22"/>
    <x v="780"/>
    <x v="776"/>
    <x v="1450"/>
    <x v="0"/>
    <x v="1772"/>
  </r>
  <r>
    <x v="3193"/>
    <x v="7"/>
    <x v="23"/>
    <x v="23"/>
    <x v="0"/>
    <x v="0"/>
    <x v="1408"/>
    <x v="0"/>
    <x v="410"/>
  </r>
  <r>
    <x v="3194"/>
    <x v="7"/>
    <x v="23"/>
    <x v="23"/>
    <x v="2"/>
    <x v="2"/>
    <x v="1409"/>
    <x v="0"/>
    <x v="411"/>
  </r>
  <r>
    <x v="3195"/>
    <x v="7"/>
    <x v="23"/>
    <x v="23"/>
    <x v="1"/>
    <x v="1"/>
    <x v="1410"/>
    <x v="0"/>
    <x v="412"/>
  </r>
  <r>
    <x v="3196"/>
    <x v="7"/>
    <x v="23"/>
    <x v="23"/>
    <x v="4"/>
    <x v="4"/>
    <x v="1411"/>
    <x v="0"/>
    <x v="413"/>
  </r>
  <r>
    <x v="3197"/>
    <x v="7"/>
    <x v="23"/>
    <x v="23"/>
    <x v="145"/>
    <x v="146"/>
    <x v="1442"/>
    <x v="0"/>
    <x v="414"/>
  </r>
  <r>
    <x v="3198"/>
    <x v="7"/>
    <x v="23"/>
    <x v="23"/>
    <x v="146"/>
    <x v="147"/>
    <x v="1443"/>
    <x v="0"/>
    <x v="415"/>
  </r>
  <r>
    <x v="3199"/>
    <x v="7"/>
    <x v="23"/>
    <x v="23"/>
    <x v="43"/>
    <x v="43"/>
    <x v="1419"/>
    <x v="0"/>
    <x v="416"/>
  </r>
  <r>
    <x v="3200"/>
    <x v="7"/>
    <x v="23"/>
    <x v="23"/>
    <x v="154"/>
    <x v="154"/>
    <x v="1444"/>
    <x v="0"/>
    <x v="427"/>
  </r>
  <r>
    <x v="3201"/>
    <x v="7"/>
    <x v="24"/>
    <x v="24"/>
    <x v="0"/>
    <x v="0"/>
    <x v="1408"/>
    <x v="0"/>
    <x v="435"/>
  </r>
  <r>
    <x v="3202"/>
    <x v="7"/>
    <x v="24"/>
    <x v="24"/>
    <x v="2"/>
    <x v="2"/>
    <x v="1409"/>
    <x v="0"/>
    <x v="436"/>
  </r>
  <r>
    <x v="3203"/>
    <x v="7"/>
    <x v="24"/>
    <x v="24"/>
    <x v="1"/>
    <x v="1"/>
    <x v="1410"/>
    <x v="0"/>
    <x v="437"/>
  </r>
  <r>
    <x v="3204"/>
    <x v="7"/>
    <x v="24"/>
    <x v="24"/>
    <x v="160"/>
    <x v="160"/>
    <x v="1445"/>
    <x v="0"/>
    <x v="438"/>
  </r>
  <r>
    <x v="3205"/>
    <x v="7"/>
    <x v="24"/>
    <x v="24"/>
    <x v="4"/>
    <x v="4"/>
    <x v="1411"/>
    <x v="0"/>
    <x v="439"/>
  </r>
  <r>
    <x v="3206"/>
    <x v="7"/>
    <x v="24"/>
    <x v="24"/>
    <x v="145"/>
    <x v="146"/>
    <x v="1442"/>
    <x v="0"/>
    <x v="440"/>
  </r>
  <r>
    <x v="3207"/>
    <x v="7"/>
    <x v="24"/>
    <x v="24"/>
    <x v="146"/>
    <x v="147"/>
    <x v="1443"/>
    <x v="0"/>
    <x v="441"/>
  </r>
  <r>
    <x v="3208"/>
    <x v="7"/>
    <x v="24"/>
    <x v="24"/>
    <x v="43"/>
    <x v="43"/>
    <x v="1419"/>
    <x v="0"/>
    <x v="442"/>
  </r>
  <r>
    <x v="3209"/>
    <x v="7"/>
    <x v="24"/>
    <x v="24"/>
    <x v="147"/>
    <x v="148"/>
    <x v="1451"/>
    <x v="0"/>
    <x v="443"/>
  </r>
  <r>
    <x v="3210"/>
    <x v="7"/>
    <x v="24"/>
    <x v="24"/>
    <x v="180"/>
    <x v="180"/>
    <x v="1454"/>
    <x v="0"/>
    <x v="444"/>
  </r>
  <r>
    <x v="3211"/>
    <x v="7"/>
    <x v="24"/>
    <x v="24"/>
    <x v="179"/>
    <x v="179"/>
    <x v="1449"/>
    <x v="0"/>
    <x v="459"/>
  </r>
  <r>
    <x v="3212"/>
    <x v="7"/>
    <x v="24"/>
    <x v="24"/>
    <x v="780"/>
    <x v="776"/>
    <x v="1450"/>
    <x v="0"/>
    <x v="1773"/>
  </r>
  <r>
    <x v="3213"/>
    <x v="7"/>
    <x v="25"/>
    <x v="25"/>
    <x v="0"/>
    <x v="0"/>
    <x v="1408"/>
    <x v="0"/>
    <x v="461"/>
  </r>
  <r>
    <x v="3214"/>
    <x v="7"/>
    <x v="25"/>
    <x v="25"/>
    <x v="2"/>
    <x v="2"/>
    <x v="1409"/>
    <x v="0"/>
    <x v="462"/>
  </r>
  <r>
    <x v="3215"/>
    <x v="7"/>
    <x v="25"/>
    <x v="25"/>
    <x v="1"/>
    <x v="1"/>
    <x v="1410"/>
    <x v="0"/>
    <x v="463"/>
  </r>
  <r>
    <x v="3216"/>
    <x v="7"/>
    <x v="25"/>
    <x v="25"/>
    <x v="4"/>
    <x v="4"/>
    <x v="1411"/>
    <x v="0"/>
    <x v="464"/>
  </r>
  <r>
    <x v="3217"/>
    <x v="7"/>
    <x v="25"/>
    <x v="25"/>
    <x v="145"/>
    <x v="146"/>
    <x v="1442"/>
    <x v="0"/>
    <x v="465"/>
  </r>
  <r>
    <x v="3218"/>
    <x v="7"/>
    <x v="25"/>
    <x v="25"/>
    <x v="146"/>
    <x v="147"/>
    <x v="1443"/>
    <x v="0"/>
    <x v="466"/>
  </r>
  <r>
    <x v="3219"/>
    <x v="7"/>
    <x v="26"/>
    <x v="26"/>
    <x v="0"/>
    <x v="0"/>
    <x v="1408"/>
    <x v="0"/>
    <x v="481"/>
  </r>
  <r>
    <x v="3220"/>
    <x v="7"/>
    <x v="26"/>
    <x v="26"/>
    <x v="2"/>
    <x v="2"/>
    <x v="1409"/>
    <x v="0"/>
    <x v="482"/>
  </r>
  <r>
    <x v="3221"/>
    <x v="7"/>
    <x v="26"/>
    <x v="26"/>
    <x v="1"/>
    <x v="1"/>
    <x v="1410"/>
    <x v="0"/>
    <x v="483"/>
  </r>
  <r>
    <x v="3222"/>
    <x v="7"/>
    <x v="26"/>
    <x v="26"/>
    <x v="4"/>
    <x v="4"/>
    <x v="1411"/>
    <x v="0"/>
    <x v="484"/>
  </r>
  <r>
    <x v="3223"/>
    <x v="7"/>
    <x v="26"/>
    <x v="26"/>
    <x v="145"/>
    <x v="146"/>
    <x v="1442"/>
    <x v="0"/>
    <x v="485"/>
  </r>
  <r>
    <x v="3224"/>
    <x v="7"/>
    <x v="26"/>
    <x v="26"/>
    <x v="146"/>
    <x v="147"/>
    <x v="1443"/>
    <x v="0"/>
    <x v="486"/>
  </r>
  <r>
    <x v="3225"/>
    <x v="7"/>
    <x v="26"/>
    <x v="26"/>
    <x v="147"/>
    <x v="148"/>
    <x v="1455"/>
    <x v="0"/>
    <x v="487"/>
  </r>
  <r>
    <x v="3226"/>
    <x v="7"/>
    <x v="26"/>
    <x v="26"/>
    <x v="188"/>
    <x v="188"/>
    <x v="1456"/>
    <x v="0"/>
    <x v="488"/>
  </r>
  <r>
    <x v="3227"/>
    <x v="7"/>
    <x v="26"/>
    <x v="26"/>
    <x v="781"/>
    <x v="777"/>
    <x v="1457"/>
    <x v="0"/>
    <x v="1774"/>
  </r>
  <r>
    <x v="3228"/>
    <x v="7"/>
    <x v="26"/>
    <x v="26"/>
    <x v="782"/>
    <x v="778"/>
    <x v="1458"/>
    <x v="0"/>
    <x v="1775"/>
  </r>
  <r>
    <x v="3229"/>
    <x v="7"/>
    <x v="26"/>
    <x v="26"/>
    <x v="179"/>
    <x v="179"/>
    <x v="1449"/>
    <x v="0"/>
    <x v="503"/>
  </r>
  <r>
    <x v="3230"/>
    <x v="7"/>
    <x v="26"/>
    <x v="26"/>
    <x v="780"/>
    <x v="776"/>
    <x v="1450"/>
    <x v="0"/>
    <x v="1776"/>
  </r>
  <r>
    <x v="3231"/>
    <x v="7"/>
    <x v="27"/>
    <x v="27"/>
    <x v="0"/>
    <x v="0"/>
    <x v="1408"/>
    <x v="0"/>
    <x v="507"/>
  </r>
  <r>
    <x v="3232"/>
    <x v="7"/>
    <x v="27"/>
    <x v="27"/>
    <x v="2"/>
    <x v="2"/>
    <x v="1409"/>
    <x v="0"/>
    <x v="508"/>
  </r>
  <r>
    <x v="3233"/>
    <x v="7"/>
    <x v="27"/>
    <x v="27"/>
    <x v="1"/>
    <x v="1"/>
    <x v="1410"/>
    <x v="0"/>
    <x v="509"/>
  </r>
  <r>
    <x v="3234"/>
    <x v="7"/>
    <x v="27"/>
    <x v="27"/>
    <x v="4"/>
    <x v="4"/>
    <x v="1411"/>
    <x v="0"/>
    <x v="510"/>
  </r>
  <r>
    <x v="3235"/>
    <x v="7"/>
    <x v="27"/>
    <x v="27"/>
    <x v="145"/>
    <x v="146"/>
    <x v="1442"/>
    <x v="0"/>
    <x v="511"/>
  </r>
  <r>
    <x v="3236"/>
    <x v="7"/>
    <x v="27"/>
    <x v="27"/>
    <x v="146"/>
    <x v="147"/>
    <x v="1443"/>
    <x v="0"/>
    <x v="512"/>
  </r>
  <r>
    <x v="3237"/>
    <x v="7"/>
    <x v="27"/>
    <x v="27"/>
    <x v="43"/>
    <x v="43"/>
    <x v="1419"/>
    <x v="0"/>
    <x v="513"/>
  </r>
  <r>
    <x v="3238"/>
    <x v="7"/>
    <x v="27"/>
    <x v="27"/>
    <x v="196"/>
    <x v="196"/>
    <x v="1459"/>
    <x v="0"/>
    <x v="515"/>
  </r>
  <r>
    <x v="3239"/>
    <x v="7"/>
    <x v="27"/>
    <x v="27"/>
    <x v="197"/>
    <x v="197"/>
    <x v="1460"/>
    <x v="0"/>
    <x v="516"/>
  </r>
  <r>
    <x v="3240"/>
    <x v="7"/>
    <x v="28"/>
    <x v="28"/>
    <x v="0"/>
    <x v="0"/>
    <x v="1408"/>
    <x v="0"/>
    <x v="529"/>
  </r>
  <r>
    <x v="3241"/>
    <x v="7"/>
    <x v="28"/>
    <x v="28"/>
    <x v="2"/>
    <x v="2"/>
    <x v="1409"/>
    <x v="0"/>
    <x v="530"/>
  </r>
  <r>
    <x v="3242"/>
    <x v="7"/>
    <x v="28"/>
    <x v="28"/>
    <x v="1"/>
    <x v="1"/>
    <x v="1410"/>
    <x v="0"/>
    <x v="531"/>
  </r>
  <r>
    <x v="3243"/>
    <x v="7"/>
    <x v="28"/>
    <x v="28"/>
    <x v="160"/>
    <x v="160"/>
    <x v="1445"/>
    <x v="0"/>
    <x v="532"/>
  </r>
  <r>
    <x v="3244"/>
    <x v="7"/>
    <x v="28"/>
    <x v="28"/>
    <x v="4"/>
    <x v="4"/>
    <x v="1411"/>
    <x v="0"/>
    <x v="533"/>
  </r>
  <r>
    <x v="3245"/>
    <x v="7"/>
    <x v="28"/>
    <x v="28"/>
    <x v="145"/>
    <x v="146"/>
    <x v="1442"/>
    <x v="0"/>
    <x v="534"/>
  </r>
  <r>
    <x v="3246"/>
    <x v="7"/>
    <x v="28"/>
    <x v="28"/>
    <x v="146"/>
    <x v="147"/>
    <x v="1443"/>
    <x v="0"/>
    <x v="535"/>
  </r>
  <r>
    <x v="3247"/>
    <x v="7"/>
    <x v="28"/>
    <x v="28"/>
    <x v="43"/>
    <x v="43"/>
    <x v="1419"/>
    <x v="0"/>
    <x v="536"/>
  </r>
  <r>
    <x v="3248"/>
    <x v="7"/>
    <x v="28"/>
    <x v="28"/>
    <x v="147"/>
    <x v="148"/>
    <x v="1461"/>
    <x v="0"/>
    <x v="537"/>
  </r>
  <r>
    <x v="3249"/>
    <x v="7"/>
    <x v="28"/>
    <x v="28"/>
    <x v="13"/>
    <x v="13"/>
    <x v="1447"/>
    <x v="0"/>
    <x v="539"/>
  </r>
  <r>
    <x v="3250"/>
    <x v="7"/>
    <x v="28"/>
    <x v="28"/>
    <x v="196"/>
    <x v="196"/>
    <x v="1462"/>
    <x v="0"/>
    <x v="540"/>
  </r>
  <r>
    <x v="3251"/>
    <x v="7"/>
    <x v="28"/>
    <x v="28"/>
    <x v="197"/>
    <x v="197"/>
    <x v="1463"/>
    <x v="0"/>
    <x v="541"/>
  </r>
  <r>
    <x v="3252"/>
    <x v="7"/>
    <x v="28"/>
    <x v="28"/>
    <x v="179"/>
    <x v="179"/>
    <x v="1449"/>
    <x v="0"/>
    <x v="557"/>
  </r>
  <r>
    <x v="3253"/>
    <x v="7"/>
    <x v="28"/>
    <x v="28"/>
    <x v="780"/>
    <x v="776"/>
    <x v="1450"/>
    <x v="0"/>
    <x v="1777"/>
  </r>
  <r>
    <x v="3254"/>
    <x v="7"/>
    <x v="29"/>
    <x v="29"/>
    <x v="0"/>
    <x v="0"/>
    <x v="1408"/>
    <x v="0"/>
    <x v="560"/>
  </r>
  <r>
    <x v="3255"/>
    <x v="7"/>
    <x v="29"/>
    <x v="29"/>
    <x v="2"/>
    <x v="2"/>
    <x v="1409"/>
    <x v="0"/>
    <x v="561"/>
  </r>
  <r>
    <x v="3256"/>
    <x v="7"/>
    <x v="29"/>
    <x v="29"/>
    <x v="1"/>
    <x v="1"/>
    <x v="1410"/>
    <x v="0"/>
    <x v="562"/>
  </r>
  <r>
    <x v="3257"/>
    <x v="7"/>
    <x v="29"/>
    <x v="29"/>
    <x v="4"/>
    <x v="4"/>
    <x v="1411"/>
    <x v="0"/>
    <x v="563"/>
  </r>
  <r>
    <x v="3258"/>
    <x v="7"/>
    <x v="29"/>
    <x v="29"/>
    <x v="145"/>
    <x v="146"/>
    <x v="1442"/>
    <x v="0"/>
    <x v="564"/>
  </r>
  <r>
    <x v="3259"/>
    <x v="7"/>
    <x v="29"/>
    <x v="29"/>
    <x v="146"/>
    <x v="147"/>
    <x v="1443"/>
    <x v="0"/>
    <x v="565"/>
  </r>
  <r>
    <x v="3260"/>
    <x v="7"/>
    <x v="29"/>
    <x v="29"/>
    <x v="43"/>
    <x v="43"/>
    <x v="1419"/>
    <x v="0"/>
    <x v="566"/>
  </r>
  <r>
    <x v="3261"/>
    <x v="7"/>
    <x v="29"/>
    <x v="29"/>
    <x v="196"/>
    <x v="196"/>
    <x v="1464"/>
    <x v="0"/>
    <x v="568"/>
  </r>
  <r>
    <x v="3262"/>
    <x v="7"/>
    <x v="29"/>
    <x v="29"/>
    <x v="197"/>
    <x v="197"/>
    <x v="1465"/>
    <x v="0"/>
    <x v="569"/>
  </r>
  <r>
    <x v="3263"/>
    <x v="7"/>
    <x v="30"/>
    <x v="30"/>
    <x v="0"/>
    <x v="0"/>
    <x v="1408"/>
    <x v="0"/>
    <x v="582"/>
  </r>
  <r>
    <x v="3264"/>
    <x v="7"/>
    <x v="30"/>
    <x v="30"/>
    <x v="2"/>
    <x v="2"/>
    <x v="1409"/>
    <x v="0"/>
    <x v="583"/>
  </r>
  <r>
    <x v="3265"/>
    <x v="7"/>
    <x v="30"/>
    <x v="30"/>
    <x v="1"/>
    <x v="1"/>
    <x v="1410"/>
    <x v="0"/>
    <x v="584"/>
  </r>
  <r>
    <x v="3266"/>
    <x v="7"/>
    <x v="30"/>
    <x v="30"/>
    <x v="160"/>
    <x v="160"/>
    <x v="1445"/>
    <x v="0"/>
    <x v="585"/>
  </r>
  <r>
    <x v="3267"/>
    <x v="7"/>
    <x v="30"/>
    <x v="30"/>
    <x v="4"/>
    <x v="4"/>
    <x v="1411"/>
    <x v="0"/>
    <x v="586"/>
  </r>
  <r>
    <x v="3268"/>
    <x v="7"/>
    <x v="30"/>
    <x v="30"/>
    <x v="145"/>
    <x v="146"/>
    <x v="1442"/>
    <x v="0"/>
    <x v="587"/>
  </r>
  <r>
    <x v="3269"/>
    <x v="7"/>
    <x v="30"/>
    <x v="30"/>
    <x v="146"/>
    <x v="147"/>
    <x v="1443"/>
    <x v="0"/>
    <x v="588"/>
  </r>
  <r>
    <x v="3270"/>
    <x v="7"/>
    <x v="30"/>
    <x v="30"/>
    <x v="43"/>
    <x v="43"/>
    <x v="1419"/>
    <x v="0"/>
    <x v="589"/>
  </r>
  <r>
    <x v="3271"/>
    <x v="7"/>
    <x v="30"/>
    <x v="30"/>
    <x v="147"/>
    <x v="148"/>
    <x v="1466"/>
    <x v="0"/>
    <x v="590"/>
  </r>
  <r>
    <x v="3272"/>
    <x v="7"/>
    <x v="30"/>
    <x v="30"/>
    <x v="196"/>
    <x v="196"/>
    <x v="1467"/>
    <x v="0"/>
    <x v="591"/>
  </r>
  <r>
    <x v="3273"/>
    <x v="7"/>
    <x v="30"/>
    <x v="30"/>
    <x v="197"/>
    <x v="197"/>
    <x v="1465"/>
    <x v="0"/>
    <x v="592"/>
  </r>
  <r>
    <x v="3274"/>
    <x v="7"/>
    <x v="30"/>
    <x v="30"/>
    <x v="179"/>
    <x v="179"/>
    <x v="1449"/>
    <x v="0"/>
    <x v="605"/>
  </r>
  <r>
    <x v="3275"/>
    <x v="7"/>
    <x v="30"/>
    <x v="30"/>
    <x v="780"/>
    <x v="776"/>
    <x v="1450"/>
    <x v="0"/>
    <x v="1778"/>
  </r>
  <r>
    <x v="3276"/>
    <x v="7"/>
    <x v="31"/>
    <x v="31"/>
    <x v="0"/>
    <x v="0"/>
    <x v="1408"/>
    <x v="0"/>
    <x v="608"/>
  </r>
  <r>
    <x v="3277"/>
    <x v="7"/>
    <x v="31"/>
    <x v="31"/>
    <x v="2"/>
    <x v="2"/>
    <x v="1409"/>
    <x v="0"/>
    <x v="609"/>
  </r>
  <r>
    <x v="3278"/>
    <x v="7"/>
    <x v="31"/>
    <x v="31"/>
    <x v="1"/>
    <x v="1"/>
    <x v="1410"/>
    <x v="0"/>
    <x v="610"/>
  </r>
  <r>
    <x v="3279"/>
    <x v="7"/>
    <x v="31"/>
    <x v="31"/>
    <x v="43"/>
    <x v="43"/>
    <x v="1419"/>
    <x v="0"/>
    <x v="611"/>
  </r>
  <r>
    <x v="3280"/>
    <x v="7"/>
    <x v="31"/>
    <x v="31"/>
    <x v="63"/>
    <x v="63"/>
    <x v="1428"/>
    <x v="0"/>
    <x v="612"/>
  </r>
  <r>
    <x v="3281"/>
    <x v="7"/>
    <x v="31"/>
    <x v="31"/>
    <x v="212"/>
    <x v="213"/>
    <x v="1468"/>
    <x v="0"/>
    <x v="623"/>
  </r>
  <r>
    <x v="3282"/>
    <x v="7"/>
    <x v="32"/>
    <x v="32"/>
    <x v="0"/>
    <x v="0"/>
    <x v="1408"/>
    <x v="0"/>
    <x v="626"/>
  </r>
  <r>
    <x v="3283"/>
    <x v="7"/>
    <x v="32"/>
    <x v="32"/>
    <x v="2"/>
    <x v="2"/>
    <x v="1409"/>
    <x v="0"/>
    <x v="627"/>
  </r>
  <r>
    <x v="3284"/>
    <x v="7"/>
    <x v="32"/>
    <x v="32"/>
    <x v="1"/>
    <x v="1"/>
    <x v="1410"/>
    <x v="0"/>
    <x v="628"/>
  </r>
  <r>
    <x v="3285"/>
    <x v="7"/>
    <x v="32"/>
    <x v="32"/>
    <x v="4"/>
    <x v="4"/>
    <x v="1411"/>
    <x v="0"/>
    <x v="629"/>
  </r>
  <r>
    <x v="3286"/>
    <x v="7"/>
    <x v="32"/>
    <x v="32"/>
    <x v="145"/>
    <x v="146"/>
    <x v="1442"/>
    <x v="0"/>
    <x v="630"/>
  </r>
  <r>
    <x v="3287"/>
    <x v="7"/>
    <x v="32"/>
    <x v="32"/>
    <x v="146"/>
    <x v="147"/>
    <x v="1443"/>
    <x v="0"/>
    <x v="631"/>
  </r>
  <r>
    <x v="3288"/>
    <x v="7"/>
    <x v="32"/>
    <x v="32"/>
    <x v="43"/>
    <x v="43"/>
    <x v="1419"/>
    <x v="0"/>
    <x v="632"/>
  </r>
  <r>
    <x v="3289"/>
    <x v="7"/>
    <x v="32"/>
    <x v="32"/>
    <x v="63"/>
    <x v="63"/>
    <x v="1428"/>
    <x v="0"/>
    <x v="633"/>
  </r>
  <r>
    <x v="3290"/>
    <x v="7"/>
    <x v="32"/>
    <x v="32"/>
    <x v="13"/>
    <x v="13"/>
    <x v="1447"/>
    <x v="0"/>
    <x v="635"/>
  </r>
  <r>
    <x v="3291"/>
    <x v="7"/>
    <x v="32"/>
    <x v="32"/>
    <x v="203"/>
    <x v="204"/>
    <x v="1469"/>
    <x v="0"/>
    <x v="636"/>
  </r>
  <r>
    <x v="3292"/>
    <x v="7"/>
    <x v="32"/>
    <x v="32"/>
    <x v="196"/>
    <x v="196"/>
    <x v="1470"/>
    <x v="0"/>
    <x v="638"/>
  </r>
  <r>
    <x v="3293"/>
    <x v="7"/>
    <x v="32"/>
    <x v="32"/>
    <x v="249"/>
    <x v="249"/>
    <x v="1471"/>
    <x v="0"/>
    <x v="680"/>
  </r>
  <r>
    <x v="3294"/>
    <x v="7"/>
    <x v="33"/>
    <x v="33"/>
    <x v="0"/>
    <x v="0"/>
    <x v="1408"/>
    <x v="0"/>
    <x v="683"/>
  </r>
  <r>
    <x v="3295"/>
    <x v="7"/>
    <x v="33"/>
    <x v="33"/>
    <x v="2"/>
    <x v="2"/>
    <x v="1409"/>
    <x v="0"/>
    <x v="684"/>
  </r>
  <r>
    <x v="3296"/>
    <x v="7"/>
    <x v="33"/>
    <x v="33"/>
    <x v="1"/>
    <x v="1"/>
    <x v="1410"/>
    <x v="0"/>
    <x v="685"/>
  </r>
  <r>
    <x v="3297"/>
    <x v="7"/>
    <x v="33"/>
    <x v="33"/>
    <x v="4"/>
    <x v="4"/>
    <x v="1411"/>
    <x v="0"/>
    <x v="686"/>
  </r>
  <r>
    <x v="3298"/>
    <x v="7"/>
    <x v="33"/>
    <x v="33"/>
    <x v="145"/>
    <x v="146"/>
    <x v="1442"/>
    <x v="0"/>
    <x v="687"/>
  </r>
  <r>
    <x v="3299"/>
    <x v="7"/>
    <x v="33"/>
    <x v="33"/>
    <x v="146"/>
    <x v="147"/>
    <x v="1443"/>
    <x v="0"/>
    <x v="688"/>
  </r>
  <r>
    <x v="3300"/>
    <x v="7"/>
    <x v="33"/>
    <x v="33"/>
    <x v="43"/>
    <x v="43"/>
    <x v="1419"/>
    <x v="0"/>
    <x v="689"/>
  </r>
  <r>
    <x v="3301"/>
    <x v="7"/>
    <x v="33"/>
    <x v="33"/>
    <x v="63"/>
    <x v="63"/>
    <x v="1428"/>
    <x v="0"/>
    <x v="690"/>
  </r>
  <r>
    <x v="3302"/>
    <x v="7"/>
    <x v="33"/>
    <x v="33"/>
    <x v="203"/>
    <x v="204"/>
    <x v="1469"/>
    <x v="0"/>
    <x v="691"/>
  </r>
  <r>
    <x v="3303"/>
    <x v="7"/>
    <x v="33"/>
    <x v="33"/>
    <x v="196"/>
    <x v="196"/>
    <x v="1472"/>
    <x v="0"/>
    <x v="693"/>
  </r>
  <r>
    <x v="3304"/>
    <x v="7"/>
    <x v="33"/>
    <x v="33"/>
    <x v="249"/>
    <x v="249"/>
    <x v="1471"/>
    <x v="0"/>
    <x v="735"/>
  </r>
  <r>
    <x v="3305"/>
    <x v="7"/>
    <x v="34"/>
    <x v="34"/>
    <x v="0"/>
    <x v="0"/>
    <x v="1408"/>
    <x v="0"/>
    <x v="738"/>
  </r>
  <r>
    <x v="3306"/>
    <x v="7"/>
    <x v="34"/>
    <x v="34"/>
    <x v="2"/>
    <x v="2"/>
    <x v="1409"/>
    <x v="0"/>
    <x v="739"/>
  </r>
  <r>
    <x v="3307"/>
    <x v="7"/>
    <x v="34"/>
    <x v="34"/>
    <x v="1"/>
    <x v="1"/>
    <x v="1410"/>
    <x v="0"/>
    <x v="740"/>
  </r>
  <r>
    <x v="3308"/>
    <x v="7"/>
    <x v="34"/>
    <x v="34"/>
    <x v="203"/>
    <x v="204"/>
    <x v="1469"/>
    <x v="0"/>
    <x v="741"/>
  </r>
  <r>
    <x v="3309"/>
    <x v="7"/>
    <x v="34"/>
    <x v="34"/>
    <x v="197"/>
    <x v="197"/>
    <x v="1473"/>
    <x v="0"/>
    <x v="742"/>
  </r>
  <r>
    <x v="3310"/>
    <x v="7"/>
    <x v="35"/>
    <x v="35"/>
    <x v="0"/>
    <x v="0"/>
    <x v="1408"/>
    <x v="0"/>
    <x v="752"/>
  </r>
  <r>
    <x v="3311"/>
    <x v="7"/>
    <x v="35"/>
    <x v="35"/>
    <x v="2"/>
    <x v="2"/>
    <x v="1409"/>
    <x v="0"/>
    <x v="753"/>
  </r>
  <r>
    <x v="3312"/>
    <x v="7"/>
    <x v="35"/>
    <x v="35"/>
    <x v="1"/>
    <x v="1"/>
    <x v="1410"/>
    <x v="0"/>
    <x v="754"/>
  </r>
  <r>
    <x v="3313"/>
    <x v="7"/>
    <x v="35"/>
    <x v="35"/>
    <x v="4"/>
    <x v="4"/>
    <x v="1411"/>
    <x v="0"/>
    <x v="755"/>
  </r>
  <r>
    <x v="3314"/>
    <x v="7"/>
    <x v="35"/>
    <x v="35"/>
    <x v="203"/>
    <x v="204"/>
    <x v="1469"/>
    <x v="0"/>
    <x v="756"/>
  </r>
  <r>
    <x v="3315"/>
    <x v="7"/>
    <x v="35"/>
    <x v="35"/>
    <x v="197"/>
    <x v="197"/>
    <x v="1473"/>
    <x v="0"/>
    <x v="757"/>
  </r>
  <r>
    <x v="3316"/>
    <x v="7"/>
    <x v="35"/>
    <x v="35"/>
    <x v="259"/>
    <x v="259"/>
    <x v="1474"/>
    <x v="0"/>
    <x v="764"/>
  </r>
  <r>
    <x v="3317"/>
    <x v="7"/>
    <x v="35"/>
    <x v="35"/>
    <x v="260"/>
    <x v="260"/>
    <x v="1475"/>
    <x v="0"/>
    <x v="765"/>
  </r>
  <r>
    <x v="3318"/>
    <x v="7"/>
    <x v="36"/>
    <x v="36"/>
    <x v="0"/>
    <x v="0"/>
    <x v="1408"/>
    <x v="0"/>
    <x v="779"/>
  </r>
  <r>
    <x v="3319"/>
    <x v="7"/>
    <x v="36"/>
    <x v="36"/>
    <x v="2"/>
    <x v="2"/>
    <x v="1409"/>
    <x v="0"/>
    <x v="780"/>
  </r>
  <r>
    <x v="3320"/>
    <x v="7"/>
    <x v="36"/>
    <x v="36"/>
    <x v="1"/>
    <x v="1"/>
    <x v="1410"/>
    <x v="0"/>
    <x v="781"/>
  </r>
  <r>
    <x v="3321"/>
    <x v="7"/>
    <x v="36"/>
    <x v="36"/>
    <x v="4"/>
    <x v="4"/>
    <x v="1411"/>
    <x v="0"/>
    <x v="782"/>
  </r>
  <r>
    <x v="3322"/>
    <x v="7"/>
    <x v="36"/>
    <x v="36"/>
    <x v="203"/>
    <x v="204"/>
    <x v="1469"/>
    <x v="0"/>
    <x v="783"/>
  </r>
  <r>
    <x v="3323"/>
    <x v="7"/>
    <x v="36"/>
    <x v="36"/>
    <x v="197"/>
    <x v="197"/>
    <x v="1473"/>
    <x v="0"/>
    <x v="784"/>
  </r>
  <r>
    <x v="3324"/>
    <x v="7"/>
    <x v="36"/>
    <x v="36"/>
    <x v="259"/>
    <x v="259"/>
    <x v="1474"/>
    <x v="0"/>
    <x v="785"/>
  </r>
  <r>
    <x v="3325"/>
    <x v="7"/>
    <x v="37"/>
    <x v="37"/>
    <x v="0"/>
    <x v="0"/>
    <x v="1408"/>
    <x v="0"/>
    <x v="803"/>
  </r>
  <r>
    <x v="3326"/>
    <x v="7"/>
    <x v="37"/>
    <x v="37"/>
    <x v="2"/>
    <x v="2"/>
    <x v="1409"/>
    <x v="0"/>
    <x v="804"/>
  </r>
  <r>
    <x v="3327"/>
    <x v="7"/>
    <x v="37"/>
    <x v="37"/>
    <x v="1"/>
    <x v="1"/>
    <x v="1410"/>
    <x v="0"/>
    <x v="805"/>
  </r>
  <r>
    <x v="3328"/>
    <x v="7"/>
    <x v="37"/>
    <x v="37"/>
    <x v="4"/>
    <x v="4"/>
    <x v="1411"/>
    <x v="0"/>
    <x v="806"/>
  </r>
  <r>
    <x v="3329"/>
    <x v="7"/>
    <x v="37"/>
    <x v="37"/>
    <x v="203"/>
    <x v="204"/>
    <x v="1469"/>
    <x v="0"/>
    <x v="807"/>
  </r>
  <r>
    <x v="3330"/>
    <x v="7"/>
    <x v="37"/>
    <x v="37"/>
    <x v="197"/>
    <x v="197"/>
    <x v="1473"/>
    <x v="0"/>
    <x v="808"/>
  </r>
  <r>
    <x v="3331"/>
    <x v="7"/>
    <x v="38"/>
    <x v="38"/>
    <x v="0"/>
    <x v="0"/>
    <x v="1408"/>
    <x v="0"/>
    <x v="828"/>
  </r>
  <r>
    <x v="3332"/>
    <x v="7"/>
    <x v="38"/>
    <x v="38"/>
    <x v="2"/>
    <x v="2"/>
    <x v="1409"/>
    <x v="0"/>
    <x v="829"/>
  </r>
  <r>
    <x v="3333"/>
    <x v="7"/>
    <x v="38"/>
    <x v="38"/>
    <x v="1"/>
    <x v="1"/>
    <x v="1410"/>
    <x v="0"/>
    <x v="830"/>
  </r>
  <r>
    <x v="3334"/>
    <x v="7"/>
    <x v="38"/>
    <x v="38"/>
    <x v="4"/>
    <x v="4"/>
    <x v="1411"/>
    <x v="0"/>
    <x v="831"/>
  </r>
  <r>
    <x v="3335"/>
    <x v="7"/>
    <x v="38"/>
    <x v="38"/>
    <x v="203"/>
    <x v="204"/>
    <x v="1469"/>
    <x v="0"/>
    <x v="832"/>
  </r>
  <r>
    <x v="3336"/>
    <x v="7"/>
    <x v="38"/>
    <x v="38"/>
    <x v="197"/>
    <x v="197"/>
    <x v="1473"/>
    <x v="0"/>
    <x v="833"/>
  </r>
  <r>
    <x v="3337"/>
    <x v="7"/>
    <x v="39"/>
    <x v="39"/>
    <x v="0"/>
    <x v="0"/>
    <x v="1408"/>
    <x v="0"/>
    <x v="857"/>
  </r>
  <r>
    <x v="3338"/>
    <x v="7"/>
    <x v="39"/>
    <x v="39"/>
    <x v="2"/>
    <x v="2"/>
    <x v="1409"/>
    <x v="0"/>
    <x v="858"/>
  </r>
  <r>
    <x v="3339"/>
    <x v="7"/>
    <x v="39"/>
    <x v="39"/>
    <x v="1"/>
    <x v="1"/>
    <x v="1410"/>
    <x v="0"/>
    <x v="859"/>
  </r>
  <r>
    <x v="3340"/>
    <x v="7"/>
    <x v="39"/>
    <x v="39"/>
    <x v="4"/>
    <x v="4"/>
    <x v="1411"/>
    <x v="0"/>
    <x v="860"/>
  </r>
  <r>
    <x v="3341"/>
    <x v="7"/>
    <x v="39"/>
    <x v="39"/>
    <x v="203"/>
    <x v="204"/>
    <x v="1469"/>
    <x v="0"/>
    <x v="861"/>
  </r>
  <r>
    <x v="3342"/>
    <x v="7"/>
    <x v="39"/>
    <x v="39"/>
    <x v="197"/>
    <x v="197"/>
    <x v="1473"/>
    <x v="0"/>
    <x v="862"/>
  </r>
  <r>
    <x v="3343"/>
    <x v="7"/>
    <x v="40"/>
    <x v="40"/>
    <x v="0"/>
    <x v="0"/>
    <x v="1408"/>
    <x v="0"/>
    <x v="878"/>
  </r>
  <r>
    <x v="3344"/>
    <x v="7"/>
    <x v="40"/>
    <x v="40"/>
    <x v="2"/>
    <x v="2"/>
    <x v="1409"/>
    <x v="0"/>
    <x v="879"/>
  </r>
  <r>
    <x v="3345"/>
    <x v="7"/>
    <x v="40"/>
    <x v="40"/>
    <x v="1"/>
    <x v="1"/>
    <x v="1410"/>
    <x v="0"/>
    <x v="880"/>
  </r>
  <r>
    <x v="3346"/>
    <x v="7"/>
    <x v="40"/>
    <x v="40"/>
    <x v="4"/>
    <x v="4"/>
    <x v="1411"/>
    <x v="0"/>
    <x v="881"/>
  </r>
  <r>
    <x v="3347"/>
    <x v="7"/>
    <x v="40"/>
    <x v="40"/>
    <x v="203"/>
    <x v="204"/>
    <x v="1469"/>
    <x v="0"/>
    <x v="882"/>
  </r>
  <r>
    <x v="3348"/>
    <x v="7"/>
    <x v="40"/>
    <x v="40"/>
    <x v="197"/>
    <x v="197"/>
    <x v="1473"/>
    <x v="0"/>
    <x v="883"/>
  </r>
  <r>
    <x v="3349"/>
    <x v="7"/>
    <x v="40"/>
    <x v="40"/>
    <x v="328"/>
    <x v="330"/>
    <x v="1476"/>
    <x v="0"/>
    <x v="890"/>
  </r>
  <r>
    <x v="3350"/>
    <x v="7"/>
    <x v="41"/>
    <x v="41"/>
    <x v="0"/>
    <x v="0"/>
    <x v="1408"/>
    <x v="0"/>
    <x v="904"/>
  </r>
  <r>
    <x v="3351"/>
    <x v="7"/>
    <x v="41"/>
    <x v="41"/>
    <x v="2"/>
    <x v="2"/>
    <x v="1409"/>
    <x v="0"/>
    <x v="905"/>
  </r>
  <r>
    <x v="3352"/>
    <x v="7"/>
    <x v="41"/>
    <x v="41"/>
    <x v="1"/>
    <x v="1"/>
    <x v="1410"/>
    <x v="0"/>
    <x v="906"/>
  </r>
  <r>
    <x v="3353"/>
    <x v="7"/>
    <x v="41"/>
    <x v="41"/>
    <x v="4"/>
    <x v="4"/>
    <x v="1411"/>
    <x v="0"/>
    <x v="907"/>
  </r>
  <r>
    <x v="3354"/>
    <x v="7"/>
    <x v="41"/>
    <x v="41"/>
    <x v="203"/>
    <x v="204"/>
    <x v="1469"/>
    <x v="0"/>
    <x v="908"/>
  </r>
  <r>
    <x v="3355"/>
    <x v="7"/>
    <x v="41"/>
    <x v="41"/>
    <x v="197"/>
    <x v="197"/>
    <x v="1473"/>
    <x v="0"/>
    <x v="909"/>
  </r>
  <r>
    <x v="3356"/>
    <x v="7"/>
    <x v="41"/>
    <x v="41"/>
    <x v="338"/>
    <x v="340"/>
    <x v="1477"/>
    <x v="1"/>
    <x v="911"/>
  </r>
  <r>
    <x v="3357"/>
    <x v="7"/>
    <x v="41"/>
    <x v="41"/>
    <x v="43"/>
    <x v="43"/>
    <x v="1478"/>
    <x v="0"/>
    <x v="915"/>
  </r>
  <r>
    <x v="3358"/>
    <x v="7"/>
    <x v="41"/>
    <x v="41"/>
    <x v="63"/>
    <x v="63"/>
    <x v="1479"/>
    <x v="0"/>
    <x v="916"/>
  </r>
  <r>
    <x v="3359"/>
    <x v="7"/>
    <x v="42"/>
    <x v="42"/>
    <x v="0"/>
    <x v="0"/>
    <x v="1408"/>
    <x v="0"/>
    <x v="920"/>
  </r>
  <r>
    <x v="3360"/>
    <x v="7"/>
    <x v="42"/>
    <x v="42"/>
    <x v="2"/>
    <x v="2"/>
    <x v="1409"/>
    <x v="0"/>
    <x v="921"/>
  </r>
  <r>
    <x v="3361"/>
    <x v="7"/>
    <x v="42"/>
    <x v="42"/>
    <x v="1"/>
    <x v="1"/>
    <x v="1410"/>
    <x v="0"/>
    <x v="922"/>
  </r>
  <r>
    <x v="3362"/>
    <x v="7"/>
    <x v="42"/>
    <x v="42"/>
    <x v="343"/>
    <x v="342"/>
    <x v="1480"/>
    <x v="0"/>
    <x v="923"/>
  </r>
  <r>
    <x v="3363"/>
    <x v="7"/>
    <x v="42"/>
    <x v="42"/>
    <x v="783"/>
    <x v="779"/>
    <x v="1481"/>
    <x v="0"/>
    <x v="1779"/>
  </r>
  <r>
    <x v="3364"/>
    <x v="7"/>
    <x v="43"/>
    <x v="43"/>
    <x v="0"/>
    <x v="0"/>
    <x v="1408"/>
    <x v="0"/>
    <x v="933"/>
  </r>
  <r>
    <x v="3365"/>
    <x v="7"/>
    <x v="43"/>
    <x v="43"/>
    <x v="2"/>
    <x v="2"/>
    <x v="1409"/>
    <x v="0"/>
    <x v="934"/>
  </r>
  <r>
    <x v="3366"/>
    <x v="7"/>
    <x v="43"/>
    <x v="43"/>
    <x v="1"/>
    <x v="1"/>
    <x v="1410"/>
    <x v="0"/>
    <x v="935"/>
  </r>
  <r>
    <x v="3367"/>
    <x v="7"/>
    <x v="43"/>
    <x v="43"/>
    <x v="344"/>
    <x v="343"/>
    <x v="1482"/>
    <x v="0"/>
    <x v="936"/>
  </r>
  <r>
    <x v="3368"/>
    <x v="7"/>
    <x v="44"/>
    <x v="44"/>
    <x v="0"/>
    <x v="0"/>
    <x v="1408"/>
    <x v="0"/>
    <x v="944"/>
  </r>
  <r>
    <x v="3369"/>
    <x v="7"/>
    <x v="44"/>
    <x v="44"/>
    <x v="2"/>
    <x v="2"/>
    <x v="1409"/>
    <x v="0"/>
    <x v="945"/>
  </r>
  <r>
    <x v="3370"/>
    <x v="7"/>
    <x v="44"/>
    <x v="44"/>
    <x v="1"/>
    <x v="1"/>
    <x v="1410"/>
    <x v="0"/>
    <x v="946"/>
  </r>
  <r>
    <x v="3371"/>
    <x v="7"/>
    <x v="44"/>
    <x v="44"/>
    <x v="344"/>
    <x v="343"/>
    <x v="1483"/>
    <x v="0"/>
    <x v="947"/>
  </r>
  <r>
    <x v="3372"/>
    <x v="7"/>
    <x v="45"/>
    <x v="45"/>
    <x v="0"/>
    <x v="0"/>
    <x v="1408"/>
    <x v="0"/>
    <x v="966"/>
  </r>
  <r>
    <x v="3373"/>
    <x v="7"/>
    <x v="45"/>
    <x v="45"/>
    <x v="2"/>
    <x v="2"/>
    <x v="1409"/>
    <x v="0"/>
    <x v="967"/>
  </r>
  <r>
    <x v="3374"/>
    <x v="7"/>
    <x v="45"/>
    <x v="45"/>
    <x v="1"/>
    <x v="1"/>
    <x v="1410"/>
    <x v="0"/>
    <x v="968"/>
  </r>
  <r>
    <x v="3375"/>
    <x v="7"/>
    <x v="45"/>
    <x v="45"/>
    <x v="43"/>
    <x v="43"/>
    <x v="1484"/>
    <x v="0"/>
    <x v="969"/>
  </r>
  <r>
    <x v="3376"/>
    <x v="7"/>
    <x v="45"/>
    <x v="45"/>
    <x v="63"/>
    <x v="63"/>
    <x v="1479"/>
    <x v="0"/>
    <x v="970"/>
  </r>
  <r>
    <x v="3377"/>
    <x v="7"/>
    <x v="45"/>
    <x v="45"/>
    <x v="784"/>
    <x v="780"/>
    <x v="1485"/>
    <x v="0"/>
    <x v="1780"/>
  </r>
  <r>
    <x v="3378"/>
    <x v="7"/>
    <x v="45"/>
    <x v="45"/>
    <x v="783"/>
    <x v="779"/>
    <x v="1481"/>
    <x v="0"/>
    <x v="1781"/>
  </r>
  <r>
    <x v="3379"/>
    <x v="7"/>
    <x v="46"/>
    <x v="46"/>
    <x v="0"/>
    <x v="0"/>
    <x v="1408"/>
    <x v="0"/>
    <x v="982"/>
  </r>
  <r>
    <x v="3380"/>
    <x v="7"/>
    <x v="46"/>
    <x v="46"/>
    <x v="2"/>
    <x v="2"/>
    <x v="1409"/>
    <x v="0"/>
    <x v="983"/>
  </r>
  <r>
    <x v="3381"/>
    <x v="7"/>
    <x v="46"/>
    <x v="46"/>
    <x v="1"/>
    <x v="1"/>
    <x v="1410"/>
    <x v="0"/>
    <x v="984"/>
  </r>
  <r>
    <x v="3382"/>
    <x v="7"/>
    <x v="46"/>
    <x v="46"/>
    <x v="380"/>
    <x v="378"/>
    <x v="1486"/>
    <x v="0"/>
    <x v="985"/>
  </r>
  <r>
    <x v="3383"/>
    <x v="7"/>
    <x v="46"/>
    <x v="46"/>
    <x v="43"/>
    <x v="43"/>
    <x v="1419"/>
    <x v="0"/>
    <x v="986"/>
  </r>
  <r>
    <x v="3384"/>
    <x v="7"/>
    <x v="46"/>
    <x v="46"/>
    <x v="63"/>
    <x v="63"/>
    <x v="1428"/>
    <x v="0"/>
    <x v="987"/>
  </r>
  <r>
    <x v="3385"/>
    <x v="7"/>
    <x v="46"/>
    <x v="46"/>
    <x v="203"/>
    <x v="204"/>
    <x v="1487"/>
    <x v="0"/>
    <x v="989"/>
  </r>
  <r>
    <x v="3386"/>
    <x v="7"/>
    <x v="46"/>
    <x v="46"/>
    <x v="197"/>
    <x v="197"/>
    <x v="1488"/>
    <x v="0"/>
    <x v="990"/>
  </r>
  <r>
    <x v="3387"/>
    <x v="7"/>
    <x v="46"/>
    <x v="46"/>
    <x v="785"/>
    <x v="781"/>
    <x v="1489"/>
    <x v="0"/>
    <x v="1782"/>
  </r>
  <r>
    <x v="3388"/>
    <x v="7"/>
    <x v="47"/>
    <x v="47"/>
    <x v="0"/>
    <x v="0"/>
    <x v="1408"/>
    <x v="0"/>
    <x v="1000"/>
  </r>
  <r>
    <x v="3389"/>
    <x v="7"/>
    <x v="47"/>
    <x v="47"/>
    <x v="2"/>
    <x v="2"/>
    <x v="1409"/>
    <x v="0"/>
    <x v="1001"/>
  </r>
  <r>
    <x v="3390"/>
    <x v="7"/>
    <x v="47"/>
    <x v="47"/>
    <x v="1"/>
    <x v="1"/>
    <x v="1410"/>
    <x v="0"/>
    <x v="1002"/>
  </r>
  <r>
    <x v="3391"/>
    <x v="7"/>
    <x v="47"/>
    <x v="47"/>
    <x v="43"/>
    <x v="43"/>
    <x v="1419"/>
    <x v="0"/>
    <x v="1003"/>
  </r>
  <r>
    <x v="3392"/>
    <x v="7"/>
    <x v="47"/>
    <x v="47"/>
    <x v="63"/>
    <x v="63"/>
    <x v="1479"/>
    <x v="0"/>
    <x v="1004"/>
  </r>
  <r>
    <x v="3393"/>
    <x v="7"/>
    <x v="47"/>
    <x v="47"/>
    <x v="203"/>
    <x v="204"/>
    <x v="1469"/>
    <x v="0"/>
    <x v="1007"/>
  </r>
  <r>
    <x v="3394"/>
    <x v="7"/>
    <x v="47"/>
    <x v="47"/>
    <x v="783"/>
    <x v="779"/>
    <x v="1481"/>
    <x v="0"/>
    <x v="1783"/>
  </r>
  <r>
    <x v="3395"/>
    <x v="7"/>
    <x v="48"/>
    <x v="48"/>
    <x v="0"/>
    <x v="0"/>
    <x v="1408"/>
    <x v="0"/>
    <x v="1016"/>
  </r>
  <r>
    <x v="3396"/>
    <x v="7"/>
    <x v="48"/>
    <x v="48"/>
    <x v="2"/>
    <x v="2"/>
    <x v="1409"/>
    <x v="0"/>
    <x v="1017"/>
  </r>
  <r>
    <x v="3397"/>
    <x v="7"/>
    <x v="48"/>
    <x v="48"/>
    <x v="1"/>
    <x v="1"/>
    <x v="1410"/>
    <x v="0"/>
    <x v="1018"/>
  </r>
  <r>
    <x v="3398"/>
    <x v="7"/>
    <x v="49"/>
    <x v="49"/>
    <x v="0"/>
    <x v="0"/>
    <x v="1408"/>
    <x v="0"/>
    <x v="1044"/>
  </r>
  <r>
    <x v="3399"/>
    <x v="7"/>
    <x v="49"/>
    <x v="49"/>
    <x v="2"/>
    <x v="2"/>
    <x v="1409"/>
    <x v="0"/>
    <x v="1045"/>
  </r>
  <r>
    <x v="3400"/>
    <x v="7"/>
    <x v="49"/>
    <x v="49"/>
    <x v="1"/>
    <x v="1"/>
    <x v="1410"/>
    <x v="0"/>
    <x v="1046"/>
  </r>
  <r>
    <x v="3401"/>
    <x v="7"/>
    <x v="49"/>
    <x v="49"/>
    <x v="396"/>
    <x v="393"/>
    <x v="1490"/>
    <x v="0"/>
    <x v="1047"/>
  </r>
  <r>
    <x v="3402"/>
    <x v="7"/>
    <x v="49"/>
    <x v="49"/>
    <x v="197"/>
    <x v="197"/>
    <x v="1491"/>
    <x v="0"/>
    <x v="1049"/>
  </r>
  <r>
    <x v="3403"/>
    <x v="7"/>
    <x v="50"/>
    <x v="50"/>
    <x v="0"/>
    <x v="0"/>
    <x v="1408"/>
    <x v="0"/>
    <x v="1053"/>
  </r>
  <r>
    <x v="3404"/>
    <x v="7"/>
    <x v="50"/>
    <x v="50"/>
    <x v="2"/>
    <x v="2"/>
    <x v="1409"/>
    <x v="0"/>
    <x v="1054"/>
  </r>
  <r>
    <x v="3405"/>
    <x v="7"/>
    <x v="50"/>
    <x v="50"/>
    <x v="1"/>
    <x v="1"/>
    <x v="1410"/>
    <x v="0"/>
    <x v="1055"/>
  </r>
  <r>
    <x v="3406"/>
    <x v="7"/>
    <x v="50"/>
    <x v="50"/>
    <x v="4"/>
    <x v="4"/>
    <x v="1411"/>
    <x v="0"/>
    <x v="1056"/>
  </r>
  <r>
    <x v="3407"/>
    <x v="7"/>
    <x v="50"/>
    <x v="50"/>
    <x v="203"/>
    <x v="204"/>
    <x v="1469"/>
    <x v="0"/>
    <x v="1057"/>
  </r>
  <r>
    <x v="3408"/>
    <x v="7"/>
    <x v="50"/>
    <x v="50"/>
    <x v="43"/>
    <x v="43"/>
    <x v="1492"/>
    <x v="0"/>
    <x v="1059"/>
  </r>
  <r>
    <x v="3409"/>
    <x v="7"/>
    <x v="50"/>
    <x v="50"/>
    <x v="63"/>
    <x v="63"/>
    <x v="1479"/>
    <x v="0"/>
    <x v="1060"/>
  </r>
  <r>
    <x v="3410"/>
    <x v="7"/>
    <x v="50"/>
    <x v="50"/>
    <x v="783"/>
    <x v="782"/>
    <x v="1481"/>
    <x v="0"/>
    <x v="1784"/>
  </r>
  <r>
    <x v="3411"/>
    <x v="7"/>
    <x v="51"/>
    <x v="51"/>
    <x v="0"/>
    <x v="0"/>
    <x v="1408"/>
    <x v="0"/>
    <x v="1067"/>
  </r>
  <r>
    <x v="3412"/>
    <x v="7"/>
    <x v="51"/>
    <x v="51"/>
    <x v="2"/>
    <x v="2"/>
    <x v="1409"/>
    <x v="0"/>
    <x v="1068"/>
  </r>
  <r>
    <x v="3413"/>
    <x v="7"/>
    <x v="51"/>
    <x v="51"/>
    <x v="1"/>
    <x v="1"/>
    <x v="1410"/>
    <x v="0"/>
    <x v="1069"/>
  </r>
  <r>
    <x v="3414"/>
    <x v="7"/>
    <x v="51"/>
    <x v="51"/>
    <x v="4"/>
    <x v="4"/>
    <x v="1411"/>
    <x v="0"/>
    <x v="1070"/>
  </r>
  <r>
    <x v="3415"/>
    <x v="7"/>
    <x v="51"/>
    <x v="51"/>
    <x v="43"/>
    <x v="43"/>
    <x v="1419"/>
    <x v="0"/>
    <x v="1071"/>
  </r>
  <r>
    <x v="3416"/>
    <x v="7"/>
    <x v="51"/>
    <x v="51"/>
    <x v="63"/>
    <x v="63"/>
    <x v="1428"/>
    <x v="0"/>
    <x v="1072"/>
  </r>
  <r>
    <x v="3417"/>
    <x v="7"/>
    <x v="51"/>
    <x v="51"/>
    <x v="13"/>
    <x v="13"/>
    <x v="1432"/>
    <x v="0"/>
    <x v="1074"/>
  </r>
  <r>
    <x v="3418"/>
    <x v="7"/>
    <x v="51"/>
    <x v="51"/>
    <x v="778"/>
    <x v="783"/>
    <x v="1434"/>
    <x v="0"/>
    <x v="1785"/>
  </r>
  <r>
    <x v="3419"/>
    <x v="7"/>
    <x v="51"/>
    <x v="51"/>
    <x v="786"/>
    <x v="784"/>
    <x v="1493"/>
    <x v="0"/>
    <x v="1786"/>
  </r>
  <r>
    <x v="3420"/>
    <x v="7"/>
    <x v="52"/>
    <x v="52"/>
    <x v="0"/>
    <x v="0"/>
    <x v="1408"/>
    <x v="0"/>
    <x v="1097"/>
  </r>
  <r>
    <x v="3421"/>
    <x v="7"/>
    <x v="52"/>
    <x v="52"/>
    <x v="2"/>
    <x v="2"/>
    <x v="1409"/>
    <x v="0"/>
    <x v="1098"/>
  </r>
  <r>
    <x v="3422"/>
    <x v="7"/>
    <x v="52"/>
    <x v="52"/>
    <x v="1"/>
    <x v="1"/>
    <x v="1410"/>
    <x v="0"/>
    <x v="1099"/>
  </r>
  <r>
    <x v="3423"/>
    <x v="7"/>
    <x v="52"/>
    <x v="52"/>
    <x v="4"/>
    <x v="4"/>
    <x v="1411"/>
    <x v="0"/>
    <x v="1100"/>
  </r>
  <r>
    <x v="3424"/>
    <x v="7"/>
    <x v="52"/>
    <x v="52"/>
    <x v="145"/>
    <x v="146"/>
    <x v="1442"/>
    <x v="0"/>
    <x v="1101"/>
  </r>
  <r>
    <x v="3425"/>
    <x v="7"/>
    <x v="52"/>
    <x v="52"/>
    <x v="146"/>
    <x v="147"/>
    <x v="1443"/>
    <x v="0"/>
    <x v="1102"/>
  </r>
  <r>
    <x v="3426"/>
    <x v="7"/>
    <x v="52"/>
    <x v="52"/>
    <x v="43"/>
    <x v="43"/>
    <x v="1419"/>
    <x v="0"/>
    <x v="1103"/>
  </r>
  <r>
    <x v="3427"/>
    <x v="7"/>
    <x v="52"/>
    <x v="52"/>
    <x v="63"/>
    <x v="63"/>
    <x v="1428"/>
    <x v="0"/>
    <x v="1104"/>
  </r>
  <r>
    <x v="3428"/>
    <x v="7"/>
    <x v="52"/>
    <x v="52"/>
    <x v="13"/>
    <x v="13"/>
    <x v="1432"/>
    <x v="0"/>
    <x v="1106"/>
  </r>
  <r>
    <x v="3429"/>
    <x v="7"/>
    <x v="52"/>
    <x v="52"/>
    <x v="420"/>
    <x v="417"/>
    <x v="1494"/>
    <x v="0"/>
    <x v="1107"/>
  </r>
  <r>
    <x v="3430"/>
    <x v="7"/>
    <x v="52"/>
    <x v="52"/>
    <x v="105"/>
    <x v="106"/>
    <x v="1495"/>
    <x v="0"/>
    <x v="1108"/>
  </r>
  <r>
    <x v="3431"/>
    <x v="7"/>
    <x v="52"/>
    <x v="52"/>
    <x v="116"/>
    <x v="117"/>
    <x v="1496"/>
    <x v="1"/>
    <x v="1119"/>
  </r>
  <r>
    <x v="3432"/>
    <x v="7"/>
    <x v="52"/>
    <x v="52"/>
    <x v="117"/>
    <x v="118"/>
    <x v="1497"/>
    <x v="1"/>
    <x v="1120"/>
  </r>
  <r>
    <x v="3433"/>
    <x v="7"/>
    <x v="53"/>
    <x v="53"/>
    <x v="0"/>
    <x v="0"/>
    <x v="1408"/>
    <x v="0"/>
    <x v="1130"/>
  </r>
  <r>
    <x v="3434"/>
    <x v="7"/>
    <x v="53"/>
    <x v="53"/>
    <x v="2"/>
    <x v="2"/>
    <x v="1409"/>
    <x v="0"/>
    <x v="1131"/>
  </r>
  <r>
    <x v="3435"/>
    <x v="7"/>
    <x v="53"/>
    <x v="53"/>
    <x v="1"/>
    <x v="1"/>
    <x v="1410"/>
    <x v="0"/>
    <x v="1132"/>
  </r>
  <r>
    <x v="3436"/>
    <x v="7"/>
    <x v="53"/>
    <x v="53"/>
    <x v="4"/>
    <x v="4"/>
    <x v="1411"/>
    <x v="0"/>
    <x v="1133"/>
  </r>
  <r>
    <x v="3437"/>
    <x v="7"/>
    <x v="53"/>
    <x v="53"/>
    <x v="43"/>
    <x v="43"/>
    <x v="1419"/>
    <x v="0"/>
    <x v="1134"/>
  </r>
  <r>
    <x v="3438"/>
    <x v="7"/>
    <x v="53"/>
    <x v="53"/>
    <x v="63"/>
    <x v="63"/>
    <x v="1428"/>
    <x v="0"/>
    <x v="1135"/>
  </r>
  <r>
    <x v="3439"/>
    <x v="7"/>
    <x v="53"/>
    <x v="53"/>
    <x v="13"/>
    <x v="13"/>
    <x v="1432"/>
    <x v="0"/>
    <x v="1137"/>
  </r>
  <r>
    <x v="3440"/>
    <x v="7"/>
    <x v="53"/>
    <x v="53"/>
    <x v="420"/>
    <x v="417"/>
    <x v="1494"/>
    <x v="0"/>
    <x v="1138"/>
  </r>
  <r>
    <x v="3441"/>
    <x v="7"/>
    <x v="54"/>
    <x v="54"/>
    <x v="0"/>
    <x v="0"/>
    <x v="1408"/>
    <x v="0"/>
    <x v="1157"/>
  </r>
  <r>
    <x v="3442"/>
    <x v="7"/>
    <x v="54"/>
    <x v="54"/>
    <x v="2"/>
    <x v="2"/>
    <x v="1409"/>
    <x v="0"/>
    <x v="1158"/>
  </r>
  <r>
    <x v="3443"/>
    <x v="7"/>
    <x v="54"/>
    <x v="54"/>
    <x v="1"/>
    <x v="1"/>
    <x v="1410"/>
    <x v="0"/>
    <x v="1159"/>
  </r>
  <r>
    <x v="3444"/>
    <x v="7"/>
    <x v="54"/>
    <x v="54"/>
    <x v="4"/>
    <x v="4"/>
    <x v="1411"/>
    <x v="0"/>
    <x v="1160"/>
  </r>
  <r>
    <x v="3445"/>
    <x v="7"/>
    <x v="54"/>
    <x v="54"/>
    <x v="43"/>
    <x v="43"/>
    <x v="1419"/>
    <x v="0"/>
    <x v="1162"/>
  </r>
  <r>
    <x v="3446"/>
    <x v="7"/>
    <x v="54"/>
    <x v="54"/>
    <x v="63"/>
    <x v="63"/>
    <x v="1428"/>
    <x v="0"/>
    <x v="1163"/>
  </r>
  <r>
    <x v="3447"/>
    <x v="7"/>
    <x v="54"/>
    <x v="54"/>
    <x v="13"/>
    <x v="13"/>
    <x v="1432"/>
    <x v="0"/>
    <x v="1165"/>
  </r>
  <r>
    <x v="3448"/>
    <x v="7"/>
    <x v="54"/>
    <x v="54"/>
    <x v="420"/>
    <x v="417"/>
    <x v="1494"/>
    <x v="0"/>
    <x v="1166"/>
  </r>
  <r>
    <x v="3449"/>
    <x v="7"/>
    <x v="55"/>
    <x v="55"/>
    <x v="1"/>
    <x v="1"/>
    <x v="1410"/>
    <x v="0"/>
    <x v="1178"/>
  </r>
  <r>
    <x v="3450"/>
    <x v="7"/>
    <x v="55"/>
    <x v="55"/>
    <x v="4"/>
    <x v="4"/>
    <x v="1411"/>
    <x v="0"/>
    <x v="1179"/>
  </r>
  <r>
    <x v="3451"/>
    <x v="7"/>
    <x v="56"/>
    <x v="56"/>
    <x v="0"/>
    <x v="0"/>
    <x v="1408"/>
    <x v="0"/>
    <x v="1189"/>
  </r>
  <r>
    <x v="3452"/>
    <x v="7"/>
    <x v="56"/>
    <x v="56"/>
    <x v="2"/>
    <x v="2"/>
    <x v="1409"/>
    <x v="0"/>
    <x v="1190"/>
  </r>
  <r>
    <x v="3453"/>
    <x v="7"/>
    <x v="56"/>
    <x v="56"/>
    <x v="1"/>
    <x v="1"/>
    <x v="1410"/>
    <x v="0"/>
    <x v="1191"/>
  </r>
  <r>
    <x v="3454"/>
    <x v="7"/>
    <x v="56"/>
    <x v="56"/>
    <x v="4"/>
    <x v="4"/>
    <x v="1411"/>
    <x v="0"/>
    <x v="1192"/>
  </r>
  <r>
    <x v="3455"/>
    <x v="7"/>
    <x v="56"/>
    <x v="56"/>
    <x v="471"/>
    <x v="468"/>
    <x v="1498"/>
    <x v="0"/>
    <x v="1199"/>
  </r>
  <r>
    <x v="3456"/>
    <x v="7"/>
    <x v="56"/>
    <x v="56"/>
    <x v="783"/>
    <x v="785"/>
    <x v="1481"/>
    <x v="0"/>
    <x v="1787"/>
  </r>
  <r>
    <x v="3457"/>
    <x v="7"/>
    <x v="57"/>
    <x v="57"/>
    <x v="0"/>
    <x v="0"/>
    <x v="1408"/>
    <x v="0"/>
    <x v="1212"/>
  </r>
  <r>
    <x v="3458"/>
    <x v="7"/>
    <x v="57"/>
    <x v="57"/>
    <x v="2"/>
    <x v="2"/>
    <x v="1409"/>
    <x v="0"/>
    <x v="1213"/>
  </r>
  <r>
    <x v="3459"/>
    <x v="7"/>
    <x v="57"/>
    <x v="57"/>
    <x v="1"/>
    <x v="1"/>
    <x v="1410"/>
    <x v="0"/>
    <x v="1214"/>
  </r>
  <r>
    <x v="3460"/>
    <x v="7"/>
    <x v="57"/>
    <x v="57"/>
    <x v="4"/>
    <x v="4"/>
    <x v="1411"/>
    <x v="0"/>
    <x v="1215"/>
  </r>
  <r>
    <x v="3461"/>
    <x v="7"/>
    <x v="57"/>
    <x v="57"/>
    <x v="787"/>
    <x v="786"/>
    <x v="1499"/>
    <x v="0"/>
    <x v="1788"/>
  </r>
  <r>
    <x v="3462"/>
    <x v="7"/>
    <x v="57"/>
    <x v="57"/>
    <x v="783"/>
    <x v="785"/>
    <x v="1481"/>
    <x v="0"/>
    <x v="1789"/>
  </r>
  <r>
    <x v="3463"/>
    <x v="7"/>
    <x v="58"/>
    <x v="58"/>
    <x v="0"/>
    <x v="0"/>
    <x v="1408"/>
    <x v="0"/>
    <x v="1236"/>
  </r>
  <r>
    <x v="3464"/>
    <x v="7"/>
    <x v="58"/>
    <x v="58"/>
    <x v="2"/>
    <x v="2"/>
    <x v="1409"/>
    <x v="0"/>
    <x v="1237"/>
  </r>
  <r>
    <x v="3465"/>
    <x v="7"/>
    <x v="58"/>
    <x v="58"/>
    <x v="1"/>
    <x v="1"/>
    <x v="1410"/>
    <x v="0"/>
    <x v="1238"/>
  </r>
  <r>
    <x v="3466"/>
    <x v="7"/>
    <x v="58"/>
    <x v="58"/>
    <x v="4"/>
    <x v="4"/>
    <x v="1411"/>
    <x v="0"/>
    <x v="1239"/>
  </r>
  <r>
    <x v="3467"/>
    <x v="7"/>
    <x v="58"/>
    <x v="58"/>
    <x v="487"/>
    <x v="485"/>
    <x v="1500"/>
    <x v="1"/>
    <x v="1241"/>
  </r>
  <r>
    <x v="3468"/>
    <x v="7"/>
    <x v="59"/>
    <x v="59"/>
    <x v="0"/>
    <x v="0"/>
    <x v="1408"/>
    <x v="0"/>
    <x v="1249"/>
  </r>
  <r>
    <x v="3469"/>
    <x v="7"/>
    <x v="59"/>
    <x v="59"/>
    <x v="2"/>
    <x v="2"/>
    <x v="1409"/>
    <x v="0"/>
    <x v="1250"/>
  </r>
  <r>
    <x v="3470"/>
    <x v="7"/>
    <x v="59"/>
    <x v="59"/>
    <x v="1"/>
    <x v="1"/>
    <x v="1410"/>
    <x v="0"/>
    <x v="1251"/>
  </r>
  <r>
    <x v="3471"/>
    <x v="7"/>
    <x v="59"/>
    <x v="59"/>
    <x v="4"/>
    <x v="4"/>
    <x v="1411"/>
    <x v="0"/>
    <x v="1252"/>
  </r>
  <r>
    <x v="3472"/>
    <x v="7"/>
    <x v="59"/>
    <x v="59"/>
    <x v="478"/>
    <x v="475"/>
    <x v="1501"/>
    <x v="0"/>
    <x v="1253"/>
  </r>
  <r>
    <x v="3473"/>
    <x v="7"/>
    <x v="59"/>
    <x v="59"/>
    <x v="197"/>
    <x v="197"/>
    <x v="1502"/>
    <x v="0"/>
    <x v="1255"/>
  </r>
  <r>
    <x v="3474"/>
    <x v="7"/>
    <x v="59"/>
    <x v="59"/>
    <x v="493"/>
    <x v="491"/>
    <x v="1503"/>
    <x v="1"/>
    <x v="1260"/>
  </r>
  <r>
    <x v="3475"/>
    <x v="7"/>
    <x v="59"/>
    <x v="59"/>
    <x v="783"/>
    <x v="213"/>
    <x v="1481"/>
    <x v="0"/>
    <x v="1790"/>
  </r>
  <r>
    <x v="3476"/>
    <x v="7"/>
    <x v="60"/>
    <x v="60"/>
    <x v="0"/>
    <x v="0"/>
    <x v="1408"/>
    <x v="0"/>
    <x v="1271"/>
  </r>
  <r>
    <x v="3477"/>
    <x v="7"/>
    <x v="60"/>
    <x v="60"/>
    <x v="2"/>
    <x v="2"/>
    <x v="1409"/>
    <x v="0"/>
    <x v="1272"/>
  </r>
  <r>
    <x v="3478"/>
    <x v="7"/>
    <x v="60"/>
    <x v="60"/>
    <x v="1"/>
    <x v="1"/>
    <x v="1410"/>
    <x v="0"/>
    <x v="1273"/>
  </r>
  <r>
    <x v="3479"/>
    <x v="7"/>
    <x v="60"/>
    <x v="60"/>
    <x v="4"/>
    <x v="4"/>
    <x v="1411"/>
    <x v="0"/>
    <x v="1274"/>
  </r>
  <r>
    <x v="3480"/>
    <x v="7"/>
    <x v="60"/>
    <x v="60"/>
    <x v="43"/>
    <x v="43"/>
    <x v="1419"/>
    <x v="0"/>
    <x v="1275"/>
  </r>
  <r>
    <x v="3481"/>
    <x v="7"/>
    <x v="60"/>
    <x v="60"/>
    <x v="63"/>
    <x v="148"/>
    <x v="1428"/>
    <x v="0"/>
    <x v="1276"/>
  </r>
  <r>
    <x v="3482"/>
    <x v="7"/>
    <x v="60"/>
    <x v="60"/>
    <x v="783"/>
    <x v="787"/>
    <x v="1481"/>
    <x v="0"/>
    <x v="1791"/>
  </r>
  <r>
    <x v="3483"/>
    <x v="7"/>
    <x v="61"/>
    <x v="61"/>
    <x v="0"/>
    <x v="0"/>
    <x v="1408"/>
    <x v="0"/>
    <x v="1291"/>
  </r>
  <r>
    <x v="3484"/>
    <x v="7"/>
    <x v="61"/>
    <x v="61"/>
    <x v="2"/>
    <x v="2"/>
    <x v="1409"/>
    <x v="0"/>
    <x v="1292"/>
  </r>
  <r>
    <x v="3485"/>
    <x v="7"/>
    <x v="61"/>
    <x v="61"/>
    <x v="1"/>
    <x v="1"/>
    <x v="1410"/>
    <x v="0"/>
    <x v="1293"/>
  </r>
  <r>
    <x v="3486"/>
    <x v="7"/>
    <x v="61"/>
    <x v="61"/>
    <x v="4"/>
    <x v="4"/>
    <x v="1411"/>
    <x v="0"/>
    <x v="1294"/>
  </r>
  <r>
    <x v="3487"/>
    <x v="7"/>
    <x v="61"/>
    <x v="61"/>
    <x v="43"/>
    <x v="43"/>
    <x v="1419"/>
    <x v="0"/>
    <x v="1295"/>
  </r>
  <r>
    <x v="3488"/>
    <x v="7"/>
    <x v="61"/>
    <x v="61"/>
    <x v="63"/>
    <x v="148"/>
    <x v="1428"/>
    <x v="0"/>
    <x v="1296"/>
  </r>
  <r>
    <x v="3489"/>
    <x v="7"/>
    <x v="61"/>
    <x v="61"/>
    <x v="783"/>
    <x v="785"/>
    <x v="1481"/>
    <x v="0"/>
    <x v="1792"/>
  </r>
  <r>
    <x v="3490"/>
    <x v="7"/>
    <x v="62"/>
    <x v="62"/>
    <x v="0"/>
    <x v="0"/>
    <x v="1408"/>
    <x v="0"/>
    <x v="1317"/>
  </r>
  <r>
    <x v="3491"/>
    <x v="7"/>
    <x v="62"/>
    <x v="62"/>
    <x v="2"/>
    <x v="2"/>
    <x v="1409"/>
    <x v="0"/>
    <x v="1318"/>
  </r>
  <r>
    <x v="3492"/>
    <x v="7"/>
    <x v="62"/>
    <x v="62"/>
    <x v="1"/>
    <x v="1"/>
    <x v="1410"/>
    <x v="0"/>
    <x v="1319"/>
  </r>
  <r>
    <x v="3493"/>
    <x v="7"/>
    <x v="62"/>
    <x v="62"/>
    <x v="4"/>
    <x v="4"/>
    <x v="1411"/>
    <x v="0"/>
    <x v="1320"/>
  </r>
  <r>
    <x v="3494"/>
    <x v="7"/>
    <x v="63"/>
    <x v="63"/>
    <x v="0"/>
    <x v="0"/>
    <x v="1408"/>
    <x v="0"/>
    <x v="1327"/>
  </r>
  <r>
    <x v="3495"/>
    <x v="7"/>
    <x v="63"/>
    <x v="63"/>
    <x v="2"/>
    <x v="2"/>
    <x v="1409"/>
    <x v="0"/>
    <x v="1328"/>
  </r>
  <r>
    <x v="3496"/>
    <x v="7"/>
    <x v="63"/>
    <x v="63"/>
    <x v="1"/>
    <x v="1"/>
    <x v="1410"/>
    <x v="0"/>
    <x v="1329"/>
  </r>
  <r>
    <x v="3497"/>
    <x v="7"/>
    <x v="63"/>
    <x v="63"/>
    <x v="4"/>
    <x v="4"/>
    <x v="1411"/>
    <x v="0"/>
    <x v="1330"/>
  </r>
  <r>
    <x v="3498"/>
    <x v="7"/>
    <x v="64"/>
    <x v="64"/>
    <x v="0"/>
    <x v="0"/>
    <x v="1408"/>
    <x v="0"/>
    <x v="1350"/>
  </r>
  <r>
    <x v="3499"/>
    <x v="7"/>
    <x v="64"/>
    <x v="64"/>
    <x v="1"/>
    <x v="1"/>
    <x v="1410"/>
    <x v="0"/>
    <x v="1351"/>
  </r>
  <r>
    <x v="3500"/>
    <x v="7"/>
    <x v="64"/>
    <x v="64"/>
    <x v="2"/>
    <x v="2"/>
    <x v="1409"/>
    <x v="0"/>
    <x v="1352"/>
  </r>
  <r>
    <x v="3501"/>
    <x v="7"/>
    <x v="64"/>
    <x v="64"/>
    <x v="4"/>
    <x v="4"/>
    <x v="1411"/>
    <x v="0"/>
    <x v="1353"/>
  </r>
  <r>
    <x v="3502"/>
    <x v="7"/>
    <x v="64"/>
    <x v="64"/>
    <x v="145"/>
    <x v="146"/>
    <x v="1442"/>
    <x v="0"/>
    <x v="1354"/>
  </r>
  <r>
    <x v="3503"/>
    <x v="7"/>
    <x v="64"/>
    <x v="64"/>
    <x v="146"/>
    <x v="147"/>
    <x v="1443"/>
    <x v="0"/>
    <x v="1355"/>
  </r>
  <r>
    <x v="3504"/>
    <x v="7"/>
    <x v="64"/>
    <x v="64"/>
    <x v="518"/>
    <x v="517"/>
    <x v="1504"/>
    <x v="0"/>
    <x v="1357"/>
  </r>
  <r>
    <x v="3505"/>
    <x v="7"/>
    <x v="64"/>
    <x v="64"/>
    <x v="519"/>
    <x v="518"/>
    <x v="1505"/>
    <x v="0"/>
    <x v="1358"/>
  </r>
  <r>
    <x v="3506"/>
    <x v="7"/>
    <x v="64"/>
    <x v="64"/>
    <x v="784"/>
    <x v="780"/>
    <x v="1485"/>
    <x v="0"/>
    <x v="1793"/>
  </r>
  <r>
    <x v="3507"/>
    <x v="7"/>
    <x v="64"/>
    <x v="64"/>
    <x v="783"/>
    <x v="787"/>
    <x v="1481"/>
    <x v="0"/>
    <x v="1794"/>
  </r>
  <r>
    <x v="3508"/>
    <x v="7"/>
    <x v="65"/>
    <x v="65"/>
    <x v="0"/>
    <x v="0"/>
    <x v="1408"/>
    <x v="0"/>
    <x v="1378"/>
  </r>
  <r>
    <x v="3509"/>
    <x v="7"/>
    <x v="65"/>
    <x v="65"/>
    <x v="2"/>
    <x v="2"/>
    <x v="1409"/>
    <x v="0"/>
    <x v="1379"/>
  </r>
  <r>
    <x v="3510"/>
    <x v="7"/>
    <x v="65"/>
    <x v="65"/>
    <x v="1"/>
    <x v="1"/>
    <x v="1410"/>
    <x v="0"/>
    <x v="1380"/>
  </r>
  <r>
    <x v="3511"/>
    <x v="7"/>
    <x v="65"/>
    <x v="65"/>
    <x v="4"/>
    <x v="4"/>
    <x v="1411"/>
    <x v="0"/>
    <x v="1381"/>
  </r>
  <r>
    <x v="3512"/>
    <x v="7"/>
    <x v="65"/>
    <x v="65"/>
    <x v="145"/>
    <x v="146"/>
    <x v="1442"/>
    <x v="0"/>
    <x v="1382"/>
  </r>
  <r>
    <x v="3513"/>
    <x v="7"/>
    <x v="65"/>
    <x v="65"/>
    <x v="146"/>
    <x v="147"/>
    <x v="1443"/>
    <x v="0"/>
    <x v="1383"/>
  </r>
  <r>
    <x v="3514"/>
    <x v="7"/>
    <x v="65"/>
    <x v="65"/>
    <x v="518"/>
    <x v="517"/>
    <x v="1504"/>
    <x v="0"/>
    <x v="1384"/>
  </r>
  <r>
    <x v="3515"/>
    <x v="7"/>
    <x v="65"/>
    <x v="65"/>
    <x v="519"/>
    <x v="518"/>
    <x v="1505"/>
    <x v="0"/>
    <x v="1385"/>
  </r>
  <r>
    <x v="3516"/>
    <x v="7"/>
    <x v="66"/>
    <x v="66"/>
    <x v="548"/>
    <x v="545"/>
    <x v="1506"/>
    <x v="1"/>
    <x v="1403"/>
  </r>
  <r>
    <x v="3517"/>
    <x v="7"/>
    <x v="66"/>
    <x v="66"/>
    <x v="788"/>
    <x v="788"/>
    <x v="1507"/>
    <x v="1"/>
    <x v="1795"/>
  </r>
  <r>
    <x v="3518"/>
    <x v="7"/>
    <x v="67"/>
    <x v="67"/>
    <x v="547"/>
    <x v="544"/>
    <x v="1508"/>
    <x v="1"/>
    <x v="1475"/>
  </r>
  <r>
    <x v="3519"/>
    <x v="7"/>
    <x v="67"/>
    <x v="67"/>
    <x v="548"/>
    <x v="545"/>
    <x v="1509"/>
    <x v="1"/>
    <x v="1476"/>
  </r>
  <r>
    <x v="3520"/>
    <x v="7"/>
    <x v="67"/>
    <x v="67"/>
    <x v="508"/>
    <x v="506"/>
    <x v="1510"/>
    <x v="1"/>
    <x v="1477"/>
  </r>
  <r>
    <x v="3521"/>
    <x v="7"/>
    <x v="68"/>
    <x v="68"/>
    <x v="548"/>
    <x v="545"/>
    <x v="1511"/>
    <x v="1"/>
    <x v="1503"/>
  </r>
  <r>
    <x v="3522"/>
    <x v="7"/>
    <x v="68"/>
    <x v="68"/>
    <x v="508"/>
    <x v="506"/>
    <x v="1510"/>
    <x v="1"/>
    <x v="1504"/>
  </r>
  <r>
    <x v="3523"/>
    <x v="7"/>
    <x v="68"/>
    <x v="68"/>
    <x v="637"/>
    <x v="634"/>
    <x v="1512"/>
    <x v="1"/>
    <x v="1508"/>
  </r>
  <r>
    <x v="3524"/>
    <x v="7"/>
    <x v="69"/>
    <x v="69"/>
    <x v="637"/>
    <x v="634"/>
    <x v="1512"/>
    <x v="1"/>
    <x v="1529"/>
  </r>
  <r>
    <x v="3525"/>
    <x v="7"/>
    <x v="69"/>
    <x v="69"/>
    <x v="641"/>
    <x v="638"/>
    <x v="1513"/>
    <x v="1"/>
    <x v="1533"/>
  </r>
  <r>
    <x v="3526"/>
    <x v="7"/>
    <x v="69"/>
    <x v="69"/>
    <x v="642"/>
    <x v="639"/>
    <x v="1514"/>
    <x v="1"/>
    <x v="1534"/>
  </r>
  <r>
    <x v="3527"/>
    <x v="7"/>
    <x v="69"/>
    <x v="69"/>
    <x v="645"/>
    <x v="642"/>
    <x v="1515"/>
    <x v="1"/>
    <x v="1536"/>
  </r>
  <r>
    <x v="3528"/>
    <x v="7"/>
    <x v="69"/>
    <x v="69"/>
    <x v="658"/>
    <x v="655"/>
    <x v="1516"/>
    <x v="1"/>
    <x v="1539"/>
  </r>
  <r>
    <x v="3529"/>
    <x v="7"/>
    <x v="70"/>
    <x v="70"/>
    <x v="637"/>
    <x v="634"/>
    <x v="1517"/>
    <x v="1"/>
    <x v="1593"/>
  </r>
  <r>
    <x v="3530"/>
    <x v="7"/>
    <x v="70"/>
    <x v="70"/>
    <x v="641"/>
    <x v="638"/>
    <x v="1518"/>
    <x v="1"/>
    <x v="1597"/>
  </r>
  <r>
    <x v="3531"/>
    <x v="7"/>
    <x v="70"/>
    <x v="70"/>
    <x v="642"/>
    <x v="639"/>
    <x v="1519"/>
    <x v="1"/>
    <x v="1598"/>
  </r>
  <r>
    <x v="3532"/>
    <x v="7"/>
    <x v="70"/>
    <x v="70"/>
    <x v="645"/>
    <x v="642"/>
    <x v="1520"/>
    <x v="1"/>
    <x v="1600"/>
  </r>
  <r>
    <x v="3533"/>
    <x v="7"/>
    <x v="70"/>
    <x v="70"/>
    <x v="658"/>
    <x v="655"/>
    <x v="1521"/>
    <x v="1"/>
    <x v="1601"/>
  </r>
  <r>
    <x v="3534"/>
    <x v="7"/>
    <x v="71"/>
    <x v="71"/>
    <x v="547"/>
    <x v="544"/>
    <x v="1522"/>
    <x v="1"/>
    <x v="1624"/>
  </r>
  <r>
    <x v="3535"/>
    <x v="7"/>
    <x v="71"/>
    <x v="71"/>
    <x v="548"/>
    <x v="545"/>
    <x v="1523"/>
    <x v="1"/>
    <x v="1625"/>
  </r>
  <r>
    <x v="3536"/>
    <x v="7"/>
    <x v="71"/>
    <x v="71"/>
    <x v="508"/>
    <x v="506"/>
    <x v="1524"/>
    <x v="1"/>
    <x v="1626"/>
  </r>
  <r>
    <x v="3537"/>
    <x v="7"/>
    <x v="71"/>
    <x v="71"/>
    <x v="710"/>
    <x v="707"/>
    <x v="1519"/>
    <x v="1"/>
    <x v="1630"/>
  </r>
  <r>
    <x v="3538"/>
    <x v="7"/>
    <x v="71"/>
    <x v="71"/>
    <x v="637"/>
    <x v="634"/>
    <x v="1512"/>
    <x v="1"/>
    <x v="1637"/>
  </r>
  <r>
    <x v="3539"/>
    <x v="7"/>
    <x v="71"/>
    <x v="71"/>
    <x v="641"/>
    <x v="638"/>
    <x v="1518"/>
    <x v="1"/>
    <x v="1638"/>
  </r>
  <r>
    <x v="3540"/>
    <x v="7"/>
    <x v="71"/>
    <x v="71"/>
    <x v="642"/>
    <x v="639"/>
    <x v="1519"/>
    <x v="1"/>
    <x v="1639"/>
  </r>
  <r>
    <x v="3541"/>
    <x v="7"/>
    <x v="71"/>
    <x v="71"/>
    <x v="645"/>
    <x v="642"/>
    <x v="1520"/>
    <x v="1"/>
    <x v="1641"/>
  </r>
  <r>
    <x v="3542"/>
    <x v="7"/>
    <x v="72"/>
    <x v="72"/>
    <x v="43"/>
    <x v="43"/>
    <x v="1419"/>
    <x v="0"/>
    <x v="1658"/>
  </r>
  <r>
    <x v="3543"/>
    <x v="7"/>
    <x v="72"/>
    <x v="72"/>
    <x v="44"/>
    <x v="44"/>
    <x v="1430"/>
    <x v="1"/>
    <x v="1659"/>
  </r>
  <r>
    <x v="3544"/>
    <x v="7"/>
    <x v="72"/>
    <x v="72"/>
    <x v="549"/>
    <x v="546"/>
    <x v="1525"/>
    <x v="1"/>
    <x v="1666"/>
  </r>
  <r>
    <x v="3545"/>
    <x v="7"/>
    <x v="72"/>
    <x v="72"/>
    <x v="730"/>
    <x v="727"/>
    <x v="1526"/>
    <x v="1"/>
    <x v="1667"/>
  </r>
  <r>
    <x v="3546"/>
    <x v="7"/>
    <x v="72"/>
    <x v="72"/>
    <x v="548"/>
    <x v="545"/>
    <x v="1506"/>
    <x v="1"/>
    <x v="1668"/>
  </r>
  <r>
    <x v="3547"/>
    <x v="7"/>
    <x v="72"/>
    <x v="72"/>
    <x v="179"/>
    <x v="179"/>
    <x v="1449"/>
    <x v="0"/>
    <x v="1796"/>
  </r>
  <r>
    <x v="3548"/>
    <x v="7"/>
    <x v="73"/>
    <x v="73"/>
    <x v="552"/>
    <x v="0"/>
    <x v="1527"/>
    <x v="1"/>
    <x v="1680"/>
  </r>
  <r>
    <x v="3549"/>
    <x v="7"/>
    <x v="73"/>
    <x v="73"/>
    <x v="502"/>
    <x v="4"/>
    <x v="1528"/>
    <x v="1"/>
    <x v="1681"/>
  </r>
  <r>
    <x v="3550"/>
    <x v="7"/>
    <x v="73"/>
    <x v="73"/>
    <x v="43"/>
    <x v="43"/>
    <x v="1419"/>
    <x v="0"/>
    <x v="1687"/>
  </r>
  <r>
    <x v="3551"/>
    <x v="7"/>
    <x v="73"/>
    <x v="73"/>
    <x v="44"/>
    <x v="44"/>
    <x v="1430"/>
    <x v="1"/>
    <x v="1688"/>
  </r>
  <r>
    <x v="3552"/>
    <x v="7"/>
    <x v="73"/>
    <x v="73"/>
    <x v="549"/>
    <x v="546"/>
    <x v="1529"/>
    <x v="1"/>
    <x v="1690"/>
  </r>
  <r>
    <x v="3553"/>
    <x v="7"/>
    <x v="73"/>
    <x v="73"/>
    <x v="730"/>
    <x v="727"/>
    <x v="1526"/>
    <x v="1"/>
    <x v="1691"/>
  </r>
  <r>
    <x v="3554"/>
    <x v="7"/>
    <x v="73"/>
    <x v="73"/>
    <x v="548"/>
    <x v="545"/>
    <x v="1506"/>
    <x v="1"/>
    <x v="1692"/>
  </r>
  <r>
    <x v="3555"/>
    <x v="8"/>
    <x v="0"/>
    <x v="0"/>
    <x v="4"/>
    <x v="4"/>
    <x v="1530"/>
    <x v="1"/>
    <x v="4"/>
  </r>
  <r>
    <x v="3556"/>
    <x v="8"/>
    <x v="2"/>
    <x v="2"/>
    <x v="21"/>
    <x v="21"/>
    <x v="1531"/>
    <x v="1"/>
    <x v="31"/>
  </r>
  <r>
    <x v="3557"/>
    <x v="8"/>
    <x v="6"/>
    <x v="6"/>
    <x v="49"/>
    <x v="49"/>
    <x v="1532"/>
    <x v="1"/>
    <x v="81"/>
  </r>
  <r>
    <x v="3558"/>
    <x v="8"/>
    <x v="6"/>
    <x v="6"/>
    <x v="54"/>
    <x v="54"/>
    <x v="1533"/>
    <x v="1"/>
    <x v="86"/>
  </r>
  <r>
    <x v="3559"/>
    <x v="8"/>
    <x v="6"/>
    <x v="6"/>
    <x v="55"/>
    <x v="55"/>
    <x v="1534"/>
    <x v="1"/>
    <x v="87"/>
  </r>
  <r>
    <x v="3560"/>
    <x v="8"/>
    <x v="6"/>
    <x v="6"/>
    <x v="56"/>
    <x v="56"/>
    <x v="1535"/>
    <x v="1"/>
    <x v="88"/>
  </r>
  <r>
    <x v="3561"/>
    <x v="8"/>
    <x v="8"/>
    <x v="8"/>
    <x v="49"/>
    <x v="49"/>
    <x v="1532"/>
    <x v="1"/>
    <x v="117"/>
  </r>
  <r>
    <x v="3562"/>
    <x v="8"/>
    <x v="8"/>
    <x v="8"/>
    <x v="68"/>
    <x v="69"/>
    <x v="1536"/>
    <x v="1"/>
    <x v="122"/>
  </r>
  <r>
    <x v="3563"/>
    <x v="8"/>
    <x v="11"/>
    <x v="11"/>
    <x v="99"/>
    <x v="100"/>
    <x v="1537"/>
    <x v="0"/>
    <x v="174"/>
  </r>
  <r>
    <x v="3564"/>
    <x v="8"/>
    <x v="12"/>
    <x v="12"/>
    <x v="108"/>
    <x v="109"/>
    <x v="1538"/>
    <x v="1"/>
    <x v="191"/>
  </r>
  <r>
    <x v="3565"/>
    <x v="8"/>
    <x v="13"/>
    <x v="13"/>
    <x v="108"/>
    <x v="109"/>
    <x v="1538"/>
    <x v="1"/>
    <x v="205"/>
  </r>
  <r>
    <x v="3566"/>
    <x v="8"/>
    <x v="18"/>
    <x v="18"/>
    <x v="163"/>
    <x v="163"/>
    <x v="1539"/>
    <x v="1"/>
    <x v="285"/>
  </r>
  <r>
    <x v="3567"/>
    <x v="8"/>
    <x v="18"/>
    <x v="18"/>
    <x v="164"/>
    <x v="164"/>
    <x v="1540"/>
    <x v="1"/>
    <x v="286"/>
  </r>
  <r>
    <x v="3568"/>
    <x v="8"/>
    <x v="18"/>
    <x v="18"/>
    <x v="169"/>
    <x v="169"/>
    <x v="1541"/>
    <x v="1"/>
    <x v="292"/>
  </r>
  <r>
    <x v="3569"/>
    <x v="8"/>
    <x v="18"/>
    <x v="18"/>
    <x v="172"/>
    <x v="172"/>
    <x v="1542"/>
    <x v="1"/>
    <x v="295"/>
  </r>
  <r>
    <x v="3570"/>
    <x v="8"/>
    <x v="20"/>
    <x v="20"/>
    <x v="163"/>
    <x v="163"/>
    <x v="1539"/>
    <x v="1"/>
    <x v="342"/>
  </r>
  <r>
    <x v="3571"/>
    <x v="8"/>
    <x v="20"/>
    <x v="20"/>
    <x v="164"/>
    <x v="164"/>
    <x v="1540"/>
    <x v="1"/>
    <x v="343"/>
  </r>
  <r>
    <x v="3572"/>
    <x v="8"/>
    <x v="20"/>
    <x v="20"/>
    <x v="169"/>
    <x v="169"/>
    <x v="1541"/>
    <x v="1"/>
    <x v="349"/>
  </r>
  <r>
    <x v="3573"/>
    <x v="8"/>
    <x v="20"/>
    <x v="20"/>
    <x v="172"/>
    <x v="172"/>
    <x v="1542"/>
    <x v="1"/>
    <x v="352"/>
  </r>
  <r>
    <x v="3574"/>
    <x v="8"/>
    <x v="22"/>
    <x v="22"/>
    <x v="163"/>
    <x v="163"/>
    <x v="1539"/>
    <x v="1"/>
    <x v="394"/>
  </r>
  <r>
    <x v="3575"/>
    <x v="8"/>
    <x v="22"/>
    <x v="22"/>
    <x v="169"/>
    <x v="169"/>
    <x v="1541"/>
    <x v="1"/>
    <x v="401"/>
  </r>
  <r>
    <x v="3576"/>
    <x v="8"/>
    <x v="24"/>
    <x v="24"/>
    <x v="163"/>
    <x v="163"/>
    <x v="1539"/>
    <x v="1"/>
    <x v="449"/>
  </r>
  <r>
    <x v="3577"/>
    <x v="8"/>
    <x v="24"/>
    <x v="24"/>
    <x v="169"/>
    <x v="169"/>
    <x v="1541"/>
    <x v="1"/>
    <x v="453"/>
  </r>
  <r>
    <x v="3578"/>
    <x v="8"/>
    <x v="25"/>
    <x v="25"/>
    <x v="189"/>
    <x v="189"/>
    <x v="1543"/>
    <x v="1"/>
    <x v="470"/>
  </r>
  <r>
    <x v="3579"/>
    <x v="8"/>
    <x v="25"/>
    <x v="25"/>
    <x v="192"/>
    <x v="192"/>
    <x v="1544"/>
    <x v="1"/>
    <x v="473"/>
  </r>
  <r>
    <x v="3580"/>
    <x v="8"/>
    <x v="25"/>
    <x v="25"/>
    <x v="193"/>
    <x v="193"/>
    <x v="1545"/>
    <x v="1"/>
    <x v="474"/>
  </r>
  <r>
    <x v="3581"/>
    <x v="8"/>
    <x v="26"/>
    <x v="26"/>
    <x v="163"/>
    <x v="163"/>
    <x v="1539"/>
    <x v="1"/>
    <x v="493"/>
  </r>
  <r>
    <x v="3582"/>
    <x v="8"/>
    <x v="26"/>
    <x v="26"/>
    <x v="169"/>
    <x v="169"/>
    <x v="1541"/>
    <x v="1"/>
    <x v="498"/>
  </r>
  <r>
    <x v="3583"/>
    <x v="8"/>
    <x v="28"/>
    <x v="28"/>
    <x v="163"/>
    <x v="163"/>
    <x v="1539"/>
    <x v="1"/>
    <x v="545"/>
  </r>
  <r>
    <x v="3584"/>
    <x v="8"/>
    <x v="28"/>
    <x v="28"/>
    <x v="169"/>
    <x v="169"/>
    <x v="1541"/>
    <x v="1"/>
    <x v="550"/>
  </r>
  <r>
    <x v="3585"/>
    <x v="8"/>
    <x v="30"/>
    <x v="30"/>
    <x v="163"/>
    <x v="163"/>
    <x v="1539"/>
    <x v="1"/>
    <x v="596"/>
  </r>
  <r>
    <x v="3586"/>
    <x v="8"/>
    <x v="30"/>
    <x v="30"/>
    <x v="169"/>
    <x v="169"/>
    <x v="1541"/>
    <x v="1"/>
    <x v="601"/>
  </r>
  <r>
    <x v="3587"/>
    <x v="8"/>
    <x v="32"/>
    <x v="32"/>
    <x v="206"/>
    <x v="207"/>
    <x v="1546"/>
    <x v="1"/>
    <x v="639"/>
  </r>
  <r>
    <x v="3588"/>
    <x v="8"/>
    <x v="32"/>
    <x v="32"/>
    <x v="216"/>
    <x v="217"/>
    <x v="1547"/>
    <x v="1"/>
    <x v="645"/>
  </r>
  <r>
    <x v="3589"/>
    <x v="8"/>
    <x v="32"/>
    <x v="32"/>
    <x v="234"/>
    <x v="234"/>
    <x v="1548"/>
    <x v="1"/>
    <x v="663"/>
  </r>
  <r>
    <x v="3590"/>
    <x v="8"/>
    <x v="33"/>
    <x v="33"/>
    <x v="206"/>
    <x v="207"/>
    <x v="1546"/>
    <x v="1"/>
    <x v="694"/>
  </r>
  <r>
    <x v="3591"/>
    <x v="8"/>
    <x v="33"/>
    <x v="33"/>
    <x v="216"/>
    <x v="217"/>
    <x v="1549"/>
    <x v="1"/>
    <x v="700"/>
  </r>
  <r>
    <x v="3592"/>
    <x v="8"/>
    <x v="33"/>
    <x v="33"/>
    <x v="234"/>
    <x v="234"/>
    <x v="1548"/>
    <x v="1"/>
    <x v="718"/>
  </r>
  <r>
    <x v="3593"/>
    <x v="8"/>
    <x v="35"/>
    <x v="35"/>
    <x v="258"/>
    <x v="258"/>
    <x v="1550"/>
    <x v="1"/>
    <x v="763"/>
  </r>
  <r>
    <x v="3594"/>
    <x v="8"/>
    <x v="38"/>
    <x v="38"/>
    <x v="302"/>
    <x v="302"/>
    <x v="1551"/>
    <x v="1"/>
    <x v="844"/>
  </r>
  <r>
    <x v="3595"/>
    <x v="8"/>
    <x v="43"/>
    <x v="43"/>
    <x v="352"/>
    <x v="351"/>
    <x v="1552"/>
    <x v="1"/>
    <x v="937"/>
  </r>
  <r>
    <x v="3596"/>
    <x v="8"/>
    <x v="46"/>
    <x v="46"/>
    <x v="385"/>
    <x v="383"/>
    <x v="1553"/>
    <x v="1"/>
    <x v="995"/>
  </r>
  <r>
    <x v="3597"/>
    <x v="8"/>
    <x v="46"/>
    <x v="46"/>
    <x v="385"/>
    <x v="383"/>
    <x v="1554"/>
    <x v="1"/>
    <x v="995"/>
  </r>
  <r>
    <x v="3598"/>
    <x v="8"/>
    <x v="46"/>
    <x v="46"/>
    <x v="385"/>
    <x v="383"/>
    <x v="1555"/>
    <x v="1"/>
    <x v="995"/>
  </r>
  <r>
    <x v="3599"/>
    <x v="8"/>
    <x v="47"/>
    <x v="47"/>
    <x v="234"/>
    <x v="234"/>
    <x v="1548"/>
    <x v="1"/>
    <x v="1751"/>
  </r>
  <r>
    <x v="3600"/>
    <x v="8"/>
    <x v="51"/>
    <x v="51"/>
    <x v="424"/>
    <x v="421"/>
    <x v="1556"/>
    <x v="1"/>
    <x v="1083"/>
  </r>
  <r>
    <x v="3601"/>
    <x v="8"/>
    <x v="51"/>
    <x v="51"/>
    <x v="427"/>
    <x v="424"/>
    <x v="1557"/>
    <x v="1"/>
    <x v="1087"/>
  </r>
  <r>
    <x v="3602"/>
    <x v="8"/>
    <x v="52"/>
    <x v="52"/>
    <x v="163"/>
    <x v="163"/>
    <x v="1539"/>
    <x v="1"/>
    <x v="1110"/>
  </r>
  <r>
    <x v="3603"/>
    <x v="8"/>
    <x v="52"/>
    <x v="52"/>
    <x v="169"/>
    <x v="169"/>
    <x v="1541"/>
    <x v="1"/>
    <x v="1117"/>
  </r>
  <r>
    <x v="3604"/>
    <x v="8"/>
    <x v="52"/>
    <x v="52"/>
    <x v="436"/>
    <x v="433"/>
    <x v="1558"/>
    <x v="1"/>
    <x v="1122"/>
  </r>
  <r>
    <x v="3605"/>
    <x v="8"/>
    <x v="52"/>
    <x v="52"/>
    <x v="439"/>
    <x v="436"/>
    <x v="1559"/>
    <x v="1"/>
    <x v="1125"/>
  </r>
  <r>
    <x v="3606"/>
    <x v="8"/>
    <x v="53"/>
    <x v="53"/>
    <x v="769"/>
    <x v="765"/>
    <x v="1560"/>
    <x v="1"/>
    <x v="1752"/>
  </r>
  <r>
    <x v="3607"/>
    <x v="8"/>
    <x v="59"/>
    <x v="59"/>
    <x v="494"/>
    <x v="492"/>
    <x v="1561"/>
    <x v="1"/>
    <x v="1261"/>
  </r>
  <r>
    <x v="3608"/>
    <x v="8"/>
    <x v="60"/>
    <x v="60"/>
    <x v="302"/>
    <x v="302"/>
    <x v="1551"/>
    <x v="1"/>
    <x v="1280"/>
  </r>
  <r>
    <x v="3609"/>
    <x v="8"/>
    <x v="61"/>
    <x v="61"/>
    <x v="302"/>
    <x v="302"/>
    <x v="1551"/>
    <x v="1"/>
    <x v="1302"/>
  </r>
  <r>
    <x v="3610"/>
    <x v="8"/>
    <x v="63"/>
    <x v="63"/>
    <x v="234"/>
    <x v="234"/>
    <x v="1548"/>
    <x v="1"/>
    <x v="1753"/>
  </r>
  <r>
    <x v="3611"/>
    <x v="8"/>
    <x v="63"/>
    <x v="63"/>
    <x v="525"/>
    <x v="524"/>
    <x v="1562"/>
    <x v="1"/>
    <x v="1342"/>
  </r>
  <r>
    <x v="3612"/>
    <x v="8"/>
    <x v="64"/>
    <x v="64"/>
    <x v="302"/>
    <x v="302"/>
    <x v="1551"/>
    <x v="1"/>
    <x v="1363"/>
  </r>
  <r>
    <x v="3613"/>
    <x v="8"/>
    <x v="65"/>
    <x v="65"/>
    <x v="539"/>
    <x v="537"/>
    <x v="1563"/>
    <x v="1"/>
    <x v="1386"/>
  </r>
  <r>
    <x v="3614"/>
    <x v="8"/>
    <x v="66"/>
    <x v="66"/>
    <x v="789"/>
    <x v="789"/>
    <x v="1564"/>
    <x v="1"/>
    <x v="1797"/>
  </r>
  <r>
    <x v="3615"/>
    <x v="8"/>
    <x v="66"/>
    <x v="66"/>
    <x v="790"/>
    <x v="790"/>
    <x v="1565"/>
    <x v="1"/>
    <x v="1798"/>
  </r>
  <r>
    <x v="3616"/>
    <x v="8"/>
    <x v="69"/>
    <x v="69"/>
    <x v="656"/>
    <x v="653"/>
    <x v="1566"/>
    <x v="1"/>
    <x v="1537"/>
  </r>
  <r>
    <x v="3617"/>
    <x v="8"/>
    <x v="69"/>
    <x v="69"/>
    <x v="657"/>
    <x v="654"/>
    <x v="1567"/>
    <x v="1"/>
    <x v="1538"/>
  </r>
  <r>
    <x v="3618"/>
    <x v="8"/>
    <x v="69"/>
    <x v="69"/>
    <x v="664"/>
    <x v="661"/>
    <x v="1568"/>
    <x v="1"/>
    <x v="1547"/>
  </r>
  <r>
    <x v="3619"/>
    <x v="8"/>
    <x v="69"/>
    <x v="69"/>
    <x v="667"/>
    <x v="664"/>
    <x v="1569"/>
    <x v="1"/>
    <x v="1550"/>
  </r>
  <r>
    <x v="3620"/>
    <x v="8"/>
    <x v="69"/>
    <x v="69"/>
    <x v="670"/>
    <x v="667"/>
    <x v="1570"/>
    <x v="1"/>
    <x v="1553"/>
  </r>
  <r>
    <x v="3621"/>
    <x v="8"/>
    <x v="69"/>
    <x v="69"/>
    <x v="680"/>
    <x v="677"/>
    <x v="1571"/>
    <x v="1"/>
    <x v="1563"/>
  </r>
  <r>
    <x v="3622"/>
    <x v="8"/>
    <x v="69"/>
    <x v="69"/>
    <x v="700"/>
    <x v="697"/>
    <x v="1572"/>
    <x v="1"/>
    <x v="1583"/>
  </r>
  <r>
    <x v="3623"/>
    <x v="8"/>
    <x v="69"/>
    <x v="69"/>
    <x v="703"/>
    <x v="700"/>
    <x v="1573"/>
    <x v="1"/>
    <x v="1586"/>
  </r>
  <r>
    <x v="3624"/>
    <x v="8"/>
    <x v="70"/>
    <x v="70"/>
    <x v="680"/>
    <x v="677"/>
    <x v="1571"/>
    <x v="1"/>
    <x v="1611"/>
  </r>
  <r>
    <x v="3625"/>
    <x v="8"/>
    <x v="71"/>
    <x v="71"/>
    <x v="722"/>
    <x v="719"/>
    <x v="1574"/>
    <x v="1"/>
    <x v="1651"/>
  </r>
  <r>
    <x v="3626"/>
    <x v="8"/>
    <x v="73"/>
    <x v="73"/>
    <x v="726"/>
    <x v="723"/>
    <x v="1575"/>
    <x v="1"/>
    <x v="1682"/>
  </r>
  <r>
    <x v="3627"/>
    <x v="9"/>
    <x v="0"/>
    <x v="0"/>
    <x v="8"/>
    <x v="8"/>
    <x v="1576"/>
    <x v="1"/>
    <x v="8"/>
  </r>
  <r>
    <x v="3628"/>
    <x v="9"/>
    <x v="2"/>
    <x v="2"/>
    <x v="25"/>
    <x v="25"/>
    <x v="1577"/>
    <x v="1"/>
    <x v="36"/>
  </r>
  <r>
    <x v="3629"/>
    <x v="9"/>
    <x v="5"/>
    <x v="5"/>
    <x v="38"/>
    <x v="38"/>
    <x v="1578"/>
    <x v="1"/>
    <x v="63"/>
  </r>
  <r>
    <x v="3630"/>
    <x v="9"/>
    <x v="5"/>
    <x v="5"/>
    <x v="39"/>
    <x v="39"/>
    <x v="1579"/>
    <x v="1"/>
    <x v="64"/>
  </r>
  <r>
    <x v="3631"/>
    <x v="9"/>
    <x v="5"/>
    <x v="5"/>
    <x v="40"/>
    <x v="40"/>
    <x v="1580"/>
    <x v="1"/>
    <x v="65"/>
  </r>
  <r>
    <x v="3632"/>
    <x v="9"/>
    <x v="5"/>
    <x v="5"/>
    <x v="42"/>
    <x v="42"/>
    <x v="1581"/>
    <x v="1"/>
    <x v="67"/>
  </r>
  <r>
    <x v="3633"/>
    <x v="9"/>
    <x v="6"/>
    <x v="6"/>
    <x v="53"/>
    <x v="53"/>
    <x v="1582"/>
    <x v="1"/>
    <x v="85"/>
  </r>
  <r>
    <x v="3634"/>
    <x v="9"/>
    <x v="6"/>
    <x v="6"/>
    <x v="57"/>
    <x v="57"/>
    <x v="1583"/>
    <x v="1"/>
    <x v="89"/>
  </r>
  <r>
    <x v="3635"/>
    <x v="9"/>
    <x v="8"/>
    <x v="8"/>
    <x v="8"/>
    <x v="8"/>
    <x v="1576"/>
    <x v="1"/>
    <x v="1704"/>
  </r>
  <r>
    <x v="3636"/>
    <x v="9"/>
    <x v="8"/>
    <x v="8"/>
    <x v="53"/>
    <x v="53"/>
    <x v="1582"/>
    <x v="1"/>
    <x v="121"/>
  </r>
  <r>
    <x v="3637"/>
    <x v="9"/>
    <x v="9"/>
    <x v="9"/>
    <x v="72"/>
    <x v="73"/>
    <x v="1584"/>
    <x v="1"/>
    <x v="134"/>
  </r>
  <r>
    <x v="3638"/>
    <x v="9"/>
    <x v="10"/>
    <x v="10"/>
    <x v="93"/>
    <x v="94"/>
    <x v="1585"/>
    <x v="1"/>
    <x v="161"/>
  </r>
  <r>
    <x v="3639"/>
    <x v="9"/>
    <x v="10"/>
    <x v="10"/>
    <x v="96"/>
    <x v="97"/>
    <x v="1586"/>
    <x v="1"/>
    <x v="164"/>
  </r>
  <r>
    <x v="3640"/>
    <x v="9"/>
    <x v="12"/>
    <x v="12"/>
    <x v="109"/>
    <x v="110"/>
    <x v="1587"/>
    <x v="1"/>
    <x v="192"/>
  </r>
  <r>
    <x v="3641"/>
    <x v="9"/>
    <x v="13"/>
    <x v="13"/>
    <x v="114"/>
    <x v="115"/>
    <x v="1588"/>
    <x v="1"/>
    <x v="206"/>
  </r>
  <r>
    <x v="3642"/>
    <x v="9"/>
    <x v="14"/>
    <x v="14"/>
    <x v="127"/>
    <x v="128"/>
    <x v="1589"/>
    <x v="1"/>
    <x v="223"/>
  </r>
  <r>
    <x v="3643"/>
    <x v="9"/>
    <x v="14"/>
    <x v="14"/>
    <x v="128"/>
    <x v="129"/>
    <x v="1590"/>
    <x v="1"/>
    <x v="224"/>
  </r>
  <r>
    <x v="3644"/>
    <x v="9"/>
    <x v="15"/>
    <x v="15"/>
    <x v="139"/>
    <x v="140"/>
    <x v="1591"/>
    <x v="1"/>
    <x v="241"/>
  </r>
  <r>
    <x v="3645"/>
    <x v="9"/>
    <x v="17"/>
    <x v="17"/>
    <x v="151"/>
    <x v="151"/>
    <x v="1592"/>
    <x v="1"/>
    <x v="260"/>
  </r>
  <r>
    <x v="3646"/>
    <x v="9"/>
    <x v="17"/>
    <x v="17"/>
    <x v="152"/>
    <x v="152"/>
    <x v="1593"/>
    <x v="1"/>
    <x v="262"/>
  </r>
  <r>
    <x v="3647"/>
    <x v="9"/>
    <x v="17"/>
    <x v="17"/>
    <x v="153"/>
    <x v="153"/>
    <x v="1594"/>
    <x v="0"/>
    <x v="263"/>
  </r>
  <r>
    <x v="3648"/>
    <x v="9"/>
    <x v="17"/>
    <x v="17"/>
    <x v="155"/>
    <x v="155"/>
    <x v="1595"/>
    <x v="1"/>
    <x v="265"/>
  </r>
  <r>
    <x v="3649"/>
    <x v="9"/>
    <x v="17"/>
    <x v="17"/>
    <x v="156"/>
    <x v="156"/>
    <x v="1596"/>
    <x v="1"/>
    <x v="266"/>
  </r>
  <r>
    <x v="3650"/>
    <x v="9"/>
    <x v="18"/>
    <x v="18"/>
    <x v="164"/>
    <x v="164"/>
    <x v="1597"/>
    <x v="1"/>
    <x v="286"/>
  </r>
  <r>
    <x v="3651"/>
    <x v="9"/>
    <x v="18"/>
    <x v="18"/>
    <x v="166"/>
    <x v="166"/>
    <x v="1598"/>
    <x v="1"/>
    <x v="289"/>
  </r>
  <r>
    <x v="3652"/>
    <x v="9"/>
    <x v="18"/>
    <x v="18"/>
    <x v="167"/>
    <x v="167"/>
    <x v="1599"/>
    <x v="1"/>
    <x v="290"/>
  </r>
  <r>
    <x v="3653"/>
    <x v="9"/>
    <x v="18"/>
    <x v="18"/>
    <x v="780"/>
    <x v="776"/>
    <x v="1600"/>
    <x v="1"/>
    <x v="1770"/>
  </r>
  <r>
    <x v="3654"/>
    <x v="9"/>
    <x v="19"/>
    <x v="19"/>
    <x v="151"/>
    <x v="151"/>
    <x v="1592"/>
    <x v="1"/>
    <x v="316"/>
  </r>
  <r>
    <x v="3655"/>
    <x v="9"/>
    <x v="19"/>
    <x v="19"/>
    <x v="183"/>
    <x v="183"/>
    <x v="1601"/>
    <x v="1"/>
    <x v="318"/>
  </r>
  <r>
    <x v="3656"/>
    <x v="9"/>
    <x v="19"/>
    <x v="19"/>
    <x v="152"/>
    <x v="152"/>
    <x v="1593"/>
    <x v="1"/>
    <x v="319"/>
  </r>
  <r>
    <x v="3657"/>
    <x v="9"/>
    <x v="19"/>
    <x v="19"/>
    <x v="153"/>
    <x v="153"/>
    <x v="1594"/>
    <x v="0"/>
    <x v="320"/>
  </r>
  <r>
    <x v="3658"/>
    <x v="9"/>
    <x v="19"/>
    <x v="19"/>
    <x v="156"/>
    <x v="156"/>
    <x v="1596"/>
    <x v="1"/>
    <x v="322"/>
  </r>
  <r>
    <x v="3659"/>
    <x v="9"/>
    <x v="19"/>
    <x v="19"/>
    <x v="184"/>
    <x v="184"/>
    <x v="1602"/>
    <x v="1"/>
    <x v="323"/>
  </r>
  <r>
    <x v="3660"/>
    <x v="9"/>
    <x v="19"/>
    <x v="19"/>
    <x v="155"/>
    <x v="155"/>
    <x v="1595"/>
    <x v="1"/>
    <x v="324"/>
  </r>
  <r>
    <x v="3661"/>
    <x v="9"/>
    <x v="20"/>
    <x v="20"/>
    <x v="164"/>
    <x v="164"/>
    <x v="1597"/>
    <x v="1"/>
    <x v="343"/>
  </r>
  <r>
    <x v="3662"/>
    <x v="9"/>
    <x v="20"/>
    <x v="20"/>
    <x v="166"/>
    <x v="166"/>
    <x v="1598"/>
    <x v="1"/>
    <x v="346"/>
  </r>
  <r>
    <x v="3663"/>
    <x v="9"/>
    <x v="20"/>
    <x v="20"/>
    <x v="167"/>
    <x v="167"/>
    <x v="1599"/>
    <x v="1"/>
    <x v="347"/>
  </r>
  <r>
    <x v="3664"/>
    <x v="9"/>
    <x v="20"/>
    <x v="20"/>
    <x v="178"/>
    <x v="178"/>
    <x v="1603"/>
    <x v="1"/>
    <x v="357"/>
  </r>
  <r>
    <x v="3665"/>
    <x v="9"/>
    <x v="20"/>
    <x v="20"/>
    <x v="780"/>
    <x v="776"/>
    <x v="1600"/>
    <x v="1"/>
    <x v="1771"/>
  </r>
  <r>
    <x v="3666"/>
    <x v="9"/>
    <x v="21"/>
    <x v="21"/>
    <x v="151"/>
    <x v="151"/>
    <x v="1592"/>
    <x v="1"/>
    <x v="371"/>
  </r>
  <r>
    <x v="3667"/>
    <x v="9"/>
    <x v="21"/>
    <x v="21"/>
    <x v="152"/>
    <x v="152"/>
    <x v="1593"/>
    <x v="1"/>
    <x v="373"/>
  </r>
  <r>
    <x v="3668"/>
    <x v="9"/>
    <x v="21"/>
    <x v="21"/>
    <x v="153"/>
    <x v="153"/>
    <x v="1594"/>
    <x v="0"/>
    <x v="374"/>
  </r>
  <r>
    <x v="3669"/>
    <x v="9"/>
    <x v="21"/>
    <x v="21"/>
    <x v="156"/>
    <x v="156"/>
    <x v="1596"/>
    <x v="1"/>
    <x v="376"/>
  </r>
  <r>
    <x v="3670"/>
    <x v="9"/>
    <x v="21"/>
    <x v="21"/>
    <x v="155"/>
    <x v="155"/>
    <x v="1604"/>
    <x v="1"/>
    <x v="377"/>
  </r>
  <r>
    <x v="3671"/>
    <x v="9"/>
    <x v="22"/>
    <x v="22"/>
    <x v="164"/>
    <x v="164"/>
    <x v="1597"/>
    <x v="1"/>
    <x v="395"/>
  </r>
  <r>
    <x v="3672"/>
    <x v="9"/>
    <x v="22"/>
    <x v="22"/>
    <x v="166"/>
    <x v="166"/>
    <x v="1598"/>
    <x v="1"/>
    <x v="398"/>
  </r>
  <r>
    <x v="3673"/>
    <x v="9"/>
    <x v="22"/>
    <x v="22"/>
    <x v="167"/>
    <x v="167"/>
    <x v="1599"/>
    <x v="1"/>
    <x v="399"/>
  </r>
  <r>
    <x v="3674"/>
    <x v="9"/>
    <x v="22"/>
    <x v="22"/>
    <x v="780"/>
    <x v="776"/>
    <x v="1600"/>
    <x v="1"/>
    <x v="1772"/>
  </r>
  <r>
    <x v="3675"/>
    <x v="9"/>
    <x v="23"/>
    <x v="23"/>
    <x v="151"/>
    <x v="151"/>
    <x v="1592"/>
    <x v="1"/>
    <x v="421"/>
  </r>
  <r>
    <x v="3676"/>
    <x v="9"/>
    <x v="23"/>
    <x v="23"/>
    <x v="183"/>
    <x v="183"/>
    <x v="1601"/>
    <x v="1"/>
    <x v="424"/>
  </r>
  <r>
    <x v="3677"/>
    <x v="9"/>
    <x v="23"/>
    <x v="23"/>
    <x v="152"/>
    <x v="152"/>
    <x v="1593"/>
    <x v="1"/>
    <x v="425"/>
  </r>
  <r>
    <x v="3678"/>
    <x v="9"/>
    <x v="23"/>
    <x v="23"/>
    <x v="153"/>
    <x v="153"/>
    <x v="1594"/>
    <x v="0"/>
    <x v="426"/>
  </r>
  <r>
    <x v="3679"/>
    <x v="9"/>
    <x v="23"/>
    <x v="23"/>
    <x v="156"/>
    <x v="156"/>
    <x v="1596"/>
    <x v="1"/>
    <x v="428"/>
  </r>
  <r>
    <x v="3680"/>
    <x v="9"/>
    <x v="23"/>
    <x v="23"/>
    <x v="184"/>
    <x v="184"/>
    <x v="1602"/>
    <x v="1"/>
    <x v="429"/>
  </r>
  <r>
    <x v="3681"/>
    <x v="9"/>
    <x v="23"/>
    <x v="23"/>
    <x v="155"/>
    <x v="155"/>
    <x v="1604"/>
    <x v="1"/>
    <x v="430"/>
  </r>
  <r>
    <x v="3682"/>
    <x v="9"/>
    <x v="24"/>
    <x v="24"/>
    <x v="164"/>
    <x v="164"/>
    <x v="1597"/>
    <x v="1"/>
    <x v="445"/>
  </r>
  <r>
    <x v="3683"/>
    <x v="9"/>
    <x v="24"/>
    <x v="24"/>
    <x v="166"/>
    <x v="166"/>
    <x v="1598"/>
    <x v="1"/>
    <x v="450"/>
  </r>
  <r>
    <x v="3684"/>
    <x v="9"/>
    <x v="24"/>
    <x v="24"/>
    <x v="167"/>
    <x v="167"/>
    <x v="1599"/>
    <x v="1"/>
    <x v="451"/>
  </r>
  <r>
    <x v="3685"/>
    <x v="9"/>
    <x v="24"/>
    <x v="24"/>
    <x v="780"/>
    <x v="776"/>
    <x v="1600"/>
    <x v="1"/>
    <x v="1773"/>
  </r>
  <r>
    <x v="3686"/>
    <x v="9"/>
    <x v="25"/>
    <x v="25"/>
    <x v="151"/>
    <x v="151"/>
    <x v="1592"/>
    <x v="1"/>
    <x v="475"/>
  </r>
  <r>
    <x v="3687"/>
    <x v="9"/>
    <x v="25"/>
    <x v="25"/>
    <x v="153"/>
    <x v="153"/>
    <x v="1594"/>
    <x v="0"/>
    <x v="476"/>
  </r>
  <r>
    <x v="3688"/>
    <x v="9"/>
    <x v="25"/>
    <x v="25"/>
    <x v="156"/>
    <x v="156"/>
    <x v="1596"/>
    <x v="1"/>
    <x v="477"/>
  </r>
  <r>
    <x v="3689"/>
    <x v="9"/>
    <x v="26"/>
    <x v="26"/>
    <x v="164"/>
    <x v="164"/>
    <x v="1597"/>
    <x v="1"/>
    <x v="489"/>
  </r>
  <r>
    <x v="3690"/>
    <x v="9"/>
    <x v="26"/>
    <x v="26"/>
    <x v="166"/>
    <x v="166"/>
    <x v="1598"/>
    <x v="1"/>
    <x v="494"/>
  </r>
  <r>
    <x v="3691"/>
    <x v="9"/>
    <x v="26"/>
    <x v="26"/>
    <x v="780"/>
    <x v="776"/>
    <x v="1600"/>
    <x v="1"/>
    <x v="1776"/>
  </r>
  <r>
    <x v="3692"/>
    <x v="9"/>
    <x v="26"/>
    <x v="26"/>
    <x v="194"/>
    <x v="194"/>
    <x v="1605"/>
    <x v="1"/>
    <x v="504"/>
  </r>
  <r>
    <x v="3693"/>
    <x v="9"/>
    <x v="26"/>
    <x v="26"/>
    <x v="195"/>
    <x v="195"/>
    <x v="1606"/>
    <x v="1"/>
    <x v="505"/>
  </r>
  <r>
    <x v="3694"/>
    <x v="9"/>
    <x v="27"/>
    <x v="27"/>
    <x v="198"/>
    <x v="198"/>
    <x v="1592"/>
    <x v="1"/>
    <x v="517"/>
  </r>
  <r>
    <x v="3695"/>
    <x v="9"/>
    <x v="27"/>
    <x v="27"/>
    <x v="199"/>
    <x v="199"/>
    <x v="1607"/>
    <x v="1"/>
    <x v="519"/>
  </r>
  <r>
    <x v="3696"/>
    <x v="9"/>
    <x v="27"/>
    <x v="27"/>
    <x v="200"/>
    <x v="200"/>
    <x v="1608"/>
    <x v="1"/>
    <x v="520"/>
  </r>
  <r>
    <x v="3697"/>
    <x v="9"/>
    <x v="27"/>
    <x v="27"/>
    <x v="201"/>
    <x v="201"/>
    <x v="1609"/>
    <x v="1"/>
    <x v="521"/>
  </r>
  <r>
    <x v="3698"/>
    <x v="9"/>
    <x v="27"/>
    <x v="27"/>
    <x v="184"/>
    <x v="184"/>
    <x v="1610"/>
    <x v="1"/>
    <x v="522"/>
  </r>
  <r>
    <x v="3699"/>
    <x v="9"/>
    <x v="27"/>
    <x v="27"/>
    <x v="153"/>
    <x v="153"/>
    <x v="1594"/>
    <x v="0"/>
    <x v="523"/>
  </r>
  <r>
    <x v="3700"/>
    <x v="9"/>
    <x v="27"/>
    <x v="27"/>
    <x v="156"/>
    <x v="156"/>
    <x v="1596"/>
    <x v="1"/>
    <x v="524"/>
  </r>
  <r>
    <x v="3701"/>
    <x v="9"/>
    <x v="28"/>
    <x v="28"/>
    <x v="164"/>
    <x v="164"/>
    <x v="1597"/>
    <x v="1"/>
    <x v="542"/>
  </r>
  <r>
    <x v="3702"/>
    <x v="9"/>
    <x v="28"/>
    <x v="28"/>
    <x v="166"/>
    <x v="166"/>
    <x v="1598"/>
    <x v="1"/>
    <x v="547"/>
  </r>
  <r>
    <x v="3703"/>
    <x v="9"/>
    <x v="28"/>
    <x v="28"/>
    <x v="167"/>
    <x v="167"/>
    <x v="1611"/>
    <x v="1"/>
    <x v="548"/>
  </r>
  <r>
    <x v="3704"/>
    <x v="9"/>
    <x v="28"/>
    <x v="28"/>
    <x v="178"/>
    <x v="178"/>
    <x v="1603"/>
    <x v="1"/>
    <x v="556"/>
  </r>
  <r>
    <x v="3705"/>
    <x v="9"/>
    <x v="28"/>
    <x v="28"/>
    <x v="780"/>
    <x v="776"/>
    <x v="1600"/>
    <x v="1"/>
    <x v="1777"/>
  </r>
  <r>
    <x v="3706"/>
    <x v="9"/>
    <x v="29"/>
    <x v="29"/>
    <x v="198"/>
    <x v="203"/>
    <x v="1612"/>
    <x v="1"/>
    <x v="570"/>
  </r>
  <r>
    <x v="3707"/>
    <x v="9"/>
    <x v="29"/>
    <x v="29"/>
    <x v="199"/>
    <x v="199"/>
    <x v="1607"/>
    <x v="1"/>
    <x v="572"/>
  </r>
  <r>
    <x v="3708"/>
    <x v="9"/>
    <x v="29"/>
    <x v="29"/>
    <x v="200"/>
    <x v="200"/>
    <x v="1608"/>
    <x v="1"/>
    <x v="573"/>
  </r>
  <r>
    <x v="3709"/>
    <x v="9"/>
    <x v="29"/>
    <x v="29"/>
    <x v="201"/>
    <x v="201"/>
    <x v="1609"/>
    <x v="1"/>
    <x v="574"/>
  </r>
  <r>
    <x v="3710"/>
    <x v="9"/>
    <x v="29"/>
    <x v="29"/>
    <x v="184"/>
    <x v="184"/>
    <x v="1610"/>
    <x v="1"/>
    <x v="575"/>
  </r>
  <r>
    <x v="3711"/>
    <x v="9"/>
    <x v="29"/>
    <x v="29"/>
    <x v="153"/>
    <x v="153"/>
    <x v="1594"/>
    <x v="0"/>
    <x v="576"/>
  </r>
  <r>
    <x v="3712"/>
    <x v="9"/>
    <x v="29"/>
    <x v="29"/>
    <x v="156"/>
    <x v="156"/>
    <x v="1596"/>
    <x v="1"/>
    <x v="577"/>
  </r>
  <r>
    <x v="3713"/>
    <x v="9"/>
    <x v="30"/>
    <x v="30"/>
    <x v="164"/>
    <x v="164"/>
    <x v="1597"/>
    <x v="1"/>
    <x v="593"/>
  </r>
  <r>
    <x v="3714"/>
    <x v="9"/>
    <x v="30"/>
    <x v="30"/>
    <x v="166"/>
    <x v="166"/>
    <x v="1598"/>
    <x v="1"/>
    <x v="598"/>
  </r>
  <r>
    <x v="3715"/>
    <x v="9"/>
    <x v="30"/>
    <x v="30"/>
    <x v="167"/>
    <x v="167"/>
    <x v="1611"/>
    <x v="1"/>
    <x v="599"/>
  </r>
  <r>
    <x v="3716"/>
    <x v="9"/>
    <x v="30"/>
    <x v="30"/>
    <x v="780"/>
    <x v="776"/>
    <x v="1600"/>
    <x v="1"/>
    <x v="1778"/>
  </r>
  <r>
    <x v="3717"/>
    <x v="9"/>
    <x v="31"/>
    <x v="31"/>
    <x v="208"/>
    <x v="209"/>
    <x v="1613"/>
    <x v="1"/>
    <x v="619"/>
  </r>
  <r>
    <x v="3718"/>
    <x v="9"/>
    <x v="31"/>
    <x v="31"/>
    <x v="209"/>
    <x v="210"/>
    <x v="1614"/>
    <x v="1"/>
    <x v="620"/>
  </r>
  <r>
    <x v="3719"/>
    <x v="9"/>
    <x v="32"/>
    <x v="32"/>
    <x v="199"/>
    <x v="199"/>
    <x v="1615"/>
    <x v="1"/>
    <x v="643"/>
  </r>
  <r>
    <x v="3720"/>
    <x v="9"/>
    <x v="32"/>
    <x v="32"/>
    <x v="220"/>
    <x v="221"/>
    <x v="1616"/>
    <x v="1"/>
    <x v="649"/>
  </r>
  <r>
    <x v="3721"/>
    <x v="9"/>
    <x v="32"/>
    <x v="32"/>
    <x v="221"/>
    <x v="222"/>
    <x v="1617"/>
    <x v="1"/>
    <x v="650"/>
  </r>
  <r>
    <x v="3722"/>
    <x v="9"/>
    <x v="32"/>
    <x v="32"/>
    <x v="222"/>
    <x v="223"/>
    <x v="1618"/>
    <x v="1"/>
    <x v="651"/>
  </r>
  <r>
    <x v="3723"/>
    <x v="9"/>
    <x v="32"/>
    <x v="32"/>
    <x v="224"/>
    <x v="225"/>
    <x v="1619"/>
    <x v="1"/>
    <x v="653"/>
  </r>
  <r>
    <x v="3724"/>
    <x v="9"/>
    <x v="32"/>
    <x v="32"/>
    <x v="227"/>
    <x v="128"/>
    <x v="1620"/>
    <x v="1"/>
    <x v="656"/>
  </r>
  <r>
    <x v="3725"/>
    <x v="9"/>
    <x v="32"/>
    <x v="32"/>
    <x v="229"/>
    <x v="229"/>
    <x v="1621"/>
    <x v="1"/>
    <x v="658"/>
  </r>
  <r>
    <x v="3726"/>
    <x v="9"/>
    <x v="32"/>
    <x v="32"/>
    <x v="198"/>
    <x v="203"/>
    <x v="1622"/>
    <x v="1"/>
    <x v="664"/>
  </r>
  <r>
    <x v="3727"/>
    <x v="9"/>
    <x v="32"/>
    <x v="32"/>
    <x v="238"/>
    <x v="238"/>
    <x v="1623"/>
    <x v="1"/>
    <x v="669"/>
  </r>
  <r>
    <x v="3728"/>
    <x v="9"/>
    <x v="33"/>
    <x v="33"/>
    <x v="199"/>
    <x v="199"/>
    <x v="1615"/>
    <x v="1"/>
    <x v="698"/>
  </r>
  <r>
    <x v="3729"/>
    <x v="9"/>
    <x v="33"/>
    <x v="33"/>
    <x v="220"/>
    <x v="221"/>
    <x v="1616"/>
    <x v="1"/>
    <x v="704"/>
  </r>
  <r>
    <x v="3730"/>
    <x v="9"/>
    <x v="33"/>
    <x v="33"/>
    <x v="221"/>
    <x v="222"/>
    <x v="1617"/>
    <x v="1"/>
    <x v="705"/>
  </r>
  <r>
    <x v="3731"/>
    <x v="9"/>
    <x v="33"/>
    <x v="33"/>
    <x v="222"/>
    <x v="223"/>
    <x v="1618"/>
    <x v="1"/>
    <x v="706"/>
  </r>
  <r>
    <x v="3732"/>
    <x v="9"/>
    <x v="33"/>
    <x v="33"/>
    <x v="224"/>
    <x v="225"/>
    <x v="1619"/>
    <x v="1"/>
    <x v="708"/>
  </r>
  <r>
    <x v="3733"/>
    <x v="9"/>
    <x v="33"/>
    <x v="33"/>
    <x v="227"/>
    <x v="128"/>
    <x v="1620"/>
    <x v="1"/>
    <x v="711"/>
  </r>
  <r>
    <x v="3734"/>
    <x v="9"/>
    <x v="33"/>
    <x v="33"/>
    <x v="229"/>
    <x v="229"/>
    <x v="1621"/>
    <x v="1"/>
    <x v="713"/>
  </r>
  <r>
    <x v="3735"/>
    <x v="9"/>
    <x v="33"/>
    <x v="33"/>
    <x v="198"/>
    <x v="203"/>
    <x v="1622"/>
    <x v="1"/>
    <x v="719"/>
  </r>
  <r>
    <x v="3736"/>
    <x v="9"/>
    <x v="33"/>
    <x v="33"/>
    <x v="238"/>
    <x v="238"/>
    <x v="1623"/>
    <x v="1"/>
    <x v="724"/>
  </r>
  <r>
    <x v="3737"/>
    <x v="9"/>
    <x v="34"/>
    <x v="34"/>
    <x v="251"/>
    <x v="251"/>
    <x v="1624"/>
    <x v="1"/>
    <x v="746"/>
  </r>
  <r>
    <x v="3738"/>
    <x v="9"/>
    <x v="35"/>
    <x v="35"/>
    <x v="264"/>
    <x v="264"/>
    <x v="1625"/>
    <x v="1"/>
    <x v="769"/>
  </r>
  <r>
    <x v="3739"/>
    <x v="9"/>
    <x v="35"/>
    <x v="35"/>
    <x v="266"/>
    <x v="266"/>
    <x v="1626"/>
    <x v="1"/>
    <x v="771"/>
  </r>
  <r>
    <x v="3740"/>
    <x v="9"/>
    <x v="35"/>
    <x v="35"/>
    <x v="268"/>
    <x v="268"/>
    <x v="1627"/>
    <x v="1"/>
    <x v="773"/>
  </r>
  <r>
    <x v="3741"/>
    <x v="9"/>
    <x v="35"/>
    <x v="35"/>
    <x v="270"/>
    <x v="270"/>
    <x v="1628"/>
    <x v="1"/>
    <x v="775"/>
  </r>
  <r>
    <x v="3742"/>
    <x v="9"/>
    <x v="35"/>
    <x v="35"/>
    <x v="271"/>
    <x v="271"/>
    <x v="1629"/>
    <x v="1"/>
    <x v="776"/>
  </r>
  <r>
    <x v="3743"/>
    <x v="9"/>
    <x v="36"/>
    <x v="36"/>
    <x v="279"/>
    <x v="279"/>
    <x v="1630"/>
    <x v="1"/>
    <x v="795"/>
  </r>
  <r>
    <x v="3744"/>
    <x v="9"/>
    <x v="36"/>
    <x v="36"/>
    <x v="280"/>
    <x v="280"/>
    <x v="1631"/>
    <x v="1"/>
    <x v="796"/>
  </r>
  <r>
    <x v="3745"/>
    <x v="9"/>
    <x v="36"/>
    <x v="36"/>
    <x v="281"/>
    <x v="281"/>
    <x v="1632"/>
    <x v="1"/>
    <x v="797"/>
  </r>
  <r>
    <x v="3746"/>
    <x v="9"/>
    <x v="36"/>
    <x v="36"/>
    <x v="283"/>
    <x v="283"/>
    <x v="1633"/>
    <x v="1"/>
    <x v="799"/>
  </r>
  <r>
    <x v="3747"/>
    <x v="9"/>
    <x v="36"/>
    <x v="36"/>
    <x v="284"/>
    <x v="284"/>
    <x v="1634"/>
    <x v="1"/>
    <x v="800"/>
  </r>
  <r>
    <x v="3748"/>
    <x v="9"/>
    <x v="37"/>
    <x v="37"/>
    <x v="288"/>
    <x v="288"/>
    <x v="1635"/>
    <x v="1"/>
    <x v="813"/>
  </r>
  <r>
    <x v="3749"/>
    <x v="9"/>
    <x v="37"/>
    <x v="37"/>
    <x v="289"/>
    <x v="289"/>
    <x v="1636"/>
    <x v="1"/>
    <x v="814"/>
  </r>
  <r>
    <x v="3750"/>
    <x v="9"/>
    <x v="37"/>
    <x v="37"/>
    <x v="297"/>
    <x v="297"/>
    <x v="1637"/>
    <x v="1"/>
    <x v="822"/>
  </r>
  <r>
    <x v="3751"/>
    <x v="9"/>
    <x v="37"/>
    <x v="37"/>
    <x v="299"/>
    <x v="299"/>
    <x v="1638"/>
    <x v="1"/>
    <x v="824"/>
  </r>
  <r>
    <x v="3752"/>
    <x v="9"/>
    <x v="38"/>
    <x v="38"/>
    <x v="288"/>
    <x v="288"/>
    <x v="1635"/>
    <x v="1"/>
    <x v="838"/>
  </r>
  <r>
    <x v="3753"/>
    <x v="9"/>
    <x v="38"/>
    <x v="38"/>
    <x v="289"/>
    <x v="289"/>
    <x v="1636"/>
    <x v="1"/>
    <x v="839"/>
  </r>
  <r>
    <x v="3754"/>
    <x v="9"/>
    <x v="38"/>
    <x v="38"/>
    <x v="297"/>
    <x v="297"/>
    <x v="1639"/>
    <x v="1"/>
    <x v="843"/>
  </r>
  <r>
    <x v="3755"/>
    <x v="9"/>
    <x v="38"/>
    <x v="38"/>
    <x v="304"/>
    <x v="304"/>
    <x v="1640"/>
    <x v="1"/>
    <x v="846"/>
  </r>
  <r>
    <x v="3756"/>
    <x v="9"/>
    <x v="38"/>
    <x v="38"/>
    <x v="307"/>
    <x v="307"/>
    <x v="1641"/>
    <x v="1"/>
    <x v="849"/>
  </r>
  <r>
    <x v="3757"/>
    <x v="9"/>
    <x v="38"/>
    <x v="38"/>
    <x v="309"/>
    <x v="308"/>
    <x v="1642"/>
    <x v="1"/>
    <x v="850"/>
  </r>
  <r>
    <x v="3758"/>
    <x v="9"/>
    <x v="38"/>
    <x v="38"/>
    <x v="311"/>
    <x v="310"/>
    <x v="1643"/>
    <x v="1"/>
    <x v="852"/>
  </r>
  <r>
    <x v="3759"/>
    <x v="9"/>
    <x v="39"/>
    <x v="39"/>
    <x v="316"/>
    <x v="315"/>
    <x v="1644"/>
    <x v="1"/>
    <x v="866"/>
  </r>
  <r>
    <x v="3760"/>
    <x v="9"/>
    <x v="39"/>
    <x v="39"/>
    <x v="317"/>
    <x v="316"/>
    <x v="1645"/>
    <x v="1"/>
    <x v="867"/>
  </r>
  <r>
    <x v="3761"/>
    <x v="9"/>
    <x v="39"/>
    <x v="39"/>
    <x v="324"/>
    <x v="323"/>
    <x v="1646"/>
    <x v="1"/>
    <x v="874"/>
  </r>
  <r>
    <x v="3762"/>
    <x v="9"/>
    <x v="40"/>
    <x v="40"/>
    <x v="327"/>
    <x v="328"/>
    <x v="1647"/>
    <x v="1"/>
    <x v="887"/>
  </r>
  <r>
    <x v="3763"/>
    <x v="9"/>
    <x v="40"/>
    <x v="40"/>
    <x v="208"/>
    <x v="329"/>
    <x v="1613"/>
    <x v="1"/>
    <x v="888"/>
  </r>
  <r>
    <x v="3764"/>
    <x v="9"/>
    <x v="40"/>
    <x v="40"/>
    <x v="209"/>
    <x v="210"/>
    <x v="1614"/>
    <x v="1"/>
    <x v="889"/>
  </r>
  <r>
    <x v="3765"/>
    <x v="9"/>
    <x v="40"/>
    <x v="40"/>
    <x v="324"/>
    <x v="323"/>
    <x v="1646"/>
    <x v="1"/>
    <x v="898"/>
  </r>
  <r>
    <x v="3766"/>
    <x v="9"/>
    <x v="41"/>
    <x v="41"/>
    <x v="340"/>
    <x v="200"/>
    <x v="1648"/>
    <x v="1"/>
    <x v="914"/>
  </r>
  <r>
    <x v="3767"/>
    <x v="9"/>
    <x v="41"/>
    <x v="41"/>
    <x v="341"/>
    <x v="341"/>
    <x v="1649"/>
    <x v="1"/>
    <x v="917"/>
  </r>
  <r>
    <x v="3768"/>
    <x v="9"/>
    <x v="42"/>
    <x v="42"/>
    <x v="349"/>
    <x v="348"/>
    <x v="1650"/>
    <x v="1"/>
    <x v="929"/>
  </r>
  <r>
    <x v="3769"/>
    <x v="9"/>
    <x v="42"/>
    <x v="42"/>
    <x v="350"/>
    <x v="349"/>
    <x v="1651"/>
    <x v="1"/>
    <x v="930"/>
  </r>
  <r>
    <x v="3770"/>
    <x v="9"/>
    <x v="44"/>
    <x v="44"/>
    <x v="364"/>
    <x v="362"/>
    <x v="1652"/>
    <x v="1"/>
    <x v="956"/>
  </r>
  <r>
    <x v="3771"/>
    <x v="9"/>
    <x v="44"/>
    <x v="44"/>
    <x v="371"/>
    <x v="369"/>
    <x v="1653"/>
    <x v="1"/>
    <x v="963"/>
  </r>
  <r>
    <x v="3772"/>
    <x v="9"/>
    <x v="45"/>
    <x v="45"/>
    <x v="374"/>
    <x v="372"/>
    <x v="1654"/>
    <x v="1"/>
    <x v="973"/>
  </r>
  <r>
    <x v="3773"/>
    <x v="9"/>
    <x v="45"/>
    <x v="45"/>
    <x v="377"/>
    <x v="375"/>
    <x v="1655"/>
    <x v="1"/>
    <x v="978"/>
  </r>
  <r>
    <x v="3774"/>
    <x v="9"/>
    <x v="45"/>
    <x v="45"/>
    <x v="378"/>
    <x v="376"/>
    <x v="1656"/>
    <x v="1"/>
    <x v="979"/>
  </r>
  <r>
    <x v="3775"/>
    <x v="9"/>
    <x v="46"/>
    <x v="46"/>
    <x v="385"/>
    <x v="383"/>
    <x v="1657"/>
    <x v="1"/>
    <x v="995"/>
  </r>
  <r>
    <x v="3776"/>
    <x v="9"/>
    <x v="46"/>
    <x v="46"/>
    <x v="388"/>
    <x v="385"/>
    <x v="1658"/>
    <x v="1"/>
    <x v="997"/>
  </r>
  <r>
    <x v="3777"/>
    <x v="9"/>
    <x v="47"/>
    <x v="47"/>
    <x v="392"/>
    <x v="389"/>
    <x v="1659"/>
    <x v="1"/>
    <x v="1011"/>
  </r>
  <r>
    <x v="3778"/>
    <x v="9"/>
    <x v="47"/>
    <x v="47"/>
    <x v="393"/>
    <x v="390"/>
    <x v="1660"/>
    <x v="1"/>
    <x v="1012"/>
  </r>
  <r>
    <x v="3779"/>
    <x v="9"/>
    <x v="47"/>
    <x v="47"/>
    <x v="394"/>
    <x v="391"/>
    <x v="1661"/>
    <x v="1"/>
    <x v="1013"/>
  </r>
  <r>
    <x v="3780"/>
    <x v="9"/>
    <x v="47"/>
    <x v="47"/>
    <x v="395"/>
    <x v="392"/>
    <x v="1661"/>
    <x v="1"/>
    <x v="1014"/>
  </r>
  <r>
    <x v="3781"/>
    <x v="9"/>
    <x v="48"/>
    <x v="48"/>
    <x v="406"/>
    <x v="403"/>
    <x v="1662"/>
    <x v="1"/>
    <x v="1031"/>
  </r>
  <r>
    <x v="3782"/>
    <x v="9"/>
    <x v="48"/>
    <x v="48"/>
    <x v="407"/>
    <x v="404"/>
    <x v="1663"/>
    <x v="1"/>
    <x v="1032"/>
  </r>
  <r>
    <x v="3783"/>
    <x v="9"/>
    <x v="48"/>
    <x v="48"/>
    <x v="408"/>
    <x v="405"/>
    <x v="1664"/>
    <x v="1"/>
    <x v="1033"/>
  </r>
  <r>
    <x v="3784"/>
    <x v="9"/>
    <x v="48"/>
    <x v="48"/>
    <x v="309"/>
    <x v="308"/>
    <x v="1642"/>
    <x v="1"/>
    <x v="1036"/>
  </r>
  <r>
    <x v="3785"/>
    <x v="9"/>
    <x v="48"/>
    <x v="48"/>
    <x v="324"/>
    <x v="323"/>
    <x v="1646"/>
    <x v="1"/>
    <x v="1037"/>
  </r>
  <r>
    <x v="3786"/>
    <x v="9"/>
    <x v="50"/>
    <x v="50"/>
    <x v="415"/>
    <x v="412"/>
    <x v="1665"/>
    <x v="1"/>
    <x v="1061"/>
  </r>
  <r>
    <x v="3787"/>
    <x v="9"/>
    <x v="50"/>
    <x v="50"/>
    <x v="416"/>
    <x v="413"/>
    <x v="1666"/>
    <x v="1"/>
    <x v="1062"/>
  </r>
  <r>
    <x v="3788"/>
    <x v="9"/>
    <x v="51"/>
    <x v="51"/>
    <x v="109"/>
    <x v="110"/>
    <x v="1667"/>
    <x v="1"/>
    <x v="1081"/>
  </r>
  <r>
    <x v="3789"/>
    <x v="9"/>
    <x v="51"/>
    <x v="51"/>
    <x v="425"/>
    <x v="422"/>
    <x v="1668"/>
    <x v="1"/>
    <x v="1084"/>
  </r>
  <r>
    <x v="3790"/>
    <x v="9"/>
    <x v="51"/>
    <x v="51"/>
    <x v="431"/>
    <x v="428"/>
    <x v="1669"/>
    <x v="1"/>
    <x v="1091"/>
  </r>
  <r>
    <x v="3791"/>
    <x v="9"/>
    <x v="51"/>
    <x v="51"/>
    <x v="432"/>
    <x v="429"/>
    <x v="1670"/>
    <x v="1"/>
    <x v="1092"/>
  </r>
  <r>
    <x v="3792"/>
    <x v="9"/>
    <x v="51"/>
    <x v="51"/>
    <x v="433"/>
    <x v="430"/>
    <x v="1671"/>
    <x v="1"/>
    <x v="1093"/>
  </r>
  <r>
    <x v="3793"/>
    <x v="9"/>
    <x v="51"/>
    <x v="51"/>
    <x v="434"/>
    <x v="431"/>
    <x v="1671"/>
    <x v="1"/>
    <x v="1094"/>
  </r>
  <r>
    <x v="3794"/>
    <x v="9"/>
    <x v="52"/>
    <x v="52"/>
    <x v="164"/>
    <x v="164"/>
    <x v="1597"/>
    <x v="1"/>
    <x v="1111"/>
  </r>
  <r>
    <x v="3795"/>
    <x v="9"/>
    <x v="52"/>
    <x v="52"/>
    <x v="437"/>
    <x v="434"/>
    <x v="1672"/>
    <x v="1"/>
    <x v="1123"/>
  </r>
  <r>
    <x v="3796"/>
    <x v="9"/>
    <x v="52"/>
    <x v="52"/>
    <x v="438"/>
    <x v="435"/>
    <x v="1673"/>
    <x v="1"/>
    <x v="1124"/>
  </r>
  <r>
    <x v="3797"/>
    <x v="9"/>
    <x v="53"/>
    <x v="53"/>
    <x v="445"/>
    <x v="442"/>
    <x v="1674"/>
    <x v="1"/>
    <x v="1146"/>
  </r>
  <r>
    <x v="3798"/>
    <x v="9"/>
    <x v="53"/>
    <x v="53"/>
    <x v="447"/>
    <x v="444"/>
    <x v="1675"/>
    <x v="1"/>
    <x v="1148"/>
  </r>
  <r>
    <x v="3799"/>
    <x v="9"/>
    <x v="53"/>
    <x v="53"/>
    <x v="769"/>
    <x v="765"/>
    <x v="1676"/>
    <x v="1"/>
    <x v="1752"/>
  </r>
  <r>
    <x v="3800"/>
    <x v="9"/>
    <x v="54"/>
    <x v="54"/>
    <x v="458"/>
    <x v="455"/>
    <x v="1677"/>
    <x v="1"/>
    <x v="1169"/>
  </r>
  <r>
    <x v="3801"/>
    <x v="9"/>
    <x v="55"/>
    <x v="55"/>
    <x v="469"/>
    <x v="466"/>
    <x v="1678"/>
    <x v="1"/>
    <x v="1184"/>
  </r>
  <r>
    <x v="3802"/>
    <x v="9"/>
    <x v="56"/>
    <x v="56"/>
    <x v="288"/>
    <x v="288"/>
    <x v="1635"/>
    <x v="1"/>
    <x v="1197"/>
  </r>
  <r>
    <x v="3803"/>
    <x v="9"/>
    <x v="56"/>
    <x v="56"/>
    <x v="289"/>
    <x v="289"/>
    <x v="1679"/>
    <x v="1"/>
    <x v="1198"/>
  </r>
  <r>
    <x v="3804"/>
    <x v="9"/>
    <x v="56"/>
    <x v="56"/>
    <x v="324"/>
    <x v="323"/>
    <x v="1646"/>
    <x v="1"/>
    <x v="1208"/>
  </r>
  <r>
    <x v="3805"/>
    <x v="9"/>
    <x v="57"/>
    <x v="57"/>
    <x v="208"/>
    <x v="478"/>
    <x v="1613"/>
    <x v="1"/>
    <x v="1222"/>
  </r>
  <r>
    <x v="3806"/>
    <x v="9"/>
    <x v="57"/>
    <x v="57"/>
    <x v="209"/>
    <x v="479"/>
    <x v="1614"/>
    <x v="1"/>
    <x v="1223"/>
  </r>
  <r>
    <x v="3807"/>
    <x v="9"/>
    <x v="57"/>
    <x v="57"/>
    <x v="324"/>
    <x v="323"/>
    <x v="1646"/>
    <x v="1"/>
    <x v="1232"/>
  </r>
  <r>
    <x v="3808"/>
    <x v="9"/>
    <x v="59"/>
    <x v="59"/>
    <x v="208"/>
    <x v="209"/>
    <x v="1613"/>
    <x v="1"/>
    <x v="1258"/>
  </r>
  <r>
    <x v="3809"/>
    <x v="9"/>
    <x v="59"/>
    <x v="59"/>
    <x v="209"/>
    <x v="210"/>
    <x v="1614"/>
    <x v="1"/>
    <x v="1259"/>
  </r>
  <r>
    <x v="3810"/>
    <x v="9"/>
    <x v="60"/>
    <x v="60"/>
    <x v="501"/>
    <x v="499"/>
    <x v="1680"/>
    <x v="1"/>
    <x v="1281"/>
  </r>
  <r>
    <x v="3811"/>
    <x v="9"/>
    <x v="61"/>
    <x v="61"/>
    <x v="511"/>
    <x v="509"/>
    <x v="1681"/>
    <x v="1"/>
    <x v="1305"/>
  </r>
  <r>
    <x v="3812"/>
    <x v="9"/>
    <x v="61"/>
    <x v="61"/>
    <x v="501"/>
    <x v="499"/>
    <x v="1682"/>
    <x v="1"/>
    <x v="1306"/>
  </r>
  <r>
    <x v="3813"/>
    <x v="9"/>
    <x v="61"/>
    <x v="61"/>
    <x v="208"/>
    <x v="329"/>
    <x v="1613"/>
    <x v="1"/>
    <x v="1307"/>
  </r>
  <r>
    <x v="3814"/>
    <x v="9"/>
    <x v="61"/>
    <x v="61"/>
    <x v="209"/>
    <x v="210"/>
    <x v="1683"/>
    <x v="1"/>
    <x v="1308"/>
  </r>
  <r>
    <x v="3815"/>
    <x v="9"/>
    <x v="61"/>
    <x v="61"/>
    <x v="324"/>
    <x v="323"/>
    <x v="1684"/>
    <x v="1"/>
    <x v="1314"/>
  </r>
  <r>
    <x v="3816"/>
    <x v="9"/>
    <x v="62"/>
    <x v="62"/>
    <x v="517"/>
    <x v="516"/>
    <x v="1685"/>
    <x v="1"/>
    <x v="1325"/>
  </r>
  <r>
    <x v="3817"/>
    <x v="9"/>
    <x v="63"/>
    <x v="63"/>
    <x v="524"/>
    <x v="523"/>
    <x v="1686"/>
    <x v="1"/>
    <x v="1339"/>
  </r>
  <r>
    <x v="3818"/>
    <x v="9"/>
    <x v="63"/>
    <x v="63"/>
    <x v="184"/>
    <x v="184"/>
    <x v="1687"/>
    <x v="1"/>
    <x v="1340"/>
  </r>
  <r>
    <x v="3819"/>
    <x v="9"/>
    <x v="63"/>
    <x v="63"/>
    <x v="198"/>
    <x v="203"/>
    <x v="1622"/>
    <x v="1"/>
    <x v="1341"/>
  </r>
  <r>
    <x v="3820"/>
    <x v="9"/>
    <x v="63"/>
    <x v="63"/>
    <x v="527"/>
    <x v="526"/>
    <x v="1688"/>
    <x v="1"/>
    <x v="1344"/>
  </r>
  <r>
    <x v="3821"/>
    <x v="9"/>
    <x v="63"/>
    <x v="63"/>
    <x v="530"/>
    <x v="529"/>
    <x v="1689"/>
    <x v="1"/>
    <x v="1347"/>
  </r>
  <r>
    <x v="3822"/>
    <x v="9"/>
    <x v="64"/>
    <x v="64"/>
    <x v="511"/>
    <x v="509"/>
    <x v="1681"/>
    <x v="1"/>
    <x v="1366"/>
  </r>
  <r>
    <x v="3823"/>
    <x v="9"/>
    <x v="64"/>
    <x v="64"/>
    <x v="501"/>
    <x v="499"/>
    <x v="1690"/>
    <x v="1"/>
    <x v="1367"/>
  </r>
  <r>
    <x v="3824"/>
    <x v="9"/>
    <x v="64"/>
    <x v="64"/>
    <x v="208"/>
    <x v="329"/>
    <x v="1613"/>
    <x v="1"/>
    <x v="1368"/>
  </r>
  <r>
    <x v="3825"/>
    <x v="9"/>
    <x v="64"/>
    <x v="64"/>
    <x v="209"/>
    <x v="210"/>
    <x v="1691"/>
    <x v="1"/>
    <x v="1369"/>
  </r>
  <r>
    <x v="3826"/>
    <x v="9"/>
    <x v="65"/>
    <x v="65"/>
    <x v="511"/>
    <x v="509"/>
    <x v="1681"/>
    <x v="1"/>
    <x v="1396"/>
  </r>
  <r>
    <x v="3827"/>
    <x v="9"/>
    <x v="65"/>
    <x v="65"/>
    <x v="546"/>
    <x v="128"/>
    <x v="1692"/>
    <x v="1"/>
    <x v="1399"/>
  </r>
  <r>
    <x v="3828"/>
    <x v="9"/>
    <x v="65"/>
    <x v="65"/>
    <x v="184"/>
    <x v="184"/>
    <x v="1693"/>
    <x v="1"/>
    <x v="1400"/>
  </r>
  <r>
    <x v="3829"/>
    <x v="9"/>
    <x v="66"/>
    <x v="66"/>
    <x v="583"/>
    <x v="580"/>
    <x v="1694"/>
    <x v="1"/>
    <x v="1440"/>
  </r>
  <r>
    <x v="3830"/>
    <x v="9"/>
    <x v="66"/>
    <x v="66"/>
    <x v="584"/>
    <x v="581"/>
    <x v="1695"/>
    <x v="1"/>
    <x v="1441"/>
  </r>
  <r>
    <x v="3831"/>
    <x v="9"/>
    <x v="66"/>
    <x v="66"/>
    <x v="585"/>
    <x v="582"/>
    <x v="1696"/>
    <x v="1"/>
    <x v="1442"/>
  </r>
  <r>
    <x v="3832"/>
    <x v="9"/>
    <x v="66"/>
    <x v="66"/>
    <x v="586"/>
    <x v="583"/>
    <x v="1697"/>
    <x v="1"/>
    <x v="1443"/>
  </r>
  <r>
    <x v="3833"/>
    <x v="9"/>
    <x v="66"/>
    <x v="66"/>
    <x v="587"/>
    <x v="584"/>
    <x v="1698"/>
    <x v="1"/>
    <x v="1444"/>
  </r>
  <r>
    <x v="3834"/>
    <x v="9"/>
    <x v="66"/>
    <x v="66"/>
    <x v="588"/>
    <x v="585"/>
    <x v="1699"/>
    <x v="1"/>
    <x v="1445"/>
  </r>
  <r>
    <x v="3835"/>
    <x v="9"/>
    <x v="66"/>
    <x v="66"/>
    <x v="589"/>
    <x v="586"/>
    <x v="1699"/>
    <x v="1"/>
    <x v="1446"/>
  </r>
  <r>
    <x v="3836"/>
    <x v="9"/>
    <x v="66"/>
    <x v="66"/>
    <x v="590"/>
    <x v="587"/>
    <x v="1699"/>
    <x v="1"/>
    <x v="1447"/>
  </r>
  <r>
    <x v="3837"/>
    <x v="9"/>
    <x v="66"/>
    <x v="66"/>
    <x v="605"/>
    <x v="602"/>
    <x v="1700"/>
    <x v="1"/>
    <x v="1462"/>
  </r>
  <r>
    <x v="3838"/>
    <x v="9"/>
    <x v="66"/>
    <x v="66"/>
    <x v="606"/>
    <x v="603"/>
    <x v="1701"/>
    <x v="1"/>
    <x v="1463"/>
  </r>
  <r>
    <x v="3839"/>
    <x v="9"/>
    <x v="66"/>
    <x v="66"/>
    <x v="607"/>
    <x v="604"/>
    <x v="1702"/>
    <x v="1"/>
    <x v="1464"/>
  </r>
  <r>
    <x v="3840"/>
    <x v="9"/>
    <x v="66"/>
    <x v="66"/>
    <x v="609"/>
    <x v="606"/>
    <x v="1703"/>
    <x v="1"/>
    <x v="1466"/>
  </r>
  <r>
    <x v="3841"/>
    <x v="9"/>
    <x v="66"/>
    <x v="66"/>
    <x v="615"/>
    <x v="612"/>
    <x v="1704"/>
    <x v="1"/>
    <x v="1472"/>
  </r>
  <r>
    <x v="3842"/>
    <x v="9"/>
    <x v="66"/>
    <x v="66"/>
    <x v="616"/>
    <x v="613"/>
    <x v="1704"/>
    <x v="1"/>
    <x v="1473"/>
  </r>
  <r>
    <x v="3843"/>
    <x v="9"/>
    <x v="67"/>
    <x v="67"/>
    <x v="631"/>
    <x v="628"/>
    <x v="1705"/>
    <x v="1"/>
    <x v="1495"/>
  </r>
  <r>
    <x v="3844"/>
    <x v="9"/>
    <x v="68"/>
    <x v="68"/>
    <x v="650"/>
    <x v="647"/>
    <x v="1706"/>
    <x v="1"/>
    <x v="1522"/>
  </r>
  <r>
    <x v="3845"/>
    <x v="9"/>
    <x v="69"/>
    <x v="69"/>
    <x v="546"/>
    <x v="128"/>
    <x v="1692"/>
    <x v="1"/>
    <x v="1540"/>
  </r>
  <r>
    <x v="3846"/>
    <x v="9"/>
    <x v="69"/>
    <x v="69"/>
    <x v="184"/>
    <x v="184"/>
    <x v="1707"/>
    <x v="1"/>
    <x v="1541"/>
  </r>
  <r>
    <x v="3847"/>
    <x v="9"/>
    <x v="69"/>
    <x v="69"/>
    <x v="668"/>
    <x v="665"/>
    <x v="1708"/>
    <x v="1"/>
    <x v="1551"/>
  </r>
  <r>
    <x v="3848"/>
    <x v="9"/>
    <x v="69"/>
    <x v="69"/>
    <x v="673"/>
    <x v="670"/>
    <x v="1709"/>
    <x v="1"/>
    <x v="1556"/>
  </r>
  <r>
    <x v="3849"/>
    <x v="9"/>
    <x v="69"/>
    <x v="69"/>
    <x v="704"/>
    <x v="701"/>
    <x v="1710"/>
    <x v="1"/>
    <x v="1587"/>
  </r>
  <r>
    <x v="3850"/>
    <x v="9"/>
    <x v="69"/>
    <x v="69"/>
    <x v="706"/>
    <x v="703"/>
    <x v="1711"/>
    <x v="1"/>
    <x v="1589"/>
  </r>
  <r>
    <x v="3851"/>
    <x v="9"/>
    <x v="70"/>
    <x v="70"/>
    <x v="546"/>
    <x v="128"/>
    <x v="1692"/>
    <x v="1"/>
    <x v="1602"/>
  </r>
  <r>
    <x v="3852"/>
    <x v="9"/>
    <x v="70"/>
    <x v="70"/>
    <x v="184"/>
    <x v="184"/>
    <x v="1707"/>
    <x v="1"/>
    <x v="1603"/>
  </r>
  <r>
    <x v="3853"/>
    <x v="9"/>
    <x v="70"/>
    <x v="70"/>
    <x v="709"/>
    <x v="706"/>
    <x v="1712"/>
    <x v="1"/>
    <x v="1619"/>
  </r>
  <r>
    <x v="3854"/>
    <x v="9"/>
    <x v="71"/>
    <x v="71"/>
    <x v="501"/>
    <x v="499"/>
    <x v="1713"/>
    <x v="1"/>
    <x v="1623"/>
  </r>
  <r>
    <x v="3855"/>
    <x v="9"/>
    <x v="71"/>
    <x v="71"/>
    <x v="721"/>
    <x v="718"/>
    <x v="1714"/>
    <x v="1"/>
    <x v="1650"/>
  </r>
  <r>
    <x v="3856"/>
    <x v="9"/>
    <x v="72"/>
    <x v="72"/>
    <x v="731"/>
    <x v="728"/>
    <x v="1715"/>
    <x v="1"/>
    <x v="1671"/>
  </r>
  <r>
    <x v="3857"/>
    <x v="9"/>
    <x v="73"/>
    <x v="73"/>
    <x v="737"/>
    <x v="734"/>
    <x v="1716"/>
    <x v="0"/>
    <x v="1698"/>
  </r>
  <r>
    <x v="3858"/>
    <x v="9"/>
    <x v="73"/>
    <x v="73"/>
    <x v="738"/>
    <x v="735"/>
    <x v="1717"/>
    <x v="1"/>
    <x v="1699"/>
  </r>
  <r>
    <x v="3859"/>
    <x v="9"/>
    <x v="73"/>
    <x v="73"/>
    <x v="155"/>
    <x v="155"/>
    <x v="1718"/>
    <x v="1"/>
    <x v="1700"/>
  </r>
  <r>
    <x v="3860"/>
    <x v="10"/>
    <x v="74"/>
    <x v="74"/>
    <x v="791"/>
    <x v="791"/>
    <x v="1719"/>
    <x v="2"/>
    <x v="17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3"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M1805" firstHeaderRow="1" firstDataRow="2" firstDataCol="1"/>
  <pivotFields count="9">
    <pivotField compact="0" showAll="0"/>
    <pivotField axis="axisCol" compact="0" showAll="0">
      <items count="12">
        <item x="1"/>
        <item x="0"/>
        <item x="2"/>
        <item x="3"/>
        <item x="4"/>
        <item x="5"/>
        <item x="6"/>
        <item x="7"/>
        <item x="8"/>
        <item x="9"/>
        <item x="10"/>
        <item t="default"/>
      </items>
    </pivotField>
    <pivotField compact="0" showAll="0"/>
    <pivotField compact="0" showAll="0"/>
    <pivotField compact="0" showAll="0"/>
    <pivotField compact="0" showAll="0"/>
    <pivotField compact="0" showAll="0"/>
    <pivotField compact="0" showAll="0"/>
    <pivotField axis="axisRow" dataField="1" compact="0" showAll="0">
      <items count="1801">
        <item x="1232"/>
        <item x="1732"/>
        <item x="1233"/>
        <item x="1235"/>
        <item x="1216"/>
        <item x="1234"/>
        <item x="1789"/>
        <item x="1213"/>
        <item x="1223"/>
        <item x="1222"/>
        <item x="1214"/>
        <item x="1788"/>
        <item x="1225"/>
        <item x="1224"/>
        <item x="1731"/>
        <item x="1231"/>
        <item x="1227"/>
        <item x="1229"/>
        <item x="1226"/>
        <item x="1228"/>
        <item x="1218"/>
        <item x="1219"/>
        <item x="1221"/>
        <item x="1220"/>
        <item x="1212"/>
        <item x="1215"/>
        <item x="1217"/>
        <item x="1230"/>
        <item x="923"/>
        <item x="932"/>
        <item x="927"/>
        <item x="930"/>
        <item x="924"/>
        <item x="925"/>
        <item x="931"/>
        <item x="928"/>
        <item x="926"/>
        <item x="929"/>
        <item x="1779"/>
        <item x="921"/>
        <item x="922"/>
        <item x="920"/>
        <item x="937"/>
        <item x="938"/>
        <item x="943"/>
        <item x="936"/>
        <item x="942"/>
        <item x="941"/>
        <item x="940"/>
        <item x="939"/>
        <item x="1749"/>
        <item x="934"/>
        <item x="935"/>
        <item x="933"/>
        <item x="963"/>
        <item x="952"/>
        <item x="965"/>
        <item x="957"/>
        <item x="947"/>
        <item x="964"/>
        <item x="956"/>
        <item x="951"/>
        <item x="945"/>
        <item x="946"/>
        <item x="953"/>
        <item x="961"/>
        <item x="962"/>
        <item x="955"/>
        <item x="944"/>
        <item x="948"/>
        <item x="949"/>
        <item x="950"/>
        <item x="958"/>
        <item x="960"/>
        <item x="959"/>
        <item x="954"/>
        <item x="1709"/>
        <item x="208"/>
        <item x="202"/>
        <item x="204"/>
        <item x="207"/>
        <item x="203"/>
        <item x="196"/>
        <item x="198"/>
        <item x="199"/>
        <item x="197"/>
        <item x="1766"/>
        <item x="206"/>
        <item x="205"/>
        <item x="195"/>
        <item x="201"/>
        <item x="200"/>
        <item x="423"/>
        <item x="422"/>
        <item x="431"/>
        <item x="433"/>
        <item x="420"/>
        <item x="425"/>
        <item x="419"/>
        <item x="418"/>
        <item x="429"/>
        <item x="411"/>
        <item x="427"/>
        <item x="424"/>
        <item x="426"/>
        <item x="416"/>
        <item x="421"/>
        <item x="414"/>
        <item x="415"/>
        <item x="412"/>
        <item x="430"/>
        <item x="428"/>
        <item x="410"/>
        <item x="413"/>
        <item x="417"/>
        <item x="432"/>
        <item x="447"/>
        <item x="455"/>
        <item x="460"/>
        <item x="453"/>
        <item x="454"/>
        <item x="452"/>
        <item x="444"/>
        <item x="445"/>
        <item x="446"/>
        <item x="436"/>
        <item x="459"/>
        <item x="449"/>
        <item x="450"/>
        <item x="448"/>
        <item x="456"/>
        <item x="434"/>
        <item x="442"/>
        <item x="440"/>
        <item x="441"/>
        <item x="437"/>
        <item x="1773"/>
        <item x="458"/>
        <item x="457"/>
        <item x="435"/>
        <item x="439"/>
        <item x="438"/>
        <item x="443"/>
        <item x="451"/>
        <item x="372"/>
        <item x="370"/>
        <item x="378"/>
        <item x="380"/>
        <item x="373"/>
        <item x="369"/>
        <item x="368"/>
        <item x="361"/>
        <item x="375"/>
        <item x="374"/>
        <item x="366"/>
        <item x="371"/>
        <item x="364"/>
        <item x="365"/>
        <item x="362"/>
        <item x="377"/>
        <item x="376"/>
        <item x="360"/>
        <item x="363"/>
        <item x="367"/>
        <item x="379"/>
        <item x="397"/>
        <item x="403"/>
        <item x="409"/>
        <item x="401"/>
        <item x="402"/>
        <item x="400"/>
        <item x="391"/>
        <item x="395"/>
        <item x="396"/>
        <item x="406"/>
        <item x="383"/>
        <item x="408"/>
        <item x="394"/>
        <item x="398"/>
        <item x="393"/>
        <item x="405"/>
        <item x="381"/>
        <item x="389"/>
        <item x="407"/>
        <item x="387"/>
        <item x="388"/>
        <item x="384"/>
        <item x="1772"/>
        <item x="392"/>
        <item x="404"/>
        <item x="382"/>
        <item x="386"/>
        <item x="385"/>
        <item x="390"/>
        <item x="399"/>
        <item x="136"/>
        <item x="147"/>
        <item x="137"/>
        <item x="148"/>
        <item x="131"/>
        <item x="134"/>
        <item x="139"/>
        <item x="142"/>
        <item x="128"/>
        <item x="133"/>
        <item x="132"/>
        <item x="129"/>
        <item x="146"/>
        <item x="141"/>
        <item x="135"/>
        <item x="1708"/>
        <item x="140"/>
        <item x="144"/>
        <item x="127"/>
        <item x="130"/>
        <item x="145"/>
        <item x="138"/>
        <item x="143"/>
        <item x="126"/>
        <item x="1704"/>
        <item x="1706"/>
        <item x="1722"/>
        <item x="1746"/>
        <item x="1721"/>
        <item x="1745"/>
        <item x="1707"/>
        <item x="113"/>
        <item x="114"/>
        <item x="105"/>
        <item x="110"/>
        <item x="109"/>
        <item x="108"/>
        <item x="106"/>
        <item x="116"/>
        <item x="118"/>
        <item x="122"/>
        <item x="115"/>
        <item x="1724"/>
        <item x="119"/>
        <item x="120"/>
        <item x="117"/>
        <item x="123"/>
        <item x="125"/>
        <item x="124"/>
        <item x="104"/>
        <item x="107"/>
        <item x="121"/>
        <item x="1723"/>
        <item x="112"/>
        <item x="111"/>
        <item x="571"/>
        <item x="580"/>
        <item x="568"/>
        <item x="572"/>
        <item x="573"/>
        <item x="578"/>
        <item x="575"/>
        <item x="574"/>
        <item x="561"/>
        <item x="576"/>
        <item x="566"/>
        <item x="564"/>
        <item x="565"/>
        <item x="562"/>
        <item x="570"/>
        <item x="569"/>
        <item x="577"/>
        <item x="560"/>
        <item x="563"/>
        <item x="567"/>
        <item x="579"/>
        <item x="597"/>
        <item x="604"/>
        <item x="607"/>
        <item x="601"/>
        <item x="602"/>
        <item x="600"/>
        <item x="591"/>
        <item x="593"/>
        <item x="594"/>
        <item x="583"/>
        <item x="605"/>
        <item x="596"/>
        <item x="598"/>
        <item x="595"/>
        <item x="603"/>
        <item x="581"/>
        <item x="589"/>
        <item x="587"/>
        <item x="588"/>
        <item x="584"/>
        <item x="1778"/>
        <item x="592"/>
        <item x="606"/>
        <item x="582"/>
        <item x="586"/>
        <item x="585"/>
        <item x="590"/>
        <item x="599"/>
        <item x="709"/>
        <item x="710"/>
        <item x="697"/>
        <item x="737"/>
        <item x="705"/>
        <item x="695"/>
        <item x="704"/>
        <item x="693"/>
        <item x="698"/>
        <item x="716"/>
        <item x="715"/>
        <item x="728"/>
        <item x="729"/>
        <item x="700"/>
        <item x="699"/>
        <item x="736"/>
        <item x="703"/>
        <item x="696"/>
        <item x="720"/>
        <item x="721"/>
        <item x="722"/>
        <item x="727"/>
        <item x="684"/>
        <item x="723"/>
        <item x="690"/>
        <item x="689"/>
        <item x="713"/>
        <item x="718"/>
        <item x="712"/>
        <item x="687"/>
        <item x="688"/>
        <item x="685"/>
        <item x="707"/>
        <item x="708"/>
        <item x="711"/>
        <item x="717"/>
        <item x="714"/>
        <item x="734"/>
        <item x="730"/>
        <item x="732"/>
        <item x="733"/>
        <item x="731"/>
        <item x="719"/>
        <item x="691"/>
        <item x="692"/>
        <item x="735"/>
        <item x="694"/>
        <item x="724"/>
        <item x="725"/>
        <item x="726"/>
        <item x="683"/>
        <item x="686"/>
        <item x="706"/>
        <item x="701"/>
        <item x="702"/>
        <item x="912"/>
        <item x="919"/>
        <item x="913"/>
        <item x="910"/>
        <item x="917"/>
        <item x="914"/>
        <item x="918"/>
        <item x="905"/>
        <item x="916"/>
        <item x="915"/>
        <item x="906"/>
        <item x="908"/>
        <item x="909"/>
        <item x="904"/>
        <item x="907"/>
        <item x="911"/>
        <item x="991"/>
        <item x="999"/>
        <item x="985"/>
        <item x="995"/>
        <item x="998"/>
        <item x="983"/>
        <item x="987"/>
        <item x="986"/>
        <item x="984"/>
        <item x="996"/>
        <item x="993"/>
        <item x="994"/>
        <item x="1750"/>
        <item x="992"/>
        <item x="997"/>
        <item x="1782"/>
        <item x="989"/>
        <item x="990"/>
        <item x="988"/>
        <item x="982"/>
        <item x="1065"/>
        <item x="1064"/>
        <item x="1066"/>
        <item x="1784"/>
        <item x="1054"/>
        <item x="1060"/>
        <item x="1059"/>
        <item x="1055"/>
        <item x="1061"/>
        <item x="1057"/>
        <item x="1058"/>
        <item x="1063"/>
        <item x="1053"/>
        <item x="1056"/>
        <item x="1062"/>
        <item x="1314"/>
        <item x="1736"/>
        <item x="1315"/>
        <item x="1316"/>
        <item x="1301"/>
        <item x="1299"/>
        <item x="1308"/>
        <item x="1307"/>
        <item x="1792"/>
        <item x="1292"/>
        <item x="1298"/>
        <item x="1312"/>
        <item x="1309"/>
        <item x="1310"/>
        <item x="1712"/>
        <item x="1311"/>
        <item x="1302"/>
        <item x="1306"/>
        <item x="1297"/>
        <item x="1295"/>
        <item x="1303"/>
        <item x="1304"/>
        <item x="1293"/>
        <item x="1305"/>
        <item x="1735"/>
        <item x="1313"/>
        <item x="1291"/>
        <item x="1294"/>
        <item x="1300"/>
        <item x="1296"/>
        <item x="1009"/>
        <item x="1015"/>
        <item x="1005"/>
        <item x="1783"/>
        <item x="1001"/>
        <item x="1004"/>
        <item x="1003"/>
        <item x="1751"/>
        <item x="1002"/>
        <item x="1007"/>
        <item x="1008"/>
        <item x="1006"/>
        <item x="1000"/>
        <item x="1013"/>
        <item x="1012"/>
        <item x="1010"/>
        <item x="1014"/>
        <item x="1011"/>
        <item x="1282"/>
        <item x="1290"/>
        <item x="1278"/>
        <item x="1279"/>
        <item x="1284"/>
        <item x="1285"/>
        <item x="1711"/>
        <item x="1287"/>
        <item x="1286"/>
        <item x="1272"/>
        <item x="1277"/>
        <item x="1280"/>
        <item x="1283"/>
        <item x="1281"/>
        <item x="1791"/>
        <item x="1710"/>
        <item x="1275"/>
        <item x="1273"/>
        <item x="1734"/>
        <item x="1288"/>
        <item x="1289"/>
        <item x="1271"/>
        <item x="1274"/>
        <item x="1276"/>
        <item x="1587"/>
        <item x="1586"/>
        <item x="1535"/>
        <item x="1585"/>
        <item x="1556"/>
        <item x="1592"/>
        <item x="1566"/>
        <item x="1567"/>
        <item x="1571"/>
        <item x="1570"/>
        <item x="1541"/>
        <item x="1583"/>
        <item x="1569"/>
        <item x="1568"/>
        <item x="1542"/>
        <item x="1551"/>
        <item x="1543"/>
        <item x="1554"/>
        <item x="1530"/>
        <item x="1532"/>
        <item x="1531"/>
        <item x="1545"/>
        <item x="1577"/>
        <item x="1547"/>
        <item x="1553"/>
        <item x="1533"/>
        <item x="1575"/>
        <item x="1555"/>
        <item x="1590"/>
        <item x="1552"/>
        <item x="1546"/>
        <item x="1544"/>
        <item x="1549"/>
        <item x="1557"/>
        <item x="1591"/>
        <item x="1582"/>
        <item x="1548"/>
        <item x="1539"/>
        <item x="1540"/>
        <item x="1558"/>
        <item x="1559"/>
        <item x="1561"/>
        <item x="1560"/>
        <item x="1588"/>
        <item x="1759"/>
        <item x="1741"/>
        <item x="1573"/>
        <item x="1562"/>
        <item x="1584"/>
        <item x="1578"/>
        <item x="1538"/>
        <item x="1550"/>
        <item x="1537"/>
        <item x="1563"/>
        <item x="1589"/>
        <item x="1576"/>
        <item x="1580"/>
        <item x="1579"/>
        <item x="1581"/>
        <item x="1534"/>
        <item x="1536"/>
        <item x="1529"/>
        <item x="1574"/>
        <item x="1564"/>
        <item x="1565"/>
        <item x="1740"/>
        <item x="1572"/>
        <item x="63"/>
        <item x="62"/>
        <item x="68"/>
        <item x="58"/>
        <item x="57"/>
        <item x="60"/>
        <item x="59"/>
        <item x="61"/>
        <item x="1762"/>
        <item x="64"/>
        <item x="66"/>
        <item x="55"/>
        <item x="56"/>
        <item x="67"/>
        <item x="65"/>
        <item x="180"/>
        <item x="179"/>
        <item x="174"/>
        <item x="176"/>
        <item x="175"/>
        <item x="178"/>
        <item x="177"/>
        <item x="173"/>
        <item x="167"/>
        <item x="170"/>
        <item x="169"/>
        <item x="172"/>
        <item x="171"/>
        <item x="168"/>
        <item x="166"/>
        <item x="317"/>
        <item x="315"/>
        <item x="325"/>
        <item x="327"/>
        <item x="314"/>
        <item x="319"/>
        <item x="312"/>
        <item x="323"/>
        <item x="313"/>
        <item x="305"/>
        <item x="321"/>
        <item x="318"/>
        <item x="320"/>
        <item x="310"/>
        <item x="316"/>
        <item x="308"/>
        <item x="309"/>
        <item x="306"/>
        <item x="324"/>
        <item x="322"/>
        <item x="304"/>
        <item x="307"/>
        <item x="311"/>
        <item x="326"/>
        <item x="345"/>
        <item x="351"/>
        <item x="359"/>
        <item x="355"/>
        <item x="357"/>
        <item x="356"/>
        <item x="349"/>
        <item x="350"/>
        <item x="348"/>
        <item x="340"/>
        <item x="343"/>
        <item x="344"/>
        <item x="330"/>
        <item x="358"/>
        <item x="342"/>
        <item x="346"/>
        <item x="341"/>
        <item x="354"/>
        <item x="328"/>
        <item x="336"/>
        <item x="334"/>
        <item x="335"/>
        <item x="331"/>
        <item x="1771"/>
        <item x="353"/>
        <item x="352"/>
        <item x="329"/>
        <item x="333"/>
        <item x="332"/>
        <item x="337"/>
        <item x="347"/>
        <item x="339"/>
        <item x="338"/>
        <item x="261"/>
        <item x="259"/>
        <item x="267"/>
        <item x="269"/>
        <item x="262"/>
        <item x="258"/>
        <item x="257"/>
        <item x="250"/>
        <item x="264"/>
        <item x="263"/>
        <item x="255"/>
        <item x="260"/>
        <item x="253"/>
        <item x="254"/>
        <item x="251"/>
        <item x="265"/>
        <item x="266"/>
        <item x="249"/>
        <item x="252"/>
        <item x="256"/>
        <item x="268"/>
        <item x="288"/>
        <item x="294"/>
        <item x="303"/>
        <item x="299"/>
        <item x="301"/>
        <item x="300"/>
        <item x="292"/>
        <item x="293"/>
        <item x="291"/>
        <item x="282"/>
        <item x="286"/>
        <item x="287"/>
        <item x="297"/>
        <item x="272"/>
        <item x="302"/>
        <item x="285"/>
        <item x="289"/>
        <item x="284"/>
        <item x="296"/>
        <item x="270"/>
        <item x="278"/>
        <item x="298"/>
        <item x="276"/>
        <item x="277"/>
        <item x="273"/>
        <item x="1770"/>
        <item x="283"/>
        <item x="295"/>
        <item x="271"/>
        <item x="275"/>
        <item x="274"/>
        <item x="279"/>
        <item x="290"/>
        <item x="281"/>
        <item x="280"/>
        <item x="87"/>
        <item x="77"/>
        <item x="90"/>
        <item x="80"/>
        <item x="1703"/>
        <item x="1744"/>
        <item x="78"/>
        <item x="1743"/>
        <item x="70"/>
        <item x="73"/>
        <item x="74"/>
        <item x="71"/>
        <item x="88"/>
        <item x="82"/>
        <item x="86"/>
        <item x="89"/>
        <item x="83"/>
        <item x="84"/>
        <item x="79"/>
        <item x="81"/>
        <item x="69"/>
        <item x="72"/>
        <item x="85"/>
        <item x="76"/>
        <item x="75"/>
        <item x="103"/>
        <item x="98"/>
        <item x="99"/>
        <item x="100"/>
        <item x="102"/>
        <item x="101"/>
        <item x="92"/>
        <item x="94"/>
        <item x="95"/>
        <item x="93"/>
        <item x="91"/>
        <item x="97"/>
        <item x="96"/>
        <item x="518"/>
        <item x="527"/>
        <item x="515"/>
        <item x="519"/>
        <item x="517"/>
        <item x="520"/>
        <item x="525"/>
        <item x="522"/>
        <item x="521"/>
        <item x="508"/>
        <item x="523"/>
        <item x="513"/>
        <item x="511"/>
        <item x="512"/>
        <item x="509"/>
        <item x="516"/>
        <item x="524"/>
        <item x="507"/>
        <item x="510"/>
        <item x="514"/>
        <item x="526"/>
        <item x="546"/>
        <item x="553"/>
        <item x="559"/>
        <item x="554"/>
        <item x="556"/>
        <item x="555"/>
        <item x="550"/>
        <item x="551"/>
        <item x="549"/>
        <item x="540"/>
        <item x="542"/>
        <item x="543"/>
        <item x="530"/>
        <item x="557"/>
        <item x="545"/>
        <item x="547"/>
        <item x="544"/>
        <item x="552"/>
        <item x="528"/>
        <item x="536"/>
        <item x="534"/>
        <item x="535"/>
        <item x="531"/>
        <item x="1777"/>
        <item x="541"/>
        <item x="558"/>
        <item x="529"/>
        <item x="533"/>
        <item x="532"/>
        <item x="537"/>
        <item x="548"/>
        <item x="539"/>
        <item x="538"/>
        <item x="654"/>
        <item x="655"/>
        <item x="642"/>
        <item x="682"/>
        <item x="650"/>
        <item x="640"/>
        <item x="649"/>
        <item x="638"/>
        <item x="643"/>
        <item x="661"/>
        <item x="660"/>
        <item x="673"/>
        <item x="674"/>
        <item x="645"/>
        <item x="644"/>
        <item x="681"/>
        <item x="648"/>
        <item x="641"/>
        <item x="665"/>
        <item x="666"/>
        <item x="667"/>
        <item x="672"/>
        <item x="627"/>
        <item x="668"/>
        <item x="633"/>
        <item x="632"/>
        <item x="658"/>
        <item x="663"/>
        <item x="657"/>
        <item x="630"/>
        <item x="631"/>
        <item x="628"/>
        <item x="652"/>
        <item x="653"/>
        <item x="656"/>
        <item x="662"/>
        <item x="659"/>
        <item x="679"/>
        <item x="675"/>
        <item x="677"/>
        <item x="678"/>
        <item x="676"/>
        <item x="664"/>
        <item x="636"/>
        <item x="637"/>
        <item x="680"/>
        <item x="639"/>
        <item x="669"/>
        <item x="670"/>
        <item x="671"/>
        <item x="626"/>
        <item x="629"/>
        <item x="635"/>
        <item x="634"/>
        <item x="651"/>
        <item x="646"/>
        <item x="647"/>
        <item x="46"/>
        <item x="42"/>
        <item x="44"/>
        <item x="43"/>
        <item x="45"/>
        <item x="40"/>
        <item x="41"/>
        <item x="39"/>
        <item x="38"/>
        <item x="29"/>
        <item x="34"/>
        <item x="28"/>
        <item x="30"/>
        <item x="35"/>
        <item x="37"/>
        <item x="25"/>
        <item x="32"/>
        <item x="26"/>
        <item x="31"/>
        <item x="36"/>
        <item x="33"/>
        <item x="24"/>
        <item x="27"/>
        <item x="1324"/>
        <item x="1326"/>
        <item x="1325"/>
        <item x="1318"/>
        <item x="1319"/>
        <item x="1322"/>
        <item x="1321"/>
        <item x="1317"/>
        <item x="1320"/>
        <item x="1323"/>
        <item x="54"/>
        <item x="48"/>
        <item x="49"/>
        <item x="51"/>
        <item x="53"/>
        <item x="52"/>
        <item x="47"/>
        <item x="50"/>
        <item x="9"/>
        <item x="8"/>
        <item x="1705"/>
        <item x="5"/>
        <item x="2"/>
        <item x="1"/>
        <item x="6"/>
        <item x="0"/>
        <item x="4"/>
        <item x="7"/>
        <item x="3"/>
        <item x="194"/>
        <item x="1720"/>
        <item x="189"/>
        <item x="182"/>
        <item x="188"/>
        <item x="184"/>
        <item x="185"/>
        <item x="1765"/>
        <item x="192"/>
        <item x="193"/>
        <item x="183"/>
        <item x="190"/>
        <item x="191"/>
        <item x="181"/>
        <item x="187"/>
        <item x="186"/>
        <item x="1334"/>
        <item x="1349"/>
        <item x="1340"/>
        <item x="1338"/>
        <item x="1335"/>
        <item x="1737"/>
        <item x="1337"/>
        <item x="1339"/>
        <item x="1336"/>
        <item x="1342"/>
        <item x="1346"/>
        <item x="1754"/>
        <item x="1348"/>
        <item x="1714"/>
        <item x="1345"/>
        <item x="1713"/>
        <item x="1347"/>
        <item x="1331"/>
        <item x="1332"/>
        <item x="1328"/>
        <item x="1753"/>
        <item x="1329"/>
        <item x="1344"/>
        <item x="1341"/>
        <item x="1327"/>
        <item x="1330"/>
        <item x="1333"/>
        <item x="1343"/>
        <item x="1755"/>
        <item x="157"/>
        <item x="165"/>
        <item x="162"/>
        <item x="163"/>
        <item x="164"/>
        <item x="150"/>
        <item x="153"/>
        <item x="159"/>
        <item x="154"/>
        <item x="160"/>
        <item x="161"/>
        <item x="158"/>
        <item x="1763"/>
        <item x="1764"/>
        <item x="151"/>
        <item x="156"/>
        <item x="155"/>
        <item x="149"/>
        <item x="152"/>
        <item x="1695"/>
        <item x="1685"/>
        <item x="1702"/>
        <item x="1692"/>
        <item x="1697"/>
        <item x="1694"/>
        <item x="1683"/>
        <item x="1684"/>
        <item x="1689"/>
        <item x="1687"/>
        <item x="1688"/>
        <item x="1690"/>
        <item x="1691"/>
        <item x="1686"/>
        <item x="1698"/>
        <item x="1699"/>
        <item x="1696"/>
        <item x="1700"/>
        <item x="1682"/>
        <item x="1693"/>
        <item x="1680"/>
        <item x="1681"/>
        <item x="1701"/>
        <item x="1514"/>
        <item x="1528"/>
        <item x="1503"/>
        <item x="1502"/>
        <item x="1504"/>
        <item x="1519"/>
        <item x="1505"/>
        <item x="1507"/>
        <item x="1506"/>
        <item x="1511"/>
        <item x="1510"/>
        <item x="1512"/>
        <item x="1520"/>
        <item x="1521"/>
        <item x="1526"/>
        <item x="1527"/>
        <item x="1522"/>
        <item x="1523"/>
        <item x="1513"/>
        <item x="1517"/>
        <item x="1516"/>
        <item x="1515"/>
        <item x="1508"/>
        <item x="1525"/>
        <item x="1518"/>
        <item x="1524"/>
        <item x="1509"/>
        <item x="1670"/>
        <item x="1679"/>
        <item x="1668"/>
        <item x="1664"/>
        <item x="1663"/>
        <item x="1665"/>
        <item x="1655"/>
        <item x="1656"/>
        <item x="1660"/>
        <item x="1661"/>
        <item x="1761"/>
        <item x="1653"/>
        <item x="1796"/>
        <item x="1678"/>
        <item x="1654"/>
        <item x="1658"/>
        <item x="1659"/>
        <item x="1666"/>
        <item x="1667"/>
        <item x="1657"/>
        <item x="1676"/>
        <item x="1674"/>
        <item x="1673"/>
        <item x="1662"/>
        <item x="1677"/>
        <item x="1671"/>
        <item x="1672"/>
        <item x="1669"/>
        <item x="1675"/>
        <item x="1445"/>
        <item x="1433"/>
        <item x="1474"/>
        <item x="1403"/>
        <item x="1758"/>
        <item x="1413"/>
        <item x="1418"/>
        <item x="1402"/>
        <item x="1406"/>
        <item x="1456"/>
        <item x="1407"/>
        <item x="1411"/>
        <item x="1442"/>
        <item x="1412"/>
        <item x="1473"/>
        <item x="1738"/>
        <item x="1717"/>
        <item x="1444"/>
        <item x="1795"/>
        <item x="1716"/>
        <item x="1457"/>
        <item x="1449"/>
        <item x="1416"/>
        <item x="1417"/>
        <item x="1448"/>
        <item x="1430"/>
        <item x="1431"/>
        <item x="1443"/>
        <item x="1426"/>
        <item x="1470"/>
        <item x="1471"/>
        <item x="1427"/>
        <item x="1446"/>
        <item x="1408"/>
        <item x="1410"/>
        <item x="1409"/>
        <item x="1428"/>
        <item x="1757"/>
        <item x="1435"/>
        <item x="1405"/>
        <item x="1423"/>
        <item x="1422"/>
        <item x="1421"/>
        <item x="1467"/>
        <item x="1437"/>
        <item x="1451"/>
        <item x="1452"/>
        <item x="1453"/>
        <item x="1434"/>
        <item x="1439"/>
        <item x="1429"/>
        <item x="1472"/>
        <item x="1404"/>
        <item x="1719"/>
        <item x="1454"/>
        <item x="1414"/>
        <item x="1425"/>
        <item x="1447"/>
        <item x="1441"/>
        <item x="1440"/>
        <item x="1438"/>
        <item x="1436"/>
        <item x="1455"/>
        <item x="1465"/>
        <item x="1458"/>
        <item x="1432"/>
        <item x="1461"/>
        <item x="1450"/>
        <item x="1419"/>
        <item x="1468"/>
        <item x="1466"/>
        <item x="1797"/>
        <item x="1464"/>
        <item x="1739"/>
        <item x="1718"/>
        <item x="1798"/>
        <item x="1420"/>
        <item x="1424"/>
        <item x="1469"/>
        <item x="1462"/>
        <item x="1463"/>
        <item x="1460"/>
        <item x="1459"/>
        <item x="1415"/>
        <item x="1636"/>
        <item x="1652"/>
        <item x="1625"/>
        <item x="1624"/>
        <item x="1626"/>
        <item x="1650"/>
        <item x="1649"/>
        <item x="1648"/>
        <item x="1645"/>
        <item x="1627"/>
        <item x="1629"/>
        <item x="1628"/>
        <item x="1631"/>
        <item x="1638"/>
        <item x="1644"/>
        <item x="1630"/>
        <item x="1635"/>
        <item x="1633"/>
        <item x="1634"/>
        <item x="1642"/>
        <item x="1623"/>
        <item x="1647"/>
        <item x="1639"/>
        <item x="1641"/>
        <item x="1640"/>
        <item x="1637"/>
        <item x="1651"/>
        <item x="1643"/>
        <item x="1632"/>
        <item x="1646"/>
        <item x="1480"/>
        <item x="1501"/>
        <item x="1487"/>
        <item x="1476"/>
        <item x="1475"/>
        <item x="1490"/>
        <item x="1477"/>
        <item x="1486"/>
        <item x="1489"/>
        <item x="1478"/>
        <item x="1479"/>
        <item x="1488"/>
        <item x="1497"/>
        <item x="1498"/>
        <item x="1499"/>
        <item x="1500"/>
        <item x="1483"/>
        <item x="1484"/>
        <item x="1491"/>
        <item x="1482"/>
        <item x="1481"/>
        <item x="1485"/>
        <item x="1495"/>
        <item x="1496"/>
        <item x="1492"/>
        <item x="1493"/>
        <item x="1494"/>
        <item x="1242"/>
        <item x="1248"/>
        <item x="1244"/>
        <item x="1246"/>
        <item x="1247"/>
        <item x="1245"/>
        <item x="1243"/>
        <item x="1237"/>
        <item x="1238"/>
        <item x="1241"/>
        <item x="1236"/>
        <item x="1239"/>
        <item x="1240"/>
        <item x="864"/>
        <item x="874"/>
        <item x="1726"/>
        <item x="875"/>
        <item x="877"/>
        <item x="876"/>
        <item x="866"/>
        <item x="869"/>
        <item x="872"/>
        <item x="867"/>
        <item x="858"/>
        <item x="868"/>
        <item x="865"/>
        <item x="863"/>
        <item x="859"/>
        <item x="1725"/>
        <item x="873"/>
        <item x="861"/>
        <item x="862"/>
        <item x="870"/>
        <item x="857"/>
        <item x="860"/>
        <item x="871"/>
        <item x="469"/>
        <item x="479"/>
        <item x="472"/>
        <item x="470"/>
        <item x="471"/>
        <item x="462"/>
        <item x="473"/>
        <item x="474"/>
        <item x="476"/>
        <item x="475"/>
        <item x="465"/>
        <item x="466"/>
        <item x="468"/>
        <item x="463"/>
        <item x="477"/>
        <item x="461"/>
        <item x="464"/>
        <item x="467"/>
        <item x="478"/>
        <item x="491"/>
        <item x="500"/>
        <item x="506"/>
        <item x="498"/>
        <item x="1774"/>
        <item x="1775"/>
        <item x="499"/>
        <item x="496"/>
        <item x="497"/>
        <item x="489"/>
        <item x="490"/>
        <item x="495"/>
        <item x="482"/>
        <item x="503"/>
        <item x="493"/>
        <item x="494"/>
        <item x="492"/>
        <item x="501"/>
        <item x="480"/>
        <item x="504"/>
        <item x="485"/>
        <item x="486"/>
        <item x="488"/>
        <item x="483"/>
        <item x="1776"/>
        <item x="502"/>
        <item x="505"/>
        <item x="481"/>
        <item x="484"/>
        <item x="487"/>
        <item x="1747"/>
        <item x="1748"/>
        <item x="243"/>
        <item x="1767"/>
        <item x="1768"/>
        <item x="1769"/>
        <item x="1195"/>
        <item x="1208"/>
        <item x="1730"/>
        <item x="1209"/>
        <item x="1211"/>
        <item x="1199"/>
        <item x="1202"/>
        <item x="1200"/>
        <item x="1201"/>
        <item x="1787"/>
        <item x="1190"/>
        <item x="1191"/>
        <item x="1197"/>
        <item x="1198"/>
        <item x="1193"/>
        <item x="1194"/>
        <item x="1210"/>
        <item x="1196"/>
        <item x="1206"/>
        <item x="1205"/>
        <item x="1729"/>
        <item x="1207"/>
        <item x="1203"/>
        <item x="1204"/>
        <item x="1189"/>
        <item x="1192"/>
        <item x="811"/>
        <item x="816"/>
        <item x="827"/>
        <item x="815"/>
        <item x="804"/>
        <item x="805"/>
        <item x="813"/>
        <item x="814"/>
        <item x="809"/>
        <item x="810"/>
        <item x="826"/>
        <item x="812"/>
        <item x="821"/>
        <item x="823"/>
        <item x="824"/>
        <item x="825"/>
        <item x="820"/>
        <item x="818"/>
        <item x="817"/>
        <item x="822"/>
        <item x="819"/>
        <item x="807"/>
        <item x="808"/>
        <item x="803"/>
        <item x="806"/>
        <item x="836"/>
        <item x="841"/>
        <item x="856"/>
        <item x="840"/>
        <item x="851"/>
        <item x="852"/>
        <item x="853"/>
        <item x="850"/>
        <item x="829"/>
        <item x="854"/>
        <item x="844"/>
        <item x="830"/>
        <item x="838"/>
        <item x="839"/>
        <item x="834"/>
        <item x="835"/>
        <item x="855"/>
        <item x="837"/>
        <item x="842"/>
        <item x="843"/>
        <item x="832"/>
        <item x="833"/>
        <item x="828"/>
        <item x="831"/>
        <item x="847"/>
        <item x="848"/>
        <item x="849"/>
        <item x="845"/>
        <item x="846"/>
        <item x="1599"/>
        <item x="1622"/>
        <item x="1614"/>
        <item x="1618"/>
        <item x="1617"/>
        <item x="1603"/>
        <item x="1616"/>
        <item x="1615"/>
        <item x="1594"/>
        <item x="1596"/>
        <item x="1595"/>
        <item x="1605"/>
        <item x="1597"/>
        <item x="1620"/>
        <item x="1621"/>
        <item x="1601"/>
        <item x="1602"/>
        <item x="1606"/>
        <item x="1607"/>
        <item x="1609"/>
        <item x="1608"/>
        <item x="1760"/>
        <item x="1742"/>
        <item x="1610"/>
        <item x="1604"/>
        <item x="1611"/>
        <item x="1619"/>
        <item x="1598"/>
        <item x="1600"/>
        <item x="1593"/>
        <item x="1613"/>
        <item x="1612"/>
        <item x="1185"/>
        <item x="1188"/>
        <item x="1186"/>
        <item x="1177"/>
        <item x="1178"/>
        <item x="1183"/>
        <item x="1180"/>
        <item x="1182"/>
        <item x="1181"/>
        <item x="1184"/>
        <item x="1187"/>
        <item x="1179"/>
        <item x="898"/>
        <item x="899"/>
        <item x="900"/>
        <item x="901"/>
        <item x="903"/>
        <item x="890"/>
        <item x="893"/>
        <item x="891"/>
        <item x="892"/>
        <item x="902"/>
        <item x="889"/>
        <item x="888"/>
        <item x="879"/>
        <item x="880"/>
        <item x="884"/>
        <item x="1727"/>
        <item x="897"/>
        <item x="882"/>
        <item x="883"/>
        <item x="885"/>
        <item x="886"/>
        <item x="887"/>
        <item x="878"/>
        <item x="881"/>
        <item x="894"/>
        <item x="896"/>
        <item x="895"/>
        <item x="226"/>
        <item x="209"/>
        <item x="210"/>
        <item x="211"/>
        <item x="215"/>
        <item x="219"/>
        <item x="222"/>
        <item x="220"/>
        <item x="221"/>
        <item x="223"/>
        <item x="214"/>
        <item x="212"/>
        <item x="218"/>
        <item x="213"/>
        <item x="216"/>
        <item x="217"/>
        <item x="225"/>
        <item x="224"/>
        <item x="743"/>
        <item x="751"/>
        <item x="744"/>
        <item x="739"/>
        <item x="740"/>
        <item x="749"/>
        <item x="748"/>
        <item x="750"/>
        <item x="747"/>
        <item x="745"/>
        <item x="746"/>
        <item x="741"/>
        <item x="742"/>
        <item x="738"/>
        <item x="977"/>
        <item x="981"/>
        <item x="973"/>
        <item x="1781"/>
        <item x="967"/>
        <item x="970"/>
        <item x="969"/>
        <item x="968"/>
        <item x="1780"/>
        <item x="979"/>
        <item x="976"/>
        <item x="978"/>
        <item x="971"/>
        <item x="972"/>
        <item x="975"/>
        <item x="980"/>
        <item x="974"/>
        <item x="966"/>
        <item x="1256"/>
        <item x="1270"/>
        <item x="1257"/>
        <item x="1269"/>
        <item x="1253"/>
        <item x="1259"/>
        <item x="1258"/>
        <item x="1250"/>
        <item x="1790"/>
        <item x="1251"/>
        <item x="1267"/>
        <item x="1733"/>
        <item x="1268"/>
        <item x="1266"/>
        <item x="1264"/>
        <item x="1265"/>
        <item x="1254"/>
        <item x="1260"/>
        <item x="1263"/>
        <item x="1261"/>
        <item x="1262"/>
        <item x="1255"/>
        <item x="1249"/>
        <item x="1252"/>
        <item x="617"/>
        <item x="625"/>
        <item x="622"/>
        <item x="620"/>
        <item x="618"/>
        <item x="615"/>
        <item x="619"/>
        <item x="624"/>
        <item x="609"/>
        <item x="623"/>
        <item x="612"/>
        <item x="611"/>
        <item x="610"/>
        <item x="613"/>
        <item x="616"/>
        <item x="608"/>
        <item x="614"/>
        <item x="621"/>
        <item x="1027"/>
        <item x="1037"/>
        <item x="1038"/>
        <item x="1039"/>
        <item x="1043"/>
        <item x="1035"/>
        <item x="1036"/>
        <item x="1017"/>
        <item x="1026"/>
        <item x="1024"/>
        <item x="1034"/>
        <item x="1033"/>
        <item x="1025"/>
        <item x="1018"/>
        <item x="1041"/>
        <item x="1016"/>
        <item x="1021"/>
        <item x="1020"/>
        <item x="1028"/>
        <item x="1029"/>
        <item x="1032"/>
        <item x="1019"/>
        <item x="1031"/>
        <item x="1042"/>
        <item x="1023"/>
        <item x="1022"/>
        <item x="1040"/>
        <item x="1030"/>
        <item x="760"/>
        <item x="778"/>
        <item x="761"/>
        <item x="762"/>
        <item x="777"/>
        <item x="772"/>
        <item x="773"/>
        <item x="764"/>
        <item x="765"/>
        <item x="753"/>
        <item x="776"/>
        <item x="754"/>
        <item x="763"/>
        <item x="774"/>
        <item x="775"/>
        <item x="768"/>
        <item x="769"/>
        <item x="756"/>
        <item x="757"/>
        <item x="758"/>
        <item x="759"/>
        <item x="767"/>
        <item x="766"/>
        <item x="770"/>
        <item x="771"/>
        <item x="752"/>
        <item x="755"/>
        <item x="1169"/>
        <item x="1170"/>
        <item x="1171"/>
        <item x="1176"/>
        <item x="1174"/>
        <item x="1167"/>
        <item x="1175"/>
        <item x="1161"/>
        <item x="1168"/>
        <item x="1172"/>
        <item x="1158"/>
        <item x="1163"/>
        <item x="1162"/>
        <item x="1173"/>
        <item x="1159"/>
        <item x="1166"/>
        <item x="1157"/>
        <item x="1160"/>
        <item x="1165"/>
        <item x="1164"/>
        <item x="1154"/>
        <item x="1153"/>
        <item x="1155"/>
        <item x="1152"/>
        <item x="1140"/>
        <item x="1156"/>
        <item x="1145"/>
        <item x="1141"/>
        <item x="1146"/>
        <item x="1150"/>
        <item x="1151"/>
        <item x="1131"/>
        <item x="1135"/>
        <item x="1134"/>
        <item x="1132"/>
        <item x="1144"/>
        <item x="1142"/>
        <item x="1143"/>
        <item x="1752"/>
        <item x="1138"/>
        <item x="1130"/>
        <item x="1133"/>
        <item x="1147"/>
        <item x="1148"/>
        <item x="1149"/>
        <item x="1139"/>
        <item x="1137"/>
        <item x="1136"/>
        <item x="1113"/>
        <item x="1129"/>
        <item x="1117"/>
        <item x="1118"/>
        <item x="1116"/>
        <item x="1125"/>
        <item x="1111"/>
        <item x="1112"/>
        <item x="1127"/>
        <item x="1098"/>
        <item x="1110"/>
        <item x="1114"/>
        <item x="1126"/>
        <item x="1096"/>
        <item x="1123"/>
        <item x="1108"/>
        <item x="1104"/>
        <item x="1103"/>
        <item x="1109"/>
        <item x="1128"/>
        <item x="1101"/>
        <item x="1102"/>
        <item x="1099"/>
        <item x="1119"/>
        <item x="1120"/>
        <item x="1728"/>
        <item x="1121"/>
        <item x="1122"/>
        <item x="1107"/>
        <item x="1097"/>
        <item x="1100"/>
        <item x="1124"/>
        <item x="1115"/>
        <item x="1106"/>
        <item x="1105"/>
        <item x="1091"/>
        <item x="1088"/>
        <item x="1095"/>
        <item x="1085"/>
        <item x="1086"/>
        <item x="1083"/>
        <item x="1068"/>
        <item x="1077"/>
        <item x="1072"/>
        <item x="1071"/>
        <item x="1081"/>
        <item x="1785"/>
        <item x="1079"/>
        <item x="1078"/>
        <item x="1082"/>
        <item x="1080"/>
        <item x="1069"/>
        <item x="1087"/>
        <item x="1089"/>
        <item x="1092"/>
        <item x="1090"/>
        <item x="1094"/>
        <item x="1786"/>
        <item x="1075"/>
        <item x="1067"/>
        <item x="1070"/>
        <item x="1093"/>
        <item x="1076"/>
        <item x="1074"/>
        <item x="1073"/>
        <item x="1084"/>
        <item x="23"/>
        <item x="14"/>
        <item x="20"/>
        <item x="21"/>
        <item x="11"/>
        <item x="18"/>
        <item x="12"/>
        <item x="19"/>
        <item x="15"/>
        <item x="22"/>
        <item x="10"/>
        <item x="13"/>
        <item x="17"/>
        <item x="16"/>
        <item x="794"/>
        <item x="797"/>
        <item x="789"/>
        <item x="790"/>
        <item x="802"/>
        <item x="801"/>
        <item x="793"/>
        <item x="791"/>
        <item x="792"/>
        <item x="799"/>
        <item x="800"/>
        <item x="785"/>
        <item x="786"/>
        <item x="780"/>
        <item x="781"/>
        <item x="787"/>
        <item x="788"/>
        <item x="783"/>
        <item x="784"/>
        <item x="798"/>
        <item x="796"/>
        <item x="779"/>
        <item x="782"/>
        <item x="795"/>
        <item x="1052"/>
        <item x="1045"/>
        <item x="1046"/>
        <item x="1049"/>
        <item x="1048"/>
        <item x="1044"/>
        <item x="1050"/>
        <item x="1051"/>
        <item x="1047"/>
        <item x="1370"/>
        <item x="1377"/>
        <item x="1362"/>
        <item x="1369"/>
        <item x="1368"/>
        <item x="1357"/>
        <item x="1358"/>
        <item x="1352"/>
        <item x="1356"/>
        <item x="1374"/>
        <item x="1375"/>
        <item x="1371"/>
        <item x="1372"/>
        <item x="1715"/>
        <item x="1373"/>
        <item x="1363"/>
        <item x="1367"/>
        <item x="1794"/>
        <item x="1354"/>
        <item x="1355"/>
        <item x="1364"/>
        <item x="1365"/>
        <item x="1351"/>
        <item x="1366"/>
        <item x="1793"/>
        <item x="1376"/>
        <item x="1359"/>
        <item x="1350"/>
        <item x="1353"/>
        <item x="1361"/>
        <item x="1360"/>
        <item x="1394"/>
        <item x="1391"/>
        <item x="1401"/>
        <item x="1390"/>
        <item x="1392"/>
        <item x="1400"/>
        <item x="1384"/>
        <item x="1385"/>
        <item x="1379"/>
        <item x="1386"/>
        <item x="1398"/>
        <item x="1395"/>
        <item x="1382"/>
        <item x="1383"/>
        <item x="1380"/>
        <item x="1396"/>
        <item x="1399"/>
        <item x="1756"/>
        <item x="1397"/>
        <item x="1387"/>
        <item x="1378"/>
        <item x="1381"/>
        <item x="1389"/>
        <item x="1388"/>
        <item x="1393"/>
        <item x="240"/>
        <item x="233"/>
        <item x="242"/>
        <item x="237"/>
        <item x="248"/>
        <item x="236"/>
        <item x="228"/>
        <item x="231"/>
        <item x="244"/>
        <item x="232"/>
        <item x="241"/>
        <item x="247"/>
        <item x="229"/>
        <item x="235"/>
        <item x="234"/>
        <item x="239"/>
        <item x="238"/>
        <item x="245"/>
        <item x="246"/>
        <item x="227"/>
        <item x="230"/>
        <item x="1799"/>
        <item t="default"/>
      </items>
    </pivotField>
  </pivotFields>
  <rowFields count="1">
    <field x="8"/>
  </rowFields>
  <rowItems count="18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t="grand">
      <x/>
    </i>
  </rowItems>
  <colFields count="1">
    <field x="1"/>
  </colFields>
  <colItems count="12">
    <i>
      <x/>
    </i>
    <i>
      <x v="1"/>
    </i>
    <i>
      <x v="2"/>
    </i>
    <i>
      <x v="3"/>
    </i>
    <i>
      <x v="4"/>
    </i>
    <i>
      <x v="5"/>
    </i>
    <i>
      <x v="6"/>
    </i>
    <i>
      <x v="7"/>
    </i>
    <i>
      <x v="8"/>
    </i>
    <i>
      <x v="9"/>
    </i>
    <i>
      <x v="10"/>
    </i>
    <i t="grand">
      <x/>
    </i>
  </colItems>
  <dataFields count="1">
    <dataField name="计数项:表_字段" fld="8"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727"/>
  <sheetViews>
    <sheetView zoomScale="76" zoomScaleNormal="76" workbookViewId="0">
      <selection activeCell="G6" sqref="G6"/>
    </sheetView>
  </sheetViews>
  <sheetFormatPr defaultColWidth="9.23076923076923" defaultRowHeight="16.8"/>
  <sheetData>
    <row r="1" spans="1:27">
      <c r="A1" t="s">
        <v>0</v>
      </c>
      <c r="B1" t="s">
        <v>1</v>
      </c>
      <c r="C1" t="s">
        <v>2</v>
      </c>
      <c r="D1" t="s">
        <v>3</v>
      </c>
      <c r="E1" t="s">
        <v>4</v>
      </c>
      <c r="F1" t="s">
        <v>5</v>
      </c>
      <c r="G1" t="s">
        <v>6</v>
      </c>
      <c r="H1" t="s">
        <v>7</v>
      </c>
      <c r="L1" t="s">
        <v>8</v>
      </c>
      <c r="M1" t="s">
        <v>9</v>
      </c>
      <c r="N1" t="s">
        <v>10</v>
      </c>
      <c r="O1" t="s">
        <v>11</v>
      </c>
      <c r="P1" t="s">
        <v>12</v>
      </c>
      <c r="Q1" t="s">
        <v>4</v>
      </c>
      <c r="R1" t="s">
        <v>5</v>
      </c>
      <c r="S1" t="s">
        <v>13</v>
      </c>
      <c r="T1" t="s">
        <v>14</v>
      </c>
      <c r="U1" t="s">
        <v>15</v>
      </c>
      <c r="V1" t="s">
        <v>16</v>
      </c>
      <c r="W1" t="s">
        <v>17</v>
      </c>
      <c r="X1" t="s">
        <v>18</v>
      </c>
      <c r="Y1" t="s">
        <v>19</v>
      </c>
      <c r="Z1" t="s">
        <v>20</v>
      </c>
      <c r="AA1" t="s">
        <v>21</v>
      </c>
    </row>
    <row r="2" spans="1:27">
      <c r="A2" t="s">
        <v>22</v>
      </c>
      <c r="B2" t="s">
        <v>23</v>
      </c>
      <c r="C2" t="s">
        <v>24</v>
      </c>
      <c r="D2" t="s">
        <v>25</v>
      </c>
      <c r="E2" t="s">
        <v>26</v>
      </c>
      <c r="F2" t="s">
        <v>27</v>
      </c>
      <c r="G2" t="s">
        <v>28</v>
      </c>
      <c r="H2" t="s">
        <v>29</v>
      </c>
      <c r="L2" t="s">
        <v>30</v>
      </c>
      <c r="M2" t="s">
        <v>31</v>
      </c>
      <c r="N2" t="s">
        <v>25</v>
      </c>
      <c r="O2" t="s">
        <v>24</v>
      </c>
      <c r="P2">
        <v>101</v>
      </c>
      <c r="Q2" t="s">
        <v>26</v>
      </c>
      <c r="R2" t="s">
        <v>27</v>
      </c>
      <c r="S2" t="s">
        <v>32</v>
      </c>
      <c r="T2" t="s">
        <v>26</v>
      </c>
      <c r="U2" t="s">
        <v>33</v>
      </c>
      <c r="V2" t="s">
        <v>34</v>
      </c>
      <c r="W2" t="s">
        <v>35</v>
      </c>
      <c r="X2" t="s">
        <v>36</v>
      </c>
      <c r="Y2">
        <v>0</v>
      </c>
      <c r="Z2">
        <v>0</v>
      </c>
      <c r="AA2">
        <v>0</v>
      </c>
    </row>
    <row r="3" spans="1:27">
      <c r="A3" t="s">
        <v>37</v>
      </c>
      <c r="B3" t="s">
        <v>23</v>
      </c>
      <c r="C3" t="s">
        <v>24</v>
      </c>
      <c r="D3" t="s">
        <v>25</v>
      </c>
      <c r="E3" t="s">
        <v>38</v>
      </c>
      <c r="F3" t="s">
        <v>39</v>
      </c>
      <c r="G3" t="s">
        <v>40</v>
      </c>
      <c r="H3" t="s">
        <v>29</v>
      </c>
      <c r="L3" t="s">
        <v>30</v>
      </c>
      <c r="M3" t="s">
        <v>31</v>
      </c>
      <c r="N3" t="s">
        <v>25</v>
      </c>
      <c r="O3" t="s">
        <v>24</v>
      </c>
      <c r="P3">
        <v>101</v>
      </c>
      <c r="Q3" t="s">
        <v>38</v>
      </c>
      <c r="R3" t="s">
        <v>39</v>
      </c>
      <c r="S3" t="s">
        <v>41</v>
      </c>
      <c r="T3" t="s">
        <v>38</v>
      </c>
      <c r="U3" t="s">
        <v>42</v>
      </c>
      <c r="V3" t="s">
        <v>43</v>
      </c>
      <c r="W3" t="s">
        <v>35</v>
      </c>
      <c r="X3" t="s">
        <v>44</v>
      </c>
      <c r="Y3">
        <v>0</v>
      </c>
      <c r="Z3">
        <v>0</v>
      </c>
      <c r="AA3">
        <v>0</v>
      </c>
    </row>
    <row r="4" spans="1:27">
      <c r="A4" t="s">
        <v>45</v>
      </c>
      <c r="B4" t="s">
        <v>23</v>
      </c>
      <c r="C4" t="s">
        <v>24</v>
      </c>
      <c r="D4" t="s">
        <v>25</v>
      </c>
      <c r="E4" t="s">
        <v>46</v>
      </c>
      <c r="F4" t="s">
        <v>47</v>
      </c>
      <c r="G4" t="s">
        <v>48</v>
      </c>
      <c r="H4" t="s">
        <v>29</v>
      </c>
      <c r="L4" t="s">
        <v>30</v>
      </c>
      <c r="M4" t="s">
        <v>31</v>
      </c>
      <c r="N4" t="s">
        <v>25</v>
      </c>
      <c r="O4" t="s">
        <v>24</v>
      </c>
      <c r="P4">
        <v>101</v>
      </c>
      <c r="Q4" t="s">
        <v>46</v>
      </c>
      <c r="R4" t="s">
        <v>47</v>
      </c>
      <c r="S4" t="s">
        <v>49</v>
      </c>
      <c r="T4" t="s">
        <v>46</v>
      </c>
      <c r="U4" t="s">
        <v>50</v>
      </c>
      <c r="V4" t="s">
        <v>51</v>
      </c>
      <c r="W4" t="s">
        <v>35</v>
      </c>
      <c r="X4" t="s">
        <v>52</v>
      </c>
      <c r="Y4" t="s">
        <v>53</v>
      </c>
      <c r="Z4" t="s">
        <v>18</v>
      </c>
      <c r="AA4">
        <v>0</v>
      </c>
    </row>
    <row r="5" spans="1:27">
      <c r="A5" t="s">
        <v>54</v>
      </c>
      <c r="B5" t="s">
        <v>23</v>
      </c>
      <c r="C5" t="s">
        <v>24</v>
      </c>
      <c r="D5" t="s">
        <v>25</v>
      </c>
      <c r="E5" t="s">
        <v>55</v>
      </c>
      <c r="F5" t="s">
        <v>56</v>
      </c>
      <c r="G5" t="s">
        <v>57</v>
      </c>
      <c r="H5" t="s">
        <v>58</v>
      </c>
      <c r="L5" t="s">
        <v>30</v>
      </c>
      <c r="M5" t="s">
        <v>31</v>
      </c>
      <c r="N5" t="s">
        <v>25</v>
      </c>
      <c r="O5" t="s">
        <v>24</v>
      </c>
      <c r="P5">
        <v>101</v>
      </c>
      <c r="Q5" t="s">
        <v>55</v>
      </c>
      <c r="R5" t="s">
        <v>56</v>
      </c>
      <c r="S5" t="s">
        <v>59</v>
      </c>
      <c r="T5" t="s">
        <v>55</v>
      </c>
      <c r="U5" t="s">
        <v>60</v>
      </c>
      <c r="V5" t="s">
        <v>61</v>
      </c>
      <c r="W5" t="s">
        <v>62</v>
      </c>
      <c r="X5" t="s">
        <v>63</v>
      </c>
      <c r="Y5" t="s">
        <v>53</v>
      </c>
      <c r="Z5" t="s">
        <v>18</v>
      </c>
      <c r="AA5">
        <v>0</v>
      </c>
    </row>
    <row r="6" spans="1:27">
      <c r="A6" t="s">
        <v>64</v>
      </c>
      <c r="B6" t="s">
        <v>23</v>
      </c>
      <c r="C6" t="s">
        <v>24</v>
      </c>
      <c r="D6" t="s">
        <v>25</v>
      </c>
      <c r="E6" t="s">
        <v>65</v>
      </c>
      <c r="F6" t="s">
        <v>66</v>
      </c>
      <c r="G6" t="s">
        <v>67</v>
      </c>
      <c r="H6" t="s">
        <v>29</v>
      </c>
      <c r="L6" t="s">
        <v>30</v>
      </c>
      <c r="M6" t="s">
        <v>31</v>
      </c>
      <c r="N6" t="s">
        <v>25</v>
      </c>
      <c r="O6" t="s">
        <v>24</v>
      </c>
      <c r="P6">
        <v>101</v>
      </c>
      <c r="Q6" t="s">
        <v>65</v>
      </c>
      <c r="R6" t="s">
        <v>66</v>
      </c>
      <c r="S6" t="s">
        <v>68</v>
      </c>
      <c r="T6" t="s">
        <v>69</v>
      </c>
      <c r="U6" t="s">
        <v>70</v>
      </c>
      <c r="V6" t="s">
        <v>71</v>
      </c>
      <c r="W6" t="s">
        <v>72</v>
      </c>
      <c r="X6" t="s">
        <v>73</v>
      </c>
      <c r="Y6" t="s">
        <v>53</v>
      </c>
      <c r="Z6" t="s">
        <v>17</v>
      </c>
      <c r="AA6">
        <v>0</v>
      </c>
    </row>
    <row r="7" spans="1:27">
      <c r="A7" t="s">
        <v>74</v>
      </c>
      <c r="B7" t="s">
        <v>23</v>
      </c>
      <c r="C7" t="s">
        <v>24</v>
      </c>
      <c r="D7" t="s">
        <v>25</v>
      </c>
      <c r="E7" t="s">
        <v>75</v>
      </c>
      <c r="F7" t="s">
        <v>76</v>
      </c>
      <c r="G7" t="s">
        <v>77</v>
      </c>
      <c r="H7" t="s">
        <v>29</v>
      </c>
      <c r="L7" t="s">
        <v>30</v>
      </c>
      <c r="M7" t="s">
        <v>31</v>
      </c>
      <c r="N7" t="s">
        <v>25</v>
      </c>
      <c r="O7" t="s">
        <v>24</v>
      </c>
      <c r="P7">
        <v>101</v>
      </c>
      <c r="Q7" t="s">
        <v>75</v>
      </c>
      <c r="R7" t="s">
        <v>76</v>
      </c>
      <c r="S7" t="s">
        <v>78</v>
      </c>
      <c r="T7" t="s">
        <v>75</v>
      </c>
      <c r="U7" t="s">
        <v>79</v>
      </c>
      <c r="V7" t="s">
        <v>80</v>
      </c>
      <c r="W7" t="s">
        <v>35</v>
      </c>
      <c r="X7" t="s">
        <v>81</v>
      </c>
      <c r="Y7" t="s">
        <v>53</v>
      </c>
      <c r="Z7" t="s">
        <v>82</v>
      </c>
      <c r="AA7">
        <v>0</v>
      </c>
    </row>
    <row r="8" spans="1:27">
      <c r="A8" t="s">
        <v>83</v>
      </c>
      <c r="B8" t="s">
        <v>23</v>
      </c>
      <c r="C8" t="s">
        <v>24</v>
      </c>
      <c r="D8" t="s">
        <v>25</v>
      </c>
      <c r="E8" t="s">
        <v>84</v>
      </c>
      <c r="F8" t="s">
        <v>85</v>
      </c>
      <c r="G8" t="s">
        <v>86</v>
      </c>
      <c r="H8" t="s">
        <v>29</v>
      </c>
      <c r="L8" t="s">
        <v>30</v>
      </c>
      <c r="M8" t="s">
        <v>31</v>
      </c>
      <c r="N8" t="s">
        <v>25</v>
      </c>
      <c r="O8" t="s">
        <v>24</v>
      </c>
      <c r="P8">
        <v>101</v>
      </c>
      <c r="Q8" t="s">
        <v>84</v>
      </c>
      <c r="R8" t="s">
        <v>85</v>
      </c>
      <c r="S8" t="s">
        <v>87</v>
      </c>
      <c r="T8" t="s">
        <v>88</v>
      </c>
      <c r="U8" t="s">
        <v>89</v>
      </c>
      <c r="V8" t="s">
        <v>90</v>
      </c>
      <c r="W8" t="s">
        <v>91</v>
      </c>
      <c r="X8" t="s">
        <v>92</v>
      </c>
      <c r="Y8" t="s">
        <v>93</v>
      </c>
      <c r="Z8">
        <v>0</v>
      </c>
      <c r="AA8">
        <v>0</v>
      </c>
    </row>
    <row r="9" spans="1:27">
      <c r="A9" t="s">
        <v>94</v>
      </c>
      <c r="B9" t="s">
        <v>23</v>
      </c>
      <c r="C9" t="s">
        <v>24</v>
      </c>
      <c r="D9" t="s">
        <v>25</v>
      </c>
      <c r="E9" t="s">
        <v>95</v>
      </c>
      <c r="F9" t="s">
        <v>96</v>
      </c>
      <c r="G9" t="s">
        <v>97</v>
      </c>
      <c r="H9" t="s">
        <v>29</v>
      </c>
      <c r="L9" t="s">
        <v>30</v>
      </c>
      <c r="M9" t="s">
        <v>31</v>
      </c>
      <c r="N9" t="s">
        <v>25</v>
      </c>
      <c r="O9" t="s">
        <v>24</v>
      </c>
      <c r="P9">
        <v>101</v>
      </c>
      <c r="Q9" t="s">
        <v>95</v>
      </c>
      <c r="R9" t="s">
        <v>96</v>
      </c>
      <c r="S9" t="s">
        <v>98</v>
      </c>
      <c r="T9" t="s">
        <v>95</v>
      </c>
      <c r="U9" t="s">
        <v>99</v>
      </c>
      <c r="V9" t="s">
        <v>100</v>
      </c>
      <c r="W9" t="s">
        <v>101</v>
      </c>
      <c r="X9" t="s">
        <v>102</v>
      </c>
      <c r="Y9">
        <v>0</v>
      </c>
      <c r="Z9">
        <v>0</v>
      </c>
      <c r="AA9">
        <v>0</v>
      </c>
    </row>
    <row r="10" spans="1:27">
      <c r="A10" t="s">
        <v>103</v>
      </c>
      <c r="B10" t="s">
        <v>23</v>
      </c>
      <c r="C10" t="s">
        <v>24</v>
      </c>
      <c r="D10" t="s">
        <v>25</v>
      </c>
      <c r="E10" t="s">
        <v>104</v>
      </c>
      <c r="F10" t="s">
        <v>105</v>
      </c>
      <c r="G10" t="s">
        <v>106</v>
      </c>
      <c r="H10" t="s">
        <v>29</v>
      </c>
      <c r="L10" t="s">
        <v>30</v>
      </c>
      <c r="M10" t="s">
        <v>31</v>
      </c>
      <c r="N10" t="s">
        <v>25</v>
      </c>
      <c r="O10" t="s">
        <v>24</v>
      </c>
      <c r="P10">
        <v>101</v>
      </c>
      <c r="Q10" t="s">
        <v>104</v>
      </c>
      <c r="R10" t="s">
        <v>105</v>
      </c>
      <c r="S10" t="s">
        <v>107</v>
      </c>
      <c r="T10" t="s">
        <v>108</v>
      </c>
      <c r="U10" t="s">
        <v>109</v>
      </c>
      <c r="V10" t="s">
        <v>110</v>
      </c>
      <c r="W10" t="s">
        <v>111</v>
      </c>
      <c r="X10">
        <v>0</v>
      </c>
      <c r="Y10" t="s">
        <v>53</v>
      </c>
      <c r="Z10" t="s">
        <v>112</v>
      </c>
      <c r="AA10">
        <v>0</v>
      </c>
    </row>
    <row r="11" spans="1:27">
      <c r="A11" t="s">
        <v>113</v>
      </c>
      <c r="B11" t="s">
        <v>23</v>
      </c>
      <c r="C11" t="s">
        <v>24</v>
      </c>
      <c r="D11" t="s">
        <v>25</v>
      </c>
      <c r="E11" t="s">
        <v>114</v>
      </c>
      <c r="F11" t="s">
        <v>115</v>
      </c>
      <c r="G11" t="s">
        <v>116</v>
      </c>
      <c r="H11" t="s">
        <v>29</v>
      </c>
      <c r="L11" t="s">
        <v>30</v>
      </c>
      <c r="M11" t="s">
        <v>31</v>
      </c>
      <c r="N11" t="s">
        <v>25</v>
      </c>
      <c r="O11" t="s">
        <v>24</v>
      </c>
      <c r="P11">
        <v>101</v>
      </c>
      <c r="Q11" t="s">
        <v>114</v>
      </c>
      <c r="R11" t="s">
        <v>115</v>
      </c>
      <c r="S11" t="s">
        <v>117</v>
      </c>
      <c r="T11" t="s">
        <v>108</v>
      </c>
      <c r="U11" t="s">
        <v>109</v>
      </c>
      <c r="V11" t="s">
        <v>110</v>
      </c>
      <c r="W11" t="s">
        <v>111</v>
      </c>
      <c r="X11" t="s">
        <v>118</v>
      </c>
      <c r="Y11">
        <v>0</v>
      </c>
      <c r="Z11">
        <v>0</v>
      </c>
      <c r="AA11">
        <v>0</v>
      </c>
    </row>
    <row r="12" spans="1:27">
      <c r="A12" t="s">
        <v>119</v>
      </c>
      <c r="B12" t="s">
        <v>23</v>
      </c>
      <c r="C12" t="s">
        <v>120</v>
      </c>
      <c r="D12" t="s">
        <v>121</v>
      </c>
      <c r="E12" t="s">
        <v>26</v>
      </c>
      <c r="F12" t="s">
        <v>27</v>
      </c>
      <c r="G12" t="s">
        <v>28</v>
      </c>
      <c r="H12" t="s">
        <v>29</v>
      </c>
      <c r="L12" t="s">
        <v>30</v>
      </c>
      <c r="M12" t="s">
        <v>31</v>
      </c>
      <c r="N12" t="s">
        <v>121</v>
      </c>
      <c r="O12" t="s">
        <v>120</v>
      </c>
      <c r="P12">
        <v>102</v>
      </c>
      <c r="Q12" t="s">
        <v>26</v>
      </c>
      <c r="R12" t="s">
        <v>27</v>
      </c>
      <c r="S12" t="s">
        <v>122</v>
      </c>
      <c r="T12" t="s">
        <v>26</v>
      </c>
      <c r="U12" t="s">
        <v>33</v>
      </c>
      <c r="V12" t="s">
        <v>34</v>
      </c>
      <c r="W12" t="s">
        <v>35</v>
      </c>
      <c r="X12" t="s">
        <v>123</v>
      </c>
      <c r="Y12">
        <v>0</v>
      </c>
      <c r="Z12">
        <v>0</v>
      </c>
      <c r="AA12">
        <v>0</v>
      </c>
    </row>
    <row r="13" spans="1:27">
      <c r="A13" t="s">
        <v>124</v>
      </c>
      <c r="B13" t="s">
        <v>23</v>
      </c>
      <c r="C13" t="s">
        <v>120</v>
      </c>
      <c r="D13" t="s">
        <v>121</v>
      </c>
      <c r="E13" t="s">
        <v>46</v>
      </c>
      <c r="F13" t="s">
        <v>47</v>
      </c>
      <c r="G13" t="s">
        <v>48</v>
      </c>
      <c r="H13" t="s">
        <v>29</v>
      </c>
      <c r="L13" t="s">
        <v>30</v>
      </c>
      <c r="M13" t="s">
        <v>31</v>
      </c>
      <c r="N13" t="s">
        <v>121</v>
      </c>
      <c r="O13" t="s">
        <v>120</v>
      </c>
      <c r="P13">
        <v>102</v>
      </c>
      <c r="Q13" t="s">
        <v>46</v>
      </c>
      <c r="R13" t="s">
        <v>47</v>
      </c>
      <c r="S13" t="s">
        <v>125</v>
      </c>
      <c r="T13" t="s">
        <v>46</v>
      </c>
      <c r="U13" t="s">
        <v>50</v>
      </c>
      <c r="V13" t="s">
        <v>51</v>
      </c>
      <c r="W13" t="s">
        <v>35</v>
      </c>
      <c r="X13" t="s">
        <v>52</v>
      </c>
      <c r="Y13" t="s">
        <v>53</v>
      </c>
      <c r="Z13" t="s">
        <v>18</v>
      </c>
      <c r="AA13">
        <v>0</v>
      </c>
    </row>
    <row r="14" spans="1:27">
      <c r="A14" t="s">
        <v>126</v>
      </c>
      <c r="B14" t="s">
        <v>23</v>
      </c>
      <c r="C14" t="s">
        <v>120</v>
      </c>
      <c r="D14" t="s">
        <v>121</v>
      </c>
      <c r="E14" t="s">
        <v>38</v>
      </c>
      <c r="F14" t="s">
        <v>39</v>
      </c>
      <c r="G14" t="s">
        <v>40</v>
      </c>
      <c r="H14" t="s">
        <v>29</v>
      </c>
      <c r="L14" t="s">
        <v>30</v>
      </c>
      <c r="M14" t="s">
        <v>31</v>
      </c>
      <c r="N14" t="s">
        <v>121</v>
      </c>
      <c r="O14" t="s">
        <v>120</v>
      </c>
      <c r="P14">
        <v>102</v>
      </c>
      <c r="Q14" t="s">
        <v>38</v>
      </c>
      <c r="R14" t="s">
        <v>39</v>
      </c>
      <c r="S14" t="s">
        <v>127</v>
      </c>
      <c r="T14" t="s">
        <v>38</v>
      </c>
      <c r="U14" t="s">
        <v>42</v>
      </c>
      <c r="V14" t="s">
        <v>43</v>
      </c>
      <c r="W14" t="s">
        <v>35</v>
      </c>
      <c r="X14" t="s">
        <v>128</v>
      </c>
      <c r="Y14" t="s">
        <v>53</v>
      </c>
      <c r="Z14" t="s">
        <v>18</v>
      </c>
      <c r="AA14">
        <v>0</v>
      </c>
    </row>
    <row r="15" spans="1:27">
      <c r="A15" t="s">
        <v>129</v>
      </c>
      <c r="B15" t="s">
        <v>23</v>
      </c>
      <c r="C15" t="s">
        <v>120</v>
      </c>
      <c r="D15" t="s">
        <v>121</v>
      </c>
      <c r="E15" t="s">
        <v>65</v>
      </c>
      <c r="F15" t="s">
        <v>66</v>
      </c>
      <c r="G15" t="s">
        <v>67</v>
      </c>
      <c r="H15" t="s">
        <v>29</v>
      </c>
      <c r="L15" t="s">
        <v>30</v>
      </c>
      <c r="M15" t="s">
        <v>31</v>
      </c>
      <c r="N15" t="s">
        <v>121</v>
      </c>
      <c r="O15" t="s">
        <v>120</v>
      </c>
      <c r="P15">
        <v>102</v>
      </c>
      <c r="Q15" t="s">
        <v>65</v>
      </c>
      <c r="R15" t="s">
        <v>66</v>
      </c>
      <c r="S15" t="s">
        <v>130</v>
      </c>
      <c r="T15" t="s">
        <v>69</v>
      </c>
      <c r="U15" t="s">
        <v>70</v>
      </c>
      <c r="V15" t="s">
        <v>71</v>
      </c>
      <c r="W15" t="s">
        <v>72</v>
      </c>
      <c r="X15" t="s">
        <v>131</v>
      </c>
      <c r="Y15" t="s">
        <v>53</v>
      </c>
      <c r="Z15" t="s">
        <v>17</v>
      </c>
      <c r="AA15">
        <v>0</v>
      </c>
    </row>
    <row r="16" spans="1:27">
      <c r="A16" t="s">
        <v>132</v>
      </c>
      <c r="B16" t="s">
        <v>23</v>
      </c>
      <c r="C16" t="s">
        <v>120</v>
      </c>
      <c r="D16" t="s">
        <v>121</v>
      </c>
      <c r="E16" t="s">
        <v>133</v>
      </c>
      <c r="F16" t="s">
        <v>134</v>
      </c>
      <c r="G16" t="s">
        <v>135</v>
      </c>
      <c r="H16" t="s">
        <v>29</v>
      </c>
      <c r="L16" t="s">
        <v>30</v>
      </c>
      <c r="M16" t="s">
        <v>31</v>
      </c>
      <c r="N16" t="s">
        <v>121</v>
      </c>
      <c r="O16" t="s">
        <v>120</v>
      </c>
      <c r="P16">
        <v>102</v>
      </c>
      <c r="Q16" t="s">
        <v>133</v>
      </c>
      <c r="R16" t="s">
        <v>134</v>
      </c>
      <c r="S16" t="s">
        <v>136</v>
      </c>
      <c r="T16" t="s">
        <v>133</v>
      </c>
      <c r="U16" t="s">
        <v>137</v>
      </c>
      <c r="V16" t="s">
        <v>138</v>
      </c>
      <c r="W16" t="s">
        <v>35</v>
      </c>
      <c r="X16" t="s">
        <v>139</v>
      </c>
      <c r="Y16" t="s">
        <v>53</v>
      </c>
      <c r="Z16">
        <v>0</v>
      </c>
      <c r="AA16" t="s">
        <v>140</v>
      </c>
    </row>
    <row r="17" spans="1:27">
      <c r="A17" t="s">
        <v>141</v>
      </c>
      <c r="B17" t="s">
        <v>23</v>
      </c>
      <c r="C17" t="s">
        <v>120</v>
      </c>
      <c r="D17" t="s">
        <v>121</v>
      </c>
      <c r="E17" t="s">
        <v>142</v>
      </c>
      <c r="F17" t="s">
        <v>143</v>
      </c>
      <c r="G17" t="s">
        <v>144</v>
      </c>
      <c r="H17" t="s">
        <v>29</v>
      </c>
      <c r="L17" t="s">
        <v>30</v>
      </c>
      <c r="M17" t="s">
        <v>31</v>
      </c>
      <c r="N17" t="s">
        <v>121</v>
      </c>
      <c r="O17" t="s">
        <v>120</v>
      </c>
      <c r="P17">
        <v>102</v>
      </c>
      <c r="Q17" t="s">
        <v>142</v>
      </c>
      <c r="R17" t="s">
        <v>143</v>
      </c>
      <c r="S17" t="s">
        <v>145</v>
      </c>
      <c r="T17" t="s">
        <v>142</v>
      </c>
      <c r="U17" t="s">
        <v>146</v>
      </c>
      <c r="V17" t="s">
        <v>147</v>
      </c>
      <c r="W17" t="s">
        <v>148</v>
      </c>
      <c r="X17" t="s">
        <v>149</v>
      </c>
      <c r="Y17" t="s">
        <v>53</v>
      </c>
      <c r="Z17" t="s">
        <v>18</v>
      </c>
      <c r="AA17">
        <v>0</v>
      </c>
    </row>
    <row r="18" spans="1:27">
      <c r="A18" t="s">
        <v>150</v>
      </c>
      <c r="B18" t="s">
        <v>23</v>
      </c>
      <c r="C18" t="s">
        <v>120</v>
      </c>
      <c r="D18" t="s">
        <v>121</v>
      </c>
      <c r="E18" t="s">
        <v>151</v>
      </c>
      <c r="F18" t="s">
        <v>152</v>
      </c>
      <c r="G18" t="s">
        <v>153</v>
      </c>
      <c r="H18" t="s">
        <v>29</v>
      </c>
      <c r="L18" t="s">
        <v>30</v>
      </c>
      <c r="M18" t="s">
        <v>31</v>
      </c>
      <c r="N18" t="s">
        <v>121</v>
      </c>
      <c r="O18" t="s">
        <v>120</v>
      </c>
      <c r="P18">
        <v>102</v>
      </c>
      <c r="Q18" t="s">
        <v>151</v>
      </c>
      <c r="R18" t="s">
        <v>152</v>
      </c>
      <c r="S18" t="s">
        <v>154</v>
      </c>
      <c r="T18" t="s">
        <v>151</v>
      </c>
      <c r="U18" t="s">
        <v>155</v>
      </c>
      <c r="V18" t="s">
        <v>156</v>
      </c>
      <c r="W18" t="s">
        <v>62</v>
      </c>
      <c r="X18">
        <v>0</v>
      </c>
      <c r="Y18">
        <v>0</v>
      </c>
      <c r="Z18">
        <v>0</v>
      </c>
      <c r="AA18">
        <v>0</v>
      </c>
    </row>
    <row r="19" spans="1:27">
      <c r="A19" t="s">
        <v>157</v>
      </c>
      <c r="B19" t="s">
        <v>23</v>
      </c>
      <c r="C19" t="s">
        <v>120</v>
      </c>
      <c r="D19" t="s">
        <v>121</v>
      </c>
      <c r="E19" t="s">
        <v>158</v>
      </c>
      <c r="F19" t="s">
        <v>159</v>
      </c>
      <c r="G19" t="s">
        <v>160</v>
      </c>
      <c r="H19" t="s">
        <v>29</v>
      </c>
      <c r="L19" t="s">
        <v>30</v>
      </c>
      <c r="M19" t="s">
        <v>31</v>
      </c>
      <c r="N19" t="s">
        <v>121</v>
      </c>
      <c r="O19" t="s">
        <v>120</v>
      </c>
      <c r="P19">
        <v>102</v>
      </c>
      <c r="Q19" t="s">
        <v>158</v>
      </c>
      <c r="R19" t="s">
        <v>159</v>
      </c>
      <c r="S19" t="s">
        <v>161</v>
      </c>
      <c r="T19" t="s">
        <v>158</v>
      </c>
      <c r="U19" t="s">
        <v>162</v>
      </c>
      <c r="V19" t="s">
        <v>163</v>
      </c>
      <c r="W19" t="s">
        <v>164</v>
      </c>
      <c r="X19" t="s">
        <v>165</v>
      </c>
      <c r="Y19" t="s">
        <v>53</v>
      </c>
      <c r="Z19" t="s">
        <v>5</v>
      </c>
      <c r="AA19" t="s">
        <v>140</v>
      </c>
    </row>
    <row r="20" spans="1:27">
      <c r="A20" t="s">
        <v>166</v>
      </c>
      <c r="B20" t="s">
        <v>23</v>
      </c>
      <c r="C20" t="s">
        <v>120</v>
      </c>
      <c r="D20" t="s">
        <v>121</v>
      </c>
      <c r="E20" t="s">
        <v>167</v>
      </c>
      <c r="F20" t="s">
        <v>168</v>
      </c>
      <c r="G20" t="s">
        <v>169</v>
      </c>
      <c r="H20" t="s">
        <v>58</v>
      </c>
      <c r="L20" t="s">
        <v>30</v>
      </c>
      <c r="M20" t="s">
        <v>31</v>
      </c>
      <c r="N20" t="s">
        <v>121</v>
      </c>
      <c r="O20" t="s">
        <v>120</v>
      </c>
      <c r="P20">
        <v>102</v>
      </c>
      <c r="Q20" t="s">
        <v>167</v>
      </c>
      <c r="R20" t="s">
        <v>168</v>
      </c>
      <c r="S20" t="s">
        <v>170</v>
      </c>
      <c r="T20" t="s">
        <v>171</v>
      </c>
      <c r="U20" t="s">
        <v>172</v>
      </c>
      <c r="V20" t="s">
        <v>173</v>
      </c>
      <c r="W20" t="s">
        <v>35</v>
      </c>
      <c r="X20" t="s">
        <v>174</v>
      </c>
      <c r="Y20" t="s">
        <v>53</v>
      </c>
      <c r="Z20" t="s">
        <v>18</v>
      </c>
      <c r="AA20">
        <v>0</v>
      </c>
    </row>
    <row r="21" spans="1:27">
      <c r="A21" t="s">
        <v>175</v>
      </c>
      <c r="B21" t="s">
        <v>23</v>
      </c>
      <c r="C21" t="s">
        <v>120</v>
      </c>
      <c r="D21" t="s">
        <v>121</v>
      </c>
      <c r="E21" t="s">
        <v>176</v>
      </c>
      <c r="F21" t="s">
        <v>177</v>
      </c>
      <c r="G21" t="s">
        <v>178</v>
      </c>
      <c r="H21" t="s">
        <v>29</v>
      </c>
      <c r="L21" t="s">
        <v>30</v>
      </c>
      <c r="M21" t="s">
        <v>31</v>
      </c>
      <c r="N21" t="s">
        <v>121</v>
      </c>
      <c r="O21" t="s">
        <v>120</v>
      </c>
      <c r="P21">
        <v>102</v>
      </c>
      <c r="Q21" t="s">
        <v>176</v>
      </c>
      <c r="R21" t="s">
        <v>177</v>
      </c>
      <c r="S21" t="s">
        <v>179</v>
      </c>
      <c r="T21" t="s">
        <v>176</v>
      </c>
      <c r="U21" t="s">
        <v>180</v>
      </c>
      <c r="V21" t="s">
        <v>181</v>
      </c>
      <c r="W21" t="s">
        <v>148</v>
      </c>
      <c r="X21">
        <v>0</v>
      </c>
      <c r="Y21">
        <v>0</v>
      </c>
      <c r="Z21">
        <v>0</v>
      </c>
      <c r="AA21">
        <v>0</v>
      </c>
    </row>
    <row r="22" spans="1:27">
      <c r="A22" t="s">
        <v>182</v>
      </c>
      <c r="B22" t="s">
        <v>23</v>
      </c>
      <c r="C22" t="s">
        <v>120</v>
      </c>
      <c r="D22" t="s">
        <v>121</v>
      </c>
      <c r="E22" t="s">
        <v>183</v>
      </c>
      <c r="F22" t="s">
        <v>184</v>
      </c>
      <c r="G22" t="s">
        <v>185</v>
      </c>
      <c r="H22" t="s">
        <v>29</v>
      </c>
      <c r="L22" t="s">
        <v>30</v>
      </c>
      <c r="M22" t="s">
        <v>31</v>
      </c>
      <c r="N22" t="s">
        <v>121</v>
      </c>
      <c r="O22" t="s">
        <v>120</v>
      </c>
      <c r="P22">
        <v>102</v>
      </c>
      <c r="Q22" t="s">
        <v>183</v>
      </c>
      <c r="R22" t="s">
        <v>184</v>
      </c>
      <c r="S22" t="s">
        <v>186</v>
      </c>
      <c r="T22" t="s">
        <v>183</v>
      </c>
      <c r="U22" t="s">
        <v>187</v>
      </c>
      <c r="V22" t="s">
        <v>188</v>
      </c>
      <c r="W22" t="s">
        <v>62</v>
      </c>
      <c r="X22" t="s">
        <v>189</v>
      </c>
      <c r="Y22" t="s">
        <v>53</v>
      </c>
      <c r="Z22" t="s">
        <v>18</v>
      </c>
      <c r="AA22" t="s">
        <v>190</v>
      </c>
    </row>
    <row r="23" spans="1:27">
      <c r="A23" t="s">
        <v>191</v>
      </c>
      <c r="B23" t="s">
        <v>23</v>
      </c>
      <c r="C23" t="s">
        <v>120</v>
      </c>
      <c r="D23" t="s">
        <v>121</v>
      </c>
      <c r="E23" t="s">
        <v>192</v>
      </c>
      <c r="F23" t="s">
        <v>193</v>
      </c>
      <c r="G23" t="s">
        <v>194</v>
      </c>
      <c r="H23" t="s">
        <v>29</v>
      </c>
      <c r="L23" t="s">
        <v>30</v>
      </c>
      <c r="M23" t="s">
        <v>31</v>
      </c>
      <c r="N23" t="s">
        <v>121</v>
      </c>
      <c r="O23" t="s">
        <v>120</v>
      </c>
      <c r="P23">
        <v>102</v>
      </c>
      <c r="Q23" t="s">
        <v>192</v>
      </c>
      <c r="R23" t="s">
        <v>193</v>
      </c>
      <c r="S23" t="s">
        <v>195</v>
      </c>
      <c r="T23" t="s">
        <v>192</v>
      </c>
      <c r="U23" t="s">
        <v>196</v>
      </c>
      <c r="V23" t="s">
        <v>197</v>
      </c>
      <c r="W23" t="s">
        <v>148</v>
      </c>
      <c r="X23" t="s">
        <v>198</v>
      </c>
      <c r="Y23" t="s">
        <v>93</v>
      </c>
      <c r="Z23">
        <v>0</v>
      </c>
      <c r="AA23">
        <v>0</v>
      </c>
    </row>
    <row r="24" spans="1:27">
      <c r="A24" t="s">
        <v>199</v>
      </c>
      <c r="B24" t="s">
        <v>23</v>
      </c>
      <c r="C24" t="s">
        <v>120</v>
      </c>
      <c r="D24" t="s">
        <v>121</v>
      </c>
      <c r="E24" t="s">
        <v>200</v>
      </c>
      <c r="F24" t="s">
        <v>201</v>
      </c>
      <c r="G24" t="s">
        <v>202</v>
      </c>
      <c r="H24" t="s">
        <v>29</v>
      </c>
      <c r="L24" t="s">
        <v>30</v>
      </c>
      <c r="M24" t="s">
        <v>31</v>
      </c>
      <c r="N24" t="s">
        <v>121</v>
      </c>
      <c r="O24" t="s">
        <v>120</v>
      </c>
      <c r="P24">
        <v>102</v>
      </c>
      <c r="Q24" t="s">
        <v>200</v>
      </c>
      <c r="R24" t="s">
        <v>201</v>
      </c>
      <c r="S24" t="s">
        <v>203</v>
      </c>
      <c r="T24" t="s">
        <v>200</v>
      </c>
      <c r="U24" t="s">
        <v>204</v>
      </c>
      <c r="V24" t="s">
        <v>205</v>
      </c>
      <c r="W24" t="s">
        <v>35</v>
      </c>
      <c r="X24" t="s">
        <v>206</v>
      </c>
      <c r="Y24" t="s">
        <v>53</v>
      </c>
      <c r="Z24" t="s">
        <v>207</v>
      </c>
      <c r="AA24" t="s">
        <v>190</v>
      </c>
    </row>
    <row r="25" spans="1:27">
      <c r="A25" t="s">
        <v>208</v>
      </c>
      <c r="B25" t="s">
        <v>23</v>
      </c>
      <c r="C25" t="s">
        <v>120</v>
      </c>
      <c r="D25" t="s">
        <v>121</v>
      </c>
      <c r="E25" t="s">
        <v>114</v>
      </c>
      <c r="F25" t="s">
        <v>115</v>
      </c>
      <c r="G25" t="s">
        <v>116</v>
      </c>
      <c r="H25" t="s">
        <v>29</v>
      </c>
      <c r="L25" t="s">
        <v>30</v>
      </c>
      <c r="M25" t="s">
        <v>31</v>
      </c>
      <c r="N25" t="s">
        <v>121</v>
      </c>
      <c r="O25" t="s">
        <v>120</v>
      </c>
      <c r="P25">
        <v>102</v>
      </c>
      <c r="Q25" t="s">
        <v>114</v>
      </c>
      <c r="R25" t="s">
        <v>115</v>
      </c>
      <c r="S25" t="s">
        <v>209</v>
      </c>
      <c r="T25" t="s">
        <v>108</v>
      </c>
      <c r="U25" t="s">
        <v>109</v>
      </c>
      <c r="V25" t="s">
        <v>110</v>
      </c>
      <c r="W25" t="s">
        <v>111</v>
      </c>
      <c r="X25" t="s">
        <v>118</v>
      </c>
      <c r="Y25">
        <v>0</v>
      </c>
      <c r="Z25">
        <v>0</v>
      </c>
      <c r="AA25">
        <v>0</v>
      </c>
    </row>
    <row r="26" spans="1:27">
      <c r="A26" t="s">
        <v>210</v>
      </c>
      <c r="B26" t="s">
        <v>23</v>
      </c>
      <c r="C26" t="s">
        <v>211</v>
      </c>
      <c r="D26" t="s">
        <v>212</v>
      </c>
      <c r="E26" t="s">
        <v>26</v>
      </c>
      <c r="F26" t="s">
        <v>27</v>
      </c>
      <c r="G26" t="s">
        <v>28</v>
      </c>
      <c r="H26" t="s">
        <v>29</v>
      </c>
      <c r="L26" t="s">
        <v>30</v>
      </c>
      <c r="M26" t="s">
        <v>31</v>
      </c>
      <c r="N26" t="s">
        <v>212</v>
      </c>
      <c r="O26" t="s">
        <v>211</v>
      </c>
      <c r="P26">
        <v>103</v>
      </c>
      <c r="Q26" t="s">
        <v>26</v>
      </c>
      <c r="R26" t="s">
        <v>27</v>
      </c>
      <c r="S26" t="s">
        <v>213</v>
      </c>
      <c r="T26" t="s">
        <v>26</v>
      </c>
      <c r="U26" t="s">
        <v>33</v>
      </c>
      <c r="V26" t="s">
        <v>34</v>
      </c>
      <c r="W26" t="s">
        <v>35</v>
      </c>
      <c r="X26" t="s">
        <v>123</v>
      </c>
      <c r="Y26">
        <v>0</v>
      </c>
      <c r="Z26">
        <v>0</v>
      </c>
      <c r="AA26">
        <v>0</v>
      </c>
    </row>
    <row r="27" spans="1:27">
      <c r="A27" t="s">
        <v>214</v>
      </c>
      <c r="B27" t="s">
        <v>23</v>
      </c>
      <c r="C27" t="s">
        <v>211</v>
      </c>
      <c r="D27" t="s">
        <v>212</v>
      </c>
      <c r="E27" t="s">
        <v>46</v>
      </c>
      <c r="F27" t="s">
        <v>47</v>
      </c>
      <c r="G27" t="s">
        <v>48</v>
      </c>
      <c r="H27" t="s">
        <v>29</v>
      </c>
      <c r="L27" t="s">
        <v>30</v>
      </c>
      <c r="M27" t="s">
        <v>31</v>
      </c>
      <c r="N27" t="s">
        <v>212</v>
      </c>
      <c r="O27" t="s">
        <v>211</v>
      </c>
      <c r="P27">
        <v>103</v>
      </c>
      <c r="Q27" t="s">
        <v>46</v>
      </c>
      <c r="R27" t="s">
        <v>47</v>
      </c>
      <c r="S27" t="s">
        <v>215</v>
      </c>
      <c r="T27" t="s">
        <v>46</v>
      </c>
      <c r="U27" t="s">
        <v>50</v>
      </c>
      <c r="V27" t="s">
        <v>51</v>
      </c>
      <c r="W27" t="s">
        <v>35</v>
      </c>
      <c r="X27" t="s">
        <v>52</v>
      </c>
      <c r="Y27" t="s">
        <v>53</v>
      </c>
      <c r="Z27" t="s">
        <v>18</v>
      </c>
      <c r="AA27">
        <v>0</v>
      </c>
    </row>
    <row r="28" spans="1:27">
      <c r="A28" t="s">
        <v>216</v>
      </c>
      <c r="B28" t="s">
        <v>23</v>
      </c>
      <c r="C28" t="s">
        <v>211</v>
      </c>
      <c r="D28" t="s">
        <v>212</v>
      </c>
      <c r="E28" t="s">
        <v>38</v>
      </c>
      <c r="F28" t="s">
        <v>39</v>
      </c>
      <c r="G28" t="s">
        <v>40</v>
      </c>
      <c r="H28" t="s">
        <v>29</v>
      </c>
      <c r="L28" t="s">
        <v>30</v>
      </c>
      <c r="M28" t="s">
        <v>31</v>
      </c>
      <c r="N28" t="s">
        <v>212</v>
      </c>
      <c r="O28" t="s">
        <v>211</v>
      </c>
      <c r="P28">
        <v>103</v>
      </c>
      <c r="Q28" t="s">
        <v>38</v>
      </c>
      <c r="R28" t="s">
        <v>39</v>
      </c>
      <c r="S28" t="s">
        <v>217</v>
      </c>
      <c r="T28" t="s">
        <v>38</v>
      </c>
      <c r="U28" t="s">
        <v>42</v>
      </c>
      <c r="V28" t="s">
        <v>43</v>
      </c>
      <c r="W28" t="s">
        <v>35</v>
      </c>
      <c r="X28" t="s">
        <v>218</v>
      </c>
      <c r="Y28">
        <v>0</v>
      </c>
      <c r="Z28">
        <v>0</v>
      </c>
      <c r="AA28">
        <v>0</v>
      </c>
    </row>
    <row r="29" spans="1:27">
      <c r="A29" t="s">
        <v>219</v>
      </c>
      <c r="B29" t="s">
        <v>23</v>
      </c>
      <c r="C29" t="s">
        <v>211</v>
      </c>
      <c r="D29" t="s">
        <v>212</v>
      </c>
      <c r="E29" t="s">
        <v>65</v>
      </c>
      <c r="F29" t="s">
        <v>66</v>
      </c>
      <c r="G29" t="s">
        <v>67</v>
      </c>
      <c r="H29" t="s">
        <v>29</v>
      </c>
      <c r="L29" t="s">
        <v>30</v>
      </c>
      <c r="M29" t="s">
        <v>31</v>
      </c>
      <c r="N29" t="s">
        <v>212</v>
      </c>
      <c r="O29" t="s">
        <v>211</v>
      </c>
      <c r="P29">
        <v>103</v>
      </c>
      <c r="Q29" t="s">
        <v>65</v>
      </c>
      <c r="R29" t="s">
        <v>66</v>
      </c>
      <c r="S29" t="s">
        <v>220</v>
      </c>
      <c r="T29" t="s">
        <v>69</v>
      </c>
      <c r="U29" t="s">
        <v>70</v>
      </c>
      <c r="V29" t="s">
        <v>71</v>
      </c>
      <c r="W29" t="s">
        <v>72</v>
      </c>
      <c r="X29" t="s">
        <v>131</v>
      </c>
      <c r="Y29" t="s">
        <v>53</v>
      </c>
      <c r="Z29" t="s">
        <v>17</v>
      </c>
      <c r="AA29">
        <v>0</v>
      </c>
    </row>
    <row r="30" spans="1:27">
      <c r="A30" t="s">
        <v>221</v>
      </c>
      <c r="B30" t="s">
        <v>23</v>
      </c>
      <c r="C30" t="s">
        <v>211</v>
      </c>
      <c r="D30" t="s">
        <v>212</v>
      </c>
      <c r="E30" t="s">
        <v>222</v>
      </c>
      <c r="F30" t="s">
        <v>223</v>
      </c>
      <c r="G30" t="s">
        <v>224</v>
      </c>
      <c r="H30" t="s">
        <v>29</v>
      </c>
      <c r="L30" t="s">
        <v>30</v>
      </c>
      <c r="M30" t="s">
        <v>31</v>
      </c>
      <c r="N30" t="s">
        <v>212</v>
      </c>
      <c r="O30" t="s">
        <v>211</v>
      </c>
      <c r="P30">
        <v>103</v>
      </c>
      <c r="Q30" t="s">
        <v>222</v>
      </c>
      <c r="R30" t="s">
        <v>223</v>
      </c>
      <c r="S30" t="s">
        <v>225</v>
      </c>
      <c r="T30" t="s">
        <v>222</v>
      </c>
      <c r="U30" t="s">
        <v>226</v>
      </c>
      <c r="V30" t="s">
        <v>227</v>
      </c>
      <c r="W30" t="s">
        <v>35</v>
      </c>
      <c r="X30" t="s">
        <v>228</v>
      </c>
      <c r="Y30" t="s">
        <v>53</v>
      </c>
      <c r="Z30">
        <v>0</v>
      </c>
      <c r="AA30" t="s">
        <v>140</v>
      </c>
    </row>
    <row r="31" spans="1:27">
      <c r="A31" t="s">
        <v>229</v>
      </c>
      <c r="B31" t="s">
        <v>23</v>
      </c>
      <c r="C31" t="s">
        <v>211</v>
      </c>
      <c r="D31" t="s">
        <v>212</v>
      </c>
      <c r="E31" t="s">
        <v>133</v>
      </c>
      <c r="F31" t="s">
        <v>134</v>
      </c>
      <c r="G31" t="s">
        <v>230</v>
      </c>
      <c r="H31" t="s">
        <v>29</v>
      </c>
      <c r="L31" t="s">
        <v>30</v>
      </c>
      <c r="M31" t="s">
        <v>31</v>
      </c>
      <c r="N31" t="s">
        <v>212</v>
      </c>
      <c r="O31" t="s">
        <v>211</v>
      </c>
      <c r="P31">
        <v>103</v>
      </c>
      <c r="Q31" t="s">
        <v>133</v>
      </c>
      <c r="R31" t="s">
        <v>134</v>
      </c>
      <c r="S31" t="s">
        <v>231</v>
      </c>
      <c r="T31" t="s">
        <v>133</v>
      </c>
      <c r="U31" t="s">
        <v>137</v>
      </c>
      <c r="V31" t="s">
        <v>138</v>
      </c>
      <c r="W31" t="s">
        <v>35</v>
      </c>
      <c r="X31" t="s">
        <v>232</v>
      </c>
      <c r="Y31" t="s">
        <v>53</v>
      </c>
      <c r="Z31">
        <v>0</v>
      </c>
      <c r="AA31" t="s">
        <v>140</v>
      </c>
    </row>
    <row r="32" spans="1:27">
      <c r="A32" t="s">
        <v>233</v>
      </c>
      <c r="B32" t="s">
        <v>23</v>
      </c>
      <c r="C32" t="s">
        <v>211</v>
      </c>
      <c r="D32" t="s">
        <v>212</v>
      </c>
      <c r="E32" t="s">
        <v>234</v>
      </c>
      <c r="F32" t="s">
        <v>235</v>
      </c>
      <c r="G32" t="s">
        <v>236</v>
      </c>
      <c r="H32" t="s">
        <v>29</v>
      </c>
      <c r="L32" t="s">
        <v>30</v>
      </c>
      <c r="M32" t="s">
        <v>31</v>
      </c>
      <c r="N32" t="s">
        <v>212</v>
      </c>
      <c r="O32" t="s">
        <v>211</v>
      </c>
      <c r="P32">
        <v>103</v>
      </c>
      <c r="Q32" t="s">
        <v>234</v>
      </c>
      <c r="R32" t="s">
        <v>235</v>
      </c>
      <c r="S32" t="s">
        <v>237</v>
      </c>
      <c r="T32" t="s">
        <v>234</v>
      </c>
      <c r="U32" t="s">
        <v>238</v>
      </c>
      <c r="V32" t="s">
        <v>181</v>
      </c>
      <c r="W32" t="s">
        <v>35</v>
      </c>
      <c r="X32" t="s">
        <v>239</v>
      </c>
      <c r="Y32">
        <v>0</v>
      </c>
      <c r="Z32">
        <v>0</v>
      </c>
      <c r="AA32">
        <v>0</v>
      </c>
    </row>
    <row r="33" spans="1:27">
      <c r="A33" t="s">
        <v>240</v>
      </c>
      <c r="B33" t="s">
        <v>23</v>
      </c>
      <c r="C33" t="s">
        <v>211</v>
      </c>
      <c r="D33" t="s">
        <v>212</v>
      </c>
      <c r="E33" t="s">
        <v>241</v>
      </c>
      <c r="F33" t="s">
        <v>242</v>
      </c>
      <c r="G33" t="s">
        <v>243</v>
      </c>
      <c r="H33" t="s">
        <v>29</v>
      </c>
      <c r="L33" t="s">
        <v>30</v>
      </c>
      <c r="M33" t="s">
        <v>31</v>
      </c>
      <c r="N33" t="s">
        <v>212</v>
      </c>
      <c r="O33" t="s">
        <v>211</v>
      </c>
      <c r="P33">
        <v>103</v>
      </c>
      <c r="Q33" t="s">
        <v>241</v>
      </c>
      <c r="R33" t="s">
        <v>242</v>
      </c>
      <c r="S33" t="s">
        <v>244</v>
      </c>
      <c r="T33" t="s">
        <v>245</v>
      </c>
      <c r="U33" t="s">
        <v>246</v>
      </c>
      <c r="V33" t="s">
        <v>247</v>
      </c>
      <c r="W33" t="s">
        <v>248</v>
      </c>
      <c r="X33" t="s">
        <v>249</v>
      </c>
      <c r="Y33">
        <v>0</v>
      </c>
      <c r="Z33">
        <v>0</v>
      </c>
      <c r="AA33">
        <v>0</v>
      </c>
    </row>
    <row r="34" spans="1:27">
      <c r="A34" t="s">
        <v>250</v>
      </c>
      <c r="B34" t="s">
        <v>23</v>
      </c>
      <c r="C34" t="s">
        <v>211</v>
      </c>
      <c r="D34" t="s">
        <v>212</v>
      </c>
      <c r="E34" t="s">
        <v>251</v>
      </c>
      <c r="F34" t="s">
        <v>252</v>
      </c>
      <c r="G34" t="s">
        <v>253</v>
      </c>
      <c r="H34" t="s">
        <v>29</v>
      </c>
      <c r="L34" t="s">
        <v>30</v>
      </c>
      <c r="M34" t="s">
        <v>31</v>
      </c>
      <c r="N34" t="s">
        <v>212</v>
      </c>
      <c r="O34" t="s">
        <v>211</v>
      </c>
      <c r="P34">
        <v>103</v>
      </c>
      <c r="Q34" t="s">
        <v>251</v>
      </c>
      <c r="R34" t="s">
        <v>252</v>
      </c>
      <c r="S34" t="s">
        <v>254</v>
      </c>
      <c r="T34" t="s">
        <v>245</v>
      </c>
      <c r="U34" t="s">
        <v>246</v>
      </c>
      <c r="V34" t="s">
        <v>247</v>
      </c>
      <c r="W34" t="s">
        <v>248</v>
      </c>
      <c r="X34" t="s">
        <v>255</v>
      </c>
      <c r="Y34">
        <v>0</v>
      </c>
      <c r="Z34">
        <v>0</v>
      </c>
      <c r="AA34">
        <v>0</v>
      </c>
    </row>
    <row r="35" spans="1:27">
      <c r="A35" t="s">
        <v>256</v>
      </c>
      <c r="B35" t="s">
        <v>23</v>
      </c>
      <c r="C35" t="s">
        <v>211</v>
      </c>
      <c r="D35" t="s">
        <v>212</v>
      </c>
      <c r="E35" t="s">
        <v>257</v>
      </c>
      <c r="F35" t="s">
        <v>258</v>
      </c>
      <c r="G35" t="s">
        <v>259</v>
      </c>
      <c r="H35" t="s">
        <v>29</v>
      </c>
      <c r="L35" t="s">
        <v>30</v>
      </c>
      <c r="M35" t="s">
        <v>31</v>
      </c>
      <c r="N35" t="s">
        <v>212</v>
      </c>
      <c r="O35" t="s">
        <v>211</v>
      </c>
      <c r="P35">
        <v>103</v>
      </c>
      <c r="Q35" t="s">
        <v>257</v>
      </c>
      <c r="R35" t="s">
        <v>258</v>
      </c>
      <c r="S35" t="s">
        <v>260</v>
      </c>
      <c r="T35" t="s">
        <v>245</v>
      </c>
      <c r="U35" t="s">
        <v>246</v>
      </c>
      <c r="V35" t="s">
        <v>247</v>
      </c>
      <c r="W35" t="s">
        <v>248</v>
      </c>
      <c r="X35" t="s">
        <v>255</v>
      </c>
      <c r="Y35">
        <v>0</v>
      </c>
      <c r="Z35">
        <v>0</v>
      </c>
      <c r="AA35">
        <v>0</v>
      </c>
    </row>
    <row r="36" spans="1:27">
      <c r="A36" t="s">
        <v>261</v>
      </c>
      <c r="B36" t="s">
        <v>23</v>
      </c>
      <c r="C36" t="s">
        <v>211</v>
      </c>
      <c r="D36" t="s">
        <v>212</v>
      </c>
      <c r="E36" t="s">
        <v>183</v>
      </c>
      <c r="F36" t="s">
        <v>184</v>
      </c>
      <c r="G36" t="s">
        <v>262</v>
      </c>
      <c r="H36" t="s">
        <v>29</v>
      </c>
      <c r="L36" t="s">
        <v>30</v>
      </c>
      <c r="M36" t="s">
        <v>31</v>
      </c>
      <c r="N36" t="s">
        <v>212</v>
      </c>
      <c r="O36" t="s">
        <v>211</v>
      </c>
      <c r="P36">
        <v>103</v>
      </c>
      <c r="Q36" t="s">
        <v>183</v>
      </c>
      <c r="R36" t="s">
        <v>184</v>
      </c>
      <c r="S36" t="s">
        <v>263</v>
      </c>
      <c r="T36" t="s">
        <v>183</v>
      </c>
      <c r="U36" t="s">
        <v>187</v>
      </c>
      <c r="V36" t="s">
        <v>188</v>
      </c>
      <c r="W36" t="s">
        <v>62</v>
      </c>
      <c r="X36" t="s">
        <v>264</v>
      </c>
      <c r="Y36">
        <v>0</v>
      </c>
      <c r="Z36">
        <v>0</v>
      </c>
      <c r="AA36">
        <v>0</v>
      </c>
    </row>
    <row r="37" spans="1:27">
      <c r="A37" t="s">
        <v>265</v>
      </c>
      <c r="B37" t="s">
        <v>23</v>
      </c>
      <c r="C37" t="s">
        <v>211</v>
      </c>
      <c r="D37" t="s">
        <v>212</v>
      </c>
      <c r="E37" t="s">
        <v>266</v>
      </c>
      <c r="F37" t="s">
        <v>267</v>
      </c>
      <c r="G37" t="s">
        <v>268</v>
      </c>
      <c r="H37" t="s">
        <v>58</v>
      </c>
      <c r="L37" t="s">
        <v>30</v>
      </c>
      <c r="M37" t="s">
        <v>31</v>
      </c>
      <c r="N37" t="s">
        <v>212</v>
      </c>
      <c r="O37" t="s">
        <v>211</v>
      </c>
      <c r="P37">
        <v>103</v>
      </c>
      <c r="Q37" t="s">
        <v>266</v>
      </c>
      <c r="R37" t="s">
        <v>267</v>
      </c>
      <c r="S37" t="s">
        <v>269</v>
      </c>
      <c r="T37" t="s">
        <v>266</v>
      </c>
      <c r="U37" t="s">
        <v>270</v>
      </c>
      <c r="V37" t="s">
        <v>271</v>
      </c>
      <c r="W37" t="s">
        <v>35</v>
      </c>
      <c r="X37">
        <v>0</v>
      </c>
      <c r="Y37">
        <v>0</v>
      </c>
      <c r="Z37">
        <v>0</v>
      </c>
      <c r="AA37">
        <v>0</v>
      </c>
    </row>
    <row r="38" spans="1:27">
      <c r="A38" t="s">
        <v>272</v>
      </c>
      <c r="B38" t="s">
        <v>23</v>
      </c>
      <c r="C38" t="s">
        <v>211</v>
      </c>
      <c r="D38" t="s">
        <v>212</v>
      </c>
      <c r="E38" t="s">
        <v>273</v>
      </c>
      <c r="F38" t="s">
        <v>274</v>
      </c>
      <c r="G38" t="s">
        <v>275</v>
      </c>
      <c r="H38" t="s">
        <v>58</v>
      </c>
      <c r="L38" t="s">
        <v>30</v>
      </c>
      <c r="M38" t="s">
        <v>31</v>
      </c>
      <c r="N38" t="s">
        <v>212</v>
      </c>
      <c r="O38" t="s">
        <v>211</v>
      </c>
      <c r="P38">
        <v>103</v>
      </c>
      <c r="Q38" t="s">
        <v>273</v>
      </c>
      <c r="R38" t="s">
        <v>274</v>
      </c>
      <c r="S38" t="s">
        <v>276</v>
      </c>
      <c r="T38" t="s">
        <v>108</v>
      </c>
      <c r="U38" t="s">
        <v>109</v>
      </c>
      <c r="V38" t="s">
        <v>110</v>
      </c>
      <c r="W38" t="s">
        <v>111</v>
      </c>
      <c r="X38">
        <v>0</v>
      </c>
      <c r="Y38">
        <v>0</v>
      </c>
      <c r="Z38">
        <v>0</v>
      </c>
      <c r="AA38">
        <v>0</v>
      </c>
    </row>
    <row r="39" spans="1:27">
      <c r="A39" t="s">
        <v>277</v>
      </c>
      <c r="B39" t="s">
        <v>23</v>
      </c>
      <c r="C39" t="s">
        <v>211</v>
      </c>
      <c r="D39" t="s">
        <v>212</v>
      </c>
      <c r="E39" t="s">
        <v>278</v>
      </c>
      <c r="F39" t="s">
        <v>279</v>
      </c>
      <c r="G39" t="s">
        <v>280</v>
      </c>
      <c r="H39" t="s">
        <v>29</v>
      </c>
      <c r="L39" t="s">
        <v>30</v>
      </c>
      <c r="M39" t="s">
        <v>31</v>
      </c>
      <c r="N39" t="s">
        <v>212</v>
      </c>
      <c r="O39" t="s">
        <v>211</v>
      </c>
      <c r="P39">
        <v>103</v>
      </c>
      <c r="Q39" t="s">
        <v>278</v>
      </c>
      <c r="R39" t="s">
        <v>279</v>
      </c>
      <c r="S39" t="s">
        <v>281</v>
      </c>
      <c r="T39" t="s">
        <v>200</v>
      </c>
      <c r="U39" t="s">
        <v>204</v>
      </c>
      <c r="V39" t="s">
        <v>205</v>
      </c>
      <c r="W39" t="s">
        <v>35</v>
      </c>
      <c r="X39">
        <v>0</v>
      </c>
      <c r="Y39" t="s">
        <v>53</v>
      </c>
      <c r="Z39" t="s">
        <v>14</v>
      </c>
      <c r="AA39">
        <v>0</v>
      </c>
    </row>
    <row r="40" spans="1:27">
      <c r="A40" t="s">
        <v>282</v>
      </c>
      <c r="B40" t="s">
        <v>23</v>
      </c>
      <c r="C40" t="s">
        <v>211</v>
      </c>
      <c r="D40" t="s">
        <v>212</v>
      </c>
      <c r="E40" t="s">
        <v>114</v>
      </c>
      <c r="F40" t="s">
        <v>115</v>
      </c>
      <c r="G40" t="s">
        <v>116</v>
      </c>
      <c r="H40" t="s">
        <v>29</v>
      </c>
      <c r="L40" t="s">
        <v>30</v>
      </c>
      <c r="M40" t="s">
        <v>31</v>
      </c>
      <c r="N40" t="s">
        <v>212</v>
      </c>
      <c r="O40" t="s">
        <v>211</v>
      </c>
      <c r="P40">
        <v>103</v>
      </c>
      <c r="Q40" t="s">
        <v>114</v>
      </c>
      <c r="R40" t="s">
        <v>115</v>
      </c>
      <c r="S40" t="s">
        <v>283</v>
      </c>
      <c r="T40" t="s">
        <v>108</v>
      </c>
      <c r="U40" t="s">
        <v>109</v>
      </c>
      <c r="V40" t="s">
        <v>110</v>
      </c>
      <c r="W40" t="s">
        <v>111</v>
      </c>
      <c r="X40" t="s">
        <v>118</v>
      </c>
      <c r="Y40">
        <v>0</v>
      </c>
      <c r="Z40">
        <v>0</v>
      </c>
      <c r="AA40">
        <v>0</v>
      </c>
    </row>
    <row r="41" spans="1:27">
      <c r="A41" t="s">
        <v>284</v>
      </c>
      <c r="B41" t="s">
        <v>23</v>
      </c>
      <c r="C41" t="s">
        <v>285</v>
      </c>
      <c r="D41" t="s">
        <v>286</v>
      </c>
      <c r="E41" t="s">
        <v>26</v>
      </c>
      <c r="F41" t="s">
        <v>27</v>
      </c>
      <c r="G41" t="s">
        <v>28</v>
      </c>
      <c r="H41" t="s">
        <v>29</v>
      </c>
      <c r="L41" t="s">
        <v>30</v>
      </c>
      <c r="M41" t="s">
        <v>31</v>
      </c>
      <c r="N41" t="s">
        <v>286</v>
      </c>
      <c r="O41" t="s">
        <v>285</v>
      </c>
      <c r="P41">
        <v>104</v>
      </c>
      <c r="Q41" t="s">
        <v>26</v>
      </c>
      <c r="R41" t="s">
        <v>27</v>
      </c>
      <c r="S41">
        <v>10401</v>
      </c>
      <c r="T41" t="s">
        <v>26</v>
      </c>
      <c r="U41" t="s">
        <v>33</v>
      </c>
      <c r="V41" t="s">
        <v>34</v>
      </c>
      <c r="W41" t="s">
        <v>35</v>
      </c>
      <c r="X41" t="s">
        <v>123</v>
      </c>
      <c r="Y41">
        <v>0</v>
      </c>
      <c r="Z41">
        <v>0</v>
      </c>
      <c r="AA41">
        <v>0</v>
      </c>
    </row>
    <row r="42" spans="1:27">
      <c r="A42" t="s">
        <v>287</v>
      </c>
      <c r="B42" t="s">
        <v>23</v>
      </c>
      <c r="C42" t="s">
        <v>285</v>
      </c>
      <c r="D42" t="s">
        <v>286</v>
      </c>
      <c r="E42" t="s">
        <v>46</v>
      </c>
      <c r="F42" t="s">
        <v>47</v>
      </c>
      <c r="G42" t="s">
        <v>48</v>
      </c>
      <c r="H42" t="s">
        <v>29</v>
      </c>
      <c r="L42" t="s">
        <v>30</v>
      </c>
      <c r="M42" t="s">
        <v>31</v>
      </c>
      <c r="N42" t="s">
        <v>286</v>
      </c>
      <c r="O42" t="s">
        <v>285</v>
      </c>
      <c r="P42">
        <v>104</v>
      </c>
      <c r="Q42" t="s">
        <v>46</v>
      </c>
      <c r="R42" t="s">
        <v>47</v>
      </c>
      <c r="S42">
        <v>10402</v>
      </c>
      <c r="T42" t="s">
        <v>46</v>
      </c>
      <c r="U42" t="s">
        <v>50</v>
      </c>
      <c r="V42" t="s">
        <v>51</v>
      </c>
      <c r="W42" t="s">
        <v>35</v>
      </c>
      <c r="X42" t="s">
        <v>52</v>
      </c>
      <c r="Y42" t="s">
        <v>53</v>
      </c>
      <c r="Z42" t="s">
        <v>18</v>
      </c>
      <c r="AA42">
        <v>0</v>
      </c>
    </row>
    <row r="43" spans="1:27">
      <c r="A43" t="s">
        <v>288</v>
      </c>
      <c r="B43" t="s">
        <v>23</v>
      </c>
      <c r="C43" t="s">
        <v>285</v>
      </c>
      <c r="D43" t="s">
        <v>286</v>
      </c>
      <c r="E43" t="s">
        <v>38</v>
      </c>
      <c r="F43" t="s">
        <v>39</v>
      </c>
      <c r="G43" t="s">
        <v>40</v>
      </c>
      <c r="H43" t="s">
        <v>29</v>
      </c>
      <c r="L43" t="s">
        <v>30</v>
      </c>
      <c r="M43" t="s">
        <v>31</v>
      </c>
      <c r="N43" t="s">
        <v>286</v>
      </c>
      <c r="O43" t="s">
        <v>285</v>
      </c>
      <c r="P43">
        <v>104</v>
      </c>
      <c r="Q43" t="s">
        <v>38</v>
      </c>
      <c r="R43" t="s">
        <v>39</v>
      </c>
      <c r="S43">
        <v>10403</v>
      </c>
      <c r="T43" t="s">
        <v>38</v>
      </c>
      <c r="U43" t="s">
        <v>42</v>
      </c>
      <c r="V43" t="s">
        <v>43</v>
      </c>
      <c r="W43" t="s">
        <v>35</v>
      </c>
      <c r="X43" t="s">
        <v>218</v>
      </c>
      <c r="Y43">
        <v>0</v>
      </c>
      <c r="Z43">
        <v>0</v>
      </c>
      <c r="AA43">
        <v>0</v>
      </c>
    </row>
    <row r="44" spans="1:27">
      <c r="A44" t="s">
        <v>289</v>
      </c>
      <c r="B44" t="s">
        <v>23</v>
      </c>
      <c r="C44" t="s">
        <v>285</v>
      </c>
      <c r="D44" t="s">
        <v>286</v>
      </c>
      <c r="E44" t="s">
        <v>183</v>
      </c>
      <c r="F44" t="s">
        <v>184</v>
      </c>
      <c r="G44" t="s">
        <v>185</v>
      </c>
      <c r="H44" t="s">
        <v>29</v>
      </c>
      <c r="L44" t="s">
        <v>30</v>
      </c>
      <c r="M44" t="s">
        <v>31</v>
      </c>
      <c r="N44" t="s">
        <v>286</v>
      </c>
      <c r="O44" t="s">
        <v>285</v>
      </c>
      <c r="P44">
        <v>104</v>
      </c>
      <c r="Q44" t="s">
        <v>183</v>
      </c>
      <c r="R44" t="s">
        <v>184</v>
      </c>
      <c r="S44">
        <v>10404</v>
      </c>
      <c r="T44" t="s">
        <v>183</v>
      </c>
      <c r="U44" t="s">
        <v>187</v>
      </c>
      <c r="V44" t="s">
        <v>188</v>
      </c>
      <c r="W44" t="s">
        <v>62</v>
      </c>
      <c r="X44" t="s">
        <v>139</v>
      </c>
      <c r="Y44" t="s">
        <v>53</v>
      </c>
      <c r="Z44">
        <v>0</v>
      </c>
      <c r="AA44" t="s">
        <v>140</v>
      </c>
    </row>
    <row r="45" spans="1:27">
      <c r="A45" t="s">
        <v>290</v>
      </c>
      <c r="B45" t="s">
        <v>23</v>
      </c>
      <c r="C45" t="s">
        <v>285</v>
      </c>
      <c r="D45" t="s">
        <v>286</v>
      </c>
      <c r="E45" t="s">
        <v>291</v>
      </c>
      <c r="F45" t="s">
        <v>292</v>
      </c>
      <c r="G45" t="s">
        <v>293</v>
      </c>
      <c r="H45" t="s">
        <v>29</v>
      </c>
      <c r="L45" t="s">
        <v>30</v>
      </c>
      <c r="M45" t="s">
        <v>31</v>
      </c>
      <c r="N45" t="s">
        <v>286</v>
      </c>
      <c r="O45" t="s">
        <v>285</v>
      </c>
      <c r="P45">
        <v>104</v>
      </c>
      <c r="Q45" t="s">
        <v>291</v>
      </c>
      <c r="R45" t="s">
        <v>292</v>
      </c>
      <c r="S45">
        <v>10405</v>
      </c>
      <c r="T45" t="s">
        <v>291</v>
      </c>
      <c r="U45" t="s">
        <v>294</v>
      </c>
      <c r="V45" t="s">
        <v>295</v>
      </c>
      <c r="W45" t="s">
        <v>62</v>
      </c>
      <c r="X45" t="s">
        <v>296</v>
      </c>
      <c r="Y45">
        <v>0</v>
      </c>
      <c r="Z45">
        <v>0</v>
      </c>
      <c r="AA45">
        <v>0</v>
      </c>
    </row>
    <row r="46" spans="1:27">
      <c r="A46" t="s">
        <v>297</v>
      </c>
      <c r="B46" t="s">
        <v>23</v>
      </c>
      <c r="C46" t="s">
        <v>285</v>
      </c>
      <c r="D46" t="s">
        <v>286</v>
      </c>
      <c r="E46" t="s">
        <v>192</v>
      </c>
      <c r="F46" t="s">
        <v>193</v>
      </c>
      <c r="G46" t="s">
        <v>194</v>
      </c>
      <c r="H46" t="s">
        <v>29</v>
      </c>
      <c r="L46" t="s">
        <v>30</v>
      </c>
      <c r="M46" t="s">
        <v>31</v>
      </c>
      <c r="N46" t="s">
        <v>286</v>
      </c>
      <c r="O46" t="s">
        <v>285</v>
      </c>
      <c r="P46">
        <v>104</v>
      </c>
      <c r="Q46" t="s">
        <v>192</v>
      </c>
      <c r="R46" t="s">
        <v>193</v>
      </c>
      <c r="S46">
        <v>10406</v>
      </c>
      <c r="T46" t="s">
        <v>192</v>
      </c>
      <c r="U46" t="s">
        <v>196</v>
      </c>
      <c r="V46" t="s">
        <v>197</v>
      </c>
      <c r="W46" t="s">
        <v>148</v>
      </c>
      <c r="X46" t="s">
        <v>296</v>
      </c>
      <c r="Y46">
        <v>0</v>
      </c>
      <c r="Z46">
        <v>0</v>
      </c>
      <c r="AA46">
        <v>0</v>
      </c>
    </row>
    <row r="47" spans="1:27">
      <c r="A47" t="s">
        <v>298</v>
      </c>
      <c r="B47" t="s">
        <v>23</v>
      </c>
      <c r="C47" t="s">
        <v>285</v>
      </c>
      <c r="D47" t="s">
        <v>286</v>
      </c>
      <c r="E47" t="s">
        <v>299</v>
      </c>
      <c r="F47" t="s">
        <v>300</v>
      </c>
      <c r="G47" t="s">
        <v>301</v>
      </c>
      <c r="H47" t="s">
        <v>29</v>
      </c>
      <c r="L47" t="s">
        <v>30</v>
      </c>
      <c r="M47" t="s">
        <v>31</v>
      </c>
      <c r="N47" t="s">
        <v>286</v>
      </c>
      <c r="O47" t="s">
        <v>285</v>
      </c>
      <c r="P47">
        <v>104</v>
      </c>
      <c r="Q47" t="s">
        <v>299</v>
      </c>
      <c r="R47" t="s">
        <v>300</v>
      </c>
      <c r="S47">
        <v>10408</v>
      </c>
      <c r="T47" t="s">
        <v>302</v>
      </c>
      <c r="U47" t="s">
        <v>303</v>
      </c>
      <c r="V47" t="s">
        <v>181</v>
      </c>
      <c r="W47" t="s">
        <v>35</v>
      </c>
      <c r="X47">
        <v>0</v>
      </c>
      <c r="Y47">
        <v>0</v>
      </c>
      <c r="Z47">
        <v>0</v>
      </c>
      <c r="AA47">
        <v>0</v>
      </c>
    </row>
    <row r="48" spans="1:27">
      <c r="A48" t="s">
        <v>304</v>
      </c>
      <c r="B48" t="s">
        <v>23</v>
      </c>
      <c r="C48" t="s">
        <v>285</v>
      </c>
      <c r="D48" t="s">
        <v>286</v>
      </c>
      <c r="E48" t="s">
        <v>114</v>
      </c>
      <c r="F48" t="s">
        <v>115</v>
      </c>
      <c r="G48" t="s">
        <v>116</v>
      </c>
      <c r="H48" t="s">
        <v>29</v>
      </c>
      <c r="L48" t="s">
        <v>30</v>
      </c>
      <c r="M48" t="s">
        <v>31</v>
      </c>
      <c r="N48" t="s">
        <v>286</v>
      </c>
      <c r="O48" t="s">
        <v>285</v>
      </c>
      <c r="P48">
        <v>104</v>
      </c>
      <c r="Q48" t="s">
        <v>114</v>
      </c>
      <c r="R48" t="s">
        <v>115</v>
      </c>
      <c r="S48">
        <v>10410</v>
      </c>
      <c r="T48" t="s">
        <v>108</v>
      </c>
      <c r="U48" t="s">
        <v>109</v>
      </c>
      <c r="V48" t="s">
        <v>110</v>
      </c>
      <c r="W48" t="s">
        <v>111</v>
      </c>
      <c r="X48" t="s">
        <v>118</v>
      </c>
      <c r="Y48">
        <v>0</v>
      </c>
      <c r="Z48">
        <v>0</v>
      </c>
      <c r="AA48">
        <v>0</v>
      </c>
    </row>
    <row r="49" spans="1:27">
      <c r="A49" t="s">
        <v>305</v>
      </c>
      <c r="B49" t="s">
        <v>23</v>
      </c>
      <c r="C49" t="s">
        <v>306</v>
      </c>
      <c r="D49" t="s">
        <v>307</v>
      </c>
      <c r="E49" t="s">
        <v>26</v>
      </c>
      <c r="F49" t="s">
        <v>27</v>
      </c>
      <c r="G49" t="s">
        <v>28</v>
      </c>
      <c r="H49" t="s">
        <v>29</v>
      </c>
      <c r="L49" t="s">
        <v>30</v>
      </c>
      <c r="M49" t="s">
        <v>31</v>
      </c>
      <c r="N49" t="s">
        <v>307</v>
      </c>
      <c r="O49" t="s">
        <v>306</v>
      </c>
      <c r="P49">
        <v>105</v>
      </c>
      <c r="Q49" t="s">
        <v>26</v>
      </c>
      <c r="R49" t="s">
        <v>27</v>
      </c>
      <c r="S49" t="s">
        <v>308</v>
      </c>
      <c r="T49" t="s">
        <v>26</v>
      </c>
      <c r="U49" t="s">
        <v>33</v>
      </c>
      <c r="V49" t="s">
        <v>34</v>
      </c>
      <c r="W49" t="s">
        <v>35</v>
      </c>
      <c r="X49" t="s">
        <v>123</v>
      </c>
      <c r="Y49" t="s">
        <v>53</v>
      </c>
      <c r="Z49">
        <v>0</v>
      </c>
      <c r="AA49" t="s">
        <v>190</v>
      </c>
    </row>
    <row r="50" spans="1:27">
      <c r="A50" t="s">
        <v>309</v>
      </c>
      <c r="B50" t="s">
        <v>23</v>
      </c>
      <c r="C50" t="s">
        <v>306</v>
      </c>
      <c r="D50" t="s">
        <v>307</v>
      </c>
      <c r="E50" t="s">
        <v>46</v>
      </c>
      <c r="F50" t="s">
        <v>47</v>
      </c>
      <c r="G50" t="s">
        <v>48</v>
      </c>
      <c r="H50" t="s">
        <v>29</v>
      </c>
      <c r="L50" t="s">
        <v>30</v>
      </c>
      <c r="M50" t="s">
        <v>31</v>
      </c>
      <c r="N50" t="s">
        <v>307</v>
      </c>
      <c r="O50" t="s">
        <v>306</v>
      </c>
      <c r="P50">
        <v>105</v>
      </c>
      <c r="Q50" t="s">
        <v>46</v>
      </c>
      <c r="R50" t="s">
        <v>47</v>
      </c>
      <c r="S50" t="s">
        <v>310</v>
      </c>
      <c r="T50" t="s">
        <v>46</v>
      </c>
      <c r="U50" t="s">
        <v>50</v>
      </c>
      <c r="V50" t="s">
        <v>51</v>
      </c>
      <c r="W50" t="s">
        <v>35</v>
      </c>
      <c r="X50" t="s">
        <v>52</v>
      </c>
      <c r="Y50" t="s">
        <v>53</v>
      </c>
      <c r="Z50" t="s">
        <v>18</v>
      </c>
      <c r="AA50">
        <v>0</v>
      </c>
    </row>
    <row r="51" spans="1:27">
      <c r="A51" t="s">
        <v>311</v>
      </c>
      <c r="B51" t="s">
        <v>23</v>
      </c>
      <c r="C51" t="s">
        <v>306</v>
      </c>
      <c r="D51" t="s">
        <v>307</v>
      </c>
      <c r="E51" t="s">
        <v>38</v>
      </c>
      <c r="F51" t="s">
        <v>39</v>
      </c>
      <c r="G51" t="s">
        <v>40</v>
      </c>
      <c r="H51" t="s">
        <v>29</v>
      </c>
      <c r="L51" t="s">
        <v>30</v>
      </c>
      <c r="M51" t="s">
        <v>31</v>
      </c>
      <c r="N51" t="s">
        <v>307</v>
      </c>
      <c r="O51" t="s">
        <v>306</v>
      </c>
      <c r="P51">
        <v>105</v>
      </c>
      <c r="Q51" t="s">
        <v>38</v>
      </c>
      <c r="R51" t="s">
        <v>39</v>
      </c>
      <c r="S51" t="s">
        <v>312</v>
      </c>
      <c r="T51" t="s">
        <v>38</v>
      </c>
      <c r="U51" t="s">
        <v>42</v>
      </c>
      <c r="V51" t="s">
        <v>43</v>
      </c>
      <c r="W51" t="s">
        <v>35</v>
      </c>
      <c r="X51" t="s">
        <v>44</v>
      </c>
      <c r="Y51">
        <v>0</v>
      </c>
      <c r="Z51">
        <v>0</v>
      </c>
      <c r="AA51">
        <v>0</v>
      </c>
    </row>
    <row r="52" spans="1:27">
      <c r="A52" t="s">
        <v>313</v>
      </c>
      <c r="B52" t="s">
        <v>23</v>
      </c>
      <c r="C52" t="s">
        <v>306</v>
      </c>
      <c r="D52" t="s">
        <v>307</v>
      </c>
      <c r="E52" t="s">
        <v>65</v>
      </c>
      <c r="F52" t="s">
        <v>66</v>
      </c>
      <c r="G52" t="s">
        <v>67</v>
      </c>
      <c r="H52" t="s">
        <v>29</v>
      </c>
      <c r="L52" t="s">
        <v>30</v>
      </c>
      <c r="M52" t="s">
        <v>31</v>
      </c>
      <c r="N52" t="s">
        <v>307</v>
      </c>
      <c r="O52" t="s">
        <v>306</v>
      </c>
      <c r="P52">
        <v>105</v>
      </c>
      <c r="Q52" t="s">
        <v>65</v>
      </c>
      <c r="R52" t="s">
        <v>66</v>
      </c>
      <c r="S52" t="s">
        <v>314</v>
      </c>
      <c r="T52" t="s">
        <v>69</v>
      </c>
      <c r="U52" t="s">
        <v>70</v>
      </c>
      <c r="V52" t="s">
        <v>71</v>
      </c>
      <c r="W52" t="s">
        <v>72</v>
      </c>
      <c r="X52" t="s">
        <v>131</v>
      </c>
      <c r="Y52" t="s">
        <v>53</v>
      </c>
      <c r="Z52" t="s">
        <v>17</v>
      </c>
      <c r="AA52" t="s">
        <v>190</v>
      </c>
    </row>
    <row r="53" spans="1:27">
      <c r="A53" t="s">
        <v>315</v>
      </c>
      <c r="B53" t="s">
        <v>23</v>
      </c>
      <c r="C53" t="s">
        <v>306</v>
      </c>
      <c r="D53" t="s">
        <v>307</v>
      </c>
      <c r="E53" t="s">
        <v>316</v>
      </c>
      <c r="F53" t="s">
        <v>317</v>
      </c>
      <c r="G53" t="s">
        <v>318</v>
      </c>
      <c r="H53" t="s">
        <v>29</v>
      </c>
      <c r="L53" t="s">
        <v>30</v>
      </c>
      <c r="M53" t="s">
        <v>31</v>
      </c>
      <c r="N53" t="s">
        <v>307</v>
      </c>
      <c r="O53" t="s">
        <v>306</v>
      </c>
      <c r="P53">
        <v>105</v>
      </c>
      <c r="Q53" t="s">
        <v>316</v>
      </c>
      <c r="R53" t="s">
        <v>317</v>
      </c>
      <c r="S53" t="s">
        <v>319</v>
      </c>
      <c r="T53" t="s">
        <v>26</v>
      </c>
      <c r="U53" t="s">
        <v>33</v>
      </c>
      <c r="V53" t="s">
        <v>34</v>
      </c>
      <c r="W53" t="s">
        <v>35</v>
      </c>
      <c r="X53" t="s">
        <v>320</v>
      </c>
      <c r="Y53" t="s">
        <v>53</v>
      </c>
      <c r="Z53" t="s">
        <v>14</v>
      </c>
      <c r="AA53">
        <v>0</v>
      </c>
    </row>
    <row r="54" spans="1:27">
      <c r="A54" t="s">
        <v>321</v>
      </c>
      <c r="B54" t="s">
        <v>23</v>
      </c>
      <c r="C54" t="s">
        <v>306</v>
      </c>
      <c r="D54" t="s">
        <v>307</v>
      </c>
      <c r="E54" t="s">
        <v>322</v>
      </c>
      <c r="F54" t="s">
        <v>323</v>
      </c>
      <c r="G54" t="s">
        <v>324</v>
      </c>
      <c r="H54" t="s">
        <v>29</v>
      </c>
      <c r="L54" t="s">
        <v>30</v>
      </c>
      <c r="M54" t="s">
        <v>31</v>
      </c>
      <c r="N54" t="s">
        <v>307</v>
      </c>
      <c r="O54" t="s">
        <v>306</v>
      </c>
      <c r="P54">
        <v>105</v>
      </c>
      <c r="Q54" t="s">
        <v>322</v>
      </c>
      <c r="R54" t="s">
        <v>323</v>
      </c>
      <c r="S54" t="s">
        <v>325</v>
      </c>
      <c r="T54" t="s">
        <v>69</v>
      </c>
      <c r="U54" t="s">
        <v>70</v>
      </c>
      <c r="V54" t="s">
        <v>71</v>
      </c>
      <c r="W54" t="s">
        <v>72</v>
      </c>
      <c r="X54" t="s">
        <v>326</v>
      </c>
      <c r="Y54" t="s">
        <v>53</v>
      </c>
      <c r="Z54" t="s">
        <v>327</v>
      </c>
      <c r="AA54">
        <v>0</v>
      </c>
    </row>
    <row r="55" spans="1:27">
      <c r="A55" t="s">
        <v>328</v>
      </c>
      <c r="B55" t="s">
        <v>23</v>
      </c>
      <c r="C55" t="s">
        <v>306</v>
      </c>
      <c r="D55" t="s">
        <v>307</v>
      </c>
      <c r="E55" t="s">
        <v>114</v>
      </c>
      <c r="F55" t="s">
        <v>115</v>
      </c>
      <c r="G55" t="s">
        <v>116</v>
      </c>
      <c r="H55" t="s">
        <v>29</v>
      </c>
      <c r="L55" t="s">
        <v>30</v>
      </c>
      <c r="M55" t="s">
        <v>31</v>
      </c>
      <c r="N55" t="s">
        <v>307</v>
      </c>
      <c r="O55" t="s">
        <v>306</v>
      </c>
      <c r="P55">
        <v>105</v>
      </c>
      <c r="Q55" t="s">
        <v>114</v>
      </c>
      <c r="R55" t="s">
        <v>115</v>
      </c>
      <c r="S55" t="s">
        <v>329</v>
      </c>
      <c r="T55" t="s">
        <v>108</v>
      </c>
      <c r="U55" t="s">
        <v>109</v>
      </c>
      <c r="V55" t="s">
        <v>110</v>
      </c>
      <c r="W55" t="s">
        <v>111</v>
      </c>
      <c r="X55" t="s">
        <v>118</v>
      </c>
      <c r="Y55">
        <v>0</v>
      </c>
      <c r="Z55">
        <v>0</v>
      </c>
      <c r="AA55">
        <v>0</v>
      </c>
    </row>
    <row r="56" spans="1:27">
      <c r="A56" t="s">
        <v>330</v>
      </c>
      <c r="B56" t="s">
        <v>23</v>
      </c>
      <c r="C56" t="s">
        <v>331</v>
      </c>
      <c r="D56" t="s">
        <v>332</v>
      </c>
      <c r="E56" t="s">
        <v>26</v>
      </c>
      <c r="F56" t="s">
        <v>27</v>
      </c>
      <c r="G56" t="s">
        <v>28</v>
      </c>
      <c r="H56" t="s">
        <v>29</v>
      </c>
      <c r="L56" t="s">
        <v>30</v>
      </c>
      <c r="M56" t="s">
        <v>31</v>
      </c>
      <c r="N56" t="s">
        <v>332</v>
      </c>
      <c r="O56" t="s">
        <v>331</v>
      </c>
      <c r="P56">
        <v>0</v>
      </c>
      <c r="Q56" t="s">
        <v>26</v>
      </c>
      <c r="R56" t="s">
        <v>27</v>
      </c>
      <c r="S56" t="s">
        <v>333</v>
      </c>
      <c r="T56" t="s">
        <v>26</v>
      </c>
      <c r="U56" t="s">
        <v>33</v>
      </c>
      <c r="V56" t="s">
        <v>34</v>
      </c>
      <c r="W56" t="s">
        <v>35</v>
      </c>
      <c r="X56" t="s">
        <v>334</v>
      </c>
      <c r="Y56">
        <v>0</v>
      </c>
      <c r="Z56">
        <v>0</v>
      </c>
      <c r="AA56">
        <v>0</v>
      </c>
    </row>
    <row r="57" spans="1:27">
      <c r="A57" t="s">
        <v>335</v>
      </c>
      <c r="B57" t="s">
        <v>23</v>
      </c>
      <c r="C57" t="s">
        <v>331</v>
      </c>
      <c r="D57" t="s">
        <v>332</v>
      </c>
      <c r="E57" t="s">
        <v>65</v>
      </c>
      <c r="F57" t="s">
        <v>66</v>
      </c>
      <c r="G57" t="s">
        <v>67</v>
      </c>
      <c r="H57" t="s">
        <v>29</v>
      </c>
      <c r="L57" t="s">
        <v>30</v>
      </c>
      <c r="M57" t="s">
        <v>31</v>
      </c>
      <c r="N57" t="s">
        <v>332</v>
      </c>
      <c r="O57" t="s">
        <v>331</v>
      </c>
      <c r="P57">
        <v>0</v>
      </c>
      <c r="Q57" t="s">
        <v>65</v>
      </c>
      <c r="R57" t="s">
        <v>66</v>
      </c>
      <c r="S57" t="s">
        <v>336</v>
      </c>
      <c r="T57" t="s">
        <v>69</v>
      </c>
      <c r="U57" t="s">
        <v>70</v>
      </c>
      <c r="V57" t="s">
        <v>71</v>
      </c>
      <c r="W57" t="s">
        <v>72</v>
      </c>
      <c r="X57" t="s">
        <v>337</v>
      </c>
      <c r="Y57" t="s">
        <v>53</v>
      </c>
      <c r="Z57" t="s">
        <v>17</v>
      </c>
      <c r="AA57" t="s">
        <v>190</v>
      </c>
    </row>
    <row r="58" spans="1:27">
      <c r="A58" t="s">
        <v>338</v>
      </c>
      <c r="B58" t="s">
        <v>23</v>
      </c>
      <c r="C58" t="s">
        <v>331</v>
      </c>
      <c r="D58" t="s">
        <v>332</v>
      </c>
      <c r="E58" t="s">
        <v>339</v>
      </c>
      <c r="F58" t="s">
        <v>340</v>
      </c>
      <c r="G58" t="s">
        <v>341</v>
      </c>
      <c r="H58" t="s">
        <v>29</v>
      </c>
      <c r="L58" t="s">
        <v>30</v>
      </c>
      <c r="M58" t="s">
        <v>31</v>
      </c>
      <c r="N58" t="s">
        <v>332</v>
      </c>
      <c r="O58" t="s">
        <v>331</v>
      </c>
      <c r="P58">
        <v>0</v>
      </c>
      <c r="Q58" t="s">
        <v>339</v>
      </c>
      <c r="R58" t="s">
        <v>340</v>
      </c>
      <c r="S58" t="s">
        <v>342</v>
      </c>
      <c r="T58" t="s">
        <v>69</v>
      </c>
      <c r="U58" t="s">
        <v>70</v>
      </c>
      <c r="V58" t="s">
        <v>71</v>
      </c>
      <c r="W58" t="s">
        <v>72</v>
      </c>
      <c r="X58" t="s">
        <v>343</v>
      </c>
      <c r="Y58" t="s">
        <v>53</v>
      </c>
      <c r="Z58" t="s">
        <v>17</v>
      </c>
      <c r="AA58">
        <v>0</v>
      </c>
    </row>
    <row r="59" spans="1:27">
      <c r="A59" t="s">
        <v>344</v>
      </c>
      <c r="B59" t="s">
        <v>23</v>
      </c>
      <c r="C59" t="s">
        <v>331</v>
      </c>
      <c r="D59" t="s">
        <v>332</v>
      </c>
      <c r="E59" t="s">
        <v>345</v>
      </c>
      <c r="F59" t="s">
        <v>346</v>
      </c>
      <c r="G59" t="s">
        <v>347</v>
      </c>
      <c r="H59" t="s">
        <v>29</v>
      </c>
      <c r="L59" t="s">
        <v>30</v>
      </c>
      <c r="M59" t="s">
        <v>31</v>
      </c>
      <c r="N59" t="s">
        <v>332</v>
      </c>
      <c r="O59" t="s">
        <v>331</v>
      </c>
      <c r="P59">
        <v>0</v>
      </c>
      <c r="Q59" t="s">
        <v>345</v>
      </c>
      <c r="R59" t="s">
        <v>346</v>
      </c>
      <c r="S59" t="s">
        <v>348</v>
      </c>
      <c r="T59" t="s">
        <v>349</v>
      </c>
      <c r="U59" t="s">
        <v>350</v>
      </c>
      <c r="V59" t="s">
        <v>351</v>
      </c>
      <c r="W59" t="s">
        <v>62</v>
      </c>
      <c r="X59">
        <v>0</v>
      </c>
      <c r="Y59" t="s">
        <v>93</v>
      </c>
      <c r="Z59">
        <v>0</v>
      </c>
      <c r="AA59">
        <v>0</v>
      </c>
    </row>
    <row r="60" spans="1:27">
      <c r="A60" t="s">
        <v>352</v>
      </c>
      <c r="B60" t="s">
        <v>23</v>
      </c>
      <c r="C60" t="s">
        <v>331</v>
      </c>
      <c r="D60" t="s">
        <v>332</v>
      </c>
      <c r="E60" t="s">
        <v>353</v>
      </c>
      <c r="F60" t="s">
        <v>354</v>
      </c>
      <c r="G60" t="s">
        <v>355</v>
      </c>
      <c r="H60" t="s">
        <v>29</v>
      </c>
      <c r="L60" t="s">
        <v>30</v>
      </c>
      <c r="M60" t="s">
        <v>31</v>
      </c>
      <c r="N60" t="s">
        <v>332</v>
      </c>
      <c r="O60" t="s">
        <v>331</v>
      </c>
      <c r="P60">
        <v>0</v>
      </c>
      <c r="Q60" t="s">
        <v>353</v>
      </c>
      <c r="R60" t="s">
        <v>354</v>
      </c>
      <c r="S60" t="s">
        <v>356</v>
      </c>
      <c r="T60" t="s">
        <v>151</v>
      </c>
      <c r="U60" t="s">
        <v>155</v>
      </c>
      <c r="V60" t="s">
        <v>156</v>
      </c>
      <c r="W60" t="s">
        <v>62</v>
      </c>
      <c r="X60" t="s">
        <v>357</v>
      </c>
      <c r="Y60" t="s">
        <v>53</v>
      </c>
      <c r="Z60" t="s">
        <v>16</v>
      </c>
      <c r="AA60">
        <v>0</v>
      </c>
    </row>
    <row r="61" spans="1:27">
      <c r="A61" t="s">
        <v>358</v>
      </c>
      <c r="B61" t="s">
        <v>23</v>
      </c>
      <c r="C61" t="s">
        <v>331</v>
      </c>
      <c r="D61" t="s">
        <v>332</v>
      </c>
      <c r="E61" t="s">
        <v>359</v>
      </c>
      <c r="F61" t="s">
        <v>360</v>
      </c>
      <c r="G61" t="s">
        <v>361</v>
      </c>
      <c r="H61" t="s">
        <v>58</v>
      </c>
      <c r="L61" t="s">
        <v>30</v>
      </c>
      <c r="M61" t="s">
        <v>31</v>
      </c>
      <c r="N61" t="s">
        <v>332</v>
      </c>
      <c r="O61" t="s">
        <v>331</v>
      </c>
      <c r="P61">
        <v>0</v>
      </c>
      <c r="Q61" t="s">
        <v>359</v>
      </c>
      <c r="R61" t="s">
        <v>360</v>
      </c>
      <c r="S61" t="s">
        <v>362</v>
      </c>
      <c r="T61" t="s">
        <v>158</v>
      </c>
      <c r="U61" t="s">
        <v>162</v>
      </c>
      <c r="V61" t="s">
        <v>163</v>
      </c>
      <c r="W61" t="s">
        <v>164</v>
      </c>
      <c r="X61" t="s">
        <v>363</v>
      </c>
      <c r="Y61" t="s">
        <v>53</v>
      </c>
      <c r="Z61" t="s">
        <v>17</v>
      </c>
      <c r="AA61">
        <v>0</v>
      </c>
    </row>
    <row r="62" spans="1:27">
      <c r="A62" t="s">
        <v>364</v>
      </c>
      <c r="B62" t="s">
        <v>23</v>
      </c>
      <c r="C62" t="s">
        <v>331</v>
      </c>
      <c r="D62" t="s">
        <v>332</v>
      </c>
      <c r="E62" t="s">
        <v>365</v>
      </c>
      <c r="F62" t="s">
        <v>366</v>
      </c>
      <c r="G62" t="s">
        <v>367</v>
      </c>
      <c r="H62" t="s">
        <v>29</v>
      </c>
      <c r="L62" t="s">
        <v>30</v>
      </c>
      <c r="M62" t="s">
        <v>31</v>
      </c>
      <c r="N62" t="s">
        <v>332</v>
      </c>
      <c r="O62" t="s">
        <v>331</v>
      </c>
      <c r="P62">
        <v>0</v>
      </c>
      <c r="Q62" t="s">
        <v>365</v>
      </c>
      <c r="R62" t="s">
        <v>366</v>
      </c>
      <c r="S62" t="s">
        <v>368</v>
      </c>
      <c r="T62" t="s">
        <v>369</v>
      </c>
      <c r="U62" t="s">
        <v>370</v>
      </c>
      <c r="V62" t="s">
        <v>371</v>
      </c>
      <c r="W62" t="s">
        <v>101</v>
      </c>
      <c r="X62" t="s">
        <v>372</v>
      </c>
      <c r="Y62" t="s">
        <v>53</v>
      </c>
      <c r="Z62" t="s">
        <v>16</v>
      </c>
      <c r="AA62">
        <v>0</v>
      </c>
    </row>
    <row r="63" spans="1:27">
      <c r="A63" t="s">
        <v>373</v>
      </c>
      <c r="B63" t="s">
        <v>23</v>
      </c>
      <c r="C63" t="s">
        <v>331</v>
      </c>
      <c r="D63" t="s">
        <v>332</v>
      </c>
      <c r="E63" t="s">
        <v>374</v>
      </c>
      <c r="F63" t="s">
        <v>375</v>
      </c>
      <c r="G63" t="s">
        <v>376</v>
      </c>
      <c r="H63" t="s">
        <v>58</v>
      </c>
      <c r="L63" t="s">
        <v>30</v>
      </c>
      <c r="M63" t="s">
        <v>31</v>
      </c>
      <c r="N63" t="s">
        <v>332</v>
      </c>
      <c r="O63" t="s">
        <v>331</v>
      </c>
      <c r="P63">
        <v>0</v>
      </c>
      <c r="Q63" t="s">
        <v>374</v>
      </c>
      <c r="R63" t="s">
        <v>375</v>
      </c>
      <c r="S63" t="s">
        <v>377</v>
      </c>
      <c r="T63" t="s">
        <v>378</v>
      </c>
      <c r="U63" t="s">
        <v>379</v>
      </c>
      <c r="V63" t="s">
        <v>380</v>
      </c>
      <c r="W63" t="s">
        <v>381</v>
      </c>
      <c r="X63" t="s">
        <v>382</v>
      </c>
      <c r="Y63" t="s">
        <v>93</v>
      </c>
      <c r="Z63">
        <v>0</v>
      </c>
      <c r="AA63">
        <v>0</v>
      </c>
    </row>
    <row r="64" spans="1:27">
      <c r="A64" t="s">
        <v>383</v>
      </c>
      <c r="B64" t="s">
        <v>23</v>
      </c>
      <c r="C64" t="s">
        <v>331</v>
      </c>
      <c r="D64" t="s">
        <v>332</v>
      </c>
      <c r="E64" t="s">
        <v>384</v>
      </c>
      <c r="F64" t="s">
        <v>385</v>
      </c>
      <c r="G64" t="s">
        <v>386</v>
      </c>
      <c r="H64" t="s">
        <v>29</v>
      </c>
      <c r="L64" t="s">
        <v>30</v>
      </c>
      <c r="M64" t="s">
        <v>31</v>
      </c>
      <c r="N64" t="s">
        <v>332</v>
      </c>
      <c r="O64" t="s">
        <v>331</v>
      </c>
      <c r="P64">
        <v>0</v>
      </c>
      <c r="Q64" t="s">
        <v>384</v>
      </c>
      <c r="R64" t="s">
        <v>385</v>
      </c>
      <c r="S64" t="s">
        <v>387</v>
      </c>
      <c r="T64" t="s">
        <v>388</v>
      </c>
      <c r="U64" t="s">
        <v>389</v>
      </c>
      <c r="V64" t="s">
        <v>390</v>
      </c>
      <c r="W64" t="s">
        <v>391</v>
      </c>
      <c r="X64" t="s">
        <v>139</v>
      </c>
      <c r="Y64" t="s">
        <v>53</v>
      </c>
      <c r="Z64" t="s">
        <v>14</v>
      </c>
      <c r="AA64">
        <v>0</v>
      </c>
    </row>
    <row r="65" spans="1:27">
      <c r="A65" t="s">
        <v>392</v>
      </c>
      <c r="B65" t="s">
        <v>23</v>
      </c>
      <c r="C65" t="s">
        <v>331</v>
      </c>
      <c r="D65" t="s">
        <v>332</v>
      </c>
      <c r="E65" t="s">
        <v>393</v>
      </c>
      <c r="F65" t="s">
        <v>394</v>
      </c>
      <c r="G65" t="s">
        <v>395</v>
      </c>
      <c r="H65" t="s">
        <v>58</v>
      </c>
      <c r="L65" t="s">
        <v>30</v>
      </c>
      <c r="M65" t="s">
        <v>31</v>
      </c>
      <c r="N65" t="s">
        <v>332</v>
      </c>
      <c r="O65" t="s">
        <v>331</v>
      </c>
      <c r="P65">
        <v>0</v>
      </c>
      <c r="Q65" t="s">
        <v>393</v>
      </c>
      <c r="R65" t="s">
        <v>394</v>
      </c>
      <c r="S65" t="s">
        <v>396</v>
      </c>
      <c r="T65" t="s">
        <v>108</v>
      </c>
      <c r="U65" t="s">
        <v>109</v>
      </c>
      <c r="V65" t="s">
        <v>110</v>
      </c>
      <c r="W65" t="s">
        <v>111</v>
      </c>
      <c r="X65" t="s">
        <v>397</v>
      </c>
      <c r="Y65" t="s">
        <v>53</v>
      </c>
      <c r="Z65" t="s">
        <v>112</v>
      </c>
      <c r="AA65">
        <v>0</v>
      </c>
    </row>
    <row r="66" spans="1:27">
      <c r="A66" t="s">
        <v>398</v>
      </c>
      <c r="B66" t="s">
        <v>23</v>
      </c>
      <c r="C66" t="s">
        <v>331</v>
      </c>
      <c r="D66" t="s">
        <v>332</v>
      </c>
      <c r="E66" t="s">
        <v>399</v>
      </c>
      <c r="F66" t="s">
        <v>400</v>
      </c>
      <c r="G66" t="s">
        <v>401</v>
      </c>
      <c r="H66" t="s">
        <v>29</v>
      </c>
      <c r="L66" t="s">
        <v>30</v>
      </c>
      <c r="M66" t="s">
        <v>31</v>
      </c>
      <c r="N66" t="s">
        <v>332</v>
      </c>
      <c r="O66" t="s">
        <v>331</v>
      </c>
      <c r="P66">
        <v>0</v>
      </c>
      <c r="Q66" t="s">
        <v>399</v>
      </c>
      <c r="R66" t="s">
        <v>400</v>
      </c>
      <c r="S66" t="s">
        <v>402</v>
      </c>
      <c r="T66" t="s">
        <v>388</v>
      </c>
      <c r="U66" t="s">
        <v>389</v>
      </c>
      <c r="V66" t="s">
        <v>390</v>
      </c>
      <c r="W66" t="s">
        <v>391</v>
      </c>
      <c r="X66" t="s">
        <v>403</v>
      </c>
      <c r="Y66" t="s">
        <v>93</v>
      </c>
      <c r="Z66">
        <v>0</v>
      </c>
      <c r="AA66">
        <v>0</v>
      </c>
    </row>
    <row r="67" spans="1:27">
      <c r="A67" t="s">
        <v>404</v>
      </c>
      <c r="B67" t="s">
        <v>23</v>
      </c>
      <c r="C67" t="s">
        <v>331</v>
      </c>
      <c r="D67" t="s">
        <v>332</v>
      </c>
      <c r="E67" t="s">
        <v>405</v>
      </c>
      <c r="F67" t="s">
        <v>406</v>
      </c>
      <c r="G67" t="s">
        <v>407</v>
      </c>
      <c r="H67" t="s">
        <v>29</v>
      </c>
      <c r="L67" t="s">
        <v>30</v>
      </c>
      <c r="M67" t="s">
        <v>31</v>
      </c>
      <c r="N67" t="s">
        <v>332</v>
      </c>
      <c r="O67" t="s">
        <v>331</v>
      </c>
      <c r="P67">
        <v>0</v>
      </c>
      <c r="Q67" t="s">
        <v>405</v>
      </c>
      <c r="R67" t="s">
        <v>406</v>
      </c>
      <c r="S67" t="s">
        <v>408</v>
      </c>
      <c r="T67" t="s">
        <v>245</v>
      </c>
      <c r="U67" t="s">
        <v>246</v>
      </c>
      <c r="V67" t="s">
        <v>247</v>
      </c>
      <c r="W67" t="s">
        <v>248</v>
      </c>
      <c r="X67" t="s">
        <v>409</v>
      </c>
      <c r="Y67" t="s">
        <v>93</v>
      </c>
      <c r="Z67">
        <v>0</v>
      </c>
      <c r="AA67">
        <v>0</v>
      </c>
    </row>
    <row r="68" spans="1:27">
      <c r="A68" t="s">
        <v>410</v>
      </c>
      <c r="B68" t="s">
        <v>23</v>
      </c>
      <c r="C68" t="s">
        <v>331</v>
      </c>
      <c r="D68" t="s">
        <v>332</v>
      </c>
      <c r="E68" t="s">
        <v>411</v>
      </c>
      <c r="F68" t="s">
        <v>412</v>
      </c>
      <c r="G68" t="s">
        <v>413</v>
      </c>
      <c r="H68" t="s">
        <v>58</v>
      </c>
      <c r="L68" t="s">
        <v>30</v>
      </c>
      <c r="M68" t="s">
        <v>31</v>
      </c>
      <c r="N68" t="s">
        <v>332</v>
      </c>
      <c r="O68" t="s">
        <v>331</v>
      </c>
      <c r="P68">
        <v>0</v>
      </c>
      <c r="Q68" t="s">
        <v>411</v>
      </c>
      <c r="R68" t="s">
        <v>412</v>
      </c>
      <c r="S68" t="s">
        <v>414</v>
      </c>
      <c r="T68" t="s">
        <v>108</v>
      </c>
      <c r="U68" t="s">
        <v>109</v>
      </c>
      <c r="V68" t="s">
        <v>110</v>
      </c>
      <c r="W68" t="s">
        <v>111</v>
      </c>
      <c r="X68" t="s">
        <v>415</v>
      </c>
      <c r="Y68" t="s">
        <v>93</v>
      </c>
      <c r="Z68">
        <v>0</v>
      </c>
      <c r="AA68">
        <v>0</v>
      </c>
    </row>
    <row r="69" spans="1:27">
      <c r="A69" t="s">
        <v>416</v>
      </c>
      <c r="B69" t="s">
        <v>23</v>
      </c>
      <c r="C69" t="s">
        <v>331</v>
      </c>
      <c r="D69" t="s">
        <v>332</v>
      </c>
      <c r="E69" t="s">
        <v>114</v>
      </c>
      <c r="F69" t="s">
        <v>115</v>
      </c>
      <c r="G69" t="s">
        <v>116</v>
      </c>
      <c r="H69" t="s">
        <v>29</v>
      </c>
      <c r="L69" t="s">
        <v>30</v>
      </c>
      <c r="M69" t="s">
        <v>31</v>
      </c>
      <c r="N69" t="s">
        <v>332</v>
      </c>
      <c r="O69" t="s">
        <v>331</v>
      </c>
      <c r="P69">
        <v>0</v>
      </c>
      <c r="Q69" t="s">
        <v>114</v>
      </c>
      <c r="R69" t="s">
        <v>115</v>
      </c>
      <c r="S69" t="s">
        <v>417</v>
      </c>
      <c r="T69" t="s">
        <v>108</v>
      </c>
      <c r="U69" t="s">
        <v>109</v>
      </c>
      <c r="V69" t="s">
        <v>110</v>
      </c>
      <c r="W69" t="s">
        <v>111</v>
      </c>
      <c r="X69" t="s">
        <v>118</v>
      </c>
      <c r="Y69">
        <v>0</v>
      </c>
      <c r="Z69">
        <v>0</v>
      </c>
      <c r="AA69">
        <v>0</v>
      </c>
    </row>
    <row r="70" spans="1:27">
      <c r="A70" t="s">
        <v>418</v>
      </c>
      <c r="B70" t="s">
        <v>23</v>
      </c>
      <c r="C70" t="s">
        <v>419</v>
      </c>
      <c r="D70" t="s">
        <v>420</v>
      </c>
      <c r="E70" t="s">
        <v>26</v>
      </c>
      <c r="F70" t="s">
        <v>27</v>
      </c>
      <c r="G70" t="s">
        <v>28</v>
      </c>
      <c r="H70" t="s">
        <v>29</v>
      </c>
      <c r="L70" t="s">
        <v>421</v>
      </c>
      <c r="M70" t="s">
        <v>422</v>
      </c>
      <c r="N70" t="s">
        <v>420</v>
      </c>
      <c r="O70" t="s">
        <v>419</v>
      </c>
      <c r="P70">
        <v>201</v>
      </c>
      <c r="Q70" t="s">
        <v>26</v>
      </c>
      <c r="R70" t="s">
        <v>27</v>
      </c>
      <c r="S70" t="s">
        <v>423</v>
      </c>
      <c r="T70" t="s">
        <v>26</v>
      </c>
      <c r="U70" t="s">
        <v>33</v>
      </c>
      <c r="V70" t="s">
        <v>34</v>
      </c>
      <c r="W70" t="s">
        <v>35</v>
      </c>
      <c r="X70" t="s">
        <v>424</v>
      </c>
      <c r="Y70">
        <v>0</v>
      </c>
      <c r="Z70">
        <v>0</v>
      </c>
      <c r="AA70">
        <v>0</v>
      </c>
    </row>
    <row r="71" spans="1:27">
      <c r="A71" t="s">
        <v>425</v>
      </c>
      <c r="B71" t="s">
        <v>23</v>
      </c>
      <c r="C71" t="s">
        <v>419</v>
      </c>
      <c r="D71" t="s">
        <v>420</v>
      </c>
      <c r="E71" t="s">
        <v>46</v>
      </c>
      <c r="F71" t="s">
        <v>47</v>
      </c>
      <c r="G71" t="s">
        <v>48</v>
      </c>
      <c r="H71" t="s">
        <v>29</v>
      </c>
      <c r="L71" t="s">
        <v>421</v>
      </c>
      <c r="M71" t="s">
        <v>422</v>
      </c>
      <c r="N71" t="s">
        <v>420</v>
      </c>
      <c r="O71" t="s">
        <v>419</v>
      </c>
      <c r="P71">
        <v>201</v>
      </c>
      <c r="Q71" t="s">
        <v>46</v>
      </c>
      <c r="R71" t="s">
        <v>47</v>
      </c>
      <c r="S71" t="s">
        <v>426</v>
      </c>
      <c r="T71" t="s">
        <v>46</v>
      </c>
      <c r="U71" t="s">
        <v>50</v>
      </c>
      <c r="V71" t="s">
        <v>51</v>
      </c>
      <c r="W71" t="s">
        <v>35</v>
      </c>
      <c r="X71" t="s">
        <v>427</v>
      </c>
      <c r="Y71" t="s">
        <v>53</v>
      </c>
      <c r="Z71" t="s">
        <v>18</v>
      </c>
      <c r="AA71">
        <v>0</v>
      </c>
    </row>
    <row r="72" spans="1:27">
      <c r="A72" t="s">
        <v>428</v>
      </c>
      <c r="B72" t="s">
        <v>23</v>
      </c>
      <c r="C72" t="s">
        <v>419</v>
      </c>
      <c r="D72" t="s">
        <v>420</v>
      </c>
      <c r="E72" t="s">
        <v>38</v>
      </c>
      <c r="F72" t="s">
        <v>39</v>
      </c>
      <c r="G72" t="s">
        <v>40</v>
      </c>
      <c r="H72" t="s">
        <v>29</v>
      </c>
      <c r="L72" t="s">
        <v>421</v>
      </c>
      <c r="M72" t="s">
        <v>422</v>
      </c>
      <c r="N72" t="s">
        <v>420</v>
      </c>
      <c r="O72" t="s">
        <v>419</v>
      </c>
      <c r="P72">
        <v>201</v>
      </c>
      <c r="Q72" t="s">
        <v>38</v>
      </c>
      <c r="R72" t="s">
        <v>39</v>
      </c>
      <c r="S72" t="s">
        <v>429</v>
      </c>
      <c r="T72" t="s">
        <v>38</v>
      </c>
      <c r="U72" t="s">
        <v>42</v>
      </c>
      <c r="V72" t="s">
        <v>43</v>
      </c>
      <c r="W72" t="s">
        <v>35</v>
      </c>
      <c r="X72" t="s">
        <v>430</v>
      </c>
      <c r="Y72">
        <v>0</v>
      </c>
      <c r="Z72">
        <v>0</v>
      </c>
      <c r="AA72">
        <v>0</v>
      </c>
    </row>
    <row r="73" spans="1:27">
      <c r="A73" t="s">
        <v>431</v>
      </c>
      <c r="B73" t="s">
        <v>23</v>
      </c>
      <c r="C73" t="s">
        <v>419</v>
      </c>
      <c r="D73" t="s">
        <v>420</v>
      </c>
      <c r="E73" t="s">
        <v>65</v>
      </c>
      <c r="F73" t="s">
        <v>66</v>
      </c>
      <c r="G73" t="s">
        <v>67</v>
      </c>
      <c r="H73" t="s">
        <v>29</v>
      </c>
      <c r="L73" t="s">
        <v>421</v>
      </c>
      <c r="M73" t="s">
        <v>422</v>
      </c>
      <c r="N73" t="s">
        <v>420</v>
      </c>
      <c r="O73" t="s">
        <v>419</v>
      </c>
      <c r="P73">
        <v>201</v>
      </c>
      <c r="Q73" t="s">
        <v>65</v>
      </c>
      <c r="R73" t="s">
        <v>66</v>
      </c>
      <c r="S73" t="s">
        <v>432</v>
      </c>
      <c r="T73" t="s">
        <v>69</v>
      </c>
      <c r="U73" t="s">
        <v>70</v>
      </c>
      <c r="V73" t="s">
        <v>71</v>
      </c>
      <c r="W73" t="s">
        <v>72</v>
      </c>
      <c r="X73" t="s">
        <v>433</v>
      </c>
      <c r="Y73" t="s">
        <v>93</v>
      </c>
      <c r="Z73">
        <v>0</v>
      </c>
      <c r="AA73">
        <v>0</v>
      </c>
    </row>
    <row r="74" spans="1:27">
      <c r="A74" t="s">
        <v>434</v>
      </c>
      <c r="B74" t="s">
        <v>23</v>
      </c>
      <c r="C74" t="s">
        <v>419</v>
      </c>
      <c r="D74" t="s">
        <v>420</v>
      </c>
      <c r="E74" t="s">
        <v>435</v>
      </c>
      <c r="F74" t="s">
        <v>436</v>
      </c>
      <c r="G74" t="s">
        <v>437</v>
      </c>
      <c r="H74" t="s">
        <v>29</v>
      </c>
      <c r="L74" t="s">
        <v>421</v>
      </c>
      <c r="M74" t="s">
        <v>422</v>
      </c>
      <c r="N74" t="s">
        <v>420</v>
      </c>
      <c r="O74" t="s">
        <v>419</v>
      </c>
      <c r="P74">
        <v>201</v>
      </c>
      <c r="Q74" t="s">
        <v>435</v>
      </c>
      <c r="R74" t="s">
        <v>436</v>
      </c>
      <c r="S74" t="s">
        <v>438</v>
      </c>
      <c r="T74" t="s">
        <v>435</v>
      </c>
      <c r="U74" t="s">
        <v>439</v>
      </c>
      <c r="V74" t="s">
        <v>440</v>
      </c>
      <c r="W74" t="s">
        <v>62</v>
      </c>
      <c r="X74" t="s">
        <v>441</v>
      </c>
      <c r="Y74" t="s">
        <v>53</v>
      </c>
      <c r="Z74">
        <v>0</v>
      </c>
      <c r="AA74" t="s">
        <v>140</v>
      </c>
    </row>
    <row r="75" spans="1:27">
      <c r="A75" t="s">
        <v>442</v>
      </c>
      <c r="B75" t="s">
        <v>23</v>
      </c>
      <c r="C75" t="s">
        <v>419</v>
      </c>
      <c r="D75" t="s">
        <v>420</v>
      </c>
      <c r="E75" t="s">
        <v>443</v>
      </c>
      <c r="F75" t="s">
        <v>444</v>
      </c>
      <c r="G75" t="s">
        <v>445</v>
      </c>
      <c r="H75" t="s">
        <v>29</v>
      </c>
      <c r="L75" t="s">
        <v>421</v>
      </c>
      <c r="M75" t="s">
        <v>422</v>
      </c>
      <c r="N75" t="s">
        <v>420</v>
      </c>
      <c r="O75" t="s">
        <v>419</v>
      </c>
      <c r="P75">
        <v>201</v>
      </c>
      <c r="Q75" t="s">
        <v>443</v>
      </c>
      <c r="R75" t="s">
        <v>444</v>
      </c>
      <c r="S75" t="s">
        <v>446</v>
      </c>
      <c r="T75" t="s">
        <v>142</v>
      </c>
      <c r="U75" t="s">
        <v>146</v>
      </c>
      <c r="V75" t="s">
        <v>147</v>
      </c>
      <c r="W75" t="s">
        <v>148</v>
      </c>
      <c r="X75" t="s">
        <v>447</v>
      </c>
      <c r="Y75" t="s">
        <v>53</v>
      </c>
      <c r="Z75" t="s">
        <v>18</v>
      </c>
      <c r="AA75">
        <v>0</v>
      </c>
    </row>
    <row r="76" spans="1:27">
      <c r="A76" t="s">
        <v>448</v>
      </c>
      <c r="B76" t="s">
        <v>23</v>
      </c>
      <c r="C76" t="s">
        <v>419</v>
      </c>
      <c r="D76" t="s">
        <v>420</v>
      </c>
      <c r="E76" t="s">
        <v>151</v>
      </c>
      <c r="F76" t="s">
        <v>152</v>
      </c>
      <c r="G76" t="s">
        <v>153</v>
      </c>
      <c r="H76" t="s">
        <v>29</v>
      </c>
      <c r="L76" t="s">
        <v>421</v>
      </c>
      <c r="M76" t="s">
        <v>422</v>
      </c>
      <c r="N76" t="s">
        <v>420</v>
      </c>
      <c r="O76" t="s">
        <v>419</v>
      </c>
      <c r="P76">
        <v>201</v>
      </c>
      <c r="Q76" t="s">
        <v>151</v>
      </c>
      <c r="R76" t="s">
        <v>152</v>
      </c>
      <c r="S76" t="s">
        <v>449</v>
      </c>
      <c r="T76" t="s">
        <v>151</v>
      </c>
      <c r="U76" t="s">
        <v>155</v>
      </c>
      <c r="V76" t="s">
        <v>156</v>
      </c>
      <c r="W76" t="s">
        <v>62</v>
      </c>
      <c r="X76">
        <v>0</v>
      </c>
      <c r="Y76">
        <v>0</v>
      </c>
      <c r="Z76">
        <v>0</v>
      </c>
      <c r="AA76">
        <v>0</v>
      </c>
    </row>
    <row r="77" spans="1:27">
      <c r="A77" t="s">
        <v>450</v>
      </c>
      <c r="B77" t="s">
        <v>23</v>
      </c>
      <c r="C77" t="s">
        <v>419</v>
      </c>
      <c r="D77" t="s">
        <v>420</v>
      </c>
      <c r="E77" t="s">
        <v>158</v>
      </c>
      <c r="F77" t="s">
        <v>159</v>
      </c>
      <c r="G77" t="s">
        <v>160</v>
      </c>
      <c r="H77" t="s">
        <v>29</v>
      </c>
      <c r="L77" t="s">
        <v>421</v>
      </c>
      <c r="M77" t="s">
        <v>422</v>
      </c>
      <c r="N77" t="s">
        <v>420</v>
      </c>
      <c r="O77" t="s">
        <v>419</v>
      </c>
      <c r="P77">
        <v>201</v>
      </c>
      <c r="Q77" t="s">
        <v>158</v>
      </c>
      <c r="R77" t="s">
        <v>159</v>
      </c>
      <c r="S77" t="s">
        <v>451</v>
      </c>
      <c r="T77" t="s">
        <v>158</v>
      </c>
      <c r="U77" t="s">
        <v>162</v>
      </c>
      <c r="V77" t="s">
        <v>163</v>
      </c>
      <c r="W77" t="s">
        <v>164</v>
      </c>
      <c r="X77" t="s">
        <v>165</v>
      </c>
      <c r="Y77" t="s">
        <v>53</v>
      </c>
      <c r="Z77" t="s">
        <v>17</v>
      </c>
      <c r="AA77" t="s">
        <v>140</v>
      </c>
    </row>
    <row r="78" spans="1:27">
      <c r="A78" t="s">
        <v>452</v>
      </c>
      <c r="B78" t="s">
        <v>23</v>
      </c>
      <c r="C78" t="s">
        <v>419</v>
      </c>
      <c r="D78" t="s">
        <v>420</v>
      </c>
      <c r="E78" t="s">
        <v>453</v>
      </c>
      <c r="F78" t="s">
        <v>454</v>
      </c>
      <c r="G78" t="s">
        <v>455</v>
      </c>
      <c r="H78" t="s">
        <v>29</v>
      </c>
      <c r="L78" t="s">
        <v>421</v>
      </c>
      <c r="M78" t="s">
        <v>422</v>
      </c>
      <c r="N78" t="s">
        <v>420</v>
      </c>
      <c r="O78" t="s">
        <v>419</v>
      </c>
      <c r="P78">
        <v>201</v>
      </c>
      <c r="Q78" t="s">
        <v>453</v>
      </c>
      <c r="R78" t="s">
        <v>454</v>
      </c>
      <c r="S78" t="s">
        <v>456</v>
      </c>
      <c r="T78" t="s">
        <v>457</v>
      </c>
      <c r="U78" t="s">
        <v>458</v>
      </c>
      <c r="V78" t="s">
        <v>459</v>
      </c>
      <c r="W78" t="s">
        <v>62</v>
      </c>
      <c r="X78" t="s">
        <v>460</v>
      </c>
      <c r="Y78" t="s">
        <v>93</v>
      </c>
      <c r="Z78">
        <v>0</v>
      </c>
      <c r="AA78">
        <v>0</v>
      </c>
    </row>
    <row r="79" spans="1:27">
      <c r="A79" t="s">
        <v>461</v>
      </c>
      <c r="B79" t="s">
        <v>23</v>
      </c>
      <c r="C79" t="s">
        <v>419</v>
      </c>
      <c r="D79" t="s">
        <v>420</v>
      </c>
      <c r="E79" t="s">
        <v>462</v>
      </c>
      <c r="F79" t="s">
        <v>463</v>
      </c>
      <c r="G79" t="s">
        <v>464</v>
      </c>
      <c r="H79" t="s">
        <v>58</v>
      </c>
      <c r="L79" t="s">
        <v>421</v>
      </c>
      <c r="M79" t="s">
        <v>422</v>
      </c>
      <c r="N79" t="s">
        <v>420</v>
      </c>
      <c r="O79" t="s">
        <v>419</v>
      </c>
      <c r="P79">
        <v>201</v>
      </c>
      <c r="Q79" t="s">
        <v>462</v>
      </c>
      <c r="R79" t="s">
        <v>463</v>
      </c>
      <c r="S79" t="s">
        <v>465</v>
      </c>
      <c r="T79" t="s">
        <v>462</v>
      </c>
      <c r="U79" t="s">
        <v>466</v>
      </c>
      <c r="V79" t="s">
        <v>467</v>
      </c>
      <c r="W79" t="s">
        <v>62</v>
      </c>
      <c r="X79">
        <v>0</v>
      </c>
      <c r="Y79">
        <v>0</v>
      </c>
      <c r="Z79">
        <v>0</v>
      </c>
      <c r="AA79">
        <v>0</v>
      </c>
    </row>
    <row r="80" spans="1:27">
      <c r="A80" t="s">
        <v>468</v>
      </c>
      <c r="B80" t="s">
        <v>23</v>
      </c>
      <c r="C80" t="s">
        <v>419</v>
      </c>
      <c r="D80" t="s">
        <v>420</v>
      </c>
      <c r="E80" t="s">
        <v>469</v>
      </c>
      <c r="F80" t="s">
        <v>470</v>
      </c>
      <c r="G80" t="s">
        <v>471</v>
      </c>
      <c r="H80" t="s">
        <v>29</v>
      </c>
      <c r="L80" t="s">
        <v>421</v>
      </c>
      <c r="M80" t="s">
        <v>422</v>
      </c>
      <c r="N80" t="s">
        <v>420</v>
      </c>
      <c r="O80" t="s">
        <v>419</v>
      </c>
      <c r="P80">
        <v>201</v>
      </c>
      <c r="Q80" t="s">
        <v>469</v>
      </c>
      <c r="R80" t="s">
        <v>470</v>
      </c>
      <c r="S80" t="s">
        <v>472</v>
      </c>
      <c r="T80" t="s">
        <v>469</v>
      </c>
      <c r="U80" t="s">
        <v>473</v>
      </c>
      <c r="V80" t="s">
        <v>474</v>
      </c>
      <c r="W80" t="s">
        <v>248</v>
      </c>
      <c r="X80" t="s">
        <v>475</v>
      </c>
      <c r="Y80">
        <v>0</v>
      </c>
      <c r="Z80">
        <v>0</v>
      </c>
      <c r="AA80">
        <v>0</v>
      </c>
    </row>
    <row r="81" spans="1:27">
      <c r="A81" t="s">
        <v>476</v>
      </c>
      <c r="B81" t="s">
        <v>23</v>
      </c>
      <c r="C81" t="s">
        <v>419</v>
      </c>
      <c r="D81" t="s">
        <v>420</v>
      </c>
      <c r="E81" t="s">
        <v>477</v>
      </c>
      <c r="F81" t="s">
        <v>478</v>
      </c>
      <c r="G81" t="s">
        <v>479</v>
      </c>
      <c r="H81" t="s">
        <v>29</v>
      </c>
      <c r="L81" t="s">
        <v>421</v>
      </c>
      <c r="M81" t="s">
        <v>422</v>
      </c>
      <c r="N81" t="s">
        <v>420</v>
      </c>
      <c r="O81" t="s">
        <v>419</v>
      </c>
      <c r="P81">
        <v>201</v>
      </c>
      <c r="Q81" t="s">
        <v>477</v>
      </c>
      <c r="R81" t="s">
        <v>478</v>
      </c>
      <c r="S81" t="s">
        <v>480</v>
      </c>
      <c r="T81" t="s">
        <v>481</v>
      </c>
      <c r="U81" t="s">
        <v>482</v>
      </c>
      <c r="V81" t="s">
        <v>483</v>
      </c>
      <c r="W81" t="s">
        <v>101</v>
      </c>
      <c r="X81" t="s">
        <v>484</v>
      </c>
      <c r="Y81" t="s">
        <v>53</v>
      </c>
      <c r="Z81" t="s">
        <v>485</v>
      </c>
      <c r="AA81">
        <v>0</v>
      </c>
    </row>
    <row r="82" spans="1:27">
      <c r="A82" t="s">
        <v>486</v>
      </c>
      <c r="B82" t="s">
        <v>23</v>
      </c>
      <c r="C82" t="s">
        <v>419</v>
      </c>
      <c r="D82" t="s">
        <v>420</v>
      </c>
      <c r="E82" t="s">
        <v>487</v>
      </c>
      <c r="F82" t="s">
        <v>488</v>
      </c>
      <c r="G82" t="s">
        <v>489</v>
      </c>
      <c r="H82" t="s">
        <v>29</v>
      </c>
      <c r="L82" t="s">
        <v>421</v>
      </c>
      <c r="M82" t="s">
        <v>422</v>
      </c>
      <c r="N82" t="s">
        <v>420</v>
      </c>
      <c r="O82" t="s">
        <v>419</v>
      </c>
      <c r="P82">
        <v>201</v>
      </c>
      <c r="Q82" t="s">
        <v>487</v>
      </c>
      <c r="R82" t="s">
        <v>488</v>
      </c>
      <c r="S82" t="s">
        <v>490</v>
      </c>
      <c r="T82" t="s">
        <v>245</v>
      </c>
      <c r="U82" t="s">
        <v>246</v>
      </c>
      <c r="V82" t="s">
        <v>247</v>
      </c>
      <c r="W82" t="s">
        <v>248</v>
      </c>
      <c r="X82" t="s">
        <v>491</v>
      </c>
      <c r="Y82" t="s">
        <v>93</v>
      </c>
      <c r="Z82">
        <v>0</v>
      </c>
      <c r="AA82">
        <v>0</v>
      </c>
    </row>
    <row r="83" spans="1:27">
      <c r="A83" t="s">
        <v>492</v>
      </c>
      <c r="B83" t="s">
        <v>23</v>
      </c>
      <c r="C83" t="s">
        <v>419</v>
      </c>
      <c r="D83" t="s">
        <v>420</v>
      </c>
      <c r="E83" t="s">
        <v>493</v>
      </c>
      <c r="F83" t="s">
        <v>494</v>
      </c>
      <c r="G83" t="s">
        <v>495</v>
      </c>
      <c r="H83" t="s">
        <v>29</v>
      </c>
      <c r="L83" t="s">
        <v>421</v>
      </c>
      <c r="M83" t="s">
        <v>422</v>
      </c>
      <c r="N83" t="s">
        <v>420</v>
      </c>
      <c r="O83" t="s">
        <v>419</v>
      </c>
      <c r="P83">
        <v>201</v>
      </c>
      <c r="Q83" t="s">
        <v>493</v>
      </c>
      <c r="R83" t="s">
        <v>494</v>
      </c>
      <c r="S83" t="s">
        <v>496</v>
      </c>
      <c r="T83" t="s">
        <v>481</v>
      </c>
      <c r="U83" t="s">
        <v>482</v>
      </c>
      <c r="V83" t="s">
        <v>483</v>
      </c>
      <c r="W83" t="s">
        <v>101</v>
      </c>
      <c r="X83" t="s">
        <v>497</v>
      </c>
      <c r="Y83" t="s">
        <v>93</v>
      </c>
      <c r="Z83">
        <v>0</v>
      </c>
      <c r="AA83">
        <v>0</v>
      </c>
    </row>
    <row r="84" spans="1:27">
      <c r="A84" t="s">
        <v>498</v>
      </c>
      <c r="B84" t="s">
        <v>23</v>
      </c>
      <c r="C84" t="s">
        <v>419</v>
      </c>
      <c r="D84" t="s">
        <v>420</v>
      </c>
      <c r="E84" t="s">
        <v>499</v>
      </c>
      <c r="F84" t="s">
        <v>500</v>
      </c>
      <c r="G84" t="s">
        <v>501</v>
      </c>
      <c r="H84" t="s">
        <v>29</v>
      </c>
      <c r="L84" t="s">
        <v>421</v>
      </c>
      <c r="M84" t="s">
        <v>422</v>
      </c>
      <c r="N84" t="s">
        <v>420</v>
      </c>
      <c r="O84" t="s">
        <v>419</v>
      </c>
      <c r="P84">
        <v>201</v>
      </c>
      <c r="Q84" t="s">
        <v>499</v>
      </c>
      <c r="R84" t="s">
        <v>500</v>
      </c>
      <c r="S84" t="s">
        <v>502</v>
      </c>
      <c r="T84" t="s">
        <v>503</v>
      </c>
      <c r="U84" t="s">
        <v>504</v>
      </c>
      <c r="V84" t="s">
        <v>505</v>
      </c>
      <c r="W84" t="s">
        <v>248</v>
      </c>
      <c r="X84" t="s">
        <v>506</v>
      </c>
      <c r="Y84" t="s">
        <v>93</v>
      </c>
      <c r="Z84">
        <v>0</v>
      </c>
      <c r="AA84">
        <v>0</v>
      </c>
    </row>
    <row r="85" spans="1:27">
      <c r="A85" t="s">
        <v>507</v>
      </c>
      <c r="B85" t="s">
        <v>23</v>
      </c>
      <c r="C85" t="s">
        <v>419</v>
      </c>
      <c r="D85" t="s">
        <v>420</v>
      </c>
      <c r="E85" t="s">
        <v>508</v>
      </c>
      <c r="F85" t="s">
        <v>509</v>
      </c>
      <c r="G85" t="s">
        <v>510</v>
      </c>
      <c r="H85" t="s">
        <v>29</v>
      </c>
      <c r="L85" t="s">
        <v>421</v>
      </c>
      <c r="M85" t="s">
        <v>422</v>
      </c>
      <c r="N85" t="s">
        <v>420</v>
      </c>
      <c r="O85" t="s">
        <v>419</v>
      </c>
      <c r="P85">
        <v>201</v>
      </c>
      <c r="Q85" t="s">
        <v>508</v>
      </c>
      <c r="R85" t="s">
        <v>509</v>
      </c>
      <c r="S85" t="s">
        <v>511</v>
      </c>
      <c r="T85" t="s">
        <v>512</v>
      </c>
      <c r="U85" t="s">
        <v>513</v>
      </c>
      <c r="V85" t="s">
        <v>514</v>
      </c>
      <c r="W85" t="s">
        <v>515</v>
      </c>
      <c r="X85" t="s">
        <v>516</v>
      </c>
      <c r="Y85" t="s">
        <v>93</v>
      </c>
      <c r="Z85">
        <v>0</v>
      </c>
      <c r="AA85">
        <v>0</v>
      </c>
    </row>
    <row r="86" spans="1:27">
      <c r="A86" t="s">
        <v>517</v>
      </c>
      <c r="B86" t="s">
        <v>23</v>
      </c>
      <c r="C86" t="s">
        <v>419</v>
      </c>
      <c r="D86" t="s">
        <v>420</v>
      </c>
      <c r="E86" t="s">
        <v>518</v>
      </c>
      <c r="F86" t="s">
        <v>519</v>
      </c>
      <c r="G86" t="s">
        <v>520</v>
      </c>
      <c r="H86" t="s">
        <v>29</v>
      </c>
      <c r="L86" t="s">
        <v>421</v>
      </c>
      <c r="M86" t="s">
        <v>422</v>
      </c>
      <c r="N86" t="s">
        <v>420</v>
      </c>
      <c r="O86" t="s">
        <v>419</v>
      </c>
      <c r="P86">
        <v>201</v>
      </c>
      <c r="Q86" t="s">
        <v>518</v>
      </c>
      <c r="R86" t="s">
        <v>519</v>
      </c>
      <c r="S86" t="s">
        <v>521</v>
      </c>
      <c r="T86" t="s">
        <v>512</v>
      </c>
      <c r="U86" t="s">
        <v>513</v>
      </c>
      <c r="V86" t="s">
        <v>514</v>
      </c>
      <c r="W86" t="s">
        <v>515</v>
      </c>
      <c r="X86" t="s">
        <v>522</v>
      </c>
      <c r="Y86" t="s">
        <v>93</v>
      </c>
      <c r="Z86">
        <v>0</v>
      </c>
      <c r="AA86">
        <v>0</v>
      </c>
    </row>
    <row r="87" spans="1:27">
      <c r="A87" t="s">
        <v>523</v>
      </c>
      <c r="B87" t="s">
        <v>23</v>
      </c>
      <c r="C87" t="s">
        <v>419</v>
      </c>
      <c r="D87" t="s">
        <v>420</v>
      </c>
      <c r="E87" t="s">
        <v>524</v>
      </c>
      <c r="F87" t="s">
        <v>525</v>
      </c>
      <c r="G87" t="s">
        <v>526</v>
      </c>
      <c r="H87" t="s">
        <v>29</v>
      </c>
      <c r="L87" t="s">
        <v>421</v>
      </c>
      <c r="M87" t="s">
        <v>422</v>
      </c>
      <c r="N87" t="s">
        <v>420</v>
      </c>
      <c r="O87" t="s">
        <v>419</v>
      </c>
      <c r="P87">
        <v>201</v>
      </c>
      <c r="Q87" t="s">
        <v>524</v>
      </c>
      <c r="R87" t="s">
        <v>525</v>
      </c>
      <c r="S87" t="s">
        <v>527</v>
      </c>
      <c r="T87" t="s">
        <v>245</v>
      </c>
      <c r="U87" t="s">
        <v>246</v>
      </c>
      <c r="V87" t="s">
        <v>247</v>
      </c>
      <c r="W87" t="s">
        <v>248</v>
      </c>
      <c r="X87" t="s">
        <v>528</v>
      </c>
      <c r="Y87" t="s">
        <v>53</v>
      </c>
      <c r="Z87">
        <v>0</v>
      </c>
      <c r="AA87" t="s">
        <v>140</v>
      </c>
    </row>
    <row r="88" spans="1:27">
      <c r="A88" t="s">
        <v>529</v>
      </c>
      <c r="B88" t="s">
        <v>23</v>
      </c>
      <c r="C88" t="s">
        <v>419</v>
      </c>
      <c r="D88" t="s">
        <v>420</v>
      </c>
      <c r="E88" t="s">
        <v>530</v>
      </c>
      <c r="F88" t="s">
        <v>531</v>
      </c>
      <c r="G88" t="s">
        <v>532</v>
      </c>
      <c r="H88" t="s">
        <v>29</v>
      </c>
      <c r="L88" t="s">
        <v>421</v>
      </c>
      <c r="M88" t="s">
        <v>422</v>
      </c>
      <c r="N88" t="s">
        <v>420</v>
      </c>
      <c r="O88" t="s">
        <v>419</v>
      </c>
      <c r="P88">
        <v>201</v>
      </c>
      <c r="Q88" t="s">
        <v>530</v>
      </c>
      <c r="R88" t="s">
        <v>531</v>
      </c>
      <c r="S88" t="s">
        <v>533</v>
      </c>
      <c r="T88" t="s">
        <v>245</v>
      </c>
      <c r="U88" t="s">
        <v>246</v>
      </c>
      <c r="V88" t="s">
        <v>247</v>
      </c>
      <c r="W88" t="s">
        <v>248</v>
      </c>
      <c r="X88">
        <v>0</v>
      </c>
      <c r="Y88">
        <v>0</v>
      </c>
      <c r="Z88">
        <v>0</v>
      </c>
      <c r="AA88">
        <v>0</v>
      </c>
    </row>
    <row r="89" spans="1:27">
      <c r="A89" t="s">
        <v>534</v>
      </c>
      <c r="B89" t="s">
        <v>23</v>
      </c>
      <c r="C89" t="s">
        <v>419</v>
      </c>
      <c r="D89" t="s">
        <v>420</v>
      </c>
      <c r="E89" t="s">
        <v>535</v>
      </c>
      <c r="F89" t="s">
        <v>536</v>
      </c>
      <c r="G89" t="s">
        <v>537</v>
      </c>
      <c r="H89" t="s">
        <v>29</v>
      </c>
      <c r="L89" t="s">
        <v>421</v>
      </c>
      <c r="M89" t="s">
        <v>422</v>
      </c>
      <c r="N89" t="s">
        <v>420</v>
      </c>
      <c r="O89" t="s">
        <v>419</v>
      </c>
      <c r="P89">
        <v>201</v>
      </c>
      <c r="Q89" t="s">
        <v>535</v>
      </c>
      <c r="R89" t="s">
        <v>536</v>
      </c>
      <c r="S89" t="s">
        <v>538</v>
      </c>
      <c r="T89" t="s">
        <v>245</v>
      </c>
      <c r="U89" t="s">
        <v>246</v>
      </c>
      <c r="V89" t="s">
        <v>247</v>
      </c>
      <c r="W89" t="s">
        <v>248</v>
      </c>
      <c r="X89" t="s">
        <v>539</v>
      </c>
      <c r="Y89">
        <v>0</v>
      </c>
      <c r="Z89">
        <v>0</v>
      </c>
      <c r="AA89">
        <v>0</v>
      </c>
    </row>
    <row r="90" spans="1:27">
      <c r="A90" t="s">
        <v>540</v>
      </c>
      <c r="B90" t="s">
        <v>23</v>
      </c>
      <c r="C90" t="s">
        <v>419</v>
      </c>
      <c r="D90" t="s">
        <v>420</v>
      </c>
      <c r="E90" t="s">
        <v>541</v>
      </c>
      <c r="F90" t="s">
        <v>542</v>
      </c>
      <c r="G90" t="s">
        <v>543</v>
      </c>
      <c r="H90" t="s">
        <v>29</v>
      </c>
      <c r="L90" t="s">
        <v>421</v>
      </c>
      <c r="M90" t="s">
        <v>422</v>
      </c>
      <c r="N90" t="s">
        <v>420</v>
      </c>
      <c r="O90" t="s">
        <v>419</v>
      </c>
      <c r="P90">
        <v>201</v>
      </c>
      <c r="Q90" t="s">
        <v>541</v>
      </c>
      <c r="R90" t="s">
        <v>542</v>
      </c>
      <c r="S90" t="s">
        <v>544</v>
      </c>
      <c r="T90" t="s">
        <v>108</v>
      </c>
      <c r="U90" t="s">
        <v>109</v>
      </c>
      <c r="V90" t="s">
        <v>110</v>
      </c>
      <c r="W90" t="s">
        <v>111</v>
      </c>
      <c r="X90">
        <v>0</v>
      </c>
      <c r="Y90">
        <v>0</v>
      </c>
      <c r="Z90">
        <v>0</v>
      </c>
      <c r="AA90">
        <v>0</v>
      </c>
    </row>
    <row r="91" spans="1:27">
      <c r="A91" t="s">
        <v>545</v>
      </c>
      <c r="B91" t="s">
        <v>23</v>
      </c>
      <c r="C91" t="s">
        <v>419</v>
      </c>
      <c r="D91" t="s">
        <v>420</v>
      </c>
      <c r="E91" t="s">
        <v>114</v>
      </c>
      <c r="F91" t="s">
        <v>115</v>
      </c>
      <c r="G91" t="s">
        <v>116</v>
      </c>
      <c r="H91" t="s">
        <v>29</v>
      </c>
      <c r="L91" t="s">
        <v>421</v>
      </c>
      <c r="M91" t="s">
        <v>422</v>
      </c>
      <c r="N91" t="s">
        <v>420</v>
      </c>
      <c r="O91" t="s">
        <v>419</v>
      </c>
      <c r="P91">
        <v>201</v>
      </c>
      <c r="Q91" t="s">
        <v>114</v>
      </c>
      <c r="R91" t="s">
        <v>115</v>
      </c>
      <c r="S91" t="s">
        <v>546</v>
      </c>
      <c r="T91" t="s">
        <v>108</v>
      </c>
      <c r="U91" t="s">
        <v>109</v>
      </c>
      <c r="V91" t="s">
        <v>110</v>
      </c>
      <c r="W91" t="s">
        <v>111</v>
      </c>
      <c r="X91" t="s">
        <v>118</v>
      </c>
      <c r="Y91">
        <v>0</v>
      </c>
      <c r="Z91">
        <v>0</v>
      </c>
      <c r="AA91">
        <v>0</v>
      </c>
    </row>
    <row r="92" spans="1:27">
      <c r="A92" t="s">
        <v>547</v>
      </c>
      <c r="B92" t="s">
        <v>23</v>
      </c>
      <c r="C92" t="s">
        <v>548</v>
      </c>
      <c r="D92" t="s">
        <v>549</v>
      </c>
      <c r="E92" t="s">
        <v>26</v>
      </c>
      <c r="F92" t="s">
        <v>27</v>
      </c>
      <c r="G92" t="s">
        <v>28</v>
      </c>
      <c r="H92" t="s">
        <v>29</v>
      </c>
      <c r="L92" t="s">
        <v>421</v>
      </c>
      <c r="M92" t="s">
        <v>422</v>
      </c>
      <c r="N92" t="s">
        <v>549</v>
      </c>
      <c r="O92" t="s">
        <v>548</v>
      </c>
      <c r="P92">
        <v>202</v>
      </c>
      <c r="Q92" t="s">
        <v>26</v>
      </c>
      <c r="R92" t="s">
        <v>27</v>
      </c>
      <c r="S92" t="s">
        <v>550</v>
      </c>
      <c r="T92" t="s">
        <v>26</v>
      </c>
      <c r="U92" t="s">
        <v>33</v>
      </c>
      <c r="V92" t="s">
        <v>34</v>
      </c>
      <c r="W92" t="s">
        <v>35</v>
      </c>
      <c r="X92" t="s">
        <v>123</v>
      </c>
      <c r="Y92">
        <v>0</v>
      </c>
      <c r="Z92">
        <v>0</v>
      </c>
      <c r="AA92">
        <v>0</v>
      </c>
    </row>
    <row r="93" spans="1:27">
      <c r="A93" t="s">
        <v>551</v>
      </c>
      <c r="B93" t="s">
        <v>23</v>
      </c>
      <c r="C93" t="s">
        <v>548</v>
      </c>
      <c r="D93" t="s">
        <v>549</v>
      </c>
      <c r="E93" t="s">
        <v>46</v>
      </c>
      <c r="F93" t="s">
        <v>47</v>
      </c>
      <c r="G93" t="s">
        <v>48</v>
      </c>
      <c r="H93" t="s">
        <v>29</v>
      </c>
      <c r="L93" t="s">
        <v>421</v>
      </c>
      <c r="M93" t="s">
        <v>422</v>
      </c>
      <c r="N93" t="s">
        <v>549</v>
      </c>
      <c r="O93" t="s">
        <v>548</v>
      </c>
      <c r="P93">
        <v>202</v>
      </c>
      <c r="Q93" t="s">
        <v>46</v>
      </c>
      <c r="R93" t="s">
        <v>47</v>
      </c>
      <c r="S93" t="s">
        <v>552</v>
      </c>
      <c r="T93" t="s">
        <v>46</v>
      </c>
      <c r="U93" t="s">
        <v>50</v>
      </c>
      <c r="V93" t="s">
        <v>51</v>
      </c>
      <c r="W93" t="s">
        <v>35</v>
      </c>
      <c r="X93" t="s">
        <v>427</v>
      </c>
      <c r="Y93" t="s">
        <v>53</v>
      </c>
      <c r="Z93" t="s">
        <v>18</v>
      </c>
      <c r="AA93">
        <v>0</v>
      </c>
    </row>
    <row r="94" spans="1:27">
      <c r="A94" t="s">
        <v>553</v>
      </c>
      <c r="B94" t="s">
        <v>23</v>
      </c>
      <c r="C94" t="s">
        <v>548</v>
      </c>
      <c r="D94" t="s">
        <v>549</v>
      </c>
      <c r="E94" t="s">
        <v>38</v>
      </c>
      <c r="F94" t="s">
        <v>39</v>
      </c>
      <c r="G94" t="s">
        <v>40</v>
      </c>
      <c r="H94" t="s">
        <v>29</v>
      </c>
      <c r="L94" t="s">
        <v>421</v>
      </c>
      <c r="M94" t="s">
        <v>422</v>
      </c>
      <c r="N94" t="s">
        <v>549</v>
      </c>
      <c r="O94" t="s">
        <v>548</v>
      </c>
      <c r="P94">
        <v>202</v>
      </c>
      <c r="Q94" t="s">
        <v>38</v>
      </c>
      <c r="R94" t="s">
        <v>39</v>
      </c>
      <c r="S94" t="s">
        <v>554</v>
      </c>
      <c r="T94" t="s">
        <v>38</v>
      </c>
      <c r="U94" t="s">
        <v>42</v>
      </c>
      <c r="V94" t="s">
        <v>43</v>
      </c>
      <c r="W94" t="s">
        <v>35</v>
      </c>
      <c r="X94" t="s">
        <v>555</v>
      </c>
      <c r="Y94">
        <v>0</v>
      </c>
      <c r="Z94">
        <v>0</v>
      </c>
      <c r="AA94">
        <v>0</v>
      </c>
    </row>
    <row r="95" spans="1:27">
      <c r="A95" t="s">
        <v>556</v>
      </c>
      <c r="B95" t="s">
        <v>23</v>
      </c>
      <c r="C95" t="s">
        <v>548</v>
      </c>
      <c r="D95" t="s">
        <v>549</v>
      </c>
      <c r="E95" t="s">
        <v>435</v>
      </c>
      <c r="F95" t="s">
        <v>436</v>
      </c>
      <c r="G95" t="s">
        <v>437</v>
      </c>
      <c r="H95" t="s">
        <v>29</v>
      </c>
      <c r="L95" t="s">
        <v>421</v>
      </c>
      <c r="M95" t="s">
        <v>422</v>
      </c>
      <c r="N95" t="s">
        <v>549</v>
      </c>
      <c r="O95" t="s">
        <v>548</v>
      </c>
      <c r="P95">
        <v>202</v>
      </c>
      <c r="Q95" t="s">
        <v>435</v>
      </c>
      <c r="R95" t="s">
        <v>436</v>
      </c>
      <c r="S95" t="s">
        <v>557</v>
      </c>
      <c r="T95" t="s">
        <v>435</v>
      </c>
      <c r="U95" t="s">
        <v>439</v>
      </c>
      <c r="V95" t="s">
        <v>440</v>
      </c>
      <c r="W95" t="s">
        <v>62</v>
      </c>
      <c r="X95" t="s">
        <v>558</v>
      </c>
      <c r="Y95" t="s">
        <v>53</v>
      </c>
      <c r="Z95">
        <v>0</v>
      </c>
      <c r="AA95" t="s">
        <v>140</v>
      </c>
    </row>
    <row r="96" spans="1:27">
      <c r="A96" t="s">
        <v>559</v>
      </c>
      <c r="B96" t="s">
        <v>23</v>
      </c>
      <c r="C96" t="s">
        <v>548</v>
      </c>
      <c r="D96" t="s">
        <v>549</v>
      </c>
      <c r="E96" t="s">
        <v>443</v>
      </c>
      <c r="F96" t="s">
        <v>444</v>
      </c>
      <c r="G96" t="s">
        <v>445</v>
      </c>
      <c r="H96" t="s">
        <v>29</v>
      </c>
      <c r="L96" t="s">
        <v>421</v>
      </c>
      <c r="M96" t="s">
        <v>422</v>
      </c>
      <c r="N96" t="s">
        <v>549</v>
      </c>
      <c r="O96" t="s">
        <v>548</v>
      </c>
      <c r="P96">
        <v>202</v>
      </c>
      <c r="Q96" t="s">
        <v>443</v>
      </c>
      <c r="R96" t="s">
        <v>444</v>
      </c>
      <c r="S96" t="s">
        <v>560</v>
      </c>
      <c r="T96" t="s">
        <v>142</v>
      </c>
      <c r="U96" t="s">
        <v>146</v>
      </c>
      <c r="V96" t="s">
        <v>147</v>
      </c>
      <c r="W96" t="s">
        <v>148</v>
      </c>
      <c r="X96" t="s">
        <v>447</v>
      </c>
      <c r="Y96" t="s">
        <v>93</v>
      </c>
      <c r="Z96">
        <v>0</v>
      </c>
      <c r="AA96">
        <v>0</v>
      </c>
    </row>
    <row r="97" spans="1:27">
      <c r="A97" t="s">
        <v>561</v>
      </c>
      <c r="B97" t="s">
        <v>23</v>
      </c>
      <c r="C97" t="s">
        <v>548</v>
      </c>
      <c r="D97" t="s">
        <v>549</v>
      </c>
      <c r="E97" t="s">
        <v>151</v>
      </c>
      <c r="F97" t="s">
        <v>152</v>
      </c>
      <c r="G97" t="s">
        <v>153</v>
      </c>
      <c r="H97" t="s">
        <v>29</v>
      </c>
      <c r="L97" t="s">
        <v>421</v>
      </c>
      <c r="M97" t="s">
        <v>422</v>
      </c>
      <c r="N97" t="s">
        <v>549</v>
      </c>
      <c r="O97" t="s">
        <v>548</v>
      </c>
      <c r="P97">
        <v>202</v>
      </c>
      <c r="Q97" t="s">
        <v>151</v>
      </c>
      <c r="R97" t="s">
        <v>152</v>
      </c>
      <c r="S97" t="s">
        <v>562</v>
      </c>
      <c r="T97" t="s">
        <v>151</v>
      </c>
      <c r="U97" t="s">
        <v>155</v>
      </c>
      <c r="V97" t="s">
        <v>156</v>
      </c>
      <c r="W97" t="s">
        <v>62</v>
      </c>
      <c r="X97">
        <v>0</v>
      </c>
      <c r="Y97" t="s">
        <v>93</v>
      </c>
      <c r="Z97">
        <v>0</v>
      </c>
      <c r="AA97">
        <v>0</v>
      </c>
    </row>
    <row r="98" spans="1:27">
      <c r="A98" t="s">
        <v>563</v>
      </c>
      <c r="B98" t="s">
        <v>23</v>
      </c>
      <c r="C98" t="s">
        <v>548</v>
      </c>
      <c r="D98" t="s">
        <v>549</v>
      </c>
      <c r="E98" t="s">
        <v>158</v>
      </c>
      <c r="F98" t="s">
        <v>159</v>
      </c>
      <c r="G98" t="s">
        <v>160</v>
      </c>
      <c r="H98" t="s">
        <v>29</v>
      </c>
      <c r="L98" t="s">
        <v>421</v>
      </c>
      <c r="M98" t="s">
        <v>422</v>
      </c>
      <c r="N98" t="s">
        <v>549</v>
      </c>
      <c r="O98" t="s">
        <v>548</v>
      </c>
      <c r="P98">
        <v>202</v>
      </c>
      <c r="Q98" t="s">
        <v>158</v>
      </c>
      <c r="R98" t="s">
        <v>159</v>
      </c>
      <c r="S98" t="s">
        <v>564</v>
      </c>
      <c r="T98" t="s">
        <v>158</v>
      </c>
      <c r="U98" t="s">
        <v>162</v>
      </c>
      <c r="V98" t="s">
        <v>163</v>
      </c>
      <c r="W98" t="s">
        <v>164</v>
      </c>
      <c r="X98" t="s">
        <v>165</v>
      </c>
      <c r="Y98" t="s">
        <v>93</v>
      </c>
      <c r="Z98">
        <v>0</v>
      </c>
      <c r="AA98">
        <v>0</v>
      </c>
    </row>
    <row r="99" spans="1:27">
      <c r="A99" t="s">
        <v>565</v>
      </c>
      <c r="B99" t="s">
        <v>23</v>
      </c>
      <c r="C99" t="s">
        <v>548</v>
      </c>
      <c r="D99" t="s">
        <v>549</v>
      </c>
      <c r="E99" t="s">
        <v>566</v>
      </c>
      <c r="F99" t="s">
        <v>567</v>
      </c>
      <c r="G99" t="s">
        <v>568</v>
      </c>
      <c r="H99" t="s">
        <v>29</v>
      </c>
      <c r="L99" t="s">
        <v>421</v>
      </c>
      <c r="M99" t="s">
        <v>422</v>
      </c>
      <c r="N99" t="s">
        <v>549</v>
      </c>
      <c r="O99" t="s">
        <v>548</v>
      </c>
      <c r="P99">
        <v>202</v>
      </c>
      <c r="Q99" t="s">
        <v>566</v>
      </c>
      <c r="R99" t="s">
        <v>567</v>
      </c>
      <c r="S99" t="s">
        <v>569</v>
      </c>
      <c r="T99" t="s">
        <v>570</v>
      </c>
      <c r="U99" t="s">
        <v>571</v>
      </c>
      <c r="V99" t="s">
        <v>572</v>
      </c>
      <c r="W99" t="s">
        <v>62</v>
      </c>
      <c r="X99" t="s">
        <v>139</v>
      </c>
      <c r="Y99" t="s">
        <v>53</v>
      </c>
      <c r="Z99" t="s">
        <v>16</v>
      </c>
      <c r="AA99">
        <v>0</v>
      </c>
    </row>
    <row r="100" spans="1:27">
      <c r="A100" t="s">
        <v>573</v>
      </c>
      <c r="B100" t="s">
        <v>23</v>
      </c>
      <c r="C100" t="s">
        <v>548</v>
      </c>
      <c r="D100" t="s">
        <v>549</v>
      </c>
      <c r="E100" t="s">
        <v>574</v>
      </c>
      <c r="F100" t="s">
        <v>575</v>
      </c>
      <c r="G100" t="s">
        <v>576</v>
      </c>
      <c r="H100" t="s">
        <v>29</v>
      </c>
      <c r="L100" t="s">
        <v>421</v>
      </c>
      <c r="M100" t="s">
        <v>422</v>
      </c>
      <c r="N100" t="s">
        <v>549</v>
      </c>
      <c r="O100" t="s">
        <v>548</v>
      </c>
      <c r="P100">
        <v>202</v>
      </c>
      <c r="Q100" t="s">
        <v>574</v>
      </c>
      <c r="R100" t="s">
        <v>575</v>
      </c>
      <c r="S100" t="s">
        <v>577</v>
      </c>
      <c r="T100" t="s">
        <v>435</v>
      </c>
      <c r="U100" t="s">
        <v>439</v>
      </c>
      <c r="V100" t="s">
        <v>440</v>
      </c>
      <c r="W100" t="s">
        <v>62</v>
      </c>
      <c r="X100" t="s">
        <v>139</v>
      </c>
      <c r="Y100" t="s">
        <v>53</v>
      </c>
      <c r="Z100" t="s">
        <v>4</v>
      </c>
      <c r="AA100">
        <v>0</v>
      </c>
    </row>
    <row r="101" spans="1:27">
      <c r="A101" t="s">
        <v>578</v>
      </c>
      <c r="B101" t="s">
        <v>23</v>
      </c>
      <c r="C101" t="s">
        <v>548</v>
      </c>
      <c r="D101" t="s">
        <v>549</v>
      </c>
      <c r="E101" t="s">
        <v>579</v>
      </c>
      <c r="F101" t="s">
        <v>580</v>
      </c>
      <c r="G101" t="s">
        <v>581</v>
      </c>
      <c r="H101" t="s">
        <v>29</v>
      </c>
      <c r="L101" t="s">
        <v>421</v>
      </c>
      <c r="M101" t="s">
        <v>422</v>
      </c>
      <c r="N101" t="s">
        <v>549</v>
      </c>
      <c r="O101" t="s">
        <v>548</v>
      </c>
      <c r="P101">
        <v>202</v>
      </c>
      <c r="Q101" t="s">
        <v>579</v>
      </c>
      <c r="R101" t="s">
        <v>580</v>
      </c>
      <c r="S101" t="s">
        <v>582</v>
      </c>
      <c r="T101" t="s">
        <v>142</v>
      </c>
      <c r="U101" t="s">
        <v>146</v>
      </c>
      <c r="V101" t="s">
        <v>147</v>
      </c>
      <c r="W101" t="s">
        <v>148</v>
      </c>
      <c r="X101" t="s">
        <v>447</v>
      </c>
      <c r="Y101" t="s">
        <v>53</v>
      </c>
      <c r="Z101" t="s">
        <v>18</v>
      </c>
      <c r="AA101">
        <v>0</v>
      </c>
    </row>
    <row r="102" spans="1:27">
      <c r="A102" t="s">
        <v>583</v>
      </c>
      <c r="B102" t="s">
        <v>23</v>
      </c>
      <c r="C102" t="s">
        <v>548</v>
      </c>
      <c r="D102" t="s">
        <v>549</v>
      </c>
      <c r="E102" t="s">
        <v>584</v>
      </c>
      <c r="F102" t="s">
        <v>585</v>
      </c>
      <c r="G102" t="s">
        <v>586</v>
      </c>
      <c r="H102" t="s">
        <v>29</v>
      </c>
      <c r="L102" t="s">
        <v>421</v>
      </c>
      <c r="M102" t="s">
        <v>422</v>
      </c>
      <c r="N102" t="s">
        <v>549</v>
      </c>
      <c r="O102" t="s">
        <v>548</v>
      </c>
      <c r="P102">
        <v>202</v>
      </c>
      <c r="Q102" t="s">
        <v>584</v>
      </c>
      <c r="R102" t="s">
        <v>585</v>
      </c>
      <c r="S102" t="s">
        <v>587</v>
      </c>
      <c r="T102" t="s">
        <v>151</v>
      </c>
      <c r="U102" t="s">
        <v>155</v>
      </c>
      <c r="V102" t="s">
        <v>156</v>
      </c>
      <c r="W102" t="s">
        <v>62</v>
      </c>
      <c r="X102" t="s">
        <v>588</v>
      </c>
      <c r="Y102" t="s">
        <v>93</v>
      </c>
      <c r="Z102">
        <v>0</v>
      </c>
      <c r="AA102">
        <v>0</v>
      </c>
    </row>
    <row r="103" spans="1:27">
      <c r="A103" t="s">
        <v>589</v>
      </c>
      <c r="B103" t="s">
        <v>23</v>
      </c>
      <c r="C103" t="s">
        <v>548</v>
      </c>
      <c r="D103" t="s">
        <v>549</v>
      </c>
      <c r="E103" t="s">
        <v>590</v>
      </c>
      <c r="F103" t="s">
        <v>591</v>
      </c>
      <c r="G103" t="s">
        <v>592</v>
      </c>
      <c r="H103" t="s">
        <v>58</v>
      </c>
      <c r="L103" t="s">
        <v>421</v>
      </c>
      <c r="M103" t="s">
        <v>422</v>
      </c>
      <c r="N103" t="s">
        <v>549</v>
      </c>
      <c r="O103" t="s">
        <v>548</v>
      </c>
      <c r="P103">
        <v>202</v>
      </c>
      <c r="Q103" t="s">
        <v>590</v>
      </c>
      <c r="R103" t="s">
        <v>591</v>
      </c>
      <c r="S103" t="s">
        <v>593</v>
      </c>
      <c r="T103" t="s">
        <v>158</v>
      </c>
      <c r="U103" t="s">
        <v>162</v>
      </c>
      <c r="V103" t="s">
        <v>163</v>
      </c>
      <c r="W103" t="s">
        <v>164</v>
      </c>
      <c r="X103">
        <v>0</v>
      </c>
      <c r="Y103" t="s">
        <v>93</v>
      </c>
      <c r="Z103">
        <v>0</v>
      </c>
      <c r="AA103">
        <v>0</v>
      </c>
    </row>
    <row r="104" spans="1:27">
      <c r="A104" t="s">
        <v>594</v>
      </c>
      <c r="B104" t="s">
        <v>23</v>
      </c>
      <c r="C104" t="s">
        <v>548</v>
      </c>
      <c r="D104" t="s">
        <v>549</v>
      </c>
      <c r="E104" t="s">
        <v>114</v>
      </c>
      <c r="F104" t="s">
        <v>115</v>
      </c>
      <c r="G104" t="s">
        <v>116</v>
      </c>
      <c r="H104" t="s">
        <v>29</v>
      </c>
      <c r="L104" t="s">
        <v>421</v>
      </c>
      <c r="M104" t="s">
        <v>422</v>
      </c>
      <c r="N104" t="s">
        <v>549</v>
      </c>
      <c r="O104" t="s">
        <v>548</v>
      </c>
      <c r="P104">
        <v>202</v>
      </c>
      <c r="Q104" t="s">
        <v>114</v>
      </c>
      <c r="R104" t="s">
        <v>115</v>
      </c>
      <c r="S104" t="s">
        <v>595</v>
      </c>
      <c r="T104" t="s">
        <v>108</v>
      </c>
      <c r="U104" t="s">
        <v>109</v>
      </c>
      <c r="V104" t="s">
        <v>110</v>
      </c>
      <c r="W104" t="s">
        <v>111</v>
      </c>
      <c r="X104" t="s">
        <v>118</v>
      </c>
      <c r="Y104">
        <v>0</v>
      </c>
      <c r="Z104">
        <v>0</v>
      </c>
      <c r="AA104">
        <v>0</v>
      </c>
    </row>
    <row r="105" spans="1:27">
      <c r="A105" t="s">
        <v>596</v>
      </c>
      <c r="B105" t="s">
        <v>23</v>
      </c>
      <c r="C105" t="s">
        <v>597</v>
      </c>
      <c r="D105" t="s">
        <v>598</v>
      </c>
      <c r="E105" t="s">
        <v>26</v>
      </c>
      <c r="F105" t="s">
        <v>27</v>
      </c>
      <c r="G105" t="s">
        <v>28</v>
      </c>
      <c r="H105" t="s">
        <v>29</v>
      </c>
      <c r="L105" t="s">
        <v>421</v>
      </c>
      <c r="M105" t="s">
        <v>422</v>
      </c>
      <c r="N105" t="s">
        <v>598</v>
      </c>
      <c r="O105" t="s">
        <v>597</v>
      </c>
      <c r="P105" t="s">
        <v>599</v>
      </c>
      <c r="Q105" t="s">
        <v>26</v>
      </c>
      <c r="R105" t="s">
        <v>27</v>
      </c>
      <c r="S105" t="s">
        <v>600</v>
      </c>
      <c r="T105" t="s">
        <v>26</v>
      </c>
      <c r="U105" t="s">
        <v>33</v>
      </c>
      <c r="V105" t="s">
        <v>34</v>
      </c>
      <c r="W105" t="s">
        <v>35</v>
      </c>
      <c r="X105" t="s">
        <v>424</v>
      </c>
      <c r="Y105">
        <v>0</v>
      </c>
      <c r="Z105">
        <v>0</v>
      </c>
      <c r="AA105">
        <v>0</v>
      </c>
    </row>
    <row r="106" spans="1:27">
      <c r="A106" t="s">
        <v>601</v>
      </c>
      <c r="B106" t="s">
        <v>23</v>
      </c>
      <c r="C106" t="s">
        <v>597</v>
      </c>
      <c r="D106" t="s">
        <v>598</v>
      </c>
      <c r="E106" t="s">
        <v>46</v>
      </c>
      <c r="F106" t="s">
        <v>47</v>
      </c>
      <c r="G106" t="s">
        <v>48</v>
      </c>
      <c r="H106" t="s">
        <v>29</v>
      </c>
      <c r="L106" t="s">
        <v>421</v>
      </c>
      <c r="M106" t="s">
        <v>422</v>
      </c>
      <c r="N106" t="s">
        <v>598</v>
      </c>
      <c r="O106" t="s">
        <v>597</v>
      </c>
      <c r="P106" t="s">
        <v>599</v>
      </c>
      <c r="Q106" t="s">
        <v>46</v>
      </c>
      <c r="R106" t="s">
        <v>47</v>
      </c>
      <c r="S106" t="s">
        <v>602</v>
      </c>
      <c r="T106" t="s">
        <v>46</v>
      </c>
      <c r="U106" t="s">
        <v>50</v>
      </c>
      <c r="V106" t="s">
        <v>51</v>
      </c>
      <c r="W106" t="s">
        <v>35</v>
      </c>
      <c r="X106" t="s">
        <v>427</v>
      </c>
      <c r="Y106" t="s">
        <v>53</v>
      </c>
      <c r="Z106" t="s">
        <v>18</v>
      </c>
      <c r="AA106">
        <v>0</v>
      </c>
    </row>
    <row r="107" spans="1:27">
      <c r="A107" t="s">
        <v>603</v>
      </c>
      <c r="B107" t="s">
        <v>23</v>
      </c>
      <c r="C107" t="s">
        <v>597</v>
      </c>
      <c r="D107" t="s">
        <v>598</v>
      </c>
      <c r="E107" t="s">
        <v>38</v>
      </c>
      <c r="F107" t="s">
        <v>39</v>
      </c>
      <c r="G107" t="s">
        <v>40</v>
      </c>
      <c r="H107" t="s">
        <v>29</v>
      </c>
      <c r="L107" t="s">
        <v>421</v>
      </c>
      <c r="M107" t="s">
        <v>422</v>
      </c>
      <c r="N107" t="s">
        <v>598</v>
      </c>
      <c r="O107" t="s">
        <v>597</v>
      </c>
      <c r="P107" t="s">
        <v>599</v>
      </c>
      <c r="Q107" t="s">
        <v>38</v>
      </c>
      <c r="R107" t="s">
        <v>39</v>
      </c>
      <c r="S107" t="s">
        <v>604</v>
      </c>
      <c r="T107" t="s">
        <v>38</v>
      </c>
      <c r="U107" t="s">
        <v>42</v>
      </c>
      <c r="V107" t="s">
        <v>43</v>
      </c>
      <c r="W107" t="s">
        <v>35</v>
      </c>
      <c r="X107" t="s">
        <v>430</v>
      </c>
      <c r="Y107">
        <v>0</v>
      </c>
      <c r="Z107">
        <v>0</v>
      </c>
      <c r="AA107">
        <v>0</v>
      </c>
    </row>
    <row r="108" spans="1:27">
      <c r="A108" t="s">
        <v>605</v>
      </c>
      <c r="B108" t="s">
        <v>23</v>
      </c>
      <c r="C108" t="s">
        <v>597</v>
      </c>
      <c r="D108" t="s">
        <v>598</v>
      </c>
      <c r="E108" t="s">
        <v>65</v>
      </c>
      <c r="F108" t="s">
        <v>66</v>
      </c>
      <c r="G108" t="s">
        <v>67</v>
      </c>
      <c r="H108" t="s">
        <v>29</v>
      </c>
      <c r="L108" t="s">
        <v>421</v>
      </c>
      <c r="M108" t="s">
        <v>422</v>
      </c>
      <c r="N108" t="s">
        <v>598</v>
      </c>
      <c r="O108" t="s">
        <v>597</v>
      </c>
      <c r="P108" t="s">
        <v>599</v>
      </c>
      <c r="Q108" t="s">
        <v>65</v>
      </c>
      <c r="R108" t="s">
        <v>66</v>
      </c>
      <c r="S108" t="s">
        <v>606</v>
      </c>
      <c r="T108" t="s">
        <v>69</v>
      </c>
      <c r="U108" t="s">
        <v>70</v>
      </c>
      <c r="V108" t="s">
        <v>71</v>
      </c>
      <c r="W108" t="s">
        <v>72</v>
      </c>
      <c r="X108" t="s">
        <v>433</v>
      </c>
      <c r="Y108" t="s">
        <v>93</v>
      </c>
      <c r="Z108">
        <v>0</v>
      </c>
      <c r="AA108">
        <v>0</v>
      </c>
    </row>
    <row r="109" spans="1:27">
      <c r="A109" t="s">
        <v>607</v>
      </c>
      <c r="B109" t="s">
        <v>23</v>
      </c>
      <c r="C109" t="s">
        <v>597</v>
      </c>
      <c r="D109" t="s">
        <v>598</v>
      </c>
      <c r="E109" t="s">
        <v>435</v>
      </c>
      <c r="F109" t="s">
        <v>436</v>
      </c>
      <c r="G109" t="s">
        <v>437</v>
      </c>
      <c r="H109" t="s">
        <v>29</v>
      </c>
      <c r="L109" t="s">
        <v>421</v>
      </c>
      <c r="M109" t="s">
        <v>422</v>
      </c>
      <c r="N109" t="s">
        <v>598</v>
      </c>
      <c r="O109" t="s">
        <v>597</v>
      </c>
      <c r="P109" t="s">
        <v>599</v>
      </c>
      <c r="Q109" t="s">
        <v>435</v>
      </c>
      <c r="R109" t="s">
        <v>436</v>
      </c>
      <c r="S109" t="s">
        <v>608</v>
      </c>
      <c r="T109" t="s">
        <v>435</v>
      </c>
      <c r="U109" t="s">
        <v>439</v>
      </c>
      <c r="V109" t="s">
        <v>440</v>
      </c>
      <c r="W109" t="s">
        <v>62</v>
      </c>
      <c r="X109" t="s">
        <v>441</v>
      </c>
      <c r="Y109" t="s">
        <v>53</v>
      </c>
      <c r="Z109">
        <v>0</v>
      </c>
      <c r="AA109" t="s">
        <v>140</v>
      </c>
    </row>
    <row r="110" spans="1:27">
      <c r="A110" t="s">
        <v>609</v>
      </c>
      <c r="B110" t="s">
        <v>23</v>
      </c>
      <c r="C110" t="s">
        <v>597</v>
      </c>
      <c r="D110" t="s">
        <v>598</v>
      </c>
      <c r="E110" t="s">
        <v>610</v>
      </c>
      <c r="F110" t="s">
        <v>611</v>
      </c>
      <c r="G110" t="s">
        <v>612</v>
      </c>
      <c r="H110" t="s">
        <v>29</v>
      </c>
      <c r="L110" t="s">
        <v>421</v>
      </c>
      <c r="M110" t="s">
        <v>422</v>
      </c>
      <c r="N110" t="s">
        <v>598</v>
      </c>
      <c r="O110" t="s">
        <v>597</v>
      </c>
      <c r="P110" t="s">
        <v>599</v>
      </c>
      <c r="Q110" t="s">
        <v>610</v>
      </c>
      <c r="R110" t="s">
        <v>611</v>
      </c>
      <c r="S110" t="s">
        <v>613</v>
      </c>
      <c r="T110" t="s">
        <v>69</v>
      </c>
      <c r="U110" t="s">
        <v>70</v>
      </c>
      <c r="V110" t="s">
        <v>71</v>
      </c>
      <c r="W110" t="s">
        <v>72</v>
      </c>
      <c r="X110" t="s">
        <v>614</v>
      </c>
      <c r="Y110" t="s">
        <v>53</v>
      </c>
      <c r="Z110" t="s">
        <v>327</v>
      </c>
      <c r="AA110">
        <v>0</v>
      </c>
    </row>
    <row r="111" spans="1:27">
      <c r="A111" t="s">
        <v>615</v>
      </c>
      <c r="B111" t="s">
        <v>23</v>
      </c>
      <c r="C111" t="s">
        <v>597</v>
      </c>
      <c r="D111" t="s">
        <v>598</v>
      </c>
      <c r="E111" t="s">
        <v>453</v>
      </c>
      <c r="F111" t="s">
        <v>616</v>
      </c>
      <c r="G111" t="s">
        <v>455</v>
      </c>
      <c r="H111" t="s">
        <v>29</v>
      </c>
      <c r="L111" t="s">
        <v>421</v>
      </c>
      <c r="M111" t="s">
        <v>422</v>
      </c>
      <c r="N111" t="s">
        <v>598</v>
      </c>
      <c r="O111" t="s">
        <v>597</v>
      </c>
      <c r="P111" t="s">
        <v>599</v>
      </c>
      <c r="Q111" t="s">
        <v>453</v>
      </c>
      <c r="R111" t="s">
        <v>616</v>
      </c>
      <c r="S111" t="s">
        <v>617</v>
      </c>
      <c r="T111" t="s">
        <v>618</v>
      </c>
      <c r="U111" t="s">
        <v>619</v>
      </c>
      <c r="V111" t="s">
        <v>620</v>
      </c>
      <c r="W111" t="s">
        <v>621</v>
      </c>
      <c r="X111" t="s">
        <v>622</v>
      </c>
      <c r="Y111" t="s">
        <v>53</v>
      </c>
      <c r="Z111" t="s">
        <v>17</v>
      </c>
      <c r="AA111">
        <v>0</v>
      </c>
    </row>
    <row r="112" spans="1:27">
      <c r="A112" t="s">
        <v>623</v>
      </c>
      <c r="B112" t="s">
        <v>23</v>
      </c>
      <c r="C112" t="s">
        <v>597</v>
      </c>
      <c r="D112" t="s">
        <v>598</v>
      </c>
      <c r="E112" t="s">
        <v>151</v>
      </c>
      <c r="F112" t="s">
        <v>152</v>
      </c>
      <c r="G112" t="s">
        <v>153</v>
      </c>
      <c r="H112" t="s">
        <v>29</v>
      </c>
      <c r="L112" t="s">
        <v>421</v>
      </c>
      <c r="M112" t="s">
        <v>422</v>
      </c>
      <c r="N112" t="s">
        <v>598</v>
      </c>
      <c r="O112" t="s">
        <v>597</v>
      </c>
      <c r="P112" t="s">
        <v>599</v>
      </c>
      <c r="Q112" t="s">
        <v>151</v>
      </c>
      <c r="R112" t="s">
        <v>152</v>
      </c>
      <c r="S112" t="s">
        <v>624</v>
      </c>
      <c r="T112" t="s">
        <v>151</v>
      </c>
      <c r="U112" t="s">
        <v>155</v>
      </c>
      <c r="V112" t="s">
        <v>156</v>
      </c>
      <c r="W112" t="s">
        <v>62</v>
      </c>
      <c r="X112" t="s">
        <v>625</v>
      </c>
      <c r="Y112" t="s">
        <v>93</v>
      </c>
      <c r="Z112">
        <v>0</v>
      </c>
      <c r="AA112">
        <v>0</v>
      </c>
    </row>
    <row r="113" spans="1:27">
      <c r="A113" t="s">
        <v>626</v>
      </c>
      <c r="B113" t="s">
        <v>23</v>
      </c>
      <c r="C113" t="s">
        <v>597</v>
      </c>
      <c r="D113" t="s">
        <v>598</v>
      </c>
      <c r="E113" t="s">
        <v>158</v>
      </c>
      <c r="F113" t="s">
        <v>159</v>
      </c>
      <c r="G113" t="s">
        <v>160</v>
      </c>
      <c r="H113" t="s">
        <v>58</v>
      </c>
      <c r="L113" t="s">
        <v>421</v>
      </c>
      <c r="M113" t="s">
        <v>422</v>
      </c>
      <c r="N113" t="s">
        <v>598</v>
      </c>
      <c r="O113" t="s">
        <v>597</v>
      </c>
      <c r="P113" t="s">
        <v>599</v>
      </c>
      <c r="Q113" t="s">
        <v>158</v>
      </c>
      <c r="R113" t="s">
        <v>159</v>
      </c>
      <c r="S113" t="s">
        <v>627</v>
      </c>
      <c r="T113" t="s">
        <v>158</v>
      </c>
      <c r="U113" t="s">
        <v>162</v>
      </c>
      <c r="V113" t="s">
        <v>163</v>
      </c>
      <c r="W113" t="s">
        <v>164</v>
      </c>
      <c r="X113" t="s">
        <v>628</v>
      </c>
      <c r="Y113" t="s">
        <v>53</v>
      </c>
      <c r="Z113" t="s">
        <v>5</v>
      </c>
      <c r="AA113" t="s">
        <v>140</v>
      </c>
    </row>
    <row r="114" spans="1:27">
      <c r="A114" t="s">
        <v>629</v>
      </c>
      <c r="B114" t="s">
        <v>23</v>
      </c>
      <c r="C114" t="s">
        <v>597</v>
      </c>
      <c r="D114" t="s">
        <v>598</v>
      </c>
      <c r="E114" t="s">
        <v>630</v>
      </c>
      <c r="F114" t="s">
        <v>631</v>
      </c>
      <c r="G114" t="s">
        <v>632</v>
      </c>
      <c r="H114" t="s">
        <v>29</v>
      </c>
      <c r="L114" t="s">
        <v>421</v>
      </c>
      <c r="M114" t="s">
        <v>422</v>
      </c>
      <c r="N114" t="s">
        <v>598</v>
      </c>
      <c r="O114" t="s">
        <v>597</v>
      </c>
      <c r="P114" t="s">
        <v>599</v>
      </c>
      <c r="Q114" t="s">
        <v>630</v>
      </c>
      <c r="R114" t="s">
        <v>631</v>
      </c>
      <c r="S114" t="s">
        <v>633</v>
      </c>
      <c r="T114" t="s">
        <v>26</v>
      </c>
      <c r="U114" t="s">
        <v>33</v>
      </c>
      <c r="V114" t="s">
        <v>34</v>
      </c>
      <c r="W114" t="s">
        <v>35</v>
      </c>
      <c r="X114" t="s">
        <v>634</v>
      </c>
      <c r="Y114" t="s">
        <v>93</v>
      </c>
      <c r="Z114">
        <v>0</v>
      </c>
      <c r="AA114">
        <v>0</v>
      </c>
    </row>
    <row r="115" spans="1:27">
      <c r="A115" t="s">
        <v>635</v>
      </c>
      <c r="B115" t="s">
        <v>23</v>
      </c>
      <c r="C115" t="s">
        <v>597</v>
      </c>
      <c r="D115" t="s">
        <v>598</v>
      </c>
      <c r="E115" t="s">
        <v>636</v>
      </c>
      <c r="F115" t="s">
        <v>637</v>
      </c>
      <c r="G115" t="s">
        <v>638</v>
      </c>
      <c r="H115" t="s">
        <v>29</v>
      </c>
      <c r="L115" t="s">
        <v>421</v>
      </c>
      <c r="M115" t="s">
        <v>422</v>
      </c>
      <c r="N115" t="s">
        <v>598</v>
      </c>
      <c r="O115" t="s">
        <v>597</v>
      </c>
      <c r="P115" t="s">
        <v>599</v>
      </c>
      <c r="Q115" t="s">
        <v>636</v>
      </c>
      <c r="R115" t="s">
        <v>637</v>
      </c>
      <c r="S115" t="s">
        <v>639</v>
      </c>
      <c r="T115" t="s">
        <v>69</v>
      </c>
      <c r="U115" t="s">
        <v>70</v>
      </c>
      <c r="V115" t="s">
        <v>71</v>
      </c>
      <c r="W115" t="s">
        <v>72</v>
      </c>
      <c r="X115" t="s">
        <v>640</v>
      </c>
      <c r="Y115" t="s">
        <v>53</v>
      </c>
      <c r="Z115" t="s">
        <v>17</v>
      </c>
      <c r="AA115">
        <v>0</v>
      </c>
    </row>
    <row r="116" spans="1:27">
      <c r="A116" t="s">
        <v>641</v>
      </c>
      <c r="B116" t="s">
        <v>23</v>
      </c>
      <c r="C116" t="s">
        <v>597</v>
      </c>
      <c r="D116" t="s">
        <v>598</v>
      </c>
      <c r="E116" t="s">
        <v>642</v>
      </c>
      <c r="F116" t="s">
        <v>643</v>
      </c>
      <c r="G116" t="s">
        <v>644</v>
      </c>
      <c r="H116" t="s">
        <v>29</v>
      </c>
      <c r="L116" t="s">
        <v>421</v>
      </c>
      <c r="M116" t="s">
        <v>422</v>
      </c>
      <c r="N116" t="s">
        <v>598</v>
      </c>
      <c r="O116" t="s">
        <v>597</v>
      </c>
      <c r="P116" t="s">
        <v>599</v>
      </c>
      <c r="Q116" t="s">
        <v>642</v>
      </c>
      <c r="R116" t="s">
        <v>643</v>
      </c>
      <c r="S116" t="s">
        <v>645</v>
      </c>
      <c r="T116" t="s">
        <v>642</v>
      </c>
      <c r="U116" t="s">
        <v>646</v>
      </c>
      <c r="V116" t="s">
        <v>647</v>
      </c>
      <c r="W116" t="s">
        <v>648</v>
      </c>
      <c r="X116" t="s">
        <v>649</v>
      </c>
      <c r="Y116" t="s">
        <v>53</v>
      </c>
      <c r="Z116" t="s">
        <v>18</v>
      </c>
      <c r="AA116">
        <v>0</v>
      </c>
    </row>
    <row r="117" spans="1:27">
      <c r="A117" t="s">
        <v>650</v>
      </c>
      <c r="B117" t="s">
        <v>23</v>
      </c>
      <c r="C117" t="s">
        <v>597</v>
      </c>
      <c r="D117" t="s">
        <v>598</v>
      </c>
      <c r="E117" t="s">
        <v>651</v>
      </c>
      <c r="F117" t="s">
        <v>652</v>
      </c>
      <c r="G117" t="s">
        <v>653</v>
      </c>
      <c r="H117" t="s">
        <v>29</v>
      </c>
      <c r="L117" t="s">
        <v>421</v>
      </c>
      <c r="M117" t="s">
        <v>422</v>
      </c>
      <c r="N117" t="s">
        <v>598</v>
      </c>
      <c r="O117" t="s">
        <v>597</v>
      </c>
      <c r="P117" t="s">
        <v>599</v>
      </c>
      <c r="Q117" t="s">
        <v>651</v>
      </c>
      <c r="R117" t="s">
        <v>652</v>
      </c>
      <c r="S117" t="s">
        <v>654</v>
      </c>
      <c r="T117" t="s">
        <v>651</v>
      </c>
      <c r="U117" t="s">
        <v>655</v>
      </c>
      <c r="V117" t="s">
        <v>656</v>
      </c>
      <c r="W117" t="s">
        <v>35</v>
      </c>
      <c r="X117" t="s">
        <v>657</v>
      </c>
      <c r="Y117" t="s">
        <v>93</v>
      </c>
      <c r="Z117">
        <v>0</v>
      </c>
      <c r="AA117">
        <v>0</v>
      </c>
    </row>
    <row r="118" spans="1:27">
      <c r="A118" t="s">
        <v>658</v>
      </c>
      <c r="B118" t="s">
        <v>23</v>
      </c>
      <c r="C118" t="s">
        <v>597</v>
      </c>
      <c r="D118" t="s">
        <v>598</v>
      </c>
      <c r="E118" t="s">
        <v>487</v>
      </c>
      <c r="F118" t="s">
        <v>488</v>
      </c>
      <c r="G118" t="s">
        <v>489</v>
      </c>
      <c r="H118" t="s">
        <v>29</v>
      </c>
      <c r="L118" t="s">
        <v>421</v>
      </c>
      <c r="M118" t="s">
        <v>422</v>
      </c>
      <c r="N118" t="s">
        <v>598</v>
      </c>
      <c r="O118" t="s">
        <v>597</v>
      </c>
      <c r="P118" t="s">
        <v>599</v>
      </c>
      <c r="Q118" t="s">
        <v>487</v>
      </c>
      <c r="R118" t="s">
        <v>488</v>
      </c>
      <c r="S118" t="s">
        <v>659</v>
      </c>
      <c r="T118" t="s">
        <v>245</v>
      </c>
      <c r="U118" t="s">
        <v>246</v>
      </c>
      <c r="V118" t="s">
        <v>247</v>
      </c>
      <c r="W118" t="s">
        <v>248</v>
      </c>
      <c r="X118" t="s">
        <v>491</v>
      </c>
      <c r="Y118" t="s">
        <v>93</v>
      </c>
      <c r="Z118">
        <v>0</v>
      </c>
      <c r="AA118">
        <v>0</v>
      </c>
    </row>
    <row r="119" spans="1:27">
      <c r="A119" t="s">
        <v>660</v>
      </c>
      <c r="B119" t="s">
        <v>23</v>
      </c>
      <c r="C119" t="s">
        <v>597</v>
      </c>
      <c r="D119" t="s">
        <v>598</v>
      </c>
      <c r="E119" t="s">
        <v>493</v>
      </c>
      <c r="F119" t="s">
        <v>494</v>
      </c>
      <c r="G119" t="s">
        <v>495</v>
      </c>
      <c r="H119" t="s">
        <v>29</v>
      </c>
      <c r="L119" t="s">
        <v>421</v>
      </c>
      <c r="M119" t="s">
        <v>422</v>
      </c>
      <c r="N119" t="s">
        <v>598</v>
      </c>
      <c r="O119" t="s">
        <v>597</v>
      </c>
      <c r="P119" t="s">
        <v>599</v>
      </c>
      <c r="Q119" t="s">
        <v>493</v>
      </c>
      <c r="R119" t="s">
        <v>494</v>
      </c>
      <c r="S119" t="s">
        <v>661</v>
      </c>
      <c r="T119" t="s">
        <v>481</v>
      </c>
      <c r="U119" t="s">
        <v>482</v>
      </c>
      <c r="V119" t="s">
        <v>483</v>
      </c>
      <c r="W119" t="s">
        <v>101</v>
      </c>
      <c r="X119" t="s">
        <v>497</v>
      </c>
      <c r="Y119" t="s">
        <v>53</v>
      </c>
      <c r="Z119" t="s">
        <v>18</v>
      </c>
      <c r="AA119">
        <v>0</v>
      </c>
    </row>
    <row r="120" spans="1:27">
      <c r="A120" t="s">
        <v>662</v>
      </c>
      <c r="B120" t="s">
        <v>23</v>
      </c>
      <c r="C120" t="s">
        <v>597</v>
      </c>
      <c r="D120" t="s">
        <v>598</v>
      </c>
      <c r="E120" t="s">
        <v>499</v>
      </c>
      <c r="F120" t="s">
        <v>500</v>
      </c>
      <c r="G120" t="s">
        <v>663</v>
      </c>
      <c r="H120" t="s">
        <v>29</v>
      </c>
      <c r="L120" t="s">
        <v>421</v>
      </c>
      <c r="M120" t="s">
        <v>422</v>
      </c>
      <c r="N120" t="s">
        <v>598</v>
      </c>
      <c r="O120" t="s">
        <v>597</v>
      </c>
      <c r="P120" t="s">
        <v>599</v>
      </c>
      <c r="Q120" t="s">
        <v>499</v>
      </c>
      <c r="R120" t="s">
        <v>500</v>
      </c>
      <c r="S120" t="s">
        <v>664</v>
      </c>
      <c r="T120" t="s">
        <v>503</v>
      </c>
      <c r="U120" t="s">
        <v>504</v>
      </c>
      <c r="V120" t="s">
        <v>505</v>
      </c>
      <c r="W120" t="s">
        <v>248</v>
      </c>
      <c r="X120" t="s">
        <v>506</v>
      </c>
      <c r="Y120" t="s">
        <v>93</v>
      </c>
      <c r="Z120">
        <v>0</v>
      </c>
      <c r="AA120">
        <v>0</v>
      </c>
    </row>
    <row r="121" spans="1:27">
      <c r="A121" t="s">
        <v>665</v>
      </c>
      <c r="B121" t="s">
        <v>23</v>
      </c>
      <c r="C121" t="s">
        <v>597</v>
      </c>
      <c r="D121" t="s">
        <v>598</v>
      </c>
      <c r="E121" t="s">
        <v>508</v>
      </c>
      <c r="F121" t="s">
        <v>509</v>
      </c>
      <c r="G121" t="s">
        <v>510</v>
      </c>
      <c r="H121" t="s">
        <v>29</v>
      </c>
      <c r="L121" t="s">
        <v>421</v>
      </c>
      <c r="M121" t="s">
        <v>422</v>
      </c>
      <c r="N121" t="s">
        <v>598</v>
      </c>
      <c r="O121" t="s">
        <v>597</v>
      </c>
      <c r="P121" t="s">
        <v>599</v>
      </c>
      <c r="Q121" t="s">
        <v>508</v>
      </c>
      <c r="R121" t="s">
        <v>509</v>
      </c>
      <c r="S121" t="s">
        <v>666</v>
      </c>
      <c r="T121" t="s">
        <v>512</v>
      </c>
      <c r="U121" t="s">
        <v>513</v>
      </c>
      <c r="V121" t="s">
        <v>514</v>
      </c>
      <c r="W121" t="s">
        <v>515</v>
      </c>
      <c r="X121" t="s">
        <v>667</v>
      </c>
      <c r="Y121" t="s">
        <v>53</v>
      </c>
      <c r="Z121" t="s">
        <v>18</v>
      </c>
      <c r="AA121">
        <v>0</v>
      </c>
    </row>
    <row r="122" spans="1:27">
      <c r="A122" t="s">
        <v>668</v>
      </c>
      <c r="B122" t="s">
        <v>23</v>
      </c>
      <c r="C122" t="s">
        <v>597</v>
      </c>
      <c r="D122" t="s">
        <v>598</v>
      </c>
      <c r="E122" t="s">
        <v>518</v>
      </c>
      <c r="F122" t="s">
        <v>519</v>
      </c>
      <c r="G122" t="s">
        <v>520</v>
      </c>
      <c r="H122" t="s">
        <v>29</v>
      </c>
      <c r="L122" t="s">
        <v>421</v>
      </c>
      <c r="M122" t="s">
        <v>422</v>
      </c>
      <c r="N122" t="s">
        <v>598</v>
      </c>
      <c r="O122" t="s">
        <v>597</v>
      </c>
      <c r="P122" t="s">
        <v>599</v>
      </c>
      <c r="Q122" t="s">
        <v>518</v>
      </c>
      <c r="R122" t="s">
        <v>519</v>
      </c>
      <c r="S122" t="s">
        <v>669</v>
      </c>
      <c r="T122" t="s">
        <v>512</v>
      </c>
      <c r="U122" t="s">
        <v>513</v>
      </c>
      <c r="V122" t="s">
        <v>514</v>
      </c>
      <c r="W122" t="s">
        <v>515</v>
      </c>
      <c r="X122" t="s">
        <v>670</v>
      </c>
      <c r="Y122" t="s">
        <v>53</v>
      </c>
      <c r="Z122" t="s">
        <v>18</v>
      </c>
      <c r="AA122">
        <v>0</v>
      </c>
    </row>
    <row r="123" spans="1:27">
      <c r="A123" t="s">
        <v>671</v>
      </c>
      <c r="B123" t="s">
        <v>23</v>
      </c>
      <c r="C123" t="s">
        <v>597</v>
      </c>
      <c r="D123" t="s">
        <v>598</v>
      </c>
      <c r="E123" t="s">
        <v>672</v>
      </c>
      <c r="F123" t="s">
        <v>673</v>
      </c>
      <c r="G123" t="s">
        <v>674</v>
      </c>
      <c r="H123" t="s">
        <v>29</v>
      </c>
      <c r="L123" t="s">
        <v>421</v>
      </c>
      <c r="M123" t="s">
        <v>422</v>
      </c>
      <c r="N123" t="s">
        <v>598</v>
      </c>
      <c r="O123" t="s">
        <v>597</v>
      </c>
      <c r="P123" t="s">
        <v>599</v>
      </c>
      <c r="Q123" t="s">
        <v>672</v>
      </c>
      <c r="R123" t="s">
        <v>673</v>
      </c>
      <c r="S123" t="s">
        <v>675</v>
      </c>
      <c r="T123" t="s">
        <v>245</v>
      </c>
      <c r="U123" t="s">
        <v>246</v>
      </c>
      <c r="V123" t="s">
        <v>247</v>
      </c>
      <c r="W123" t="s">
        <v>248</v>
      </c>
      <c r="X123">
        <v>0</v>
      </c>
      <c r="Y123">
        <v>0</v>
      </c>
      <c r="Z123">
        <v>0</v>
      </c>
      <c r="AA123">
        <v>0</v>
      </c>
    </row>
    <row r="124" spans="1:27">
      <c r="A124" t="s">
        <v>676</v>
      </c>
      <c r="B124" t="s">
        <v>23</v>
      </c>
      <c r="C124" t="s">
        <v>597</v>
      </c>
      <c r="D124" t="s">
        <v>598</v>
      </c>
      <c r="E124" t="s">
        <v>677</v>
      </c>
      <c r="F124" t="s">
        <v>678</v>
      </c>
      <c r="G124" t="s">
        <v>679</v>
      </c>
      <c r="H124" t="s">
        <v>58</v>
      </c>
      <c r="L124" t="s">
        <v>421</v>
      </c>
      <c r="M124" t="s">
        <v>422</v>
      </c>
      <c r="N124" t="s">
        <v>598</v>
      </c>
      <c r="O124" t="s">
        <v>597</v>
      </c>
      <c r="P124" t="s">
        <v>599</v>
      </c>
      <c r="Q124" t="s">
        <v>677</v>
      </c>
      <c r="R124" t="s">
        <v>678</v>
      </c>
      <c r="S124" t="s">
        <v>680</v>
      </c>
      <c r="T124" t="s">
        <v>677</v>
      </c>
      <c r="U124" t="s">
        <v>681</v>
      </c>
      <c r="V124" t="s">
        <v>682</v>
      </c>
      <c r="W124" t="s">
        <v>621</v>
      </c>
      <c r="X124" t="s">
        <v>683</v>
      </c>
      <c r="Y124" t="s">
        <v>53</v>
      </c>
      <c r="Z124" t="s">
        <v>16</v>
      </c>
      <c r="AA124">
        <v>0</v>
      </c>
    </row>
    <row r="125" spans="1:27">
      <c r="A125" t="s">
        <v>684</v>
      </c>
      <c r="B125" t="s">
        <v>23</v>
      </c>
      <c r="C125" t="s">
        <v>597</v>
      </c>
      <c r="D125" t="s">
        <v>598</v>
      </c>
      <c r="E125" t="s">
        <v>685</v>
      </c>
      <c r="F125" t="s">
        <v>686</v>
      </c>
      <c r="G125" t="s">
        <v>687</v>
      </c>
      <c r="H125" t="s">
        <v>29</v>
      </c>
      <c r="L125" t="s">
        <v>421</v>
      </c>
      <c r="M125" t="s">
        <v>422</v>
      </c>
      <c r="N125" t="s">
        <v>598</v>
      </c>
      <c r="O125" t="s">
        <v>597</v>
      </c>
      <c r="P125" t="s">
        <v>599</v>
      </c>
      <c r="Q125" t="s">
        <v>685</v>
      </c>
      <c r="R125" t="s">
        <v>686</v>
      </c>
      <c r="S125" t="s">
        <v>688</v>
      </c>
      <c r="T125" t="s">
        <v>689</v>
      </c>
      <c r="U125" t="s">
        <v>690</v>
      </c>
      <c r="V125" t="s">
        <v>691</v>
      </c>
      <c r="W125" t="s">
        <v>692</v>
      </c>
      <c r="X125" t="s">
        <v>693</v>
      </c>
      <c r="Y125" t="s">
        <v>53</v>
      </c>
      <c r="Z125" t="s">
        <v>18</v>
      </c>
      <c r="AA125">
        <v>0</v>
      </c>
    </row>
    <row r="126" spans="1:27">
      <c r="A126" t="s">
        <v>694</v>
      </c>
      <c r="B126" t="s">
        <v>23</v>
      </c>
      <c r="C126" t="s">
        <v>597</v>
      </c>
      <c r="D126" t="s">
        <v>598</v>
      </c>
      <c r="E126" t="s">
        <v>84</v>
      </c>
      <c r="F126" t="s">
        <v>85</v>
      </c>
      <c r="G126" t="s">
        <v>86</v>
      </c>
      <c r="H126" t="s">
        <v>58</v>
      </c>
      <c r="L126" t="s">
        <v>421</v>
      </c>
      <c r="M126" t="s">
        <v>422</v>
      </c>
      <c r="N126" t="s">
        <v>598</v>
      </c>
      <c r="O126" t="s">
        <v>597</v>
      </c>
      <c r="P126" t="s">
        <v>599</v>
      </c>
      <c r="Q126" t="s">
        <v>84</v>
      </c>
      <c r="R126" t="s">
        <v>85</v>
      </c>
      <c r="S126" t="s">
        <v>695</v>
      </c>
      <c r="T126" t="s">
        <v>88</v>
      </c>
      <c r="U126" t="s">
        <v>89</v>
      </c>
      <c r="V126" t="s">
        <v>90</v>
      </c>
      <c r="W126" t="s">
        <v>91</v>
      </c>
      <c r="X126">
        <v>0</v>
      </c>
      <c r="Y126">
        <v>0</v>
      </c>
      <c r="Z126">
        <v>0</v>
      </c>
      <c r="AA126">
        <v>0</v>
      </c>
    </row>
    <row r="127" spans="1:27">
      <c r="A127" t="s">
        <v>696</v>
      </c>
      <c r="B127" t="s">
        <v>23</v>
      </c>
      <c r="C127" t="s">
        <v>597</v>
      </c>
      <c r="D127" t="s">
        <v>598</v>
      </c>
      <c r="E127" t="s">
        <v>114</v>
      </c>
      <c r="F127" t="s">
        <v>115</v>
      </c>
      <c r="G127" t="s">
        <v>116</v>
      </c>
      <c r="H127" t="s">
        <v>29</v>
      </c>
      <c r="L127" t="s">
        <v>421</v>
      </c>
      <c r="M127" t="s">
        <v>422</v>
      </c>
      <c r="N127" t="s">
        <v>598</v>
      </c>
      <c r="O127" t="s">
        <v>597</v>
      </c>
      <c r="P127" t="s">
        <v>599</v>
      </c>
      <c r="Q127" t="s">
        <v>114</v>
      </c>
      <c r="R127" t="s">
        <v>115</v>
      </c>
      <c r="S127" t="s">
        <v>697</v>
      </c>
      <c r="T127" t="s">
        <v>108</v>
      </c>
      <c r="U127" t="s">
        <v>109</v>
      </c>
      <c r="V127" t="s">
        <v>110</v>
      </c>
      <c r="W127" t="s">
        <v>111</v>
      </c>
      <c r="X127" t="s">
        <v>118</v>
      </c>
      <c r="Y127">
        <v>0</v>
      </c>
      <c r="Z127">
        <v>0</v>
      </c>
      <c r="AA127">
        <v>0</v>
      </c>
    </row>
    <row r="128" spans="1:27">
      <c r="A128" t="s">
        <v>698</v>
      </c>
      <c r="B128" t="s">
        <v>23</v>
      </c>
      <c r="C128" t="s">
        <v>699</v>
      </c>
      <c r="D128" t="s">
        <v>700</v>
      </c>
      <c r="E128" t="s">
        <v>26</v>
      </c>
      <c r="F128" t="s">
        <v>27</v>
      </c>
      <c r="G128" t="s">
        <v>28</v>
      </c>
      <c r="H128" t="s">
        <v>29</v>
      </c>
      <c r="L128" t="s">
        <v>421</v>
      </c>
      <c r="M128" t="s">
        <v>422</v>
      </c>
      <c r="N128" t="s">
        <v>700</v>
      </c>
      <c r="O128" t="s">
        <v>699</v>
      </c>
      <c r="P128" t="s">
        <v>701</v>
      </c>
      <c r="Q128" t="s">
        <v>26</v>
      </c>
      <c r="R128" t="s">
        <v>27</v>
      </c>
      <c r="S128" t="s">
        <v>702</v>
      </c>
      <c r="T128" t="s">
        <v>26</v>
      </c>
      <c r="U128" t="s">
        <v>33</v>
      </c>
      <c r="V128" t="s">
        <v>34</v>
      </c>
      <c r="W128" t="s">
        <v>35</v>
      </c>
      <c r="X128" t="s">
        <v>424</v>
      </c>
      <c r="Y128" t="s">
        <v>93</v>
      </c>
      <c r="Z128">
        <v>0</v>
      </c>
      <c r="AA128">
        <v>0</v>
      </c>
    </row>
    <row r="129" spans="1:27">
      <c r="A129" t="s">
        <v>703</v>
      </c>
      <c r="B129" t="s">
        <v>23</v>
      </c>
      <c r="C129" t="s">
        <v>699</v>
      </c>
      <c r="D129" t="s">
        <v>700</v>
      </c>
      <c r="E129" t="s">
        <v>46</v>
      </c>
      <c r="F129" t="s">
        <v>47</v>
      </c>
      <c r="G129" t="s">
        <v>48</v>
      </c>
      <c r="H129" t="s">
        <v>29</v>
      </c>
      <c r="L129" t="s">
        <v>421</v>
      </c>
      <c r="M129" t="s">
        <v>422</v>
      </c>
      <c r="N129" t="s">
        <v>700</v>
      </c>
      <c r="O129" t="s">
        <v>699</v>
      </c>
      <c r="P129" t="s">
        <v>701</v>
      </c>
      <c r="Q129" t="s">
        <v>46</v>
      </c>
      <c r="R129" t="s">
        <v>47</v>
      </c>
      <c r="S129" t="s">
        <v>704</v>
      </c>
      <c r="T129" t="s">
        <v>46</v>
      </c>
      <c r="U129" t="s">
        <v>50</v>
      </c>
      <c r="V129" t="s">
        <v>51</v>
      </c>
      <c r="W129" t="s">
        <v>35</v>
      </c>
      <c r="X129" t="s">
        <v>427</v>
      </c>
      <c r="Y129" t="s">
        <v>53</v>
      </c>
      <c r="Z129" t="s">
        <v>18</v>
      </c>
      <c r="AA129">
        <v>0</v>
      </c>
    </row>
    <row r="130" spans="1:27">
      <c r="A130" t="s">
        <v>705</v>
      </c>
      <c r="B130" t="s">
        <v>23</v>
      </c>
      <c r="C130" t="s">
        <v>699</v>
      </c>
      <c r="D130" t="s">
        <v>700</v>
      </c>
      <c r="E130" t="s">
        <v>38</v>
      </c>
      <c r="F130" t="s">
        <v>39</v>
      </c>
      <c r="G130" t="s">
        <v>40</v>
      </c>
      <c r="H130" t="s">
        <v>29</v>
      </c>
      <c r="L130" t="s">
        <v>421</v>
      </c>
      <c r="M130" t="s">
        <v>422</v>
      </c>
      <c r="N130" t="s">
        <v>700</v>
      </c>
      <c r="O130" t="s">
        <v>699</v>
      </c>
      <c r="P130" t="s">
        <v>701</v>
      </c>
      <c r="Q130" t="s">
        <v>38</v>
      </c>
      <c r="R130" t="s">
        <v>39</v>
      </c>
      <c r="S130" t="s">
        <v>706</v>
      </c>
      <c r="T130" t="s">
        <v>38</v>
      </c>
      <c r="U130" t="s">
        <v>42</v>
      </c>
      <c r="V130" t="s">
        <v>43</v>
      </c>
      <c r="W130" t="s">
        <v>35</v>
      </c>
      <c r="X130" t="s">
        <v>430</v>
      </c>
      <c r="Y130" t="s">
        <v>93</v>
      </c>
      <c r="Z130">
        <v>0</v>
      </c>
      <c r="AA130">
        <v>0</v>
      </c>
    </row>
    <row r="131" spans="1:27">
      <c r="A131" t="s">
        <v>707</v>
      </c>
      <c r="B131" t="s">
        <v>23</v>
      </c>
      <c r="C131" t="s">
        <v>699</v>
      </c>
      <c r="D131" t="s">
        <v>700</v>
      </c>
      <c r="E131" t="s">
        <v>65</v>
      </c>
      <c r="F131" t="s">
        <v>66</v>
      </c>
      <c r="G131" t="s">
        <v>67</v>
      </c>
      <c r="H131" t="s">
        <v>29</v>
      </c>
      <c r="L131" t="s">
        <v>421</v>
      </c>
      <c r="M131" t="s">
        <v>422</v>
      </c>
      <c r="N131" t="s">
        <v>700</v>
      </c>
      <c r="O131" t="s">
        <v>699</v>
      </c>
      <c r="P131" t="s">
        <v>701</v>
      </c>
      <c r="Q131" t="s">
        <v>65</v>
      </c>
      <c r="R131" t="s">
        <v>66</v>
      </c>
      <c r="S131" t="s">
        <v>708</v>
      </c>
      <c r="T131" t="s">
        <v>69</v>
      </c>
      <c r="U131" t="s">
        <v>70</v>
      </c>
      <c r="V131" t="s">
        <v>71</v>
      </c>
      <c r="W131" t="s">
        <v>72</v>
      </c>
      <c r="X131" t="s">
        <v>433</v>
      </c>
      <c r="Y131" t="s">
        <v>93</v>
      </c>
      <c r="Z131">
        <v>0</v>
      </c>
      <c r="AA131">
        <v>0</v>
      </c>
    </row>
    <row r="132" spans="1:27">
      <c r="A132" t="s">
        <v>709</v>
      </c>
      <c r="B132" t="s">
        <v>23</v>
      </c>
      <c r="C132" t="s">
        <v>699</v>
      </c>
      <c r="D132" t="s">
        <v>700</v>
      </c>
      <c r="E132" t="s">
        <v>710</v>
      </c>
      <c r="F132" t="s">
        <v>711</v>
      </c>
      <c r="G132" t="s">
        <v>712</v>
      </c>
      <c r="H132" t="s">
        <v>29</v>
      </c>
      <c r="L132" t="s">
        <v>421</v>
      </c>
      <c r="M132" t="s">
        <v>422</v>
      </c>
      <c r="N132" t="s">
        <v>700</v>
      </c>
      <c r="O132" t="s">
        <v>699</v>
      </c>
      <c r="P132" t="s">
        <v>701</v>
      </c>
      <c r="Q132" t="s">
        <v>710</v>
      </c>
      <c r="R132" t="s">
        <v>711</v>
      </c>
      <c r="S132" t="s">
        <v>713</v>
      </c>
      <c r="T132" t="s">
        <v>710</v>
      </c>
      <c r="U132" t="s">
        <v>714</v>
      </c>
      <c r="V132" t="s">
        <v>715</v>
      </c>
      <c r="W132" t="s">
        <v>35</v>
      </c>
      <c r="X132" t="s">
        <v>139</v>
      </c>
      <c r="Y132" t="s">
        <v>93</v>
      </c>
      <c r="Z132">
        <v>0</v>
      </c>
      <c r="AA132">
        <v>0</v>
      </c>
    </row>
    <row r="133" spans="1:27">
      <c r="A133" t="s">
        <v>716</v>
      </c>
      <c r="B133" t="s">
        <v>23</v>
      </c>
      <c r="C133" t="s">
        <v>699</v>
      </c>
      <c r="D133" t="s">
        <v>700</v>
      </c>
      <c r="E133" t="s">
        <v>435</v>
      </c>
      <c r="F133" t="s">
        <v>436</v>
      </c>
      <c r="G133" t="s">
        <v>437</v>
      </c>
      <c r="H133" t="s">
        <v>29</v>
      </c>
      <c r="L133" t="s">
        <v>421</v>
      </c>
      <c r="M133" t="s">
        <v>422</v>
      </c>
      <c r="N133" t="s">
        <v>700</v>
      </c>
      <c r="O133" t="s">
        <v>699</v>
      </c>
      <c r="P133" t="s">
        <v>701</v>
      </c>
      <c r="Q133" t="s">
        <v>435</v>
      </c>
      <c r="R133" t="s">
        <v>436</v>
      </c>
      <c r="S133" t="s">
        <v>717</v>
      </c>
      <c r="T133" t="s">
        <v>435</v>
      </c>
      <c r="U133" t="s">
        <v>439</v>
      </c>
      <c r="V133" t="s">
        <v>440</v>
      </c>
      <c r="W133" t="s">
        <v>62</v>
      </c>
      <c r="X133" t="s">
        <v>441</v>
      </c>
      <c r="Y133" t="s">
        <v>93</v>
      </c>
      <c r="Z133">
        <v>0</v>
      </c>
      <c r="AA133">
        <v>0</v>
      </c>
    </row>
    <row r="134" spans="1:27">
      <c r="A134" t="s">
        <v>718</v>
      </c>
      <c r="B134" t="s">
        <v>23</v>
      </c>
      <c r="C134" t="s">
        <v>699</v>
      </c>
      <c r="D134" t="s">
        <v>700</v>
      </c>
      <c r="E134" t="s">
        <v>610</v>
      </c>
      <c r="F134" t="s">
        <v>611</v>
      </c>
      <c r="G134" t="s">
        <v>612</v>
      </c>
      <c r="H134" t="s">
        <v>29</v>
      </c>
      <c r="L134" t="s">
        <v>421</v>
      </c>
      <c r="M134" t="s">
        <v>422</v>
      </c>
      <c r="N134" t="s">
        <v>700</v>
      </c>
      <c r="O134" t="s">
        <v>699</v>
      </c>
      <c r="P134" t="s">
        <v>701</v>
      </c>
      <c r="Q134" t="s">
        <v>610</v>
      </c>
      <c r="R134" t="s">
        <v>611</v>
      </c>
      <c r="S134" t="s">
        <v>719</v>
      </c>
      <c r="T134" t="s">
        <v>69</v>
      </c>
      <c r="U134" t="s">
        <v>70</v>
      </c>
      <c r="V134" t="s">
        <v>71</v>
      </c>
      <c r="W134" t="s">
        <v>72</v>
      </c>
      <c r="X134" t="s">
        <v>174</v>
      </c>
      <c r="Y134" t="s">
        <v>93</v>
      </c>
      <c r="Z134">
        <v>0</v>
      </c>
      <c r="AA134">
        <v>0</v>
      </c>
    </row>
    <row r="135" spans="1:27">
      <c r="A135" t="s">
        <v>720</v>
      </c>
      <c r="B135" t="s">
        <v>23</v>
      </c>
      <c r="C135" t="s">
        <v>699</v>
      </c>
      <c r="D135" t="s">
        <v>700</v>
      </c>
      <c r="E135" t="s">
        <v>721</v>
      </c>
      <c r="F135" t="s">
        <v>722</v>
      </c>
      <c r="G135" t="s">
        <v>723</v>
      </c>
      <c r="H135" t="s">
        <v>29</v>
      </c>
      <c r="L135" t="s">
        <v>421</v>
      </c>
      <c r="M135" t="s">
        <v>422</v>
      </c>
      <c r="N135" t="s">
        <v>700</v>
      </c>
      <c r="O135" t="s">
        <v>699</v>
      </c>
      <c r="P135" t="s">
        <v>701</v>
      </c>
      <c r="Q135" t="s">
        <v>721</v>
      </c>
      <c r="R135" t="s">
        <v>722</v>
      </c>
      <c r="S135" t="s">
        <v>724</v>
      </c>
      <c r="T135" t="s">
        <v>108</v>
      </c>
      <c r="U135" t="s">
        <v>109</v>
      </c>
      <c r="V135" t="s">
        <v>110</v>
      </c>
      <c r="W135" t="s">
        <v>111</v>
      </c>
      <c r="X135" t="s">
        <v>139</v>
      </c>
      <c r="Y135" t="s">
        <v>93</v>
      </c>
      <c r="Z135">
        <v>0</v>
      </c>
      <c r="AA135">
        <v>0</v>
      </c>
    </row>
    <row r="136" spans="1:27">
      <c r="A136" t="s">
        <v>725</v>
      </c>
      <c r="B136" t="s">
        <v>23</v>
      </c>
      <c r="C136" t="s">
        <v>699</v>
      </c>
      <c r="D136" t="s">
        <v>700</v>
      </c>
      <c r="E136" t="s">
        <v>726</v>
      </c>
      <c r="F136" t="s">
        <v>727</v>
      </c>
      <c r="G136" t="s">
        <v>728</v>
      </c>
      <c r="H136" t="s">
        <v>58</v>
      </c>
      <c r="L136" t="s">
        <v>421</v>
      </c>
      <c r="M136" t="s">
        <v>422</v>
      </c>
      <c r="N136" t="s">
        <v>700</v>
      </c>
      <c r="O136" t="s">
        <v>699</v>
      </c>
      <c r="P136" t="s">
        <v>701</v>
      </c>
      <c r="Q136" t="s">
        <v>726</v>
      </c>
      <c r="R136" t="s">
        <v>727</v>
      </c>
      <c r="S136" t="s">
        <v>729</v>
      </c>
      <c r="T136" t="s">
        <v>245</v>
      </c>
      <c r="U136" t="s">
        <v>246</v>
      </c>
      <c r="V136" t="s">
        <v>247</v>
      </c>
      <c r="W136" t="s">
        <v>248</v>
      </c>
      <c r="X136">
        <v>0</v>
      </c>
      <c r="Y136" t="s">
        <v>93</v>
      </c>
      <c r="Z136">
        <v>0</v>
      </c>
      <c r="AA136">
        <v>0</v>
      </c>
    </row>
    <row r="137" spans="1:27">
      <c r="A137" t="s">
        <v>730</v>
      </c>
      <c r="B137" t="s">
        <v>23</v>
      </c>
      <c r="C137" t="s">
        <v>699</v>
      </c>
      <c r="D137" t="s">
        <v>700</v>
      </c>
      <c r="E137" t="s">
        <v>731</v>
      </c>
      <c r="F137" t="s">
        <v>732</v>
      </c>
      <c r="G137" t="s">
        <v>733</v>
      </c>
      <c r="H137" t="s">
        <v>58</v>
      </c>
      <c r="L137" t="s">
        <v>421</v>
      </c>
      <c r="M137" t="s">
        <v>422</v>
      </c>
      <c r="N137" t="s">
        <v>700</v>
      </c>
      <c r="O137" t="s">
        <v>699</v>
      </c>
      <c r="P137" t="s">
        <v>701</v>
      </c>
      <c r="Q137" t="s">
        <v>731</v>
      </c>
      <c r="R137" t="s">
        <v>732</v>
      </c>
      <c r="S137" t="s">
        <v>734</v>
      </c>
      <c r="T137" t="s">
        <v>731</v>
      </c>
      <c r="U137" t="s">
        <v>735</v>
      </c>
      <c r="V137" t="s">
        <v>736</v>
      </c>
      <c r="W137" t="s">
        <v>35</v>
      </c>
      <c r="X137">
        <v>0</v>
      </c>
      <c r="Y137" t="s">
        <v>93</v>
      </c>
      <c r="Z137">
        <v>0</v>
      </c>
      <c r="AA137">
        <v>0</v>
      </c>
    </row>
    <row r="138" spans="1:27">
      <c r="A138" t="s">
        <v>737</v>
      </c>
      <c r="B138" t="s">
        <v>23</v>
      </c>
      <c r="C138" t="s">
        <v>699</v>
      </c>
      <c r="D138" t="s">
        <v>700</v>
      </c>
      <c r="E138" t="s">
        <v>503</v>
      </c>
      <c r="F138" t="s">
        <v>738</v>
      </c>
      <c r="G138" t="s">
        <v>739</v>
      </c>
      <c r="H138" t="s">
        <v>29</v>
      </c>
      <c r="L138" t="s">
        <v>421</v>
      </c>
      <c r="M138" t="s">
        <v>422</v>
      </c>
      <c r="N138" t="s">
        <v>700</v>
      </c>
      <c r="O138" t="s">
        <v>699</v>
      </c>
      <c r="P138" t="s">
        <v>701</v>
      </c>
      <c r="Q138" t="s">
        <v>503</v>
      </c>
      <c r="R138" t="s">
        <v>738</v>
      </c>
      <c r="S138" t="s">
        <v>740</v>
      </c>
      <c r="T138" t="s">
        <v>503</v>
      </c>
      <c r="U138" t="s">
        <v>504</v>
      </c>
      <c r="V138" t="s">
        <v>505</v>
      </c>
      <c r="W138" t="s">
        <v>248</v>
      </c>
      <c r="X138">
        <v>0</v>
      </c>
      <c r="Y138" t="s">
        <v>93</v>
      </c>
      <c r="Z138">
        <v>0</v>
      </c>
      <c r="AA138">
        <v>0</v>
      </c>
    </row>
    <row r="139" spans="1:27">
      <c r="A139" t="s">
        <v>741</v>
      </c>
      <c r="B139" t="s">
        <v>23</v>
      </c>
      <c r="C139" t="s">
        <v>699</v>
      </c>
      <c r="D139" t="s">
        <v>700</v>
      </c>
      <c r="E139" t="s">
        <v>742</v>
      </c>
      <c r="F139" t="s">
        <v>743</v>
      </c>
      <c r="G139" t="s">
        <v>744</v>
      </c>
      <c r="H139" t="s">
        <v>29</v>
      </c>
      <c r="L139" t="s">
        <v>421</v>
      </c>
      <c r="M139" t="s">
        <v>422</v>
      </c>
      <c r="N139" t="s">
        <v>700</v>
      </c>
      <c r="O139" t="s">
        <v>699</v>
      </c>
      <c r="P139" t="s">
        <v>701</v>
      </c>
      <c r="Q139" t="s">
        <v>742</v>
      </c>
      <c r="R139" t="s">
        <v>743</v>
      </c>
      <c r="S139" t="s">
        <v>745</v>
      </c>
      <c r="T139" t="s">
        <v>512</v>
      </c>
      <c r="U139" t="s">
        <v>513</v>
      </c>
      <c r="V139" t="s">
        <v>514</v>
      </c>
      <c r="W139" t="s">
        <v>515</v>
      </c>
      <c r="X139">
        <v>0</v>
      </c>
      <c r="Y139" t="s">
        <v>93</v>
      </c>
      <c r="Z139">
        <v>0</v>
      </c>
      <c r="AA139">
        <v>0</v>
      </c>
    </row>
    <row r="140" spans="1:27">
      <c r="A140" t="s">
        <v>746</v>
      </c>
      <c r="B140" t="s">
        <v>23</v>
      </c>
      <c r="C140" t="s">
        <v>699</v>
      </c>
      <c r="D140" t="s">
        <v>700</v>
      </c>
      <c r="E140" t="s">
        <v>747</v>
      </c>
      <c r="F140" t="s">
        <v>748</v>
      </c>
      <c r="G140" t="s">
        <v>749</v>
      </c>
      <c r="H140" t="s">
        <v>29</v>
      </c>
      <c r="L140" t="s">
        <v>421</v>
      </c>
      <c r="M140" t="s">
        <v>422</v>
      </c>
      <c r="N140" t="s">
        <v>700</v>
      </c>
      <c r="O140" t="s">
        <v>699</v>
      </c>
      <c r="P140" t="s">
        <v>701</v>
      </c>
      <c r="Q140" t="s">
        <v>747</v>
      </c>
      <c r="R140" t="s">
        <v>748</v>
      </c>
      <c r="S140" t="s">
        <v>750</v>
      </c>
      <c r="T140" t="s">
        <v>512</v>
      </c>
      <c r="U140" t="s">
        <v>513</v>
      </c>
      <c r="V140" t="s">
        <v>514</v>
      </c>
      <c r="W140" t="s">
        <v>515</v>
      </c>
      <c r="X140">
        <v>0</v>
      </c>
      <c r="Y140" t="s">
        <v>93</v>
      </c>
      <c r="Z140">
        <v>0</v>
      </c>
      <c r="AA140">
        <v>0</v>
      </c>
    </row>
    <row r="141" spans="1:27">
      <c r="A141" t="s">
        <v>751</v>
      </c>
      <c r="B141" t="s">
        <v>23</v>
      </c>
      <c r="C141" t="s">
        <v>699</v>
      </c>
      <c r="D141" t="s">
        <v>700</v>
      </c>
      <c r="E141" t="s">
        <v>752</v>
      </c>
      <c r="F141" t="s">
        <v>753</v>
      </c>
      <c r="G141" t="s">
        <v>754</v>
      </c>
      <c r="H141" t="s">
        <v>29</v>
      </c>
      <c r="L141" t="s">
        <v>421</v>
      </c>
      <c r="M141" t="s">
        <v>422</v>
      </c>
      <c r="N141" t="s">
        <v>700</v>
      </c>
      <c r="O141" t="s">
        <v>699</v>
      </c>
      <c r="P141" t="s">
        <v>701</v>
      </c>
      <c r="Q141" t="s">
        <v>752</v>
      </c>
      <c r="R141" t="s">
        <v>753</v>
      </c>
      <c r="S141" t="s">
        <v>755</v>
      </c>
      <c r="T141" t="s">
        <v>512</v>
      </c>
      <c r="U141" t="s">
        <v>513</v>
      </c>
      <c r="V141" t="s">
        <v>514</v>
      </c>
      <c r="W141" t="s">
        <v>515</v>
      </c>
      <c r="X141">
        <v>0</v>
      </c>
      <c r="Y141" t="s">
        <v>93</v>
      </c>
      <c r="Z141">
        <v>0</v>
      </c>
      <c r="AA141">
        <v>0</v>
      </c>
    </row>
    <row r="142" spans="1:27">
      <c r="A142" t="s">
        <v>756</v>
      </c>
      <c r="B142" t="s">
        <v>23</v>
      </c>
      <c r="C142" t="s">
        <v>699</v>
      </c>
      <c r="D142" t="s">
        <v>700</v>
      </c>
      <c r="E142" t="s">
        <v>757</v>
      </c>
      <c r="F142" t="s">
        <v>758</v>
      </c>
      <c r="G142" t="s">
        <v>759</v>
      </c>
      <c r="H142" t="s">
        <v>29</v>
      </c>
      <c r="L142" t="s">
        <v>421</v>
      </c>
      <c r="M142" t="s">
        <v>422</v>
      </c>
      <c r="N142" t="s">
        <v>700</v>
      </c>
      <c r="O142" t="s">
        <v>699</v>
      </c>
      <c r="P142" t="s">
        <v>701</v>
      </c>
      <c r="Q142" t="s">
        <v>757</v>
      </c>
      <c r="R142" t="s">
        <v>758</v>
      </c>
      <c r="S142" t="s">
        <v>760</v>
      </c>
      <c r="T142" t="s">
        <v>512</v>
      </c>
      <c r="U142" t="s">
        <v>513</v>
      </c>
      <c r="V142" t="s">
        <v>514</v>
      </c>
      <c r="W142" t="s">
        <v>515</v>
      </c>
      <c r="X142">
        <v>0</v>
      </c>
      <c r="Y142" t="s">
        <v>93</v>
      </c>
      <c r="Z142">
        <v>0</v>
      </c>
      <c r="AA142">
        <v>0</v>
      </c>
    </row>
    <row r="143" spans="1:27">
      <c r="A143" t="s">
        <v>761</v>
      </c>
      <c r="B143" t="s">
        <v>23</v>
      </c>
      <c r="C143" t="s">
        <v>699</v>
      </c>
      <c r="D143" t="s">
        <v>700</v>
      </c>
      <c r="E143" t="s">
        <v>762</v>
      </c>
      <c r="F143" t="s">
        <v>763</v>
      </c>
      <c r="G143" t="s">
        <v>764</v>
      </c>
      <c r="H143" t="s">
        <v>29</v>
      </c>
      <c r="L143" t="s">
        <v>421</v>
      </c>
      <c r="M143" t="s">
        <v>422</v>
      </c>
      <c r="N143" t="s">
        <v>700</v>
      </c>
      <c r="O143" t="s">
        <v>699</v>
      </c>
      <c r="P143" t="s">
        <v>701</v>
      </c>
      <c r="Q143" t="s">
        <v>762</v>
      </c>
      <c r="R143" t="s">
        <v>763</v>
      </c>
      <c r="S143" t="s">
        <v>765</v>
      </c>
      <c r="T143" t="s">
        <v>512</v>
      </c>
      <c r="U143" t="s">
        <v>513</v>
      </c>
      <c r="V143" t="s">
        <v>514</v>
      </c>
      <c r="W143" t="s">
        <v>515</v>
      </c>
      <c r="X143">
        <v>0</v>
      </c>
      <c r="Y143" t="s">
        <v>93</v>
      </c>
      <c r="Z143">
        <v>0</v>
      </c>
      <c r="AA143">
        <v>0</v>
      </c>
    </row>
    <row r="144" spans="1:27">
      <c r="A144" t="s">
        <v>766</v>
      </c>
      <c r="B144" t="s">
        <v>23</v>
      </c>
      <c r="C144" t="s">
        <v>699</v>
      </c>
      <c r="D144" t="s">
        <v>700</v>
      </c>
      <c r="E144" t="s">
        <v>767</v>
      </c>
      <c r="F144" t="s">
        <v>768</v>
      </c>
      <c r="G144" t="s">
        <v>769</v>
      </c>
      <c r="H144" t="s">
        <v>29</v>
      </c>
      <c r="L144" t="s">
        <v>421</v>
      </c>
      <c r="M144" t="s">
        <v>422</v>
      </c>
      <c r="N144" t="s">
        <v>700</v>
      </c>
      <c r="O144" t="s">
        <v>699</v>
      </c>
      <c r="P144" t="s">
        <v>701</v>
      </c>
      <c r="Q144" t="s">
        <v>767</v>
      </c>
      <c r="R144" t="s">
        <v>768</v>
      </c>
      <c r="S144" t="s">
        <v>770</v>
      </c>
      <c r="T144" t="s">
        <v>512</v>
      </c>
      <c r="U144" t="s">
        <v>513</v>
      </c>
      <c r="V144" t="s">
        <v>514</v>
      </c>
      <c r="W144" t="s">
        <v>515</v>
      </c>
      <c r="X144">
        <v>0</v>
      </c>
      <c r="Y144" t="s">
        <v>93</v>
      </c>
      <c r="Z144">
        <v>0</v>
      </c>
      <c r="AA144">
        <v>0</v>
      </c>
    </row>
    <row r="145" spans="1:27">
      <c r="A145" t="s">
        <v>771</v>
      </c>
      <c r="B145" t="s">
        <v>23</v>
      </c>
      <c r="C145" t="s">
        <v>699</v>
      </c>
      <c r="D145" t="s">
        <v>700</v>
      </c>
      <c r="E145" t="s">
        <v>772</v>
      </c>
      <c r="F145" t="s">
        <v>773</v>
      </c>
      <c r="G145" t="s">
        <v>774</v>
      </c>
      <c r="H145" t="s">
        <v>29</v>
      </c>
      <c r="L145" t="s">
        <v>421</v>
      </c>
      <c r="M145" t="s">
        <v>422</v>
      </c>
      <c r="N145" t="s">
        <v>700</v>
      </c>
      <c r="O145" t="s">
        <v>699</v>
      </c>
      <c r="P145" t="s">
        <v>701</v>
      </c>
      <c r="Q145" t="s">
        <v>772</v>
      </c>
      <c r="R145" t="s">
        <v>773</v>
      </c>
      <c r="S145" t="s">
        <v>775</v>
      </c>
      <c r="T145" t="s">
        <v>512</v>
      </c>
      <c r="U145" t="s">
        <v>513</v>
      </c>
      <c r="V145" t="s">
        <v>514</v>
      </c>
      <c r="W145" t="s">
        <v>515</v>
      </c>
      <c r="X145">
        <v>0</v>
      </c>
      <c r="Y145" t="s">
        <v>93</v>
      </c>
      <c r="Z145">
        <v>0</v>
      </c>
      <c r="AA145">
        <v>0</v>
      </c>
    </row>
    <row r="146" spans="1:27">
      <c r="A146" t="s">
        <v>776</v>
      </c>
      <c r="B146" t="s">
        <v>23</v>
      </c>
      <c r="C146" t="s">
        <v>699</v>
      </c>
      <c r="D146" t="s">
        <v>700</v>
      </c>
      <c r="E146" t="s">
        <v>777</v>
      </c>
      <c r="F146" t="s">
        <v>778</v>
      </c>
      <c r="G146" t="s">
        <v>779</v>
      </c>
      <c r="H146" t="s">
        <v>29</v>
      </c>
      <c r="L146" t="s">
        <v>421</v>
      </c>
      <c r="M146" t="s">
        <v>422</v>
      </c>
      <c r="N146" t="s">
        <v>700</v>
      </c>
      <c r="O146" t="s">
        <v>699</v>
      </c>
      <c r="P146" t="s">
        <v>701</v>
      </c>
      <c r="Q146" t="s">
        <v>777</v>
      </c>
      <c r="R146" t="s">
        <v>778</v>
      </c>
      <c r="S146" t="s">
        <v>780</v>
      </c>
      <c r="T146" t="s">
        <v>512</v>
      </c>
      <c r="U146" t="s">
        <v>513</v>
      </c>
      <c r="V146" t="s">
        <v>514</v>
      </c>
      <c r="W146" t="s">
        <v>515</v>
      </c>
      <c r="X146">
        <v>0</v>
      </c>
      <c r="Y146" t="s">
        <v>93</v>
      </c>
      <c r="Z146">
        <v>0</v>
      </c>
      <c r="AA146">
        <v>0</v>
      </c>
    </row>
    <row r="147" spans="1:27">
      <c r="A147" t="s">
        <v>781</v>
      </c>
      <c r="B147" t="s">
        <v>23</v>
      </c>
      <c r="C147" t="s">
        <v>699</v>
      </c>
      <c r="D147" t="s">
        <v>700</v>
      </c>
      <c r="E147" t="s">
        <v>782</v>
      </c>
      <c r="F147" t="s">
        <v>783</v>
      </c>
      <c r="G147" t="s">
        <v>784</v>
      </c>
      <c r="H147" t="s">
        <v>29</v>
      </c>
      <c r="L147" t="s">
        <v>421</v>
      </c>
      <c r="M147" t="s">
        <v>422</v>
      </c>
      <c r="N147" t="s">
        <v>700</v>
      </c>
      <c r="O147" t="s">
        <v>699</v>
      </c>
      <c r="P147" t="s">
        <v>701</v>
      </c>
      <c r="Q147" t="s">
        <v>782</v>
      </c>
      <c r="R147" t="s">
        <v>783</v>
      </c>
      <c r="S147" t="s">
        <v>785</v>
      </c>
      <c r="T147" t="s">
        <v>512</v>
      </c>
      <c r="U147" t="s">
        <v>513</v>
      </c>
      <c r="V147" t="s">
        <v>514</v>
      </c>
      <c r="W147" t="s">
        <v>515</v>
      </c>
      <c r="X147">
        <v>0</v>
      </c>
      <c r="Y147" t="s">
        <v>93</v>
      </c>
      <c r="Z147">
        <v>0</v>
      </c>
      <c r="AA147">
        <v>0</v>
      </c>
    </row>
    <row r="148" spans="1:27">
      <c r="A148" t="s">
        <v>786</v>
      </c>
      <c r="B148" t="s">
        <v>23</v>
      </c>
      <c r="C148" t="s">
        <v>699</v>
      </c>
      <c r="D148" t="s">
        <v>700</v>
      </c>
      <c r="E148" t="s">
        <v>787</v>
      </c>
      <c r="F148" t="s">
        <v>788</v>
      </c>
      <c r="G148" t="s">
        <v>789</v>
      </c>
      <c r="H148" t="s">
        <v>58</v>
      </c>
      <c r="L148" t="s">
        <v>421</v>
      </c>
      <c r="M148" t="s">
        <v>422</v>
      </c>
      <c r="N148" t="s">
        <v>700</v>
      </c>
      <c r="O148" t="s">
        <v>699</v>
      </c>
      <c r="P148" t="s">
        <v>701</v>
      </c>
      <c r="Q148" t="s">
        <v>787</v>
      </c>
      <c r="R148" t="s">
        <v>788</v>
      </c>
      <c r="S148" t="s">
        <v>790</v>
      </c>
      <c r="T148" t="s">
        <v>791</v>
      </c>
      <c r="U148" t="s">
        <v>792</v>
      </c>
      <c r="V148" t="s">
        <v>793</v>
      </c>
      <c r="W148" t="s">
        <v>621</v>
      </c>
      <c r="X148">
        <v>0</v>
      </c>
      <c r="Y148" t="s">
        <v>93</v>
      </c>
      <c r="Z148">
        <v>0</v>
      </c>
      <c r="AA148">
        <v>0</v>
      </c>
    </row>
    <row r="149" spans="1:27">
      <c r="A149" t="s">
        <v>794</v>
      </c>
      <c r="B149" t="s">
        <v>23</v>
      </c>
      <c r="C149" t="s">
        <v>699</v>
      </c>
      <c r="D149" t="s">
        <v>700</v>
      </c>
      <c r="E149" t="s">
        <v>114</v>
      </c>
      <c r="F149" t="s">
        <v>115</v>
      </c>
      <c r="G149" t="s">
        <v>116</v>
      </c>
      <c r="H149" t="s">
        <v>29</v>
      </c>
      <c r="L149" t="s">
        <v>421</v>
      </c>
      <c r="M149" t="s">
        <v>422</v>
      </c>
      <c r="N149" t="s">
        <v>700</v>
      </c>
      <c r="O149" t="s">
        <v>699</v>
      </c>
      <c r="P149" t="s">
        <v>701</v>
      </c>
      <c r="Q149" t="s">
        <v>114</v>
      </c>
      <c r="R149" t="s">
        <v>115</v>
      </c>
      <c r="S149" t="s">
        <v>795</v>
      </c>
      <c r="T149" t="s">
        <v>108</v>
      </c>
      <c r="U149" t="s">
        <v>109</v>
      </c>
      <c r="V149" t="s">
        <v>110</v>
      </c>
      <c r="W149" t="s">
        <v>111</v>
      </c>
      <c r="X149" t="s">
        <v>118</v>
      </c>
      <c r="Y149" t="s">
        <v>93</v>
      </c>
      <c r="Z149">
        <v>0</v>
      </c>
      <c r="AA149">
        <v>0</v>
      </c>
    </row>
    <row r="150" spans="1:27">
      <c r="A150" t="s">
        <v>796</v>
      </c>
      <c r="B150" t="s">
        <v>23</v>
      </c>
      <c r="C150" t="s">
        <v>797</v>
      </c>
      <c r="D150" t="s">
        <v>798</v>
      </c>
      <c r="E150" t="s">
        <v>26</v>
      </c>
      <c r="F150" t="s">
        <v>27</v>
      </c>
      <c r="G150" t="s">
        <v>28</v>
      </c>
      <c r="H150" t="s">
        <v>29</v>
      </c>
      <c r="L150" t="s">
        <v>421</v>
      </c>
      <c r="M150" t="s">
        <v>422</v>
      </c>
      <c r="N150" t="s">
        <v>798</v>
      </c>
      <c r="O150" t="s">
        <v>797</v>
      </c>
      <c r="P150" t="s">
        <v>799</v>
      </c>
      <c r="Q150" t="s">
        <v>26</v>
      </c>
      <c r="R150" t="s">
        <v>27</v>
      </c>
      <c r="S150" t="s">
        <v>800</v>
      </c>
      <c r="T150" t="s">
        <v>26</v>
      </c>
      <c r="U150" t="s">
        <v>33</v>
      </c>
      <c r="V150" t="s">
        <v>34</v>
      </c>
      <c r="W150" t="s">
        <v>35</v>
      </c>
      <c r="X150" t="s">
        <v>424</v>
      </c>
      <c r="Y150" t="s">
        <v>93</v>
      </c>
      <c r="Z150">
        <v>0</v>
      </c>
      <c r="AA150">
        <v>0</v>
      </c>
    </row>
    <row r="151" spans="1:27">
      <c r="A151" t="s">
        <v>801</v>
      </c>
      <c r="B151" t="s">
        <v>23</v>
      </c>
      <c r="C151" t="s">
        <v>797</v>
      </c>
      <c r="D151" t="s">
        <v>798</v>
      </c>
      <c r="E151" t="s">
        <v>46</v>
      </c>
      <c r="F151" t="s">
        <v>47</v>
      </c>
      <c r="G151" t="s">
        <v>48</v>
      </c>
      <c r="H151" t="s">
        <v>29</v>
      </c>
      <c r="L151" t="s">
        <v>421</v>
      </c>
      <c r="M151" t="s">
        <v>422</v>
      </c>
      <c r="N151" t="s">
        <v>798</v>
      </c>
      <c r="O151" t="s">
        <v>797</v>
      </c>
      <c r="P151" t="s">
        <v>799</v>
      </c>
      <c r="Q151" t="s">
        <v>46</v>
      </c>
      <c r="R151" t="s">
        <v>47</v>
      </c>
      <c r="S151" t="s">
        <v>802</v>
      </c>
      <c r="T151" t="s">
        <v>46</v>
      </c>
      <c r="U151" t="s">
        <v>50</v>
      </c>
      <c r="V151" t="s">
        <v>51</v>
      </c>
      <c r="W151" t="s">
        <v>35</v>
      </c>
      <c r="X151" t="s">
        <v>427</v>
      </c>
      <c r="Y151" t="s">
        <v>53</v>
      </c>
      <c r="Z151" t="s">
        <v>18</v>
      </c>
      <c r="AA151">
        <v>0</v>
      </c>
    </row>
    <row r="152" spans="1:27">
      <c r="A152" t="s">
        <v>803</v>
      </c>
      <c r="B152" t="s">
        <v>23</v>
      </c>
      <c r="C152" t="s">
        <v>797</v>
      </c>
      <c r="D152" t="s">
        <v>798</v>
      </c>
      <c r="E152" t="s">
        <v>38</v>
      </c>
      <c r="F152" t="s">
        <v>39</v>
      </c>
      <c r="G152" t="s">
        <v>40</v>
      </c>
      <c r="H152" t="s">
        <v>29</v>
      </c>
      <c r="L152" t="s">
        <v>421</v>
      </c>
      <c r="M152" t="s">
        <v>422</v>
      </c>
      <c r="N152" t="s">
        <v>798</v>
      </c>
      <c r="O152" t="s">
        <v>797</v>
      </c>
      <c r="P152" t="s">
        <v>799</v>
      </c>
      <c r="Q152" t="s">
        <v>38</v>
      </c>
      <c r="R152" t="s">
        <v>39</v>
      </c>
      <c r="S152" t="s">
        <v>804</v>
      </c>
      <c r="T152" t="s">
        <v>38</v>
      </c>
      <c r="U152" t="s">
        <v>42</v>
      </c>
      <c r="V152" t="s">
        <v>43</v>
      </c>
      <c r="W152" t="s">
        <v>35</v>
      </c>
      <c r="X152" t="s">
        <v>430</v>
      </c>
      <c r="Y152" t="s">
        <v>93</v>
      </c>
      <c r="Z152">
        <v>0</v>
      </c>
      <c r="AA152">
        <v>0</v>
      </c>
    </row>
    <row r="153" spans="1:27">
      <c r="A153" t="s">
        <v>805</v>
      </c>
      <c r="B153" t="s">
        <v>23</v>
      </c>
      <c r="C153" t="s">
        <v>797</v>
      </c>
      <c r="D153" t="s">
        <v>798</v>
      </c>
      <c r="E153" t="s">
        <v>65</v>
      </c>
      <c r="F153" t="s">
        <v>66</v>
      </c>
      <c r="G153" t="s">
        <v>67</v>
      </c>
      <c r="H153" t="s">
        <v>29</v>
      </c>
      <c r="L153" t="s">
        <v>421</v>
      </c>
      <c r="M153" t="s">
        <v>422</v>
      </c>
      <c r="N153" t="s">
        <v>798</v>
      </c>
      <c r="O153" t="s">
        <v>797</v>
      </c>
      <c r="P153" t="s">
        <v>799</v>
      </c>
      <c r="Q153" t="s">
        <v>65</v>
      </c>
      <c r="R153" t="s">
        <v>66</v>
      </c>
      <c r="S153" t="s">
        <v>806</v>
      </c>
      <c r="T153" t="s">
        <v>69</v>
      </c>
      <c r="U153" t="s">
        <v>70</v>
      </c>
      <c r="V153" t="s">
        <v>71</v>
      </c>
      <c r="W153" t="s">
        <v>72</v>
      </c>
      <c r="X153" t="s">
        <v>433</v>
      </c>
      <c r="Y153" t="s">
        <v>93</v>
      </c>
      <c r="Z153">
        <v>0</v>
      </c>
      <c r="AA153">
        <v>0</v>
      </c>
    </row>
    <row r="154" spans="1:27">
      <c r="A154" t="s">
        <v>807</v>
      </c>
      <c r="B154" t="s">
        <v>23</v>
      </c>
      <c r="C154" t="s">
        <v>797</v>
      </c>
      <c r="D154" t="s">
        <v>798</v>
      </c>
      <c r="E154" t="s">
        <v>808</v>
      </c>
      <c r="F154" t="s">
        <v>809</v>
      </c>
      <c r="G154" t="s">
        <v>810</v>
      </c>
      <c r="H154" t="s">
        <v>29</v>
      </c>
      <c r="L154" t="s">
        <v>421</v>
      </c>
      <c r="M154" t="s">
        <v>422</v>
      </c>
      <c r="N154" t="s">
        <v>798</v>
      </c>
      <c r="O154" t="s">
        <v>797</v>
      </c>
      <c r="P154" t="s">
        <v>799</v>
      </c>
      <c r="Q154" t="s">
        <v>808</v>
      </c>
      <c r="R154" t="s">
        <v>809</v>
      </c>
      <c r="S154" t="s">
        <v>811</v>
      </c>
      <c r="T154" t="s">
        <v>808</v>
      </c>
      <c r="U154" t="s">
        <v>812</v>
      </c>
      <c r="V154" t="s">
        <v>813</v>
      </c>
      <c r="W154" t="s">
        <v>62</v>
      </c>
      <c r="X154" t="s">
        <v>139</v>
      </c>
      <c r="Y154" t="s">
        <v>93</v>
      </c>
      <c r="Z154">
        <v>0</v>
      </c>
      <c r="AA154">
        <v>0</v>
      </c>
    </row>
    <row r="155" spans="1:27">
      <c r="A155" t="s">
        <v>814</v>
      </c>
      <c r="B155" t="s">
        <v>23</v>
      </c>
      <c r="C155" t="s">
        <v>797</v>
      </c>
      <c r="D155" t="s">
        <v>798</v>
      </c>
      <c r="E155" t="s">
        <v>815</v>
      </c>
      <c r="F155" t="s">
        <v>816</v>
      </c>
      <c r="G155" t="s">
        <v>817</v>
      </c>
      <c r="H155" t="s">
        <v>29</v>
      </c>
      <c r="L155" t="s">
        <v>421</v>
      </c>
      <c r="M155" t="s">
        <v>422</v>
      </c>
      <c r="N155" t="s">
        <v>798</v>
      </c>
      <c r="O155" t="s">
        <v>797</v>
      </c>
      <c r="P155" t="s">
        <v>799</v>
      </c>
      <c r="Q155" t="s">
        <v>815</v>
      </c>
      <c r="R155" t="s">
        <v>816</v>
      </c>
      <c r="S155" t="s">
        <v>818</v>
      </c>
      <c r="T155" t="s">
        <v>69</v>
      </c>
      <c r="U155" t="s">
        <v>70</v>
      </c>
      <c r="V155" t="s">
        <v>71</v>
      </c>
      <c r="W155" t="s">
        <v>72</v>
      </c>
      <c r="X155">
        <v>0</v>
      </c>
      <c r="Y155" t="s">
        <v>93</v>
      </c>
      <c r="Z155">
        <v>0</v>
      </c>
      <c r="AA155">
        <v>0</v>
      </c>
    </row>
    <row r="156" spans="1:27">
      <c r="A156" t="s">
        <v>819</v>
      </c>
      <c r="B156" t="s">
        <v>23</v>
      </c>
      <c r="C156" t="s">
        <v>797</v>
      </c>
      <c r="D156" t="s">
        <v>798</v>
      </c>
      <c r="E156" t="s">
        <v>820</v>
      </c>
      <c r="F156" t="s">
        <v>821</v>
      </c>
      <c r="G156" t="s">
        <v>822</v>
      </c>
      <c r="H156" t="s">
        <v>58</v>
      </c>
      <c r="L156" t="s">
        <v>421</v>
      </c>
      <c r="M156" t="s">
        <v>422</v>
      </c>
      <c r="N156" t="s">
        <v>798</v>
      </c>
      <c r="O156" t="s">
        <v>797</v>
      </c>
      <c r="P156" t="s">
        <v>799</v>
      </c>
      <c r="Q156" t="s">
        <v>820</v>
      </c>
      <c r="R156" t="s">
        <v>821</v>
      </c>
      <c r="S156" t="s">
        <v>823</v>
      </c>
      <c r="T156" t="s">
        <v>69</v>
      </c>
      <c r="U156" t="s">
        <v>70</v>
      </c>
      <c r="V156" t="s">
        <v>71</v>
      </c>
      <c r="W156" t="s">
        <v>72</v>
      </c>
      <c r="X156" t="s">
        <v>824</v>
      </c>
      <c r="Y156" t="s">
        <v>93</v>
      </c>
      <c r="Z156">
        <v>0</v>
      </c>
      <c r="AA156">
        <v>0</v>
      </c>
    </row>
    <row r="157" spans="1:27">
      <c r="A157" t="s">
        <v>825</v>
      </c>
      <c r="B157" t="s">
        <v>23</v>
      </c>
      <c r="C157" t="s">
        <v>797</v>
      </c>
      <c r="D157" t="s">
        <v>798</v>
      </c>
      <c r="E157" t="s">
        <v>826</v>
      </c>
      <c r="F157" t="s">
        <v>827</v>
      </c>
      <c r="G157" t="s">
        <v>828</v>
      </c>
      <c r="H157" t="s">
        <v>58</v>
      </c>
      <c r="L157" t="s">
        <v>421</v>
      </c>
      <c r="M157" t="s">
        <v>422</v>
      </c>
      <c r="N157" t="s">
        <v>798</v>
      </c>
      <c r="O157" t="s">
        <v>797</v>
      </c>
      <c r="P157" t="s">
        <v>799</v>
      </c>
      <c r="Q157" t="s">
        <v>826</v>
      </c>
      <c r="R157" t="s">
        <v>827</v>
      </c>
      <c r="S157" t="s">
        <v>829</v>
      </c>
      <c r="T157" t="s">
        <v>349</v>
      </c>
      <c r="U157" t="s">
        <v>350</v>
      </c>
      <c r="V157" t="s">
        <v>351</v>
      </c>
      <c r="W157" t="s">
        <v>62</v>
      </c>
      <c r="X157">
        <v>0</v>
      </c>
      <c r="Y157" t="s">
        <v>93</v>
      </c>
      <c r="Z157">
        <v>0</v>
      </c>
      <c r="AA157">
        <v>0</v>
      </c>
    </row>
    <row r="158" spans="1:27">
      <c r="A158" t="s">
        <v>830</v>
      </c>
      <c r="B158" t="s">
        <v>23</v>
      </c>
      <c r="C158" t="s">
        <v>797</v>
      </c>
      <c r="D158" t="s">
        <v>798</v>
      </c>
      <c r="E158" t="s">
        <v>503</v>
      </c>
      <c r="F158" t="s">
        <v>738</v>
      </c>
      <c r="G158" t="s">
        <v>739</v>
      </c>
      <c r="H158" t="s">
        <v>29</v>
      </c>
      <c r="L158" t="s">
        <v>421</v>
      </c>
      <c r="M158" t="s">
        <v>422</v>
      </c>
      <c r="N158" t="s">
        <v>798</v>
      </c>
      <c r="O158" t="s">
        <v>797</v>
      </c>
      <c r="P158" t="s">
        <v>799</v>
      </c>
      <c r="Q158" t="s">
        <v>503</v>
      </c>
      <c r="R158" t="s">
        <v>738</v>
      </c>
      <c r="S158" t="s">
        <v>831</v>
      </c>
      <c r="T158" t="s">
        <v>503</v>
      </c>
      <c r="U158" t="s">
        <v>504</v>
      </c>
      <c r="V158" t="s">
        <v>505</v>
      </c>
      <c r="W158" t="s">
        <v>248</v>
      </c>
      <c r="X158">
        <v>0</v>
      </c>
      <c r="Y158" t="s">
        <v>93</v>
      </c>
      <c r="Z158">
        <v>0</v>
      </c>
      <c r="AA158">
        <v>0</v>
      </c>
    </row>
    <row r="159" spans="1:27">
      <c r="A159" t="s">
        <v>832</v>
      </c>
      <c r="B159" t="s">
        <v>23</v>
      </c>
      <c r="C159" t="s">
        <v>797</v>
      </c>
      <c r="D159" t="s">
        <v>798</v>
      </c>
      <c r="E159" t="s">
        <v>833</v>
      </c>
      <c r="F159" t="s">
        <v>834</v>
      </c>
      <c r="G159" t="s">
        <v>835</v>
      </c>
      <c r="H159" t="s">
        <v>29</v>
      </c>
      <c r="L159" t="s">
        <v>421</v>
      </c>
      <c r="M159" t="s">
        <v>422</v>
      </c>
      <c r="N159" t="s">
        <v>798</v>
      </c>
      <c r="O159" t="s">
        <v>797</v>
      </c>
      <c r="P159" t="s">
        <v>799</v>
      </c>
      <c r="Q159" t="s">
        <v>833</v>
      </c>
      <c r="R159" t="s">
        <v>834</v>
      </c>
      <c r="S159" t="s">
        <v>836</v>
      </c>
      <c r="T159" t="s">
        <v>512</v>
      </c>
      <c r="U159" t="s">
        <v>513</v>
      </c>
      <c r="V159" t="s">
        <v>514</v>
      </c>
      <c r="W159" t="s">
        <v>515</v>
      </c>
      <c r="X159" t="s">
        <v>837</v>
      </c>
      <c r="Y159" t="s">
        <v>93</v>
      </c>
      <c r="Z159">
        <v>0</v>
      </c>
      <c r="AA159">
        <v>0</v>
      </c>
    </row>
    <row r="160" spans="1:27">
      <c r="A160" t="s">
        <v>838</v>
      </c>
      <c r="B160" t="s">
        <v>23</v>
      </c>
      <c r="C160" t="s">
        <v>797</v>
      </c>
      <c r="D160" t="s">
        <v>798</v>
      </c>
      <c r="E160" t="s">
        <v>839</v>
      </c>
      <c r="F160" t="s">
        <v>840</v>
      </c>
      <c r="G160" t="s">
        <v>841</v>
      </c>
      <c r="H160" t="s">
        <v>29</v>
      </c>
      <c r="L160" t="s">
        <v>421</v>
      </c>
      <c r="M160" t="s">
        <v>422</v>
      </c>
      <c r="N160" t="s">
        <v>798</v>
      </c>
      <c r="O160" t="s">
        <v>797</v>
      </c>
      <c r="P160" t="s">
        <v>799</v>
      </c>
      <c r="Q160" t="s">
        <v>839</v>
      </c>
      <c r="R160" t="s">
        <v>840</v>
      </c>
      <c r="S160" t="s">
        <v>842</v>
      </c>
      <c r="T160" t="s">
        <v>512</v>
      </c>
      <c r="U160" t="s">
        <v>513</v>
      </c>
      <c r="V160" t="s">
        <v>514</v>
      </c>
      <c r="W160" t="s">
        <v>515</v>
      </c>
      <c r="X160" t="s">
        <v>843</v>
      </c>
      <c r="Y160" t="s">
        <v>93</v>
      </c>
      <c r="Z160">
        <v>0</v>
      </c>
      <c r="AA160">
        <v>0</v>
      </c>
    </row>
    <row r="161" spans="1:27">
      <c r="A161" t="s">
        <v>844</v>
      </c>
      <c r="B161" t="s">
        <v>23</v>
      </c>
      <c r="C161" t="s">
        <v>797</v>
      </c>
      <c r="D161" t="s">
        <v>798</v>
      </c>
      <c r="E161" t="s">
        <v>845</v>
      </c>
      <c r="F161" t="s">
        <v>846</v>
      </c>
      <c r="G161" t="s">
        <v>847</v>
      </c>
      <c r="H161" t="s">
        <v>29</v>
      </c>
      <c r="L161" t="s">
        <v>421</v>
      </c>
      <c r="M161" t="s">
        <v>422</v>
      </c>
      <c r="N161" t="s">
        <v>798</v>
      </c>
      <c r="O161" t="s">
        <v>797</v>
      </c>
      <c r="P161" t="s">
        <v>799</v>
      </c>
      <c r="Q161" t="s">
        <v>845</v>
      </c>
      <c r="R161" t="s">
        <v>846</v>
      </c>
      <c r="S161" t="s">
        <v>848</v>
      </c>
      <c r="T161" t="s">
        <v>512</v>
      </c>
      <c r="U161" t="s">
        <v>513</v>
      </c>
      <c r="V161" t="s">
        <v>514</v>
      </c>
      <c r="W161" t="s">
        <v>515</v>
      </c>
      <c r="X161" t="s">
        <v>849</v>
      </c>
      <c r="Y161" t="s">
        <v>93</v>
      </c>
      <c r="Z161">
        <v>0</v>
      </c>
      <c r="AA161">
        <v>0</v>
      </c>
    </row>
    <row r="162" spans="1:27">
      <c r="A162" t="s">
        <v>850</v>
      </c>
      <c r="B162" t="s">
        <v>23</v>
      </c>
      <c r="C162" t="s">
        <v>797</v>
      </c>
      <c r="D162" t="s">
        <v>798</v>
      </c>
      <c r="E162" t="s">
        <v>851</v>
      </c>
      <c r="F162" t="s">
        <v>852</v>
      </c>
      <c r="G162" t="s">
        <v>853</v>
      </c>
      <c r="H162" t="s">
        <v>29</v>
      </c>
      <c r="L162" t="s">
        <v>421</v>
      </c>
      <c r="M162" t="s">
        <v>422</v>
      </c>
      <c r="N162" t="s">
        <v>798</v>
      </c>
      <c r="O162" t="s">
        <v>797</v>
      </c>
      <c r="P162" t="s">
        <v>799</v>
      </c>
      <c r="Q162" t="s">
        <v>851</v>
      </c>
      <c r="R162" t="s">
        <v>852</v>
      </c>
      <c r="S162" t="s">
        <v>854</v>
      </c>
      <c r="T162" t="s">
        <v>512</v>
      </c>
      <c r="U162" t="s">
        <v>513</v>
      </c>
      <c r="V162" t="s">
        <v>514</v>
      </c>
      <c r="W162" t="s">
        <v>515</v>
      </c>
      <c r="X162" t="s">
        <v>855</v>
      </c>
      <c r="Y162" t="s">
        <v>93</v>
      </c>
      <c r="Z162">
        <v>0</v>
      </c>
      <c r="AA162">
        <v>0</v>
      </c>
    </row>
    <row r="163" spans="1:27">
      <c r="A163" t="s">
        <v>856</v>
      </c>
      <c r="B163" t="s">
        <v>23</v>
      </c>
      <c r="C163" t="s">
        <v>797</v>
      </c>
      <c r="D163" t="s">
        <v>798</v>
      </c>
      <c r="E163" t="s">
        <v>857</v>
      </c>
      <c r="F163" t="s">
        <v>858</v>
      </c>
      <c r="G163" t="s">
        <v>859</v>
      </c>
      <c r="H163" t="s">
        <v>29</v>
      </c>
      <c r="L163" t="s">
        <v>421</v>
      </c>
      <c r="M163" t="s">
        <v>422</v>
      </c>
      <c r="N163" t="s">
        <v>798</v>
      </c>
      <c r="O163" t="s">
        <v>797</v>
      </c>
      <c r="P163" t="s">
        <v>799</v>
      </c>
      <c r="Q163" t="s">
        <v>857</v>
      </c>
      <c r="R163" t="s">
        <v>858</v>
      </c>
      <c r="S163" t="s">
        <v>860</v>
      </c>
      <c r="T163" t="s">
        <v>435</v>
      </c>
      <c r="U163" t="s">
        <v>439</v>
      </c>
      <c r="V163" t="s">
        <v>440</v>
      </c>
      <c r="W163" t="s">
        <v>62</v>
      </c>
      <c r="X163" t="s">
        <v>861</v>
      </c>
      <c r="Y163" t="s">
        <v>93</v>
      </c>
      <c r="Z163">
        <v>0</v>
      </c>
      <c r="AA163">
        <v>0</v>
      </c>
    </row>
    <row r="164" spans="1:27">
      <c r="A164" t="s">
        <v>862</v>
      </c>
      <c r="B164" t="s">
        <v>23</v>
      </c>
      <c r="C164" t="s">
        <v>797</v>
      </c>
      <c r="D164" t="s">
        <v>798</v>
      </c>
      <c r="E164" t="s">
        <v>863</v>
      </c>
      <c r="F164" t="s">
        <v>864</v>
      </c>
      <c r="G164" t="s">
        <v>865</v>
      </c>
      <c r="H164" t="s">
        <v>29</v>
      </c>
      <c r="L164" t="s">
        <v>421</v>
      </c>
      <c r="M164" t="s">
        <v>422</v>
      </c>
      <c r="N164" t="s">
        <v>798</v>
      </c>
      <c r="O164" t="s">
        <v>797</v>
      </c>
      <c r="P164" t="s">
        <v>799</v>
      </c>
      <c r="Q164" t="s">
        <v>863</v>
      </c>
      <c r="R164" t="s">
        <v>864</v>
      </c>
      <c r="S164" t="s">
        <v>866</v>
      </c>
      <c r="T164" t="s">
        <v>69</v>
      </c>
      <c r="U164" t="s">
        <v>70</v>
      </c>
      <c r="V164" t="s">
        <v>71</v>
      </c>
      <c r="W164" t="s">
        <v>72</v>
      </c>
      <c r="X164" t="s">
        <v>867</v>
      </c>
      <c r="Y164" t="s">
        <v>93</v>
      </c>
      <c r="Z164">
        <v>0</v>
      </c>
      <c r="AA164">
        <v>0</v>
      </c>
    </row>
    <row r="165" spans="1:27">
      <c r="A165" t="s">
        <v>868</v>
      </c>
      <c r="B165" t="s">
        <v>23</v>
      </c>
      <c r="C165" t="s">
        <v>797</v>
      </c>
      <c r="D165" t="s">
        <v>798</v>
      </c>
      <c r="E165" t="s">
        <v>869</v>
      </c>
      <c r="F165" t="s">
        <v>870</v>
      </c>
      <c r="G165" t="s">
        <v>871</v>
      </c>
      <c r="H165" t="s">
        <v>29</v>
      </c>
      <c r="L165" t="s">
        <v>421</v>
      </c>
      <c r="M165" t="s">
        <v>422</v>
      </c>
      <c r="N165" t="s">
        <v>798</v>
      </c>
      <c r="O165" t="s">
        <v>797</v>
      </c>
      <c r="P165" t="s">
        <v>799</v>
      </c>
      <c r="Q165" t="s">
        <v>869</v>
      </c>
      <c r="R165" t="s">
        <v>870</v>
      </c>
      <c r="S165" t="s">
        <v>872</v>
      </c>
      <c r="T165" t="s">
        <v>512</v>
      </c>
      <c r="U165" t="s">
        <v>513</v>
      </c>
      <c r="V165" t="s">
        <v>514</v>
      </c>
      <c r="W165" t="s">
        <v>515</v>
      </c>
      <c r="X165">
        <v>0</v>
      </c>
      <c r="Y165" t="s">
        <v>93</v>
      </c>
      <c r="Z165">
        <v>0</v>
      </c>
      <c r="AA165">
        <v>0</v>
      </c>
    </row>
    <row r="166" spans="1:27">
      <c r="A166" t="s">
        <v>873</v>
      </c>
      <c r="B166" t="s">
        <v>23</v>
      </c>
      <c r="C166" t="s">
        <v>797</v>
      </c>
      <c r="D166" t="s">
        <v>798</v>
      </c>
      <c r="E166" t="s">
        <v>114</v>
      </c>
      <c r="F166" t="s">
        <v>115</v>
      </c>
      <c r="G166" t="s">
        <v>116</v>
      </c>
      <c r="H166" t="s">
        <v>29</v>
      </c>
      <c r="L166" t="s">
        <v>421</v>
      </c>
      <c r="M166" t="s">
        <v>422</v>
      </c>
      <c r="N166" t="s">
        <v>798</v>
      </c>
      <c r="O166" t="s">
        <v>797</v>
      </c>
      <c r="P166" t="s">
        <v>799</v>
      </c>
      <c r="Q166" t="s">
        <v>114</v>
      </c>
      <c r="R166" t="s">
        <v>115</v>
      </c>
      <c r="S166" t="s">
        <v>874</v>
      </c>
      <c r="T166" t="s">
        <v>108</v>
      </c>
      <c r="U166" t="s">
        <v>109</v>
      </c>
      <c r="V166" t="s">
        <v>110</v>
      </c>
      <c r="W166" t="s">
        <v>111</v>
      </c>
      <c r="X166" t="s">
        <v>118</v>
      </c>
      <c r="Y166" t="s">
        <v>93</v>
      </c>
      <c r="Z166">
        <v>0</v>
      </c>
      <c r="AA166">
        <v>0</v>
      </c>
    </row>
    <row r="167" spans="1:27">
      <c r="A167" t="s">
        <v>875</v>
      </c>
      <c r="B167" t="s">
        <v>23</v>
      </c>
      <c r="C167" t="s">
        <v>876</v>
      </c>
      <c r="D167" t="s">
        <v>877</v>
      </c>
      <c r="E167" t="s">
        <v>26</v>
      </c>
      <c r="F167" t="s">
        <v>27</v>
      </c>
      <c r="G167" t="s">
        <v>28</v>
      </c>
      <c r="H167" t="s">
        <v>29</v>
      </c>
      <c r="L167" t="s">
        <v>421</v>
      </c>
      <c r="M167" t="s">
        <v>422</v>
      </c>
      <c r="N167" t="s">
        <v>877</v>
      </c>
      <c r="O167" t="s">
        <v>876</v>
      </c>
      <c r="P167" t="s">
        <v>878</v>
      </c>
      <c r="Q167" t="s">
        <v>26</v>
      </c>
      <c r="R167" t="s">
        <v>27</v>
      </c>
      <c r="S167" t="s">
        <v>879</v>
      </c>
      <c r="T167" t="s">
        <v>26</v>
      </c>
      <c r="U167" t="s">
        <v>33</v>
      </c>
      <c r="V167" t="s">
        <v>34</v>
      </c>
      <c r="W167" t="s">
        <v>35</v>
      </c>
      <c r="X167" t="s">
        <v>424</v>
      </c>
      <c r="Y167">
        <v>0</v>
      </c>
      <c r="Z167">
        <v>0</v>
      </c>
      <c r="AA167">
        <v>0</v>
      </c>
    </row>
    <row r="168" spans="1:27">
      <c r="A168" t="s">
        <v>880</v>
      </c>
      <c r="B168" t="s">
        <v>23</v>
      </c>
      <c r="C168" t="s">
        <v>876</v>
      </c>
      <c r="D168" t="s">
        <v>877</v>
      </c>
      <c r="E168" t="s">
        <v>46</v>
      </c>
      <c r="F168" t="s">
        <v>47</v>
      </c>
      <c r="G168" t="s">
        <v>48</v>
      </c>
      <c r="H168" t="s">
        <v>29</v>
      </c>
      <c r="L168" t="s">
        <v>421</v>
      </c>
      <c r="M168" t="s">
        <v>422</v>
      </c>
      <c r="N168" t="s">
        <v>877</v>
      </c>
      <c r="O168" t="s">
        <v>876</v>
      </c>
      <c r="P168" t="s">
        <v>878</v>
      </c>
      <c r="Q168" t="s">
        <v>46</v>
      </c>
      <c r="R168" t="s">
        <v>47</v>
      </c>
      <c r="S168" t="s">
        <v>881</v>
      </c>
      <c r="T168" t="s">
        <v>46</v>
      </c>
      <c r="U168" t="s">
        <v>50</v>
      </c>
      <c r="V168" t="s">
        <v>51</v>
      </c>
      <c r="W168" t="s">
        <v>35</v>
      </c>
      <c r="X168" t="s">
        <v>427</v>
      </c>
      <c r="Y168" t="s">
        <v>53</v>
      </c>
      <c r="Z168" t="s">
        <v>18</v>
      </c>
      <c r="AA168">
        <v>0</v>
      </c>
    </row>
    <row r="169" spans="1:27">
      <c r="A169" t="s">
        <v>882</v>
      </c>
      <c r="B169" t="s">
        <v>23</v>
      </c>
      <c r="C169" t="s">
        <v>876</v>
      </c>
      <c r="D169" t="s">
        <v>877</v>
      </c>
      <c r="E169" t="s">
        <v>38</v>
      </c>
      <c r="F169" t="s">
        <v>39</v>
      </c>
      <c r="G169" t="s">
        <v>40</v>
      </c>
      <c r="H169" t="s">
        <v>29</v>
      </c>
      <c r="L169" t="s">
        <v>421</v>
      </c>
      <c r="M169" t="s">
        <v>422</v>
      </c>
      <c r="N169" t="s">
        <v>877</v>
      </c>
      <c r="O169" t="s">
        <v>876</v>
      </c>
      <c r="P169" t="s">
        <v>878</v>
      </c>
      <c r="Q169" t="s">
        <v>38</v>
      </c>
      <c r="R169" t="s">
        <v>39</v>
      </c>
      <c r="S169" t="s">
        <v>883</v>
      </c>
      <c r="T169" t="s">
        <v>38</v>
      </c>
      <c r="U169" t="s">
        <v>42</v>
      </c>
      <c r="V169" t="s">
        <v>43</v>
      </c>
      <c r="W169" t="s">
        <v>35</v>
      </c>
      <c r="X169" t="s">
        <v>430</v>
      </c>
      <c r="Y169">
        <v>0</v>
      </c>
      <c r="Z169">
        <v>0</v>
      </c>
      <c r="AA169">
        <v>0</v>
      </c>
    </row>
    <row r="170" spans="1:27">
      <c r="A170" t="s">
        <v>884</v>
      </c>
      <c r="B170" t="s">
        <v>23</v>
      </c>
      <c r="C170" t="s">
        <v>876</v>
      </c>
      <c r="D170" t="s">
        <v>877</v>
      </c>
      <c r="E170" t="s">
        <v>435</v>
      </c>
      <c r="F170" t="s">
        <v>436</v>
      </c>
      <c r="G170" t="s">
        <v>437</v>
      </c>
      <c r="H170" t="s">
        <v>29</v>
      </c>
      <c r="L170" t="s">
        <v>421</v>
      </c>
      <c r="M170" t="s">
        <v>422</v>
      </c>
      <c r="N170" t="s">
        <v>877</v>
      </c>
      <c r="O170" t="s">
        <v>876</v>
      </c>
      <c r="P170" t="s">
        <v>878</v>
      </c>
      <c r="Q170" t="s">
        <v>435</v>
      </c>
      <c r="R170" t="s">
        <v>436</v>
      </c>
      <c r="S170" t="s">
        <v>885</v>
      </c>
      <c r="T170" t="s">
        <v>435</v>
      </c>
      <c r="U170" t="s">
        <v>439</v>
      </c>
      <c r="V170" t="s">
        <v>440</v>
      </c>
      <c r="W170" t="s">
        <v>62</v>
      </c>
      <c r="X170" t="s">
        <v>886</v>
      </c>
      <c r="Y170" t="s">
        <v>53</v>
      </c>
      <c r="Z170" t="s">
        <v>18</v>
      </c>
      <c r="AA170" t="s">
        <v>140</v>
      </c>
    </row>
    <row r="171" spans="1:27">
      <c r="A171" t="s">
        <v>887</v>
      </c>
      <c r="B171" t="s">
        <v>23</v>
      </c>
      <c r="C171" t="s">
        <v>876</v>
      </c>
      <c r="D171" t="s">
        <v>877</v>
      </c>
      <c r="E171" t="s">
        <v>610</v>
      </c>
      <c r="F171" t="s">
        <v>611</v>
      </c>
      <c r="G171" t="s">
        <v>612</v>
      </c>
      <c r="H171" t="s">
        <v>29</v>
      </c>
      <c r="L171" t="s">
        <v>421</v>
      </c>
      <c r="M171" t="s">
        <v>422</v>
      </c>
      <c r="N171" t="s">
        <v>877</v>
      </c>
      <c r="O171" t="s">
        <v>876</v>
      </c>
      <c r="P171" t="s">
        <v>878</v>
      </c>
      <c r="Q171" t="s">
        <v>610</v>
      </c>
      <c r="R171" t="s">
        <v>611</v>
      </c>
      <c r="S171" t="s">
        <v>888</v>
      </c>
      <c r="T171" t="s">
        <v>69</v>
      </c>
      <c r="U171" t="s">
        <v>70</v>
      </c>
      <c r="V171" t="s">
        <v>71</v>
      </c>
      <c r="W171" t="s">
        <v>72</v>
      </c>
      <c r="X171" t="s">
        <v>174</v>
      </c>
      <c r="Y171" t="s">
        <v>93</v>
      </c>
      <c r="Z171">
        <v>0</v>
      </c>
      <c r="AA171">
        <v>0</v>
      </c>
    </row>
    <row r="172" spans="1:27">
      <c r="A172" t="s">
        <v>889</v>
      </c>
      <c r="B172" t="s">
        <v>23</v>
      </c>
      <c r="C172" t="s">
        <v>876</v>
      </c>
      <c r="D172" t="s">
        <v>877</v>
      </c>
      <c r="E172" t="s">
        <v>890</v>
      </c>
      <c r="F172" t="s">
        <v>891</v>
      </c>
      <c r="G172" t="s">
        <v>892</v>
      </c>
      <c r="H172" t="s">
        <v>29</v>
      </c>
      <c r="L172" t="s">
        <v>421</v>
      </c>
      <c r="M172" t="s">
        <v>422</v>
      </c>
      <c r="N172" t="s">
        <v>877</v>
      </c>
      <c r="O172" t="s">
        <v>876</v>
      </c>
      <c r="P172" t="s">
        <v>878</v>
      </c>
      <c r="Q172" t="s">
        <v>890</v>
      </c>
      <c r="R172" t="s">
        <v>891</v>
      </c>
      <c r="S172" t="s">
        <v>893</v>
      </c>
      <c r="T172" t="s">
        <v>151</v>
      </c>
      <c r="U172" t="s">
        <v>155</v>
      </c>
      <c r="V172" t="s">
        <v>156</v>
      </c>
      <c r="W172" t="s">
        <v>62</v>
      </c>
      <c r="X172">
        <v>0</v>
      </c>
      <c r="Y172" t="s">
        <v>93</v>
      </c>
      <c r="Z172">
        <v>0</v>
      </c>
      <c r="AA172">
        <v>0</v>
      </c>
    </row>
    <row r="173" spans="1:27">
      <c r="A173" t="s">
        <v>894</v>
      </c>
      <c r="B173" t="s">
        <v>23</v>
      </c>
      <c r="C173" t="s">
        <v>876</v>
      </c>
      <c r="D173" t="s">
        <v>877</v>
      </c>
      <c r="E173" t="s">
        <v>895</v>
      </c>
      <c r="F173" t="s">
        <v>896</v>
      </c>
      <c r="G173" t="s">
        <v>897</v>
      </c>
      <c r="H173" t="s">
        <v>29</v>
      </c>
      <c r="L173" t="s">
        <v>421</v>
      </c>
      <c r="M173" t="s">
        <v>422</v>
      </c>
      <c r="N173" t="s">
        <v>877</v>
      </c>
      <c r="O173" t="s">
        <v>876</v>
      </c>
      <c r="P173" t="s">
        <v>878</v>
      </c>
      <c r="Q173" t="s">
        <v>895</v>
      </c>
      <c r="R173" t="s">
        <v>896</v>
      </c>
      <c r="S173" t="s">
        <v>898</v>
      </c>
      <c r="T173" t="s">
        <v>158</v>
      </c>
      <c r="U173" t="s">
        <v>162</v>
      </c>
      <c r="V173" t="s">
        <v>163</v>
      </c>
      <c r="W173" t="s">
        <v>164</v>
      </c>
      <c r="X173" t="s">
        <v>899</v>
      </c>
      <c r="Y173">
        <v>0</v>
      </c>
      <c r="Z173">
        <v>0</v>
      </c>
      <c r="AA173">
        <v>0</v>
      </c>
    </row>
    <row r="174" spans="1:27">
      <c r="A174" t="s">
        <v>900</v>
      </c>
      <c r="B174" t="s">
        <v>23</v>
      </c>
      <c r="C174" t="s">
        <v>876</v>
      </c>
      <c r="D174" t="s">
        <v>877</v>
      </c>
      <c r="E174" t="s">
        <v>566</v>
      </c>
      <c r="F174" t="s">
        <v>567</v>
      </c>
      <c r="G174" t="s">
        <v>568</v>
      </c>
      <c r="H174" t="s">
        <v>29</v>
      </c>
      <c r="L174" t="s">
        <v>421</v>
      </c>
      <c r="M174" t="s">
        <v>422</v>
      </c>
      <c r="N174" t="s">
        <v>877</v>
      </c>
      <c r="O174" t="s">
        <v>876</v>
      </c>
      <c r="P174" t="s">
        <v>878</v>
      </c>
      <c r="Q174" t="s">
        <v>566</v>
      </c>
      <c r="R174" t="s">
        <v>567</v>
      </c>
      <c r="S174" t="s">
        <v>901</v>
      </c>
      <c r="T174" t="s">
        <v>566</v>
      </c>
      <c r="U174" t="s">
        <v>902</v>
      </c>
      <c r="V174" t="s">
        <v>903</v>
      </c>
      <c r="W174" t="s">
        <v>904</v>
      </c>
      <c r="X174" t="s">
        <v>905</v>
      </c>
      <c r="Y174" t="s">
        <v>53</v>
      </c>
      <c r="Z174" t="s">
        <v>82</v>
      </c>
      <c r="AA174">
        <v>0</v>
      </c>
    </row>
    <row r="175" spans="1:27">
      <c r="A175" t="s">
        <v>906</v>
      </c>
      <c r="B175" t="s">
        <v>23</v>
      </c>
      <c r="C175" t="s">
        <v>876</v>
      </c>
      <c r="D175" t="s">
        <v>877</v>
      </c>
      <c r="E175" t="s">
        <v>907</v>
      </c>
      <c r="F175" t="s">
        <v>908</v>
      </c>
      <c r="G175" t="s">
        <v>909</v>
      </c>
      <c r="H175" t="s">
        <v>58</v>
      </c>
      <c r="L175" t="s">
        <v>421</v>
      </c>
      <c r="M175" t="s">
        <v>422</v>
      </c>
      <c r="N175" t="s">
        <v>877</v>
      </c>
      <c r="O175" t="s">
        <v>876</v>
      </c>
      <c r="P175" t="s">
        <v>878</v>
      </c>
      <c r="Q175" t="s">
        <v>907</v>
      </c>
      <c r="R175" t="s">
        <v>908</v>
      </c>
      <c r="S175" t="s">
        <v>910</v>
      </c>
      <c r="T175" t="s">
        <v>435</v>
      </c>
      <c r="U175" t="s">
        <v>439</v>
      </c>
      <c r="V175" t="s">
        <v>440</v>
      </c>
      <c r="W175" t="s">
        <v>62</v>
      </c>
      <c r="X175" t="s">
        <v>911</v>
      </c>
      <c r="Y175" t="s">
        <v>53</v>
      </c>
      <c r="Z175" t="s">
        <v>18</v>
      </c>
      <c r="AA175" t="s">
        <v>140</v>
      </c>
    </row>
    <row r="176" spans="1:27">
      <c r="A176" t="s">
        <v>912</v>
      </c>
      <c r="B176" t="s">
        <v>23</v>
      </c>
      <c r="C176" t="s">
        <v>876</v>
      </c>
      <c r="D176" t="s">
        <v>877</v>
      </c>
      <c r="E176" t="s">
        <v>913</v>
      </c>
      <c r="F176" t="s">
        <v>914</v>
      </c>
      <c r="G176" t="s">
        <v>915</v>
      </c>
      <c r="H176" t="s">
        <v>29</v>
      </c>
      <c r="L176" t="s">
        <v>421</v>
      </c>
      <c r="M176" t="s">
        <v>422</v>
      </c>
      <c r="N176" t="s">
        <v>877</v>
      </c>
      <c r="O176" t="s">
        <v>876</v>
      </c>
      <c r="P176" t="s">
        <v>878</v>
      </c>
      <c r="Q176" t="s">
        <v>913</v>
      </c>
      <c r="R176" t="s">
        <v>914</v>
      </c>
      <c r="S176" t="s">
        <v>916</v>
      </c>
      <c r="T176" t="s">
        <v>69</v>
      </c>
      <c r="U176" t="s">
        <v>70</v>
      </c>
      <c r="V176" t="s">
        <v>71</v>
      </c>
      <c r="W176" t="s">
        <v>72</v>
      </c>
      <c r="X176" t="s">
        <v>917</v>
      </c>
      <c r="Y176" t="s">
        <v>53</v>
      </c>
      <c r="Z176" t="s">
        <v>327</v>
      </c>
      <c r="AA176">
        <v>0</v>
      </c>
    </row>
    <row r="177" spans="1:27">
      <c r="A177" t="s">
        <v>918</v>
      </c>
      <c r="B177" t="s">
        <v>23</v>
      </c>
      <c r="C177" t="s">
        <v>876</v>
      </c>
      <c r="D177" t="s">
        <v>877</v>
      </c>
      <c r="E177" t="s">
        <v>919</v>
      </c>
      <c r="F177" t="s">
        <v>920</v>
      </c>
      <c r="G177" t="s">
        <v>921</v>
      </c>
      <c r="H177" t="s">
        <v>29</v>
      </c>
      <c r="L177" t="s">
        <v>421</v>
      </c>
      <c r="M177" t="s">
        <v>422</v>
      </c>
      <c r="N177" t="s">
        <v>877</v>
      </c>
      <c r="O177" t="s">
        <v>876</v>
      </c>
      <c r="P177" t="s">
        <v>878</v>
      </c>
      <c r="Q177" t="s">
        <v>919</v>
      </c>
      <c r="R177" t="s">
        <v>920</v>
      </c>
      <c r="S177" t="s">
        <v>922</v>
      </c>
      <c r="T177" t="s">
        <v>919</v>
      </c>
      <c r="U177" t="s">
        <v>923</v>
      </c>
      <c r="V177" t="s">
        <v>351</v>
      </c>
      <c r="W177" t="s">
        <v>35</v>
      </c>
      <c r="X177">
        <v>0</v>
      </c>
      <c r="Y177" t="s">
        <v>53</v>
      </c>
      <c r="Z177" t="s">
        <v>16</v>
      </c>
      <c r="AA177">
        <v>0</v>
      </c>
    </row>
    <row r="178" spans="1:27">
      <c r="A178" t="s">
        <v>924</v>
      </c>
      <c r="B178" t="s">
        <v>23</v>
      </c>
      <c r="C178" t="s">
        <v>876</v>
      </c>
      <c r="D178" t="s">
        <v>877</v>
      </c>
      <c r="E178" t="s">
        <v>925</v>
      </c>
      <c r="F178" t="s">
        <v>926</v>
      </c>
      <c r="G178" t="s">
        <v>927</v>
      </c>
      <c r="H178" t="s">
        <v>29</v>
      </c>
      <c r="L178" t="s">
        <v>421</v>
      </c>
      <c r="M178" t="s">
        <v>422</v>
      </c>
      <c r="N178" t="s">
        <v>877</v>
      </c>
      <c r="O178" t="s">
        <v>876</v>
      </c>
      <c r="P178" t="s">
        <v>878</v>
      </c>
      <c r="Q178" t="s">
        <v>925</v>
      </c>
      <c r="R178" t="s">
        <v>926</v>
      </c>
      <c r="S178" t="s">
        <v>928</v>
      </c>
      <c r="T178" t="s">
        <v>151</v>
      </c>
      <c r="U178" t="s">
        <v>155</v>
      </c>
      <c r="V178" t="s">
        <v>156</v>
      </c>
      <c r="W178" t="s">
        <v>62</v>
      </c>
      <c r="X178" t="s">
        <v>929</v>
      </c>
      <c r="Y178" t="s">
        <v>93</v>
      </c>
      <c r="Z178">
        <v>0</v>
      </c>
      <c r="AA178">
        <v>0</v>
      </c>
    </row>
    <row r="179" spans="1:27">
      <c r="A179" t="s">
        <v>930</v>
      </c>
      <c r="B179" t="s">
        <v>23</v>
      </c>
      <c r="C179" t="s">
        <v>876</v>
      </c>
      <c r="D179" t="s">
        <v>877</v>
      </c>
      <c r="E179" t="s">
        <v>931</v>
      </c>
      <c r="F179" t="s">
        <v>932</v>
      </c>
      <c r="G179" t="s">
        <v>933</v>
      </c>
      <c r="H179" t="s">
        <v>58</v>
      </c>
      <c r="L179" t="s">
        <v>421</v>
      </c>
      <c r="M179" t="s">
        <v>422</v>
      </c>
      <c r="N179" t="s">
        <v>877</v>
      </c>
      <c r="O179" t="s">
        <v>876</v>
      </c>
      <c r="P179" t="s">
        <v>878</v>
      </c>
      <c r="Q179" t="s">
        <v>931</v>
      </c>
      <c r="R179" t="s">
        <v>932</v>
      </c>
      <c r="S179" t="s">
        <v>934</v>
      </c>
      <c r="T179" t="s">
        <v>158</v>
      </c>
      <c r="U179" t="s">
        <v>162</v>
      </c>
      <c r="V179" t="s">
        <v>163</v>
      </c>
      <c r="W179" t="s">
        <v>164</v>
      </c>
      <c r="X179" t="s">
        <v>363</v>
      </c>
      <c r="Y179">
        <v>0</v>
      </c>
      <c r="Z179">
        <v>0</v>
      </c>
      <c r="AA179">
        <v>0</v>
      </c>
    </row>
    <row r="180" spans="1:27">
      <c r="A180" t="s">
        <v>935</v>
      </c>
      <c r="B180" t="s">
        <v>23</v>
      </c>
      <c r="C180" t="s">
        <v>876</v>
      </c>
      <c r="D180" t="s">
        <v>877</v>
      </c>
      <c r="E180" t="s">
        <v>936</v>
      </c>
      <c r="F180" t="s">
        <v>937</v>
      </c>
      <c r="G180" t="s">
        <v>938</v>
      </c>
      <c r="H180" t="s">
        <v>29</v>
      </c>
      <c r="L180" t="s">
        <v>421</v>
      </c>
      <c r="M180" t="s">
        <v>422</v>
      </c>
      <c r="N180" t="s">
        <v>877</v>
      </c>
      <c r="O180" t="s">
        <v>876</v>
      </c>
      <c r="P180" t="s">
        <v>878</v>
      </c>
      <c r="Q180" t="s">
        <v>936</v>
      </c>
      <c r="R180" t="s">
        <v>937</v>
      </c>
      <c r="S180" t="s">
        <v>939</v>
      </c>
      <c r="T180" t="s">
        <v>369</v>
      </c>
      <c r="U180" t="s">
        <v>370</v>
      </c>
      <c r="V180" t="s">
        <v>371</v>
      </c>
      <c r="W180" t="s">
        <v>101</v>
      </c>
      <c r="X180" t="s">
        <v>940</v>
      </c>
      <c r="Y180" t="s">
        <v>53</v>
      </c>
      <c r="Z180" t="s">
        <v>16</v>
      </c>
      <c r="AA180">
        <v>0</v>
      </c>
    </row>
    <row r="181" spans="1:27">
      <c r="A181" t="s">
        <v>941</v>
      </c>
      <c r="B181" t="s">
        <v>23</v>
      </c>
      <c r="C181" t="s">
        <v>876</v>
      </c>
      <c r="D181" t="s">
        <v>877</v>
      </c>
      <c r="E181" t="s">
        <v>114</v>
      </c>
      <c r="F181" t="s">
        <v>115</v>
      </c>
      <c r="G181" t="s">
        <v>116</v>
      </c>
      <c r="H181" t="s">
        <v>29</v>
      </c>
      <c r="L181" t="s">
        <v>421</v>
      </c>
      <c r="M181" t="s">
        <v>422</v>
      </c>
      <c r="N181" t="s">
        <v>877</v>
      </c>
      <c r="O181" t="s">
        <v>876</v>
      </c>
      <c r="P181" t="s">
        <v>878</v>
      </c>
      <c r="Q181" t="s">
        <v>114</v>
      </c>
      <c r="R181" t="s">
        <v>115</v>
      </c>
      <c r="S181" t="s">
        <v>942</v>
      </c>
      <c r="T181" t="s">
        <v>108</v>
      </c>
      <c r="U181" t="s">
        <v>109</v>
      </c>
      <c r="V181" t="s">
        <v>110</v>
      </c>
      <c r="W181" t="s">
        <v>111</v>
      </c>
      <c r="X181" t="s">
        <v>118</v>
      </c>
      <c r="Y181">
        <v>0</v>
      </c>
      <c r="Z181">
        <v>0</v>
      </c>
      <c r="AA181">
        <v>0</v>
      </c>
    </row>
    <row r="182" spans="1:27">
      <c r="A182" t="s">
        <v>943</v>
      </c>
      <c r="B182" t="s">
        <v>23</v>
      </c>
      <c r="C182" t="s">
        <v>944</v>
      </c>
      <c r="D182" t="s">
        <v>945</v>
      </c>
      <c r="E182" t="s">
        <v>26</v>
      </c>
      <c r="F182" t="s">
        <v>27</v>
      </c>
      <c r="G182" t="s">
        <v>28</v>
      </c>
      <c r="H182" t="s">
        <v>29</v>
      </c>
      <c r="L182" t="s">
        <v>946</v>
      </c>
      <c r="M182" t="s">
        <v>947</v>
      </c>
      <c r="N182" t="s">
        <v>945</v>
      </c>
      <c r="O182" t="s">
        <v>944</v>
      </c>
      <c r="P182">
        <v>301</v>
      </c>
      <c r="Q182" t="s">
        <v>26</v>
      </c>
      <c r="R182" t="s">
        <v>27</v>
      </c>
      <c r="S182" t="s">
        <v>948</v>
      </c>
      <c r="T182" t="s">
        <v>26</v>
      </c>
      <c r="U182" t="s">
        <v>33</v>
      </c>
      <c r="V182" t="s">
        <v>34</v>
      </c>
      <c r="W182" t="s">
        <v>35</v>
      </c>
      <c r="X182" t="s">
        <v>949</v>
      </c>
      <c r="Y182">
        <v>0</v>
      </c>
      <c r="Z182">
        <v>0</v>
      </c>
      <c r="AA182">
        <v>0</v>
      </c>
    </row>
    <row r="183" spans="1:27">
      <c r="A183" t="s">
        <v>950</v>
      </c>
      <c r="B183" t="s">
        <v>23</v>
      </c>
      <c r="C183" t="s">
        <v>944</v>
      </c>
      <c r="D183" t="s">
        <v>945</v>
      </c>
      <c r="E183" t="s">
        <v>46</v>
      </c>
      <c r="F183" t="s">
        <v>47</v>
      </c>
      <c r="G183" t="s">
        <v>48</v>
      </c>
      <c r="H183" t="s">
        <v>29</v>
      </c>
      <c r="L183" t="s">
        <v>946</v>
      </c>
      <c r="M183" t="s">
        <v>947</v>
      </c>
      <c r="N183" t="s">
        <v>945</v>
      </c>
      <c r="O183" t="s">
        <v>944</v>
      </c>
      <c r="P183">
        <v>301</v>
      </c>
      <c r="Q183" t="s">
        <v>46</v>
      </c>
      <c r="R183" t="s">
        <v>47</v>
      </c>
      <c r="S183" t="s">
        <v>951</v>
      </c>
      <c r="T183" t="s">
        <v>46</v>
      </c>
      <c r="U183" t="s">
        <v>50</v>
      </c>
      <c r="V183" t="s">
        <v>51</v>
      </c>
      <c r="W183" t="s">
        <v>35</v>
      </c>
      <c r="X183" t="s">
        <v>952</v>
      </c>
      <c r="Y183" t="s">
        <v>53</v>
      </c>
      <c r="Z183" t="s">
        <v>18</v>
      </c>
      <c r="AA183">
        <v>0</v>
      </c>
    </row>
    <row r="184" spans="1:27">
      <c r="A184" t="s">
        <v>953</v>
      </c>
      <c r="B184" t="s">
        <v>23</v>
      </c>
      <c r="C184" t="s">
        <v>944</v>
      </c>
      <c r="D184" t="s">
        <v>945</v>
      </c>
      <c r="E184" t="s">
        <v>38</v>
      </c>
      <c r="F184" t="s">
        <v>39</v>
      </c>
      <c r="G184" t="s">
        <v>40</v>
      </c>
      <c r="H184" t="s">
        <v>29</v>
      </c>
      <c r="L184" t="s">
        <v>946</v>
      </c>
      <c r="M184" t="s">
        <v>947</v>
      </c>
      <c r="N184" t="s">
        <v>945</v>
      </c>
      <c r="O184" t="s">
        <v>944</v>
      </c>
      <c r="P184">
        <v>301</v>
      </c>
      <c r="Q184" t="s">
        <v>38</v>
      </c>
      <c r="R184" t="s">
        <v>39</v>
      </c>
      <c r="S184" t="s">
        <v>954</v>
      </c>
      <c r="T184" t="s">
        <v>38</v>
      </c>
      <c r="U184" t="s">
        <v>42</v>
      </c>
      <c r="V184" t="s">
        <v>43</v>
      </c>
      <c r="W184" t="s">
        <v>35</v>
      </c>
      <c r="X184" t="s">
        <v>955</v>
      </c>
      <c r="Y184">
        <v>0</v>
      </c>
      <c r="Z184">
        <v>0</v>
      </c>
      <c r="AA184">
        <v>0</v>
      </c>
    </row>
    <row r="185" spans="1:27">
      <c r="A185" t="s">
        <v>956</v>
      </c>
      <c r="B185" t="s">
        <v>23</v>
      </c>
      <c r="C185" t="s">
        <v>944</v>
      </c>
      <c r="D185" t="s">
        <v>945</v>
      </c>
      <c r="E185" t="s">
        <v>435</v>
      </c>
      <c r="F185" t="s">
        <v>436</v>
      </c>
      <c r="G185" t="s">
        <v>437</v>
      </c>
      <c r="H185" t="s">
        <v>29</v>
      </c>
      <c r="L185" t="s">
        <v>946</v>
      </c>
      <c r="M185" t="s">
        <v>947</v>
      </c>
      <c r="N185" t="s">
        <v>945</v>
      </c>
      <c r="O185" t="s">
        <v>944</v>
      </c>
      <c r="P185">
        <v>301</v>
      </c>
      <c r="Q185" t="s">
        <v>435</v>
      </c>
      <c r="R185" t="s">
        <v>436</v>
      </c>
      <c r="S185" t="s">
        <v>957</v>
      </c>
      <c r="T185" t="s">
        <v>435</v>
      </c>
      <c r="U185" t="s">
        <v>439</v>
      </c>
      <c r="V185" t="s">
        <v>440</v>
      </c>
      <c r="W185" t="s">
        <v>62</v>
      </c>
      <c r="X185" t="s">
        <v>363</v>
      </c>
      <c r="Y185" t="s">
        <v>53</v>
      </c>
      <c r="Z185">
        <v>0</v>
      </c>
      <c r="AA185" t="s">
        <v>140</v>
      </c>
    </row>
    <row r="186" spans="1:27">
      <c r="A186" t="s">
        <v>958</v>
      </c>
      <c r="B186" t="s">
        <v>23</v>
      </c>
      <c r="C186" t="s">
        <v>944</v>
      </c>
      <c r="D186" t="s">
        <v>945</v>
      </c>
      <c r="E186" t="s">
        <v>443</v>
      </c>
      <c r="F186" t="s">
        <v>444</v>
      </c>
      <c r="G186" t="s">
        <v>445</v>
      </c>
      <c r="H186" t="s">
        <v>29</v>
      </c>
      <c r="L186" t="s">
        <v>946</v>
      </c>
      <c r="M186" t="s">
        <v>947</v>
      </c>
      <c r="N186" t="s">
        <v>945</v>
      </c>
      <c r="O186" t="s">
        <v>944</v>
      </c>
      <c r="P186">
        <v>301</v>
      </c>
      <c r="Q186" t="s">
        <v>443</v>
      </c>
      <c r="R186" t="s">
        <v>444</v>
      </c>
      <c r="S186" t="s">
        <v>959</v>
      </c>
      <c r="T186" t="s">
        <v>142</v>
      </c>
      <c r="U186" t="s">
        <v>146</v>
      </c>
      <c r="V186" t="s">
        <v>147</v>
      </c>
      <c r="W186" t="s">
        <v>148</v>
      </c>
      <c r="X186" t="s">
        <v>447</v>
      </c>
      <c r="Y186" t="s">
        <v>93</v>
      </c>
      <c r="Z186">
        <v>0</v>
      </c>
      <c r="AA186">
        <v>0</v>
      </c>
    </row>
    <row r="187" spans="1:27">
      <c r="A187" t="s">
        <v>960</v>
      </c>
      <c r="B187" t="s">
        <v>23</v>
      </c>
      <c r="C187" t="s">
        <v>944</v>
      </c>
      <c r="D187" t="s">
        <v>945</v>
      </c>
      <c r="E187" t="s">
        <v>151</v>
      </c>
      <c r="F187" t="s">
        <v>152</v>
      </c>
      <c r="G187" t="s">
        <v>153</v>
      </c>
      <c r="H187" t="s">
        <v>29</v>
      </c>
      <c r="L187" t="s">
        <v>946</v>
      </c>
      <c r="M187" t="s">
        <v>947</v>
      </c>
      <c r="N187" t="s">
        <v>945</v>
      </c>
      <c r="O187" t="s">
        <v>944</v>
      </c>
      <c r="P187">
        <v>301</v>
      </c>
      <c r="Q187" t="s">
        <v>151</v>
      </c>
      <c r="R187" t="s">
        <v>152</v>
      </c>
      <c r="S187" t="s">
        <v>961</v>
      </c>
      <c r="T187" t="s">
        <v>151</v>
      </c>
      <c r="U187" t="s">
        <v>155</v>
      </c>
      <c r="V187" t="s">
        <v>156</v>
      </c>
      <c r="W187" t="s">
        <v>62</v>
      </c>
      <c r="X187">
        <v>0</v>
      </c>
      <c r="Y187">
        <v>0</v>
      </c>
      <c r="Z187">
        <v>0</v>
      </c>
      <c r="AA187">
        <v>0</v>
      </c>
    </row>
    <row r="188" spans="1:27">
      <c r="A188" t="s">
        <v>962</v>
      </c>
      <c r="B188" t="s">
        <v>23</v>
      </c>
      <c r="C188" t="s">
        <v>944</v>
      </c>
      <c r="D188" t="s">
        <v>945</v>
      </c>
      <c r="E188" t="s">
        <v>158</v>
      </c>
      <c r="F188" t="s">
        <v>159</v>
      </c>
      <c r="G188" t="s">
        <v>160</v>
      </c>
      <c r="H188" t="s">
        <v>29</v>
      </c>
      <c r="L188" t="s">
        <v>946</v>
      </c>
      <c r="M188" t="s">
        <v>947</v>
      </c>
      <c r="N188" t="s">
        <v>945</v>
      </c>
      <c r="O188" t="s">
        <v>944</v>
      </c>
      <c r="P188">
        <v>301</v>
      </c>
      <c r="Q188" t="s">
        <v>158</v>
      </c>
      <c r="R188" t="s">
        <v>159</v>
      </c>
      <c r="S188" t="s">
        <v>963</v>
      </c>
      <c r="T188" t="s">
        <v>158</v>
      </c>
      <c r="U188" t="s">
        <v>162</v>
      </c>
      <c r="V188" t="s">
        <v>163</v>
      </c>
      <c r="W188" t="s">
        <v>164</v>
      </c>
      <c r="X188" t="s">
        <v>964</v>
      </c>
      <c r="Y188" t="s">
        <v>53</v>
      </c>
      <c r="Z188" t="s">
        <v>17</v>
      </c>
      <c r="AA188">
        <v>0</v>
      </c>
    </row>
    <row r="189" spans="1:27">
      <c r="A189" t="s">
        <v>965</v>
      </c>
      <c r="B189" t="s">
        <v>23</v>
      </c>
      <c r="C189" t="s">
        <v>944</v>
      </c>
      <c r="D189" t="s">
        <v>945</v>
      </c>
      <c r="E189" t="s">
        <v>966</v>
      </c>
      <c r="F189" t="s">
        <v>967</v>
      </c>
      <c r="G189" t="s">
        <v>968</v>
      </c>
      <c r="H189" t="s">
        <v>29</v>
      </c>
      <c r="L189" t="s">
        <v>946</v>
      </c>
      <c r="M189" t="s">
        <v>947</v>
      </c>
      <c r="N189" t="s">
        <v>945</v>
      </c>
      <c r="O189" t="s">
        <v>944</v>
      </c>
      <c r="P189">
        <v>301</v>
      </c>
      <c r="Q189" t="s">
        <v>966</v>
      </c>
      <c r="R189" t="s">
        <v>967</v>
      </c>
      <c r="S189" t="s">
        <v>969</v>
      </c>
      <c r="T189" t="s">
        <v>966</v>
      </c>
      <c r="U189" t="s">
        <v>970</v>
      </c>
      <c r="V189" t="s">
        <v>971</v>
      </c>
      <c r="W189" t="s">
        <v>62</v>
      </c>
      <c r="X189" t="s">
        <v>44</v>
      </c>
      <c r="Y189" t="s">
        <v>53</v>
      </c>
      <c r="Z189">
        <v>0</v>
      </c>
      <c r="AA189" t="s">
        <v>140</v>
      </c>
    </row>
    <row r="190" spans="1:27">
      <c r="A190" t="s">
        <v>972</v>
      </c>
      <c r="B190" t="s">
        <v>23</v>
      </c>
      <c r="C190" t="s">
        <v>944</v>
      </c>
      <c r="D190" t="s">
        <v>945</v>
      </c>
      <c r="E190" t="s">
        <v>973</v>
      </c>
      <c r="F190" t="s">
        <v>974</v>
      </c>
      <c r="G190" t="s">
        <v>975</v>
      </c>
      <c r="H190" t="s">
        <v>29</v>
      </c>
      <c r="L190" t="s">
        <v>946</v>
      </c>
      <c r="M190" t="s">
        <v>947</v>
      </c>
      <c r="N190" t="s">
        <v>945</v>
      </c>
      <c r="O190" t="s">
        <v>944</v>
      </c>
      <c r="P190">
        <v>301</v>
      </c>
      <c r="Q190" t="s">
        <v>973</v>
      </c>
      <c r="R190" t="s">
        <v>974</v>
      </c>
      <c r="S190" t="s">
        <v>976</v>
      </c>
      <c r="T190" t="s">
        <v>973</v>
      </c>
      <c r="U190" t="s">
        <v>977</v>
      </c>
      <c r="V190" t="s">
        <v>978</v>
      </c>
      <c r="W190" t="s">
        <v>148</v>
      </c>
      <c r="X190">
        <v>0</v>
      </c>
      <c r="Y190" t="s">
        <v>53</v>
      </c>
      <c r="Z190" t="s">
        <v>14</v>
      </c>
      <c r="AA190">
        <v>0</v>
      </c>
    </row>
    <row r="191" spans="1:27">
      <c r="A191" t="s">
        <v>979</v>
      </c>
      <c r="B191" t="s">
        <v>23</v>
      </c>
      <c r="C191" t="s">
        <v>944</v>
      </c>
      <c r="D191" t="s">
        <v>945</v>
      </c>
      <c r="E191" t="s">
        <v>980</v>
      </c>
      <c r="F191" t="s">
        <v>981</v>
      </c>
      <c r="G191" t="s">
        <v>982</v>
      </c>
      <c r="H191" t="s">
        <v>29</v>
      </c>
      <c r="L191" t="s">
        <v>946</v>
      </c>
      <c r="M191" t="s">
        <v>947</v>
      </c>
      <c r="N191" t="s">
        <v>945</v>
      </c>
      <c r="O191" t="s">
        <v>944</v>
      </c>
      <c r="P191">
        <v>301</v>
      </c>
      <c r="Q191" t="s">
        <v>980</v>
      </c>
      <c r="R191" t="s">
        <v>981</v>
      </c>
      <c r="S191" t="s">
        <v>983</v>
      </c>
      <c r="T191" t="s">
        <v>245</v>
      </c>
      <c r="U191" t="s">
        <v>246</v>
      </c>
      <c r="V191" t="s">
        <v>247</v>
      </c>
      <c r="W191" t="s">
        <v>248</v>
      </c>
      <c r="X191" t="s">
        <v>984</v>
      </c>
      <c r="Y191" t="s">
        <v>93</v>
      </c>
      <c r="Z191">
        <v>0</v>
      </c>
      <c r="AA191">
        <v>0</v>
      </c>
    </row>
    <row r="192" spans="1:27">
      <c r="A192" t="s">
        <v>985</v>
      </c>
      <c r="B192" t="s">
        <v>23</v>
      </c>
      <c r="C192" t="s">
        <v>944</v>
      </c>
      <c r="D192" t="s">
        <v>945</v>
      </c>
      <c r="E192" t="s">
        <v>986</v>
      </c>
      <c r="F192" t="s">
        <v>987</v>
      </c>
      <c r="G192" t="s">
        <v>988</v>
      </c>
      <c r="H192" t="s">
        <v>29</v>
      </c>
      <c r="L192" t="s">
        <v>946</v>
      </c>
      <c r="M192" t="s">
        <v>947</v>
      </c>
      <c r="N192" t="s">
        <v>945</v>
      </c>
      <c r="O192" t="s">
        <v>944</v>
      </c>
      <c r="P192">
        <v>301</v>
      </c>
      <c r="Q192" t="s">
        <v>986</v>
      </c>
      <c r="R192" t="s">
        <v>987</v>
      </c>
      <c r="S192" t="s">
        <v>989</v>
      </c>
      <c r="T192" t="s">
        <v>245</v>
      </c>
      <c r="U192" t="s">
        <v>246</v>
      </c>
      <c r="V192" t="s">
        <v>247</v>
      </c>
      <c r="W192" t="s">
        <v>248</v>
      </c>
      <c r="X192" t="s">
        <v>990</v>
      </c>
      <c r="Y192">
        <v>0</v>
      </c>
      <c r="Z192">
        <v>0</v>
      </c>
      <c r="AA192">
        <v>0</v>
      </c>
    </row>
    <row r="193" spans="1:27">
      <c r="A193" t="s">
        <v>991</v>
      </c>
      <c r="B193" t="s">
        <v>23</v>
      </c>
      <c r="C193" t="s">
        <v>944</v>
      </c>
      <c r="D193" t="s">
        <v>945</v>
      </c>
      <c r="E193" t="s">
        <v>992</v>
      </c>
      <c r="F193" t="s">
        <v>993</v>
      </c>
      <c r="G193" t="s">
        <v>994</v>
      </c>
      <c r="H193" t="s">
        <v>58</v>
      </c>
      <c r="L193" t="s">
        <v>946</v>
      </c>
      <c r="M193" t="s">
        <v>947</v>
      </c>
      <c r="N193" t="s">
        <v>945</v>
      </c>
      <c r="O193" t="s">
        <v>944</v>
      </c>
      <c r="P193">
        <v>301</v>
      </c>
      <c r="Q193" t="s">
        <v>992</v>
      </c>
      <c r="R193" t="s">
        <v>993</v>
      </c>
      <c r="S193" t="s">
        <v>995</v>
      </c>
      <c r="T193" t="s">
        <v>108</v>
      </c>
      <c r="U193" t="s">
        <v>109</v>
      </c>
      <c r="V193" t="s">
        <v>110</v>
      </c>
      <c r="W193" t="s">
        <v>111</v>
      </c>
      <c r="X193">
        <v>0</v>
      </c>
      <c r="Y193">
        <v>0</v>
      </c>
      <c r="Z193">
        <v>0</v>
      </c>
      <c r="AA193">
        <v>0</v>
      </c>
    </row>
    <row r="194" spans="1:27">
      <c r="A194" t="s">
        <v>996</v>
      </c>
      <c r="B194" t="s">
        <v>23</v>
      </c>
      <c r="C194" t="s">
        <v>944</v>
      </c>
      <c r="D194" t="s">
        <v>945</v>
      </c>
      <c r="E194" t="s">
        <v>997</v>
      </c>
      <c r="F194" t="s">
        <v>998</v>
      </c>
      <c r="G194" t="s">
        <v>999</v>
      </c>
      <c r="H194" t="s">
        <v>29</v>
      </c>
      <c r="L194" t="s">
        <v>946</v>
      </c>
      <c r="M194" t="s">
        <v>947</v>
      </c>
      <c r="N194" t="s">
        <v>945</v>
      </c>
      <c r="O194" t="s">
        <v>944</v>
      </c>
      <c r="P194">
        <v>301</v>
      </c>
      <c r="Q194" t="s">
        <v>997</v>
      </c>
      <c r="R194" t="s">
        <v>998</v>
      </c>
      <c r="S194" t="s">
        <v>1000</v>
      </c>
      <c r="T194" t="s">
        <v>997</v>
      </c>
      <c r="U194" t="s">
        <v>1001</v>
      </c>
      <c r="V194" t="s">
        <v>1002</v>
      </c>
      <c r="W194" t="s">
        <v>35</v>
      </c>
      <c r="X194" t="s">
        <v>1003</v>
      </c>
      <c r="Y194" t="s">
        <v>53</v>
      </c>
      <c r="Z194" t="s">
        <v>16</v>
      </c>
      <c r="AA194" t="s">
        <v>190</v>
      </c>
    </row>
    <row r="195" spans="1:27">
      <c r="A195" t="s">
        <v>1004</v>
      </c>
      <c r="B195" t="s">
        <v>23</v>
      </c>
      <c r="C195" t="s">
        <v>944</v>
      </c>
      <c r="D195" t="s">
        <v>945</v>
      </c>
      <c r="E195" t="s">
        <v>114</v>
      </c>
      <c r="F195" t="s">
        <v>115</v>
      </c>
      <c r="G195" t="s">
        <v>116</v>
      </c>
      <c r="H195" t="s">
        <v>29</v>
      </c>
      <c r="L195" t="s">
        <v>946</v>
      </c>
      <c r="M195" t="s">
        <v>947</v>
      </c>
      <c r="N195" t="s">
        <v>945</v>
      </c>
      <c r="O195" t="s">
        <v>944</v>
      </c>
      <c r="P195">
        <v>301</v>
      </c>
      <c r="Q195" t="s">
        <v>114</v>
      </c>
      <c r="R195" t="s">
        <v>115</v>
      </c>
      <c r="S195" t="s">
        <v>1005</v>
      </c>
      <c r="T195" t="s">
        <v>108</v>
      </c>
      <c r="U195" t="s">
        <v>109</v>
      </c>
      <c r="V195" t="s">
        <v>110</v>
      </c>
      <c r="W195" t="s">
        <v>111</v>
      </c>
      <c r="X195" t="s">
        <v>118</v>
      </c>
      <c r="Y195">
        <v>0</v>
      </c>
      <c r="Z195">
        <v>0</v>
      </c>
      <c r="AA195">
        <v>0</v>
      </c>
    </row>
    <row r="196" spans="1:27">
      <c r="A196" t="s">
        <v>1006</v>
      </c>
      <c r="B196" t="s">
        <v>23</v>
      </c>
      <c r="C196" t="s">
        <v>1007</v>
      </c>
      <c r="D196" t="s">
        <v>1008</v>
      </c>
      <c r="E196" t="s">
        <v>26</v>
      </c>
      <c r="F196" t="s">
        <v>27</v>
      </c>
      <c r="G196" t="s">
        <v>28</v>
      </c>
      <c r="H196" t="s">
        <v>29</v>
      </c>
      <c r="L196" t="s">
        <v>946</v>
      </c>
      <c r="M196" t="s">
        <v>947</v>
      </c>
      <c r="N196" t="s">
        <v>1008</v>
      </c>
      <c r="O196" t="s">
        <v>1007</v>
      </c>
      <c r="P196">
        <v>302</v>
      </c>
      <c r="Q196" t="s">
        <v>26</v>
      </c>
      <c r="R196" t="s">
        <v>27</v>
      </c>
      <c r="S196" t="s">
        <v>1009</v>
      </c>
      <c r="T196" t="s">
        <v>26</v>
      </c>
      <c r="U196" t="s">
        <v>33</v>
      </c>
      <c r="V196" t="s">
        <v>34</v>
      </c>
      <c r="W196" t="s">
        <v>35</v>
      </c>
      <c r="X196" t="s">
        <v>1010</v>
      </c>
      <c r="Y196">
        <v>0</v>
      </c>
      <c r="Z196">
        <v>0</v>
      </c>
      <c r="AA196">
        <v>0</v>
      </c>
    </row>
    <row r="197" spans="1:27">
      <c r="A197" t="s">
        <v>1011</v>
      </c>
      <c r="B197" t="s">
        <v>23</v>
      </c>
      <c r="C197" t="s">
        <v>1007</v>
      </c>
      <c r="D197" t="s">
        <v>1008</v>
      </c>
      <c r="E197" t="s">
        <v>46</v>
      </c>
      <c r="F197" t="s">
        <v>47</v>
      </c>
      <c r="G197" t="s">
        <v>48</v>
      </c>
      <c r="H197" t="s">
        <v>29</v>
      </c>
      <c r="L197" t="s">
        <v>946</v>
      </c>
      <c r="M197" t="s">
        <v>947</v>
      </c>
      <c r="N197" t="s">
        <v>1008</v>
      </c>
      <c r="O197" t="s">
        <v>1007</v>
      </c>
      <c r="P197">
        <v>302</v>
      </c>
      <c r="Q197" t="s">
        <v>46</v>
      </c>
      <c r="R197" t="s">
        <v>47</v>
      </c>
      <c r="S197" t="s">
        <v>1012</v>
      </c>
      <c r="T197" t="s">
        <v>46</v>
      </c>
      <c r="U197" t="s">
        <v>50</v>
      </c>
      <c r="V197" t="s">
        <v>51</v>
      </c>
      <c r="W197" t="s">
        <v>35</v>
      </c>
      <c r="X197" t="s">
        <v>1013</v>
      </c>
      <c r="Y197" t="s">
        <v>53</v>
      </c>
      <c r="Z197" t="s">
        <v>18</v>
      </c>
      <c r="AA197">
        <v>0</v>
      </c>
    </row>
    <row r="198" spans="1:27">
      <c r="A198" t="s">
        <v>1014</v>
      </c>
      <c r="B198" t="s">
        <v>23</v>
      </c>
      <c r="C198" t="s">
        <v>1007</v>
      </c>
      <c r="D198" t="s">
        <v>1008</v>
      </c>
      <c r="E198" t="s">
        <v>38</v>
      </c>
      <c r="F198" t="s">
        <v>39</v>
      </c>
      <c r="G198" t="s">
        <v>40</v>
      </c>
      <c r="H198" t="s">
        <v>29</v>
      </c>
      <c r="L198" t="s">
        <v>946</v>
      </c>
      <c r="M198" t="s">
        <v>947</v>
      </c>
      <c r="N198" t="s">
        <v>1008</v>
      </c>
      <c r="O198" t="s">
        <v>1007</v>
      </c>
      <c r="P198">
        <v>302</v>
      </c>
      <c r="Q198" t="s">
        <v>38</v>
      </c>
      <c r="R198" t="s">
        <v>39</v>
      </c>
      <c r="S198" t="s">
        <v>1015</v>
      </c>
      <c r="T198" t="s">
        <v>38</v>
      </c>
      <c r="U198" t="s">
        <v>42</v>
      </c>
      <c r="V198" t="s">
        <v>43</v>
      </c>
      <c r="W198" t="s">
        <v>35</v>
      </c>
      <c r="X198" t="s">
        <v>1016</v>
      </c>
      <c r="Y198">
        <v>0</v>
      </c>
      <c r="Z198">
        <v>0</v>
      </c>
      <c r="AA198">
        <v>0</v>
      </c>
    </row>
    <row r="199" spans="1:27">
      <c r="A199" t="s">
        <v>1017</v>
      </c>
      <c r="B199" t="s">
        <v>23</v>
      </c>
      <c r="C199" t="s">
        <v>1007</v>
      </c>
      <c r="D199" t="s">
        <v>1008</v>
      </c>
      <c r="E199" t="s">
        <v>435</v>
      </c>
      <c r="F199" t="s">
        <v>436</v>
      </c>
      <c r="G199" t="s">
        <v>437</v>
      </c>
      <c r="H199" t="s">
        <v>29</v>
      </c>
      <c r="L199" t="s">
        <v>946</v>
      </c>
      <c r="M199" t="s">
        <v>947</v>
      </c>
      <c r="N199" t="s">
        <v>1008</v>
      </c>
      <c r="O199" t="s">
        <v>1007</v>
      </c>
      <c r="P199">
        <v>302</v>
      </c>
      <c r="Q199" t="s">
        <v>435</v>
      </c>
      <c r="R199" t="s">
        <v>436</v>
      </c>
      <c r="S199" t="s">
        <v>1018</v>
      </c>
      <c r="T199" t="s">
        <v>435</v>
      </c>
      <c r="U199" t="s">
        <v>439</v>
      </c>
      <c r="V199" t="s">
        <v>440</v>
      </c>
      <c r="W199" t="s">
        <v>62</v>
      </c>
      <c r="X199" t="s">
        <v>363</v>
      </c>
      <c r="Y199" t="s">
        <v>53</v>
      </c>
      <c r="Z199">
        <v>0</v>
      </c>
      <c r="AA199" t="s">
        <v>140</v>
      </c>
    </row>
    <row r="200" spans="1:27">
      <c r="A200" t="s">
        <v>1019</v>
      </c>
      <c r="B200" t="s">
        <v>23</v>
      </c>
      <c r="C200" t="s">
        <v>1007</v>
      </c>
      <c r="D200" t="s">
        <v>1008</v>
      </c>
      <c r="E200" t="s">
        <v>443</v>
      </c>
      <c r="F200" t="s">
        <v>444</v>
      </c>
      <c r="G200" t="s">
        <v>445</v>
      </c>
      <c r="H200" t="s">
        <v>29</v>
      </c>
      <c r="L200" t="s">
        <v>946</v>
      </c>
      <c r="M200" t="s">
        <v>947</v>
      </c>
      <c r="N200" t="s">
        <v>1008</v>
      </c>
      <c r="O200" t="s">
        <v>1007</v>
      </c>
      <c r="P200">
        <v>302</v>
      </c>
      <c r="Q200" t="s">
        <v>443</v>
      </c>
      <c r="R200" t="s">
        <v>444</v>
      </c>
      <c r="S200" t="s">
        <v>1020</v>
      </c>
      <c r="T200" t="s">
        <v>142</v>
      </c>
      <c r="U200" t="s">
        <v>146</v>
      </c>
      <c r="V200" t="s">
        <v>147</v>
      </c>
      <c r="W200" t="s">
        <v>148</v>
      </c>
      <c r="X200" t="s">
        <v>447</v>
      </c>
      <c r="Y200" t="s">
        <v>93</v>
      </c>
      <c r="Z200">
        <v>0</v>
      </c>
      <c r="AA200">
        <v>0</v>
      </c>
    </row>
    <row r="201" spans="1:27">
      <c r="A201" t="s">
        <v>1021</v>
      </c>
      <c r="B201" t="s">
        <v>23</v>
      </c>
      <c r="C201" t="s">
        <v>1007</v>
      </c>
      <c r="D201" t="s">
        <v>1008</v>
      </c>
      <c r="E201" t="s">
        <v>151</v>
      </c>
      <c r="F201" t="s">
        <v>152</v>
      </c>
      <c r="G201" t="s">
        <v>153</v>
      </c>
      <c r="H201" t="s">
        <v>29</v>
      </c>
      <c r="L201" t="s">
        <v>946</v>
      </c>
      <c r="M201" t="s">
        <v>947</v>
      </c>
      <c r="N201" t="s">
        <v>1008</v>
      </c>
      <c r="O201" t="s">
        <v>1007</v>
      </c>
      <c r="P201">
        <v>302</v>
      </c>
      <c r="Q201" t="s">
        <v>151</v>
      </c>
      <c r="R201" t="s">
        <v>152</v>
      </c>
      <c r="S201" t="s">
        <v>1022</v>
      </c>
      <c r="T201" t="s">
        <v>151</v>
      </c>
      <c r="U201" t="s">
        <v>155</v>
      </c>
      <c r="V201" t="s">
        <v>156</v>
      </c>
      <c r="W201" t="s">
        <v>62</v>
      </c>
      <c r="X201">
        <v>0</v>
      </c>
      <c r="Y201">
        <v>0</v>
      </c>
      <c r="Z201">
        <v>0</v>
      </c>
      <c r="AA201">
        <v>0</v>
      </c>
    </row>
    <row r="202" spans="1:27">
      <c r="A202" t="s">
        <v>1023</v>
      </c>
      <c r="B202" t="s">
        <v>23</v>
      </c>
      <c r="C202" t="s">
        <v>1007</v>
      </c>
      <c r="D202" t="s">
        <v>1008</v>
      </c>
      <c r="E202" t="s">
        <v>158</v>
      </c>
      <c r="F202" t="s">
        <v>159</v>
      </c>
      <c r="G202" t="s">
        <v>160</v>
      </c>
      <c r="H202" t="s">
        <v>29</v>
      </c>
      <c r="L202" t="s">
        <v>946</v>
      </c>
      <c r="M202" t="s">
        <v>947</v>
      </c>
      <c r="N202" t="s">
        <v>1008</v>
      </c>
      <c r="O202" t="s">
        <v>1007</v>
      </c>
      <c r="P202">
        <v>302</v>
      </c>
      <c r="Q202" t="s">
        <v>158</v>
      </c>
      <c r="R202" t="s">
        <v>159</v>
      </c>
      <c r="S202" t="s">
        <v>1024</v>
      </c>
      <c r="T202" t="s">
        <v>158</v>
      </c>
      <c r="U202" t="s">
        <v>162</v>
      </c>
      <c r="V202" t="s">
        <v>163</v>
      </c>
      <c r="W202" t="s">
        <v>164</v>
      </c>
      <c r="X202" t="s">
        <v>964</v>
      </c>
      <c r="Y202" t="s">
        <v>53</v>
      </c>
      <c r="Z202" t="s">
        <v>17</v>
      </c>
      <c r="AA202">
        <v>0</v>
      </c>
    </row>
    <row r="203" spans="1:27">
      <c r="A203" t="s">
        <v>1025</v>
      </c>
      <c r="B203" t="s">
        <v>23</v>
      </c>
      <c r="C203" t="s">
        <v>1007</v>
      </c>
      <c r="D203" t="s">
        <v>1008</v>
      </c>
      <c r="E203" t="s">
        <v>1026</v>
      </c>
      <c r="F203" t="s">
        <v>1027</v>
      </c>
      <c r="G203" t="s">
        <v>1028</v>
      </c>
      <c r="H203" t="s">
        <v>29</v>
      </c>
      <c r="L203" t="s">
        <v>946</v>
      </c>
      <c r="M203" t="s">
        <v>947</v>
      </c>
      <c r="N203" t="s">
        <v>1008</v>
      </c>
      <c r="O203" t="s">
        <v>1007</v>
      </c>
      <c r="P203">
        <v>302</v>
      </c>
      <c r="Q203" t="s">
        <v>1026</v>
      </c>
      <c r="R203" t="s">
        <v>1027</v>
      </c>
      <c r="S203" t="s">
        <v>1029</v>
      </c>
      <c r="T203" t="s">
        <v>1030</v>
      </c>
      <c r="U203" t="s">
        <v>1031</v>
      </c>
      <c r="V203" t="s">
        <v>1032</v>
      </c>
      <c r="W203" t="s">
        <v>62</v>
      </c>
      <c r="X203" t="s">
        <v>1033</v>
      </c>
      <c r="Y203" t="s">
        <v>53</v>
      </c>
      <c r="Z203">
        <v>0</v>
      </c>
      <c r="AA203" t="s">
        <v>140</v>
      </c>
    </row>
    <row r="204" spans="1:27">
      <c r="A204" t="s">
        <v>1034</v>
      </c>
      <c r="B204" t="s">
        <v>23</v>
      </c>
      <c r="C204" t="s">
        <v>1007</v>
      </c>
      <c r="D204" t="s">
        <v>1008</v>
      </c>
      <c r="E204" t="s">
        <v>1035</v>
      </c>
      <c r="F204" t="s">
        <v>1036</v>
      </c>
      <c r="G204" t="s">
        <v>1037</v>
      </c>
      <c r="H204" t="s">
        <v>29</v>
      </c>
      <c r="L204" t="s">
        <v>946</v>
      </c>
      <c r="M204" t="s">
        <v>947</v>
      </c>
      <c r="N204" t="s">
        <v>1008</v>
      </c>
      <c r="O204" t="s">
        <v>1007</v>
      </c>
      <c r="P204">
        <v>302</v>
      </c>
      <c r="Q204" t="s">
        <v>1035</v>
      </c>
      <c r="R204" t="s">
        <v>1036</v>
      </c>
      <c r="S204" t="s">
        <v>1038</v>
      </c>
      <c r="T204" t="s">
        <v>1030</v>
      </c>
      <c r="U204" t="s">
        <v>1031</v>
      </c>
      <c r="V204" t="s">
        <v>1032</v>
      </c>
      <c r="W204" t="s">
        <v>62</v>
      </c>
      <c r="X204" t="s">
        <v>1039</v>
      </c>
      <c r="Y204" t="s">
        <v>53</v>
      </c>
      <c r="Z204" t="s">
        <v>18</v>
      </c>
      <c r="AA204" t="s">
        <v>140</v>
      </c>
    </row>
    <row r="205" spans="1:27">
      <c r="A205" t="s">
        <v>1040</v>
      </c>
      <c r="B205" t="s">
        <v>23</v>
      </c>
      <c r="C205" t="s">
        <v>1007</v>
      </c>
      <c r="D205" t="s">
        <v>1008</v>
      </c>
      <c r="E205" t="s">
        <v>1041</v>
      </c>
      <c r="F205" t="s">
        <v>1042</v>
      </c>
      <c r="G205" t="s">
        <v>1043</v>
      </c>
      <c r="H205" t="s">
        <v>58</v>
      </c>
      <c r="L205" t="s">
        <v>946</v>
      </c>
      <c r="M205" t="s">
        <v>947</v>
      </c>
      <c r="N205" t="s">
        <v>1008</v>
      </c>
      <c r="O205" t="s">
        <v>1007</v>
      </c>
      <c r="P205">
        <v>302</v>
      </c>
      <c r="Q205" t="s">
        <v>1041</v>
      </c>
      <c r="R205" t="s">
        <v>1042</v>
      </c>
      <c r="S205" t="s">
        <v>1044</v>
      </c>
      <c r="T205" t="s">
        <v>1041</v>
      </c>
      <c r="U205" t="s">
        <v>1045</v>
      </c>
      <c r="V205" t="s">
        <v>1046</v>
      </c>
      <c r="W205" t="s">
        <v>621</v>
      </c>
      <c r="X205">
        <v>0</v>
      </c>
      <c r="Y205">
        <v>0</v>
      </c>
      <c r="Z205">
        <v>0</v>
      </c>
      <c r="AA205">
        <v>0</v>
      </c>
    </row>
    <row r="206" spans="1:27">
      <c r="A206" t="s">
        <v>1047</v>
      </c>
      <c r="B206" t="s">
        <v>23</v>
      </c>
      <c r="C206" t="s">
        <v>1007</v>
      </c>
      <c r="D206" t="s">
        <v>1008</v>
      </c>
      <c r="E206" t="s">
        <v>986</v>
      </c>
      <c r="F206" t="s">
        <v>987</v>
      </c>
      <c r="G206" t="s">
        <v>988</v>
      </c>
      <c r="H206" t="s">
        <v>29</v>
      </c>
      <c r="L206" t="s">
        <v>946</v>
      </c>
      <c r="M206" t="s">
        <v>947</v>
      </c>
      <c r="N206" t="s">
        <v>1008</v>
      </c>
      <c r="O206" t="s">
        <v>1007</v>
      </c>
      <c r="P206">
        <v>302</v>
      </c>
      <c r="Q206" t="s">
        <v>986</v>
      </c>
      <c r="R206" t="s">
        <v>987</v>
      </c>
      <c r="S206" t="s">
        <v>1048</v>
      </c>
      <c r="T206" t="s">
        <v>245</v>
      </c>
      <c r="U206" t="s">
        <v>246</v>
      </c>
      <c r="V206" t="s">
        <v>247</v>
      </c>
      <c r="W206" t="s">
        <v>248</v>
      </c>
      <c r="X206" t="s">
        <v>990</v>
      </c>
      <c r="Y206">
        <v>0</v>
      </c>
      <c r="Z206">
        <v>0</v>
      </c>
      <c r="AA206">
        <v>0</v>
      </c>
    </row>
    <row r="207" spans="1:27">
      <c r="A207" t="s">
        <v>1049</v>
      </c>
      <c r="B207" t="s">
        <v>23</v>
      </c>
      <c r="C207" t="s">
        <v>1007</v>
      </c>
      <c r="D207" t="s">
        <v>1008</v>
      </c>
      <c r="E207" t="s">
        <v>1050</v>
      </c>
      <c r="F207" t="s">
        <v>1051</v>
      </c>
      <c r="G207" t="s">
        <v>1052</v>
      </c>
      <c r="H207" t="s">
        <v>29</v>
      </c>
      <c r="L207" t="s">
        <v>946</v>
      </c>
      <c r="M207" t="s">
        <v>947</v>
      </c>
      <c r="N207" t="s">
        <v>1008</v>
      </c>
      <c r="O207" t="s">
        <v>1007</v>
      </c>
      <c r="P207">
        <v>302</v>
      </c>
      <c r="Q207" t="s">
        <v>1050</v>
      </c>
      <c r="R207" t="s">
        <v>1051</v>
      </c>
      <c r="S207" t="s">
        <v>1053</v>
      </c>
      <c r="T207" t="s">
        <v>108</v>
      </c>
      <c r="U207" t="s">
        <v>109</v>
      </c>
      <c r="V207" t="s">
        <v>110</v>
      </c>
      <c r="W207" t="s">
        <v>111</v>
      </c>
      <c r="X207" t="s">
        <v>1054</v>
      </c>
      <c r="Y207">
        <v>0</v>
      </c>
      <c r="Z207">
        <v>0</v>
      </c>
      <c r="AA207">
        <v>0</v>
      </c>
    </row>
    <row r="208" spans="1:27">
      <c r="A208" t="s">
        <v>1055</v>
      </c>
      <c r="B208" t="s">
        <v>23</v>
      </c>
      <c r="C208" t="s">
        <v>1007</v>
      </c>
      <c r="D208" t="s">
        <v>1008</v>
      </c>
      <c r="E208" t="s">
        <v>1056</v>
      </c>
      <c r="F208" t="s">
        <v>1057</v>
      </c>
      <c r="G208" t="s">
        <v>1058</v>
      </c>
      <c r="H208" t="s">
        <v>29</v>
      </c>
      <c r="L208" t="s">
        <v>946</v>
      </c>
      <c r="M208" t="s">
        <v>947</v>
      </c>
      <c r="N208" t="s">
        <v>1008</v>
      </c>
      <c r="O208" t="s">
        <v>1007</v>
      </c>
      <c r="P208">
        <v>302</v>
      </c>
      <c r="Q208" t="s">
        <v>1056</v>
      </c>
      <c r="R208" t="s">
        <v>1057</v>
      </c>
      <c r="S208" t="s">
        <v>1059</v>
      </c>
      <c r="T208" t="s">
        <v>1056</v>
      </c>
      <c r="U208" t="s">
        <v>1060</v>
      </c>
      <c r="V208" t="s">
        <v>1061</v>
      </c>
      <c r="W208" t="s">
        <v>35</v>
      </c>
      <c r="X208">
        <v>0</v>
      </c>
      <c r="Y208">
        <v>0</v>
      </c>
      <c r="Z208">
        <v>0</v>
      </c>
      <c r="AA208">
        <v>0</v>
      </c>
    </row>
    <row r="209" spans="1:27">
      <c r="A209" t="s">
        <v>1062</v>
      </c>
      <c r="B209" t="s">
        <v>23</v>
      </c>
      <c r="C209" t="s">
        <v>1007</v>
      </c>
      <c r="D209" t="s">
        <v>1008</v>
      </c>
      <c r="E209" t="s">
        <v>114</v>
      </c>
      <c r="F209" t="s">
        <v>115</v>
      </c>
      <c r="G209" t="s">
        <v>116</v>
      </c>
      <c r="H209" t="s">
        <v>29</v>
      </c>
      <c r="L209" t="s">
        <v>946</v>
      </c>
      <c r="M209" t="s">
        <v>947</v>
      </c>
      <c r="N209" t="s">
        <v>1008</v>
      </c>
      <c r="O209" t="s">
        <v>1007</v>
      </c>
      <c r="P209">
        <v>302</v>
      </c>
      <c r="Q209" t="s">
        <v>114</v>
      </c>
      <c r="R209" t="s">
        <v>115</v>
      </c>
      <c r="S209" t="s">
        <v>1063</v>
      </c>
      <c r="T209" t="s">
        <v>108</v>
      </c>
      <c r="U209" t="s">
        <v>109</v>
      </c>
      <c r="V209" t="s">
        <v>110</v>
      </c>
      <c r="W209" t="s">
        <v>111</v>
      </c>
      <c r="X209" t="s">
        <v>118</v>
      </c>
      <c r="Y209">
        <v>0</v>
      </c>
      <c r="Z209">
        <v>0</v>
      </c>
      <c r="AA209">
        <v>0</v>
      </c>
    </row>
    <row r="210" spans="1:27">
      <c r="A210" t="s">
        <v>1064</v>
      </c>
      <c r="B210" t="s">
        <v>23</v>
      </c>
      <c r="C210" t="s">
        <v>1065</v>
      </c>
      <c r="D210" t="s">
        <v>1066</v>
      </c>
      <c r="E210" t="s">
        <v>46</v>
      </c>
      <c r="F210" t="s">
        <v>47</v>
      </c>
      <c r="G210" t="s">
        <v>48</v>
      </c>
      <c r="H210" t="s">
        <v>29</v>
      </c>
      <c r="L210" t="s">
        <v>946</v>
      </c>
      <c r="M210" t="s">
        <v>947</v>
      </c>
      <c r="N210" t="s">
        <v>1066</v>
      </c>
      <c r="O210" t="s">
        <v>1065</v>
      </c>
      <c r="P210" t="s">
        <v>1067</v>
      </c>
      <c r="Q210" t="s">
        <v>46</v>
      </c>
      <c r="R210" t="s">
        <v>47</v>
      </c>
      <c r="S210" t="s">
        <v>1068</v>
      </c>
      <c r="T210" t="s">
        <v>46</v>
      </c>
      <c r="U210" t="s">
        <v>50</v>
      </c>
      <c r="V210" t="s">
        <v>51</v>
      </c>
      <c r="W210" t="s">
        <v>35</v>
      </c>
      <c r="X210" t="s">
        <v>1069</v>
      </c>
      <c r="Y210" t="s">
        <v>93</v>
      </c>
      <c r="Z210">
        <v>0</v>
      </c>
      <c r="AA210">
        <v>0</v>
      </c>
    </row>
    <row r="211" spans="1:27">
      <c r="A211" t="s">
        <v>1070</v>
      </c>
      <c r="B211" t="s">
        <v>23</v>
      </c>
      <c r="C211" t="s">
        <v>1065</v>
      </c>
      <c r="D211" t="s">
        <v>1066</v>
      </c>
      <c r="E211" t="s">
        <v>38</v>
      </c>
      <c r="F211" t="s">
        <v>39</v>
      </c>
      <c r="G211" t="s">
        <v>40</v>
      </c>
      <c r="H211" t="s">
        <v>29</v>
      </c>
      <c r="L211" t="s">
        <v>946</v>
      </c>
      <c r="M211" t="s">
        <v>947</v>
      </c>
      <c r="N211" t="s">
        <v>1066</v>
      </c>
      <c r="O211" t="s">
        <v>1065</v>
      </c>
      <c r="P211" t="s">
        <v>1067</v>
      </c>
      <c r="Q211" t="s">
        <v>38</v>
      </c>
      <c r="R211" t="s">
        <v>39</v>
      </c>
      <c r="S211" t="s">
        <v>1071</v>
      </c>
      <c r="T211" t="s">
        <v>38</v>
      </c>
      <c r="U211" t="s">
        <v>42</v>
      </c>
      <c r="V211" t="s">
        <v>43</v>
      </c>
      <c r="W211" t="s">
        <v>35</v>
      </c>
      <c r="X211" t="s">
        <v>1072</v>
      </c>
      <c r="Y211" t="s">
        <v>93</v>
      </c>
      <c r="Z211">
        <v>0</v>
      </c>
      <c r="AA211">
        <v>0</v>
      </c>
    </row>
    <row r="212" spans="1:27">
      <c r="A212" t="s">
        <v>1073</v>
      </c>
      <c r="B212" t="s">
        <v>23</v>
      </c>
      <c r="C212" t="s">
        <v>1065</v>
      </c>
      <c r="D212" t="s">
        <v>1066</v>
      </c>
      <c r="E212" t="s">
        <v>1074</v>
      </c>
      <c r="F212" t="s">
        <v>1075</v>
      </c>
      <c r="G212" t="s">
        <v>1076</v>
      </c>
      <c r="H212" t="s">
        <v>29</v>
      </c>
      <c r="L212" t="s">
        <v>946</v>
      </c>
      <c r="M212" t="s">
        <v>947</v>
      </c>
      <c r="N212" t="s">
        <v>1066</v>
      </c>
      <c r="O212" t="s">
        <v>1065</v>
      </c>
      <c r="P212" t="s">
        <v>1067</v>
      </c>
      <c r="Q212" t="s">
        <v>1074</v>
      </c>
      <c r="R212" t="s">
        <v>1075</v>
      </c>
      <c r="S212" t="s">
        <v>1077</v>
      </c>
      <c r="T212" t="s">
        <v>1074</v>
      </c>
      <c r="U212" t="s">
        <v>1078</v>
      </c>
      <c r="V212" t="s">
        <v>1079</v>
      </c>
      <c r="W212" t="s">
        <v>148</v>
      </c>
      <c r="X212" t="s">
        <v>1080</v>
      </c>
      <c r="Y212" t="s">
        <v>93</v>
      </c>
      <c r="Z212">
        <v>0</v>
      </c>
      <c r="AA212">
        <v>0</v>
      </c>
    </row>
    <row r="213" spans="1:27">
      <c r="A213" t="s">
        <v>1081</v>
      </c>
      <c r="B213" t="s">
        <v>23</v>
      </c>
      <c r="C213" t="s">
        <v>1065</v>
      </c>
      <c r="D213" t="s">
        <v>1066</v>
      </c>
      <c r="E213" t="s">
        <v>1082</v>
      </c>
      <c r="F213" t="s">
        <v>1083</v>
      </c>
      <c r="G213" t="s">
        <v>1084</v>
      </c>
      <c r="H213" t="s">
        <v>29</v>
      </c>
      <c r="L213" t="s">
        <v>946</v>
      </c>
      <c r="M213" t="s">
        <v>947</v>
      </c>
      <c r="N213" t="s">
        <v>1066</v>
      </c>
      <c r="O213" t="s">
        <v>1065</v>
      </c>
      <c r="P213" t="s">
        <v>1067</v>
      </c>
      <c r="Q213" t="s">
        <v>1082</v>
      </c>
      <c r="R213" t="s">
        <v>1083</v>
      </c>
      <c r="S213" t="s">
        <v>1085</v>
      </c>
      <c r="T213" t="s">
        <v>1082</v>
      </c>
      <c r="U213" t="s">
        <v>1086</v>
      </c>
      <c r="V213" t="s">
        <v>1087</v>
      </c>
      <c r="W213" t="s">
        <v>72</v>
      </c>
      <c r="X213" t="s">
        <v>1088</v>
      </c>
      <c r="Y213" t="s">
        <v>93</v>
      </c>
      <c r="Z213">
        <v>0</v>
      </c>
      <c r="AA213">
        <v>0</v>
      </c>
    </row>
    <row r="214" spans="1:27">
      <c r="A214" t="s">
        <v>1089</v>
      </c>
      <c r="B214" t="s">
        <v>23</v>
      </c>
      <c r="C214" t="s">
        <v>1065</v>
      </c>
      <c r="D214" t="s">
        <v>1066</v>
      </c>
      <c r="E214" t="s">
        <v>1090</v>
      </c>
      <c r="F214" t="s">
        <v>1091</v>
      </c>
      <c r="G214" t="s">
        <v>1092</v>
      </c>
      <c r="H214" t="s">
        <v>29</v>
      </c>
      <c r="L214" t="s">
        <v>946</v>
      </c>
      <c r="M214" t="s">
        <v>947</v>
      </c>
      <c r="N214" t="s">
        <v>1066</v>
      </c>
      <c r="O214" t="s">
        <v>1065</v>
      </c>
      <c r="P214" t="s">
        <v>1067</v>
      </c>
      <c r="Q214" t="s">
        <v>1090</v>
      </c>
      <c r="R214" t="s">
        <v>1091</v>
      </c>
      <c r="S214" t="s">
        <v>1093</v>
      </c>
      <c r="T214" t="s">
        <v>245</v>
      </c>
      <c r="U214" t="s">
        <v>246</v>
      </c>
      <c r="V214" t="s">
        <v>247</v>
      </c>
      <c r="W214" t="s">
        <v>248</v>
      </c>
      <c r="X214" t="s">
        <v>1094</v>
      </c>
      <c r="Y214" t="s">
        <v>93</v>
      </c>
      <c r="Z214">
        <v>0</v>
      </c>
      <c r="AA214">
        <v>0</v>
      </c>
    </row>
    <row r="215" spans="1:27">
      <c r="A215" t="s">
        <v>1095</v>
      </c>
      <c r="B215" t="s">
        <v>23</v>
      </c>
      <c r="C215" t="s">
        <v>1065</v>
      </c>
      <c r="D215" t="s">
        <v>1066</v>
      </c>
      <c r="E215" t="s">
        <v>1096</v>
      </c>
      <c r="F215" t="s">
        <v>1097</v>
      </c>
      <c r="G215" t="s">
        <v>1098</v>
      </c>
      <c r="H215" t="s">
        <v>29</v>
      </c>
      <c r="L215" t="s">
        <v>946</v>
      </c>
      <c r="M215" t="s">
        <v>947</v>
      </c>
      <c r="N215" t="s">
        <v>1066</v>
      </c>
      <c r="O215" t="s">
        <v>1065</v>
      </c>
      <c r="P215" t="s">
        <v>1067</v>
      </c>
      <c r="Q215" t="s">
        <v>1096</v>
      </c>
      <c r="R215" t="s">
        <v>1097</v>
      </c>
      <c r="S215" t="s">
        <v>1099</v>
      </c>
      <c r="T215" t="s">
        <v>1096</v>
      </c>
      <c r="U215" t="s">
        <v>1100</v>
      </c>
      <c r="V215" t="s">
        <v>1101</v>
      </c>
      <c r="W215" t="s">
        <v>35</v>
      </c>
      <c r="X215" t="s">
        <v>1102</v>
      </c>
      <c r="Y215" t="s">
        <v>93</v>
      </c>
      <c r="Z215">
        <v>0</v>
      </c>
      <c r="AA215">
        <v>0</v>
      </c>
    </row>
    <row r="216" spans="1:27">
      <c r="A216" t="s">
        <v>1103</v>
      </c>
      <c r="B216" t="s">
        <v>23</v>
      </c>
      <c r="C216" t="s">
        <v>1065</v>
      </c>
      <c r="D216" t="s">
        <v>1066</v>
      </c>
      <c r="E216" t="s">
        <v>1104</v>
      </c>
      <c r="F216" t="s">
        <v>1105</v>
      </c>
      <c r="G216" t="s">
        <v>1106</v>
      </c>
      <c r="H216" t="s">
        <v>29</v>
      </c>
      <c r="L216" t="s">
        <v>946</v>
      </c>
      <c r="M216" t="s">
        <v>947</v>
      </c>
      <c r="N216" t="s">
        <v>1066</v>
      </c>
      <c r="O216" t="s">
        <v>1065</v>
      </c>
      <c r="P216" t="s">
        <v>1067</v>
      </c>
      <c r="Q216" t="s">
        <v>1104</v>
      </c>
      <c r="R216" t="s">
        <v>1105</v>
      </c>
      <c r="S216" t="s">
        <v>1107</v>
      </c>
      <c r="T216" t="s">
        <v>1104</v>
      </c>
      <c r="U216" t="s">
        <v>1108</v>
      </c>
      <c r="V216" t="s">
        <v>1109</v>
      </c>
      <c r="W216" t="s">
        <v>1110</v>
      </c>
      <c r="X216" t="s">
        <v>1111</v>
      </c>
      <c r="Y216" t="s">
        <v>93</v>
      </c>
      <c r="Z216">
        <v>0</v>
      </c>
      <c r="AA216">
        <v>0</v>
      </c>
    </row>
    <row r="217" spans="1:27">
      <c r="A217" t="s">
        <v>1112</v>
      </c>
      <c r="B217" t="s">
        <v>23</v>
      </c>
      <c r="C217" t="s">
        <v>1065</v>
      </c>
      <c r="D217" t="s">
        <v>1066</v>
      </c>
      <c r="E217" t="s">
        <v>1113</v>
      </c>
      <c r="F217" t="s">
        <v>1114</v>
      </c>
      <c r="G217" t="s">
        <v>1115</v>
      </c>
      <c r="H217" t="s">
        <v>29</v>
      </c>
      <c r="L217" t="s">
        <v>946</v>
      </c>
      <c r="M217" t="s">
        <v>947</v>
      </c>
      <c r="N217" t="s">
        <v>1066</v>
      </c>
      <c r="O217" t="s">
        <v>1065</v>
      </c>
      <c r="P217" t="s">
        <v>1067</v>
      </c>
      <c r="Q217" t="s">
        <v>1113</v>
      </c>
      <c r="R217" t="s">
        <v>1114</v>
      </c>
      <c r="S217" t="s">
        <v>1116</v>
      </c>
      <c r="T217" t="s">
        <v>1113</v>
      </c>
      <c r="U217" t="s">
        <v>1117</v>
      </c>
      <c r="V217" t="s">
        <v>1118</v>
      </c>
      <c r="W217" t="s">
        <v>72</v>
      </c>
      <c r="X217">
        <v>0</v>
      </c>
      <c r="Y217" t="s">
        <v>93</v>
      </c>
      <c r="Z217">
        <v>0</v>
      </c>
      <c r="AA217">
        <v>0</v>
      </c>
    </row>
    <row r="218" spans="1:27">
      <c r="A218" t="s">
        <v>1119</v>
      </c>
      <c r="B218" t="s">
        <v>23</v>
      </c>
      <c r="C218" t="s">
        <v>1065</v>
      </c>
      <c r="D218" t="s">
        <v>1066</v>
      </c>
      <c r="E218" t="s">
        <v>1120</v>
      </c>
      <c r="F218" t="s">
        <v>1121</v>
      </c>
      <c r="G218" t="s">
        <v>1122</v>
      </c>
      <c r="H218" t="s">
        <v>58</v>
      </c>
      <c r="L218" t="s">
        <v>946</v>
      </c>
      <c r="M218" t="s">
        <v>947</v>
      </c>
      <c r="N218" t="s">
        <v>1066</v>
      </c>
      <c r="O218" t="s">
        <v>1065</v>
      </c>
      <c r="P218" t="s">
        <v>1067</v>
      </c>
      <c r="Q218" t="s">
        <v>1120</v>
      </c>
      <c r="R218" t="s">
        <v>1121</v>
      </c>
      <c r="S218" t="s">
        <v>1123</v>
      </c>
      <c r="T218" t="s">
        <v>1124</v>
      </c>
      <c r="U218" t="s">
        <v>1125</v>
      </c>
      <c r="V218" t="s">
        <v>1126</v>
      </c>
      <c r="W218" t="s">
        <v>72</v>
      </c>
      <c r="X218">
        <v>0</v>
      </c>
      <c r="Y218" t="s">
        <v>93</v>
      </c>
      <c r="Z218">
        <v>0</v>
      </c>
      <c r="AA218">
        <v>0</v>
      </c>
    </row>
    <row r="219" spans="1:27">
      <c r="A219" t="s">
        <v>1127</v>
      </c>
      <c r="B219" t="s">
        <v>23</v>
      </c>
      <c r="C219" t="s">
        <v>1065</v>
      </c>
      <c r="D219" t="s">
        <v>1066</v>
      </c>
      <c r="E219" t="s">
        <v>1128</v>
      </c>
      <c r="F219" t="s">
        <v>1129</v>
      </c>
      <c r="G219" t="s">
        <v>1130</v>
      </c>
      <c r="H219" t="s">
        <v>58</v>
      </c>
      <c r="L219" t="s">
        <v>946</v>
      </c>
      <c r="M219" t="s">
        <v>947</v>
      </c>
      <c r="N219" t="s">
        <v>1066</v>
      </c>
      <c r="O219" t="s">
        <v>1065</v>
      </c>
      <c r="P219" t="s">
        <v>1067</v>
      </c>
      <c r="Q219" t="s">
        <v>1128</v>
      </c>
      <c r="R219" t="s">
        <v>1129</v>
      </c>
      <c r="S219" t="s">
        <v>1131</v>
      </c>
      <c r="T219" t="s">
        <v>1132</v>
      </c>
      <c r="U219" t="s">
        <v>1133</v>
      </c>
      <c r="V219" t="s">
        <v>1134</v>
      </c>
      <c r="W219" t="s">
        <v>62</v>
      </c>
      <c r="X219" t="s">
        <v>1135</v>
      </c>
      <c r="Y219" t="s">
        <v>93</v>
      </c>
      <c r="Z219">
        <v>0</v>
      </c>
      <c r="AA219">
        <v>0</v>
      </c>
    </row>
    <row r="220" spans="1:27">
      <c r="A220" t="s">
        <v>1136</v>
      </c>
      <c r="B220" t="s">
        <v>23</v>
      </c>
      <c r="C220" t="s">
        <v>1065</v>
      </c>
      <c r="D220" t="s">
        <v>1066</v>
      </c>
      <c r="E220" t="s">
        <v>1137</v>
      </c>
      <c r="F220" t="s">
        <v>1138</v>
      </c>
      <c r="G220" t="s">
        <v>1139</v>
      </c>
      <c r="H220" t="s">
        <v>58</v>
      </c>
      <c r="L220" t="s">
        <v>946</v>
      </c>
      <c r="M220" t="s">
        <v>947</v>
      </c>
      <c r="N220" t="s">
        <v>1066</v>
      </c>
      <c r="O220" t="s">
        <v>1065</v>
      </c>
      <c r="P220" t="s">
        <v>1067</v>
      </c>
      <c r="Q220" t="s">
        <v>1137</v>
      </c>
      <c r="R220" t="s">
        <v>1138</v>
      </c>
      <c r="S220" t="s">
        <v>1140</v>
      </c>
      <c r="T220" t="s">
        <v>1137</v>
      </c>
      <c r="U220" t="s">
        <v>1141</v>
      </c>
      <c r="V220" t="s">
        <v>1142</v>
      </c>
      <c r="W220" t="s">
        <v>35</v>
      </c>
      <c r="X220">
        <v>0</v>
      </c>
      <c r="Y220" t="s">
        <v>93</v>
      </c>
      <c r="Z220">
        <v>0</v>
      </c>
      <c r="AA220">
        <v>0</v>
      </c>
    </row>
    <row r="221" spans="1:27">
      <c r="A221" t="s">
        <v>1143</v>
      </c>
      <c r="B221" t="s">
        <v>23</v>
      </c>
      <c r="C221" t="s">
        <v>1065</v>
      </c>
      <c r="D221" t="s">
        <v>1066</v>
      </c>
      <c r="E221" t="s">
        <v>1144</v>
      </c>
      <c r="F221" t="s">
        <v>1145</v>
      </c>
      <c r="G221" t="s">
        <v>1146</v>
      </c>
      <c r="H221" t="s">
        <v>58</v>
      </c>
      <c r="L221" t="s">
        <v>946</v>
      </c>
      <c r="M221" t="s">
        <v>947</v>
      </c>
      <c r="N221" t="s">
        <v>1066</v>
      </c>
      <c r="O221" t="s">
        <v>1065</v>
      </c>
      <c r="P221" t="s">
        <v>1067</v>
      </c>
      <c r="Q221" t="s">
        <v>1144</v>
      </c>
      <c r="R221" t="s">
        <v>1145</v>
      </c>
      <c r="S221" t="s">
        <v>1147</v>
      </c>
      <c r="T221" t="s">
        <v>1148</v>
      </c>
      <c r="U221" t="s">
        <v>1149</v>
      </c>
      <c r="V221" t="s">
        <v>1150</v>
      </c>
      <c r="W221" t="s">
        <v>72</v>
      </c>
      <c r="X221" t="s">
        <v>1151</v>
      </c>
      <c r="Y221" t="s">
        <v>93</v>
      </c>
      <c r="Z221">
        <v>0</v>
      </c>
      <c r="AA221">
        <v>0</v>
      </c>
    </row>
    <row r="222" spans="1:27">
      <c r="A222" t="s">
        <v>1152</v>
      </c>
      <c r="B222" t="s">
        <v>23</v>
      </c>
      <c r="C222" t="s">
        <v>1065</v>
      </c>
      <c r="D222" t="s">
        <v>1066</v>
      </c>
      <c r="E222" t="s">
        <v>1153</v>
      </c>
      <c r="F222" t="s">
        <v>1154</v>
      </c>
      <c r="G222" t="s">
        <v>1155</v>
      </c>
      <c r="H222" t="s">
        <v>58</v>
      </c>
      <c r="L222" t="s">
        <v>946</v>
      </c>
      <c r="M222" t="s">
        <v>947</v>
      </c>
      <c r="N222" t="s">
        <v>1066</v>
      </c>
      <c r="O222" t="s">
        <v>1065</v>
      </c>
      <c r="P222" t="s">
        <v>1067</v>
      </c>
      <c r="Q222" t="s">
        <v>1153</v>
      </c>
      <c r="R222" t="s">
        <v>1154</v>
      </c>
      <c r="S222" t="s">
        <v>1156</v>
      </c>
      <c r="T222" t="s">
        <v>69</v>
      </c>
      <c r="U222" t="s">
        <v>70</v>
      </c>
      <c r="V222" t="s">
        <v>71</v>
      </c>
      <c r="W222" t="s">
        <v>72</v>
      </c>
      <c r="X222" t="s">
        <v>1157</v>
      </c>
      <c r="Y222" t="s">
        <v>93</v>
      </c>
      <c r="Z222">
        <v>0</v>
      </c>
      <c r="AA222">
        <v>0</v>
      </c>
    </row>
    <row r="223" spans="1:27">
      <c r="A223" t="s">
        <v>1158</v>
      </c>
      <c r="B223" t="s">
        <v>23</v>
      </c>
      <c r="C223" t="s">
        <v>1065</v>
      </c>
      <c r="D223" t="s">
        <v>1066</v>
      </c>
      <c r="E223" t="s">
        <v>1159</v>
      </c>
      <c r="F223" t="s">
        <v>1160</v>
      </c>
      <c r="G223" t="s">
        <v>1161</v>
      </c>
      <c r="H223" t="s">
        <v>58</v>
      </c>
      <c r="L223" t="s">
        <v>946</v>
      </c>
      <c r="M223" t="s">
        <v>947</v>
      </c>
      <c r="N223" t="s">
        <v>1066</v>
      </c>
      <c r="O223" t="s">
        <v>1065</v>
      </c>
      <c r="P223" t="s">
        <v>1067</v>
      </c>
      <c r="Q223" t="s">
        <v>1159</v>
      </c>
      <c r="R223" t="s">
        <v>1160</v>
      </c>
      <c r="S223" t="s">
        <v>1162</v>
      </c>
      <c r="T223" t="s">
        <v>108</v>
      </c>
      <c r="U223" t="s">
        <v>109</v>
      </c>
      <c r="V223" t="s">
        <v>110</v>
      </c>
      <c r="W223" t="s">
        <v>111</v>
      </c>
      <c r="X223" t="s">
        <v>1163</v>
      </c>
      <c r="Y223" t="s">
        <v>93</v>
      </c>
      <c r="Z223">
        <v>0</v>
      </c>
      <c r="AA223">
        <v>0</v>
      </c>
    </row>
    <row r="224" spans="1:27">
      <c r="A224" t="s">
        <v>1164</v>
      </c>
      <c r="B224" t="s">
        <v>23</v>
      </c>
      <c r="C224" t="s">
        <v>1065</v>
      </c>
      <c r="D224" t="s">
        <v>1066</v>
      </c>
      <c r="E224" t="s">
        <v>1165</v>
      </c>
      <c r="F224" t="s">
        <v>1166</v>
      </c>
      <c r="G224" t="s">
        <v>1167</v>
      </c>
      <c r="H224" t="s">
        <v>58</v>
      </c>
      <c r="L224" t="s">
        <v>946</v>
      </c>
      <c r="M224" t="s">
        <v>947</v>
      </c>
      <c r="N224" t="s">
        <v>1066</v>
      </c>
      <c r="O224" t="s">
        <v>1065</v>
      </c>
      <c r="P224" t="s">
        <v>1067</v>
      </c>
      <c r="Q224" t="s">
        <v>1165</v>
      </c>
      <c r="R224" t="s">
        <v>1166</v>
      </c>
      <c r="S224" t="s">
        <v>1168</v>
      </c>
      <c r="T224" t="s">
        <v>108</v>
      </c>
      <c r="U224" t="s">
        <v>109</v>
      </c>
      <c r="V224" t="s">
        <v>110</v>
      </c>
      <c r="W224" t="s">
        <v>111</v>
      </c>
      <c r="X224" t="s">
        <v>1169</v>
      </c>
      <c r="Y224" t="s">
        <v>93</v>
      </c>
      <c r="Z224">
        <v>0</v>
      </c>
      <c r="AA224">
        <v>0</v>
      </c>
    </row>
    <row r="225" spans="1:27">
      <c r="A225" t="s">
        <v>1170</v>
      </c>
      <c r="B225" t="s">
        <v>23</v>
      </c>
      <c r="C225" t="s">
        <v>1065</v>
      </c>
      <c r="D225" t="s">
        <v>1066</v>
      </c>
      <c r="E225" t="s">
        <v>1171</v>
      </c>
      <c r="F225" t="s">
        <v>1172</v>
      </c>
      <c r="G225" t="s">
        <v>1173</v>
      </c>
      <c r="H225" t="s">
        <v>29</v>
      </c>
      <c r="L225" t="s">
        <v>946</v>
      </c>
      <c r="M225" t="s">
        <v>947</v>
      </c>
      <c r="N225" t="s">
        <v>1066</v>
      </c>
      <c r="O225" t="s">
        <v>1065</v>
      </c>
      <c r="P225" t="s">
        <v>1067</v>
      </c>
      <c r="Q225" t="s">
        <v>1171</v>
      </c>
      <c r="R225" t="s">
        <v>1172</v>
      </c>
      <c r="S225" t="s">
        <v>1174</v>
      </c>
      <c r="T225" t="s">
        <v>302</v>
      </c>
      <c r="U225" t="s">
        <v>303</v>
      </c>
      <c r="V225" t="s">
        <v>181</v>
      </c>
      <c r="W225" t="s">
        <v>35</v>
      </c>
      <c r="X225">
        <v>0</v>
      </c>
      <c r="Y225" t="s">
        <v>93</v>
      </c>
      <c r="Z225">
        <v>0</v>
      </c>
      <c r="AA225">
        <v>0</v>
      </c>
    </row>
    <row r="226" spans="1:27">
      <c r="A226" t="s">
        <v>1175</v>
      </c>
      <c r="B226" t="s">
        <v>23</v>
      </c>
      <c r="C226" t="s">
        <v>1065</v>
      </c>
      <c r="D226" t="s">
        <v>1066</v>
      </c>
      <c r="E226" t="s">
        <v>114</v>
      </c>
      <c r="F226" t="s">
        <v>115</v>
      </c>
      <c r="G226" t="s">
        <v>116</v>
      </c>
      <c r="H226" t="s">
        <v>29</v>
      </c>
      <c r="L226" t="s">
        <v>946</v>
      </c>
      <c r="M226" t="s">
        <v>947</v>
      </c>
      <c r="N226" t="s">
        <v>1066</v>
      </c>
      <c r="O226" t="s">
        <v>1065</v>
      </c>
      <c r="P226" t="s">
        <v>1067</v>
      </c>
      <c r="Q226" t="s">
        <v>114</v>
      </c>
      <c r="R226" t="s">
        <v>115</v>
      </c>
      <c r="S226" t="s">
        <v>1176</v>
      </c>
      <c r="T226" t="s">
        <v>108</v>
      </c>
      <c r="U226" t="s">
        <v>109</v>
      </c>
      <c r="V226" t="s">
        <v>110</v>
      </c>
      <c r="W226" t="s">
        <v>111</v>
      </c>
      <c r="X226" t="s">
        <v>1177</v>
      </c>
      <c r="Y226" t="s">
        <v>93</v>
      </c>
      <c r="Z226">
        <v>0</v>
      </c>
      <c r="AA226">
        <v>0</v>
      </c>
    </row>
    <row r="227" spans="1:27">
      <c r="A227" t="s">
        <v>1178</v>
      </c>
      <c r="B227" t="s">
        <v>23</v>
      </c>
      <c r="C227" t="s">
        <v>1179</v>
      </c>
      <c r="D227" t="s">
        <v>1180</v>
      </c>
      <c r="E227" t="s">
        <v>1181</v>
      </c>
      <c r="F227" t="s">
        <v>1182</v>
      </c>
      <c r="G227" t="s">
        <v>1183</v>
      </c>
      <c r="H227" t="s">
        <v>29</v>
      </c>
      <c r="L227" t="s">
        <v>1184</v>
      </c>
      <c r="M227" t="s">
        <v>1185</v>
      </c>
      <c r="N227" t="s">
        <v>1180</v>
      </c>
      <c r="O227" t="s">
        <v>1179</v>
      </c>
      <c r="P227">
        <v>402</v>
      </c>
      <c r="Q227" t="s">
        <v>1181</v>
      </c>
      <c r="R227" t="s">
        <v>1182</v>
      </c>
      <c r="S227" t="s">
        <v>1186</v>
      </c>
      <c r="T227" t="s">
        <v>1181</v>
      </c>
      <c r="U227" t="s">
        <v>1187</v>
      </c>
      <c r="V227" t="s">
        <v>1188</v>
      </c>
      <c r="W227" t="s">
        <v>148</v>
      </c>
      <c r="X227" t="s">
        <v>1189</v>
      </c>
      <c r="Y227" t="s">
        <v>53</v>
      </c>
      <c r="Z227" t="s">
        <v>1190</v>
      </c>
      <c r="AA227">
        <v>0</v>
      </c>
    </row>
    <row r="228" spans="1:27">
      <c r="A228" t="s">
        <v>1191</v>
      </c>
      <c r="B228" t="s">
        <v>23</v>
      </c>
      <c r="C228" t="s">
        <v>1192</v>
      </c>
      <c r="D228" t="s">
        <v>1193</v>
      </c>
      <c r="E228" t="s">
        <v>26</v>
      </c>
      <c r="F228" t="s">
        <v>27</v>
      </c>
      <c r="G228" t="s">
        <v>28</v>
      </c>
      <c r="H228" t="s">
        <v>29</v>
      </c>
      <c r="L228" t="s">
        <v>1184</v>
      </c>
      <c r="M228" t="s">
        <v>1185</v>
      </c>
      <c r="N228" t="s">
        <v>1193</v>
      </c>
      <c r="O228" t="s">
        <v>1192</v>
      </c>
      <c r="P228">
        <v>403</v>
      </c>
      <c r="Q228" t="s">
        <v>26</v>
      </c>
      <c r="R228" t="s">
        <v>27</v>
      </c>
      <c r="S228" t="s">
        <v>1194</v>
      </c>
      <c r="T228" t="s">
        <v>26</v>
      </c>
      <c r="U228" t="s">
        <v>33</v>
      </c>
      <c r="V228" t="s">
        <v>34</v>
      </c>
      <c r="W228" t="s">
        <v>35</v>
      </c>
      <c r="X228" t="s">
        <v>1195</v>
      </c>
      <c r="Y228">
        <v>0</v>
      </c>
      <c r="Z228">
        <v>0</v>
      </c>
      <c r="AA228">
        <v>0</v>
      </c>
    </row>
    <row r="229" spans="1:27">
      <c r="A229" t="s">
        <v>1196</v>
      </c>
      <c r="B229" t="s">
        <v>23</v>
      </c>
      <c r="C229" t="s">
        <v>1192</v>
      </c>
      <c r="D229" t="s">
        <v>1193</v>
      </c>
      <c r="E229" t="s">
        <v>46</v>
      </c>
      <c r="F229" t="s">
        <v>47</v>
      </c>
      <c r="G229" t="s">
        <v>48</v>
      </c>
      <c r="H229" t="s">
        <v>29</v>
      </c>
      <c r="L229" t="s">
        <v>1184</v>
      </c>
      <c r="M229" t="s">
        <v>1185</v>
      </c>
      <c r="N229" t="s">
        <v>1193</v>
      </c>
      <c r="O229" t="s">
        <v>1192</v>
      </c>
      <c r="P229">
        <v>403</v>
      </c>
      <c r="Q229" t="s">
        <v>46</v>
      </c>
      <c r="R229" t="s">
        <v>47</v>
      </c>
      <c r="S229" t="s">
        <v>1197</v>
      </c>
      <c r="T229" t="s">
        <v>46</v>
      </c>
      <c r="U229" t="s">
        <v>50</v>
      </c>
      <c r="V229" t="s">
        <v>51</v>
      </c>
      <c r="W229" t="s">
        <v>35</v>
      </c>
      <c r="X229" t="s">
        <v>1198</v>
      </c>
      <c r="Y229" t="s">
        <v>53</v>
      </c>
      <c r="Z229" t="s">
        <v>18</v>
      </c>
      <c r="AA229">
        <v>0</v>
      </c>
    </row>
    <row r="230" spans="1:27">
      <c r="A230" t="s">
        <v>1199</v>
      </c>
      <c r="B230" t="s">
        <v>23</v>
      </c>
      <c r="C230" t="s">
        <v>1192</v>
      </c>
      <c r="D230" t="s">
        <v>1193</v>
      </c>
      <c r="E230" t="s">
        <v>38</v>
      </c>
      <c r="F230" t="s">
        <v>39</v>
      </c>
      <c r="G230" t="s">
        <v>40</v>
      </c>
      <c r="H230" t="s">
        <v>29</v>
      </c>
      <c r="L230" t="s">
        <v>1184</v>
      </c>
      <c r="M230" t="s">
        <v>1185</v>
      </c>
      <c r="N230" t="s">
        <v>1193</v>
      </c>
      <c r="O230" t="s">
        <v>1192</v>
      </c>
      <c r="P230">
        <v>403</v>
      </c>
      <c r="Q230" t="s">
        <v>38</v>
      </c>
      <c r="R230" t="s">
        <v>39</v>
      </c>
      <c r="S230" t="s">
        <v>1200</v>
      </c>
      <c r="T230" t="s">
        <v>38</v>
      </c>
      <c r="U230" t="s">
        <v>42</v>
      </c>
      <c r="V230" t="s">
        <v>43</v>
      </c>
      <c r="W230" t="s">
        <v>35</v>
      </c>
      <c r="X230" t="s">
        <v>1201</v>
      </c>
      <c r="Y230">
        <v>0</v>
      </c>
      <c r="Z230">
        <v>0</v>
      </c>
      <c r="AA230">
        <v>0</v>
      </c>
    </row>
    <row r="231" spans="1:27">
      <c r="A231" t="s">
        <v>1202</v>
      </c>
      <c r="B231" t="s">
        <v>23</v>
      </c>
      <c r="C231" t="s">
        <v>1192</v>
      </c>
      <c r="D231" t="s">
        <v>1193</v>
      </c>
      <c r="E231" t="s">
        <v>65</v>
      </c>
      <c r="F231" t="s">
        <v>66</v>
      </c>
      <c r="G231" t="s">
        <v>67</v>
      </c>
      <c r="H231" t="s">
        <v>29</v>
      </c>
      <c r="L231" t="s">
        <v>1184</v>
      </c>
      <c r="M231" t="s">
        <v>1185</v>
      </c>
      <c r="N231" t="s">
        <v>1193</v>
      </c>
      <c r="O231" t="s">
        <v>1192</v>
      </c>
      <c r="P231">
        <v>403</v>
      </c>
      <c r="Q231" t="s">
        <v>65</v>
      </c>
      <c r="R231" t="s">
        <v>66</v>
      </c>
      <c r="S231" t="s">
        <v>1203</v>
      </c>
      <c r="T231" t="s">
        <v>69</v>
      </c>
      <c r="U231" t="s">
        <v>70</v>
      </c>
      <c r="V231" t="s">
        <v>71</v>
      </c>
      <c r="W231" t="s">
        <v>72</v>
      </c>
      <c r="X231" t="s">
        <v>1204</v>
      </c>
      <c r="Y231" t="s">
        <v>53</v>
      </c>
      <c r="Z231" t="s">
        <v>17</v>
      </c>
      <c r="AA231" t="s">
        <v>140</v>
      </c>
    </row>
    <row r="232" spans="1:27">
      <c r="A232" t="s">
        <v>1205</v>
      </c>
      <c r="B232" t="s">
        <v>23</v>
      </c>
      <c r="C232" t="s">
        <v>1192</v>
      </c>
      <c r="D232" t="s">
        <v>1193</v>
      </c>
      <c r="E232" t="s">
        <v>1206</v>
      </c>
      <c r="F232" t="s">
        <v>1207</v>
      </c>
      <c r="G232" t="s">
        <v>1208</v>
      </c>
      <c r="H232" t="s">
        <v>29</v>
      </c>
      <c r="L232" t="s">
        <v>1184</v>
      </c>
      <c r="M232" t="s">
        <v>1185</v>
      </c>
      <c r="N232" t="s">
        <v>1193</v>
      </c>
      <c r="O232" t="s">
        <v>1192</v>
      </c>
      <c r="P232">
        <v>403</v>
      </c>
      <c r="Q232" t="s">
        <v>1206</v>
      </c>
      <c r="R232" t="s">
        <v>1207</v>
      </c>
      <c r="S232" t="s">
        <v>1209</v>
      </c>
      <c r="T232" t="s">
        <v>1181</v>
      </c>
      <c r="U232" t="s">
        <v>1187</v>
      </c>
      <c r="V232" t="s">
        <v>1188</v>
      </c>
      <c r="W232" t="s">
        <v>148</v>
      </c>
      <c r="X232" t="s">
        <v>1210</v>
      </c>
      <c r="Y232" t="s">
        <v>53</v>
      </c>
      <c r="Z232" t="s">
        <v>14</v>
      </c>
      <c r="AA232">
        <v>0</v>
      </c>
    </row>
    <row r="233" spans="1:27">
      <c r="A233" t="s">
        <v>1211</v>
      </c>
      <c r="B233" t="s">
        <v>23</v>
      </c>
      <c r="C233" t="s">
        <v>1192</v>
      </c>
      <c r="D233" t="s">
        <v>1193</v>
      </c>
      <c r="E233" t="s">
        <v>1212</v>
      </c>
      <c r="F233" t="s">
        <v>1213</v>
      </c>
      <c r="G233" t="s">
        <v>1214</v>
      </c>
      <c r="H233" t="s">
        <v>29</v>
      </c>
      <c r="L233" t="s">
        <v>1184</v>
      </c>
      <c r="M233" t="s">
        <v>1185</v>
      </c>
      <c r="N233" t="s">
        <v>1193</v>
      </c>
      <c r="O233" t="s">
        <v>1192</v>
      </c>
      <c r="P233">
        <v>403</v>
      </c>
      <c r="Q233" t="s">
        <v>1212</v>
      </c>
      <c r="R233" t="s">
        <v>1213</v>
      </c>
      <c r="S233" t="s">
        <v>1215</v>
      </c>
      <c r="T233" t="s">
        <v>1216</v>
      </c>
      <c r="U233" t="s">
        <v>1217</v>
      </c>
      <c r="V233" t="s">
        <v>1218</v>
      </c>
      <c r="W233" t="s">
        <v>148</v>
      </c>
      <c r="X233" t="s">
        <v>1210</v>
      </c>
      <c r="Y233" t="s">
        <v>53</v>
      </c>
      <c r="Z233" t="s">
        <v>18</v>
      </c>
      <c r="AA233">
        <v>0</v>
      </c>
    </row>
    <row r="234" spans="1:27">
      <c r="A234" t="s">
        <v>1219</v>
      </c>
      <c r="B234" t="s">
        <v>23</v>
      </c>
      <c r="C234" t="s">
        <v>1192</v>
      </c>
      <c r="D234" t="s">
        <v>1193</v>
      </c>
      <c r="E234" t="s">
        <v>435</v>
      </c>
      <c r="F234" t="s">
        <v>436</v>
      </c>
      <c r="G234" t="s">
        <v>437</v>
      </c>
      <c r="H234" t="s">
        <v>29</v>
      </c>
      <c r="L234" t="s">
        <v>1184</v>
      </c>
      <c r="M234" t="s">
        <v>1185</v>
      </c>
      <c r="N234" t="s">
        <v>1193</v>
      </c>
      <c r="O234" t="s">
        <v>1192</v>
      </c>
      <c r="P234">
        <v>403</v>
      </c>
      <c r="Q234" t="s">
        <v>435</v>
      </c>
      <c r="R234" t="s">
        <v>436</v>
      </c>
      <c r="S234" t="s">
        <v>1220</v>
      </c>
      <c r="T234" t="s">
        <v>435</v>
      </c>
      <c r="U234" t="s">
        <v>439</v>
      </c>
      <c r="V234" t="s">
        <v>440</v>
      </c>
      <c r="W234" t="s">
        <v>62</v>
      </c>
      <c r="X234" t="s">
        <v>1221</v>
      </c>
      <c r="Y234" t="s">
        <v>53</v>
      </c>
      <c r="Z234">
        <v>0</v>
      </c>
      <c r="AA234" t="s">
        <v>140</v>
      </c>
    </row>
    <row r="235" spans="1:27">
      <c r="A235" t="s">
        <v>1222</v>
      </c>
      <c r="B235" t="s">
        <v>23</v>
      </c>
      <c r="C235" t="s">
        <v>1192</v>
      </c>
      <c r="D235" t="s">
        <v>1193</v>
      </c>
      <c r="E235" t="s">
        <v>1148</v>
      </c>
      <c r="F235" t="s">
        <v>1223</v>
      </c>
      <c r="G235" t="s">
        <v>1224</v>
      </c>
      <c r="H235" t="s">
        <v>29</v>
      </c>
      <c r="L235" t="s">
        <v>1184</v>
      </c>
      <c r="M235" t="s">
        <v>1185</v>
      </c>
      <c r="N235" t="s">
        <v>1193</v>
      </c>
      <c r="O235" t="s">
        <v>1192</v>
      </c>
      <c r="P235">
        <v>403</v>
      </c>
      <c r="Q235" t="s">
        <v>1148</v>
      </c>
      <c r="R235" t="s">
        <v>1223</v>
      </c>
      <c r="S235" t="s">
        <v>1225</v>
      </c>
      <c r="T235" t="s">
        <v>1148</v>
      </c>
      <c r="U235" t="s">
        <v>1149</v>
      </c>
      <c r="V235" t="s">
        <v>1150</v>
      </c>
      <c r="W235" t="s">
        <v>72</v>
      </c>
      <c r="X235" t="s">
        <v>1226</v>
      </c>
      <c r="Y235" t="s">
        <v>53</v>
      </c>
      <c r="Z235" t="s">
        <v>18</v>
      </c>
      <c r="AA235">
        <v>0</v>
      </c>
    </row>
    <row r="236" spans="1:27">
      <c r="A236" t="s">
        <v>1227</v>
      </c>
      <c r="B236" t="s">
        <v>23</v>
      </c>
      <c r="C236" t="s">
        <v>1192</v>
      </c>
      <c r="D236" t="s">
        <v>1193</v>
      </c>
      <c r="E236" t="s">
        <v>1228</v>
      </c>
      <c r="F236" t="s">
        <v>1036</v>
      </c>
      <c r="G236" t="s">
        <v>1229</v>
      </c>
      <c r="H236" t="s">
        <v>29</v>
      </c>
      <c r="L236" t="s">
        <v>1184</v>
      </c>
      <c r="M236" t="s">
        <v>1185</v>
      </c>
      <c r="N236" t="s">
        <v>1193</v>
      </c>
      <c r="O236" t="s">
        <v>1192</v>
      </c>
      <c r="P236">
        <v>403</v>
      </c>
      <c r="Q236" t="s">
        <v>1228</v>
      </c>
      <c r="R236" t="s">
        <v>1036</v>
      </c>
      <c r="S236" t="s">
        <v>1230</v>
      </c>
      <c r="T236" t="s">
        <v>1030</v>
      </c>
      <c r="U236" t="s">
        <v>1031</v>
      </c>
      <c r="V236" t="s">
        <v>1032</v>
      </c>
      <c r="W236" t="s">
        <v>62</v>
      </c>
      <c r="X236" t="s">
        <v>44</v>
      </c>
      <c r="Y236" t="s">
        <v>53</v>
      </c>
      <c r="Z236">
        <v>0</v>
      </c>
      <c r="AA236" t="s">
        <v>140</v>
      </c>
    </row>
    <row r="237" spans="1:27">
      <c r="A237" t="s">
        <v>1231</v>
      </c>
      <c r="B237" t="s">
        <v>23</v>
      </c>
      <c r="C237" t="s">
        <v>1192</v>
      </c>
      <c r="D237" t="s">
        <v>1193</v>
      </c>
      <c r="E237" t="s">
        <v>1232</v>
      </c>
      <c r="F237" t="s">
        <v>1233</v>
      </c>
      <c r="G237" t="s">
        <v>1234</v>
      </c>
      <c r="H237" t="s">
        <v>58</v>
      </c>
      <c r="L237" t="s">
        <v>1184</v>
      </c>
      <c r="M237" t="s">
        <v>1185</v>
      </c>
      <c r="N237" t="s">
        <v>1193</v>
      </c>
      <c r="O237" t="s">
        <v>1192</v>
      </c>
      <c r="P237">
        <v>403</v>
      </c>
      <c r="Q237" t="s">
        <v>1232</v>
      </c>
      <c r="R237" t="s">
        <v>1233</v>
      </c>
      <c r="S237" t="s">
        <v>1235</v>
      </c>
      <c r="T237" t="s">
        <v>1232</v>
      </c>
      <c r="U237" t="s">
        <v>1236</v>
      </c>
      <c r="V237" t="s">
        <v>1237</v>
      </c>
      <c r="W237" t="s">
        <v>62</v>
      </c>
      <c r="X237">
        <v>0</v>
      </c>
      <c r="Y237" t="s">
        <v>53</v>
      </c>
      <c r="Z237" t="s">
        <v>16</v>
      </c>
      <c r="AA237" t="s">
        <v>190</v>
      </c>
    </row>
    <row r="238" spans="1:27">
      <c r="A238" t="s">
        <v>1238</v>
      </c>
      <c r="B238" t="s">
        <v>23</v>
      </c>
      <c r="C238" t="s">
        <v>1192</v>
      </c>
      <c r="D238" t="s">
        <v>1193</v>
      </c>
      <c r="E238" t="s">
        <v>1239</v>
      </c>
      <c r="F238" t="s">
        <v>1240</v>
      </c>
      <c r="G238" t="s">
        <v>1241</v>
      </c>
      <c r="H238" t="s">
        <v>29</v>
      </c>
      <c r="L238" t="s">
        <v>1184</v>
      </c>
      <c r="M238" t="s">
        <v>1185</v>
      </c>
      <c r="N238" t="s">
        <v>1193</v>
      </c>
      <c r="O238" t="s">
        <v>1192</v>
      </c>
      <c r="P238">
        <v>403</v>
      </c>
      <c r="Q238" t="s">
        <v>1239</v>
      </c>
      <c r="R238" t="s">
        <v>1240</v>
      </c>
      <c r="S238" t="s">
        <v>1242</v>
      </c>
      <c r="T238" t="s">
        <v>245</v>
      </c>
      <c r="U238" t="s">
        <v>246</v>
      </c>
      <c r="V238" t="s">
        <v>247</v>
      </c>
      <c r="W238" t="s">
        <v>248</v>
      </c>
      <c r="X238">
        <v>0</v>
      </c>
      <c r="Y238">
        <v>0</v>
      </c>
      <c r="Z238">
        <v>0</v>
      </c>
      <c r="AA238">
        <v>0</v>
      </c>
    </row>
    <row r="239" spans="1:27">
      <c r="A239" t="s">
        <v>1243</v>
      </c>
      <c r="B239" t="s">
        <v>23</v>
      </c>
      <c r="C239" t="s">
        <v>1192</v>
      </c>
      <c r="D239" t="s">
        <v>1193</v>
      </c>
      <c r="E239" t="s">
        <v>1244</v>
      </c>
      <c r="F239" t="s">
        <v>1245</v>
      </c>
      <c r="G239" t="s">
        <v>1246</v>
      </c>
      <c r="H239" t="s">
        <v>29</v>
      </c>
      <c r="L239" t="s">
        <v>1184</v>
      </c>
      <c r="M239" t="s">
        <v>1185</v>
      </c>
      <c r="N239" t="s">
        <v>1193</v>
      </c>
      <c r="O239" t="s">
        <v>1192</v>
      </c>
      <c r="P239">
        <v>403</v>
      </c>
      <c r="Q239" t="s">
        <v>1244</v>
      </c>
      <c r="R239" t="s">
        <v>1245</v>
      </c>
      <c r="S239" t="s">
        <v>1247</v>
      </c>
      <c r="T239" t="s">
        <v>1244</v>
      </c>
      <c r="U239" t="s">
        <v>1248</v>
      </c>
      <c r="V239" t="s">
        <v>1249</v>
      </c>
      <c r="W239" t="s">
        <v>1250</v>
      </c>
      <c r="X239">
        <v>0</v>
      </c>
      <c r="Y239">
        <v>0</v>
      </c>
      <c r="Z239">
        <v>0</v>
      </c>
      <c r="AA239">
        <v>0</v>
      </c>
    </row>
    <row r="240" spans="1:27">
      <c r="A240" t="s">
        <v>1251</v>
      </c>
      <c r="B240" t="s">
        <v>23</v>
      </c>
      <c r="C240" t="s">
        <v>1192</v>
      </c>
      <c r="D240" t="s">
        <v>1193</v>
      </c>
      <c r="E240" t="s">
        <v>503</v>
      </c>
      <c r="F240" t="s">
        <v>738</v>
      </c>
      <c r="G240" t="s">
        <v>739</v>
      </c>
      <c r="H240" t="s">
        <v>29</v>
      </c>
      <c r="L240" t="s">
        <v>1184</v>
      </c>
      <c r="M240" t="s">
        <v>1185</v>
      </c>
      <c r="N240" t="s">
        <v>1193</v>
      </c>
      <c r="O240" t="s">
        <v>1192</v>
      </c>
      <c r="P240">
        <v>403</v>
      </c>
      <c r="Q240" t="s">
        <v>503</v>
      </c>
      <c r="R240" t="s">
        <v>738</v>
      </c>
      <c r="S240" t="s">
        <v>1252</v>
      </c>
      <c r="T240" t="s">
        <v>503</v>
      </c>
      <c r="U240" t="s">
        <v>504</v>
      </c>
      <c r="V240" t="s">
        <v>505</v>
      </c>
      <c r="W240" t="s">
        <v>248</v>
      </c>
      <c r="X240" t="s">
        <v>44</v>
      </c>
      <c r="Y240" t="s">
        <v>53</v>
      </c>
      <c r="Z240">
        <v>0</v>
      </c>
      <c r="AA240" t="s">
        <v>140</v>
      </c>
    </row>
    <row r="241" spans="1:27">
      <c r="A241" t="s">
        <v>1253</v>
      </c>
      <c r="B241" t="s">
        <v>23</v>
      </c>
      <c r="C241" t="s">
        <v>1192</v>
      </c>
      <c r="D241" t="s">
        <v>1193</v>
      </c>
      <c r="E241" t="s">
        <v>1254</v>
      </c>
      <c r="F241" t="s">
        <v>1255</v>
      </c>
      <c r="G241" t="s">
        <v>1256</v>
      </c>
      <c r="H241" t="s">
        <v>29</v>
      </c>
      <c r="L241" t="s">
        <v>1184</v>
      </c>
      <c r="M241" t="s">
        <v>1185</v>
      </c>
      <c r="N241" t="s">
        <v>1193</v>
      </c>
      <c r="O241" t="s">
        <v>1192</v>
      </c>
      <c r="P241">
        <v>403</v>
      </c>
      <c r="Q241" t="s">
        <v>1254</v>
      </c>
      <c r="R241" t="s">
        <v>1255</v>
      </c>
      <c r="S241" t="s">
        <v>1257</v>
      </c>
      <c r="T241" t="s">
        <v>1258</v>
      </c>
      <c r="U241" t="s">
        <v>1259</v>
      </c>
      <c r="V241" t="s">
        <v>514</v>
      </c>
      <c r="W241" t="s">
        <v>515</v>
      </c>
      <c r="X241" t="s">
        <v>1260</v>
      </c>
      <c r="Y241">
        <v>0</v>
      </c>
      <c r="Z241">
        <v>0</v>
      </c>
      <c r="AA241">
        <v>0</v>
      </c>
    </row>
    <row r="242" spans="1:27">
      <c r="A242" t="s">
        <v>1261</v>
      </c>
      <c r="B242" t="s">
        <v>23</v>
      </c>
      <c r="C242" t="s">
        <v>1192</v>
      </c>
      <c r="D242" t="s">
        <v>1193</v>
      </c>
      <c r="E242" t="s">
        <v>1262</v>
      </c>
      <c r="F242" t="s">
        <v>1263</v>
      </c>
      <c r="G242" t="s">
        <v>1264</v>
      </c>
      <c r="H242" t="s">
        <v>29</v>
      </c>
      <c r="L242" t="s">
        <v>1184</v>
      </c>
      <c r="M242" t="s">
        <v>1185</v>
      </c>
      <c r="N242" t="s">
        <v>1193</v>
      </c>
      <c r="O242" t="s">
        <v>1192</v>
      </c>
      <c r="P242">
        <v>403</v>
      </c>
      <c r="Q242" t="s">
        <v>1262</v>
      </c>
      <c r="R242" t="s">
        <v>1263</v>
      </c>
      <c r="S242" t="s">
        <v>1265</v>
      </c>
      <c r="T242" t="s">
        <v>108</v>
      </c>
      <c r="U242" t="s">
        <v>109</v>
      </c>
      <c r="V242" t="s">
        <v>110</v>
      </c>
      <c r="W242" t="s">
        <v>111</v>
      </c>
      <c r="X242" t="s">
        <v>1266</v>
      </c>
      <c r="Y242">
        <v>0</v>
      </c>
      <c r="Z242">
        <v>0</v>
      </c>
      <c r="AA242">
        <v>0</v>
      </c>
    </row>
    <row r="243" spans="1:27">
      <c r="A243" t="s">
        <v>1267</v>
      </c>
      <c r="B243" t="s">
        <v>23</v>
      </c>
      <c r="C243" t="s">
        <v>1192</v>
      </c>
      <c r="D243" t="s">
        <v>1193</v>
      </c>
      <c r="E243" t="s">
        <v>1268</v>
      </c>
      <c r="F243" t="s">
        <v>1269</v>
      </c>
      <c r="G243" t="s">
        <v>1270</v>
      </c>
      <c r="H243" t="s">
        <v>58</v>
      </c>
      <c r="L243" t="s">
        <v>1184</v>
      </c>
      <c r="M243" t="s">
        <v>1185</v>
      </c>
      <c r="N243" t="s">
        <v>1193</v>
      </c>
      <c r="O243" t="s">
        <v>1192</v>
      </c>
      <c r="P243">
        <v>403</v>
      </c>
      <c r="Q243" t="s">
        <v>1268</v>
      </c>
      <c r="R243" t="s">
        <v>1269</v>
      </c>
      <c r="S243" t="s">
        <v>1271</v>
      </c>
      <c r="T243" t="s">
        <v>222</v>
      </c>
      <c r="U243" t="s">
        <v>226</v>
      </c>
      <c r="V243" t="s">
        <v>227</v>
      </c>
      <c r="W243" t="s">
        <v>35</v>
      </c>
      <c r="X243" t="s">
        <v>1272</v>
      </c>
      <c r="Y243">
        <v>0</v>
      </c>
      <c r="Z243">
        <v>0</v>
      </c>
      <c r="AA243">
        <v>0</v>
      </c>
    </row>
    <row r="244" spans="1:27">
      <c r="A244" t="s">
        <v>1273</v>
      </c>
      <c r="B244" t="s">
        <v>23</v>
      </c>
      <c r="C244" t="s">
        <v>1192</v>
      </c>
      <c r="D244" t="s">
        <v>1193</v>
      </c>
      <c r="E244" t="s">
        <v>1274</v>
      </c>
      <c r="F244" t="s">
        <v>1275</v>
      </c>
      <c r="G244" t="s">
        <v>1276</v>
      </c>
      <c r="H244" t="s">
        <v>58</v>
      </c>
      <c r="L244" t="s">
        <v>1184</v>
      </c>
      <c r="M244" t="s">
        <v>1185</v>
      </c>
      <c r="N244" t="s">
        <v>1193</v>
      </c>
      <c r="O244" t="s">
        <v>1192</v>
      </c>
      <c r="P244">
        <v>403</v>
      </c>
      <c r="Q244" t="s">
        <v>1274</v>
      </c>
      <c r="R244" t="s">
        <v>1275</v>
      </c>
      <c r="S244" t="s">
        <v>1277</v>
      </c>
      <c r="T244" t="s">
        <v>108</v>
      </c>
      <c r="U244" t="s">
        <v>109</v>
      </c>
      <c r="V244" t="s">
        <v>110</v>
      </c>
      <c r="W244" t="s">
        <v>111</v>
      </c>
      <c r="X244">
        <v>0</v>
      </c>
      <c r="Y244">
        <v>0</v>
      </c>
      <c r="Z244">
        <v>0</v>
      </c>
      <c r="AA244">
        <v>0</v>
      </c>
    </row>
    <row r="245" spans="1:27">
      <c r="A245" t="s">
        <v>1278</v>
      </c>
      <c r="B245" t="s">
        <v>23</v>
      </c>
      <c r="C245" t="s">
        <v>1192</v>
      </c>
      <c r="D245" t="s">
        <v>1193</v>
      </c>
      <c r="E245" t="s">
        <v>1279</v>
      </c>
      <c r="F245" t="s">
        <v>1280</v>
      </c>
      <c r="G245" t="s">
        <v>1281</v>
      </c>
      <c r="H245" t="s">
        <v>58</v>
      </c>
      <c r="L245" t="s">
        <v>1184</v>
      </c>
      <c r="M245" t="s">
        <v>1185</v>
      </c>
      <c r="N245" t="s">
        <v>1193</v>
      </c>
      <c r="O245" t="s">
        <v>1192</v>
      </c>
      <c r="P245">
        <v>403</v>
      </c>
      <c r="Q245" t="s">
        <v>1279</v>
      </c>
      <c r="R245" t="s">
        <v>1280</v>
      </c>
      <c r="S245" t="s">
        <v>1282</v>
      </c>
      <c r="T245" t="s">
        <v>108</v>
      </c>
      <c r="U245" t="s">
        <v>109</v>
      </c>
      <c r="V245" t="s">
        <v>110</v>
      </c>
      <c r="W245" t="s">
        <v>111</v>
      </c>
      <c r="X245" t="s">
        <v>1283</v>
      </c>
      <c r="Y245" t="s">
        <v>53</v>
      </c>
      <c r="Z245">
        <v>0</v>
      </c>
      <c r="AA245" t="s">
        <v>190</v>
      </c>
    </row>
    <row r="246" spans="1:27">
      <c r="A246" t="s">
        <v>1284</v>
      </c>
      <c r="B246" t="s">
        <v>23</v>
      </c>
      <c r="C246" t="s">
        <v>1192</v>
      </c>
      <c r="D246" t="s">
        <v>1193</v>
      </c>
      <c r="E246" t="s">
        <v>1285</v>
      </c>
      <c r="F246" t="s">
        <v>1286</v>
      </c>
      <c r="G246" t="s">
        <v>1287</v>
      </c>
      <c r="H246" t="s">
        <v>29</v>
      </c>
      <c r="L246" t="s">
        <v>1184</v>
      </c>
      <c r="M246" t="s">
        <v>1185</v>
      </c>
      <c r="N246" t="s">
        <v>1193</v>
      </c>
      <c r="O246" t="s">
        <v>1192</v>
      </c>
      <c r="P246">
        <v>403</v>
      </c>
      <c r="Q246" t="s">
        <v>1285</v>
      </c>
      <c r="R246" t="s">
        <v>1286</v>
      </c>
      <c r="S246" t="s">
        <v>1288</v>
      </c>
      <c r="T246" t="s">
        <v>1285</v>
      </c>
      <c r="U246" t="s">
        <v>1289</v>
      </c>
      <c r="V246" t="s">
        <v>1290</v>
      </c>
      <c r="W246" t="s">
        <v>1291</v>
      </c>
      <c r="X246" t="s">
        <v>44</v>
      </c>
      <c r="Y246">
        <v>0</v>
      </c>
      <c r="Z246">
        <v>0</v>
      </c>
      <c r="AA246">
        <v>0</v>
      </c>
    </row>
    <row r="247" spans="1:27">
      <c r="A247" t="s">
        <v>1292</v>
      </c>
      <c r="B247" t="s">
        <v>23</v>
      </c>
      <c r="C247" t="s">
        <v>1192</v>
      </c>
      <c r="D247" t="s">
        <v>1193</v>
      </c>
      <c r="E247" t="s">
        <v>1293</v>
      </c>
      <c r="F247" t="s">
        <v>1294</v>
      </c>
      <c r="G247" t="s">
        <v>1295</v>
      </c>
      <c r="H247" t="s">
        <v>29</v>
      </c>
      <c r="L247" t="s">
        <v>1184</v>
      </c>
      <c r="M247" t="s">
        <v>1185</v>
      </c>
      <c r="N247" t="s">
        <v>1193</v>
      </c>
      <c r="O247" t="s">
        <v>1192</v>
      </c>
      <c r="P247">
        <v>403</v>
      </c>
      <c r="Q247" t="s">
        <v>1293</v>
      </c>
      <c r="R247" t="s">
        <v>1294</v>
      </c>
      <c r="S247" t="s">
        <v>1296</v>
      </c>
      <c r="T247" t="s">
        <v>1293</v>
      </c>
      <c r="U247" t="s">
        <v>1297</v>
      </c>
      <c r="V247" t="s">
        <v>1298</v>
      </c>
      <c r="W247" t="s">
        <v>35</v>
      </c>
      <c r="X247">
        <v>0</v>
      </c>
      <c r="Y247" t="s">
        <v>53</v>
      </c>
      <c r="Z247" t="s">
        <v>16</v>
      </c>
      <c r="AA247" t="s">
        <v>190</v>
      </c>
    </row>
    <row r="248" spans="1:27">
      <c r="A248" t="s">
        <v>1299</v>
      </c>
      <c r="B248" t="s">
        <v>23</v>
      </c>
      <c r="C248" t="s">
        <v>1192</v>
      </c>
      <c r="D248" t="s">
        <v>1193</v>
      </c>
      <c r="E248" t="s">
        <v>114</v>
      </c>
      <c r="F248" t="s">
        <v>115</v>
      </c>
      <c r="G248" t="s">
        <v>116</v>
      </c>
      <c r="H248" t="s">
        <v>29</v>
      </c>
      <c r="L248" t="s">
        <v>1184</v>
      </c>
      <c r="M248" t="s">
        <v>1185</v>
      </c>
      <c r="N248" t="s">
        <v>1193</v>
      </c>
      <c r="O248" t="s">
        <v>1192</v>
      </c>
      <c r="P248">
        <v>403</v>
      </c>
      <c r="Q248" t="s">
        <v>114</v>
      </c>
      <c r="R248" t="s">
        <v>115</v>
      </c>
      <c r="S248" t="s">
        <v>1300</v>
      </c>
      <c r="T248" t="s">
        <v>108</v>
      </c>
      <c r="U248" t="s">
        <v>109</v>
      </c>
      <c r="V248" t="s">
        <v>110</v>
      </c>
      <c r="W248" t="s">
        <v>111</v>
      </c>
      <c r="X248" t="s">
        <v>118</v>
      </c>
      <c r="Y248">
        <v>0</v>
      </c>
      <c r="Z248">
        <v>0</v>
      </c>
      <c r="AA248">
        <v>0</v>
      </c>
    </row>
    <row r="249" spans="1:27">
      <c r="A249" t="s">
        <v>1301</v>
      </c>
      <c r="B249" t="s">
        <v>23</v>
      </c>
      <c r="C249" t="s">
        <v>1302</v>
      </c>
      <c r="D249" t="s">
        <v>1303</v>
      </c>
      <c r="E249" t="s">
        <v>1304</v>
      </c>
      <c r="F249" t="s">
        <v>1305</v>
      </c>
      <c r="G249" t="s">
        <v>1306</v>
      </c>
      <c r="H249" t="s">
        <v>29</v>
      </c>
      <c r="L249" t="s">
        <v>1184</v>
      </c>
      <c r="M249" t="s">
        <v>1185</v>
      </c>
      <c r="N249" t="s">
        <v>1303</v>
      </c>
      <c r="O249" t="s">
        <v>1302</v>
      </c>
      <c r="P249">
        <v>404</v>
      </c>
      <c r="Q249" t="s">
        <v>1304</v>
      </c>
      <c r="R249" t="s">
        <v>1305</v>
      </c>
      <c r="S249" t="s">
        <v>1307</v>
      </c>
      <c r="T249" t="s">
        <v>1304</v>
      </c>
      <c r="U249" t="s">
        <v>1308</v>
      </c>
      <c r="V249" t="s">
        <v>1309</v>
      </c>
      <c r="W249" t="s">
        <v>648</v>
      </c>
      <c r="X249" t="s">
        <v>139</v>
      </c>
      <c r="Y249" t="s">
        <v>93</v>
      </c>
      <c r="Z249">
        <v>0</v>
      </c>
      <c r="AA249">
        <v>0</v>
      </c>
    </row>
    <row r="250" spans="1:27">
      <c r="A250" t="s">
        <v>1310</v>
      </c>
      <c r="B250" t="s">
        <v>23</v>
      </c>
      <c r="C250" t="s">
        <v>1302</v>
      </c>
      <c r="D250" t="s">
        <v>1303</v>
      </c>
      <c r="E250" t="s">
        <v>26</v>
      </c>
      <c r="F250" t="s">
        <v>27</v>
      </c>
      <c r="G250" t="s">
        <v>28</v>
      </c>
      <c r="H250" t="s">
        <v>29</v>
      </c>
      <c r="L250" t="s">
        <v>1184</v>
      </c>
      <c r="M250" t="s">
        <v>1185</v>
      </c>
      <c r="N250" t="s">
        <v>1303</v>
      </c>
      <c r="O250" t="s">
        <v>1302</v>
      </c>
      <c r="P250">
        <v>404</v>
      </c>
      <c r="Q250" t="s">
        <v>26</v>
      </c>
      <c r="R250" t="s">
        <v>27</v>
      </c>
      <c r="S250" t="s">
        <v>1311</v>
      </c>
      <c r="T250" t="s">
        <v>26</v>
      </c>
      <c r="U250" t="s">
        <v>33</v>
      </c>
      <c r="V250" t="s">
        <v>34</v>
      </c>
      <c r="W250" t="s">
        <v>35</v>
      </c>
      <c r="X250" t="s">
        <v>1195</v>
      </c>
      <c r="Y250">
        <v>0</v>
      </c>
      <c r="Z250">
        <v>0</v>
      </c>
      <c r="AA250">
        <v>0</v>
      </c>
    </row>
    <row r="251" spans="1:27">
      <c r="A251" t="s">
        <v>1312</v>
      </c>
      <c r="B251" t="s">
        <v>23</v>
      </c>
      <c r="C251" t="s">
        <v>1302</v>
      </c>
      <c r="D251" t="s">
        <v>1303</v>
      </c>
      <c r="E251" t="s">
        <v>46</v>
      </c>
      <c r="F251" t="s">
        <v>47</v>
      </c>
      <c r="G251" t="s">
        <v>48</v>
      </c>
      <c r="H251" t="s">
        <v>29</v>
      </c>
      <c r="L251" t="s">
        <v>1184</v>
      </c>
      <c r="M251" t="s">
        <v>1185</v>
      </c>
      <c r="N251" t="s">
        <v>1303</v>
      </c>
      <c r="O251" t="s">
        <v>1302</v>
      </c>
      <c r="P251">
        <v>404</v>
      </c>
      <c r="Q251" t="s">
        <v>46</v>
      </c>
      <c r="R251" t="s">
        <v>47</v>
      </c>
      <c r="S251" t="s">
        <v>1313</v>
      </c>
      <c r="T251" t="s">
        <v>46</v>
      </c>
      <c r="U251" t="s">
        <v>50</v>
      </c>
      <c r="V251" t="s">
        <v>51</v>
      </c>
      <c r="W251" t="s">
        <v>35</v>
      </c>
      <c r="X251" t="s">
        <v>1198</v>
      </c>
      <c r="Y251" t="s">
        <v>53</v>
      </c>
      <c r="Z251" t="s">
        <v>18</v>
      </c>
      <c r="AA251">
        <v>0</v>
      </c>
    </row>
    <row r="252" spans="1:27">
      <c r="A252" t="s">
        <v>1314</v>
      </c>
      <c r="B252" t="s">
        <v>23</v>
      </c>
      <c r="C252" t="s">
        <v>1302</v>
      </c>
      <c r="D252" t="s">
        <v>1303</v>
      </c>
      <c r="E252" t="s">
        <v>38</v>
      </c>
      <c r="F252" t="s">
        <v>39</v>
      </c>
      <c r="G252" t="s">
        <v>40</v>
      </c>
      <c r="H252" t="s">
        <v>29</v>
      </c>
      <c r="L252" t="s">
        <v>1184</v>
      </c>
      <c r="M252" t="s">
        <v>1185</v>
      </c>
      <c r="N252" t="s">
        <v>1303</v>
      </c>
      <c r="O252" t="s">
        <v>1302</v>
      </c>
      <c r="P252">
        <v>404</v>
      </c>
      <c r="Q252" t="s">
        <v>38</v>
      </c>
      <c r="R252" t="s">
        <v>39</v>
      </c>
      <c r="S252" t="s">
        <v>1315</v>
      </c>
      <c r="T252" t="s">
        <v>38</v>
      </c>
      <c r="U252" t="s">
        <v>42</v>
      </c>
      <c r="V252" t="s">
        <v>43</v>
      </c>
      <c r="W252" t="s">
        <v>35</v>
      </c>
      <c r="X252" t="s">
        <v>1201</v>
      </c>
      <c r="Y252">
        <v>0</v>
      </c>
      <c r="Z252">
        <v>0</v>
      </c>
      <c r="AA252">
        <v>0</v>
      </c>
    </row>
    <row r="253" spans="1:27">
      <c r="A253" t="s">
        <v>1316</v>
      </c>
      <c r="B253" t="s">
        <v>23</v>
      </c>
      <c r="C253" t="s">
        <v>1302</v>
      </c>
      <c r="D253" t="s">
        <v>1303</v>
      </c>
      <c r="E253" t="s">
        <v>1317</v>
      </c>
      <c r="F253" t="s">
        <v>1318</v>
      </c>
      <c r="G253" t="s">
        <v>1319</v>
      </c>
      <c r="H253" t="s">
        <v>58</v>
      </c>
      <c r="L253" t="s">
        <v>1184</v>
      </c>
      <c r="M253" t="s">
        <v>1185</v>
      </c>
      <c r="N253" t="s">
        <v>1303</v>
      </c>
      <c r="O253" t="s">
        <v>1302</v>
      </c>
      <c r="P253">
        <v>404</v>
      </c>
      <c r="Q253" t="s">
        <v>1317</v>
      </c>
      <c r="R253" t="s">
        <v>1318</v>
      </c>
      <c r="S253" t="s">
        <v>1320</v>
      </c>
      <c r="T253" t="s">
        <v>38</v>
      </c>
      <c r="U253" t="s">
        <v>42</v>
      </c>
      <c r="V253" t="s">
        <v>43</v>
      </c>
      <c r="W253" t="s">
        <v>35</v>
      </c>
      <c r="X253" t="s">
        <v>1321</v>
      </c>
      <c r="Y253">
        <v>0</v>
      </c>
      <c r="Z253">
        <v>0</v>
      </c>
      <c r="AA253">
        <v>0</v>
      </c>
    </row>
    <row r="254" spans="1:27">
      <c r="A254" t="s">
        <v>1322</v>
      </c>
      <c r="B254" t="s">
        <v>23</v>
      </c>
      <c r="C254" t="s">
        <v>1302</v>
      </c>
      <c r="D254" t="s">
        <v>1303</v>
      </c>
      <c r="E254" t="s">
        <v>65</v>
      </c>
      <c r="F254" t="s">
        <v>66</v>
      </c>
      <c r="G254" t="s">
        <v>67</v>
      </c>
      <c r="H254" t="s">
        <v>29</v>
      </c>
      <c r="L254" t="s">
        <v>1184</v>
      </c>
      <c r="M254" t="s">
        <v>1185</v>
      </c>
      <c r="N254" t="s">
        <v>1303</v>
      </c>
      <c r="O254" t="s">
        <v>1302</v>
      </c>
      <c r="P254">
        <v>404</v>
      </c>
      <c r="Q254" t="s">
        <v>65</v>
      </c>
      <c r="R254" t="s">
        <v>66</v>
      </c>
      <c r="S254" t="s">
        <v>1323</v>
      </c>
      <c r="T254" t="s">
        <v>69</v>
      </c>
      <c r="U254" t="s">
        <v>70</v>
      </c>
      <c r="V254" t="s">
        <v>71</v>
      </c>
      <c r="W254" t="s">
        <v>72</v>
      </c>
      <c r="X254" t="s">
        <v>1204</v>
      </c>
      <c r="Y254" t="s">
        <v>53</v>
      </c>
      <c r="Z254" t="s">
        <v>17</v>
      </c>
      <c r="AA254" t="s">
        <v>140</v>
      </c>
    </row>
    <row r="255" spans="1:27">
      <c r="A255" t="s">
        <v>1324</v>
      </c>
      <c r="B255" t="s">
        <v>23</v>
      </c>
      <c r="C255" t="s">
        <v>1302</v>
      </c>
      <c r="D255" t="s">
        <v>1303</v>
      </c>
      <c r="E255" t="s">
        <v>1206</v>
      </c>
      <c r="F255" t="s">
        <v>1207</v>
      </c>
      <c r="G255" t="s">
        <v>1208</v>
      </c>
      <c r="H255" t="s">
        <v>29</v>
      </c>
      <c r="L255" t="s">
        <v>1184</v>
      </c>
      <c r="M255" t="s">
        <v>1185</v>
      </c>
      <c r="N255" t="s">
        <v>1303</v>
      </c>
      <c r="O255" t="s">
        <v>1302</v>
      </c>
      <c r="P255">
        <v>404</v>
      </c>
      <c r="Q255" t="s">
        <v>1206</v>
      </c>
      <c r="R255" t="s">
        <v>1207</v>
      </c>
      <c r="S255" t="s">
        <v>1325</v>
      </c>
      <c r="T255" t="s">
        <v>1181</v>
      </c>
      <c r="U255" t="s">
        <v>1187</v>
      </c>
      <c r="V255" t="s">
        <v>1188</v>
      </c>
      <c r="W255" t="s">
        <v>148</v>
      </c>
      <c r="X255" t="s">
        <v>1210</v>
      </c>
      <c r="Y255" t="s">
        <v>53</v>
      </c>
      <c r="Z255" t="s">
        <v>14</v>
      </c>
      <c r="AA255">
        <v>0</v>
      </c>
    </row>
    <row r="256" spans="1:27">
      <c r="A256" t="s">
        <v>1326</v>
      </c>
      <c r="B256" t="s">
        <v>23</v>
      </c>
      <c r="C256" t="s">
        <v>1302</v>
      </c>
      <c r="D256" t="s">
        <v>1303</v>
      </c>
      <c r="E256" t="s">
        <v>1212</v>
      </c>
      <c r="F256" t="s">
        <v>1213</v>
      </c>
      <c r="G256" t="s">
        <v>1214</v>
      </c>
      <c r="H256" t="s">
        <v>29</v>
      </c>
      <c r="L256" t="s">
        <v>1184</v>
      </c>
      <c r="M256" t="s">
        <v>1185</v>
      </c>
      <c r="N256" t="s">
        <v>1303</v>
      </c>
      <c r="O256" t="s">
        <v>1302</v>
      </c>
      <c r="P256">
        <v>404</v>
      </c>
      <c r="Q256" t="s">
        <v>1212</v>
      </c>
      <c r="R256" t="s">
        <v>1213</v>
      </c>
      <c r="S256" t="s">
        <v>1327</v>
      </c>
      <c r="T256" t="s">
        <v>1216</v>
      </c>
      <c r="U256" t="s">
        <v>1217</v>
      </c>
      <c r="V256" t="s">
        <v>1218</v>
      </c>
      <c r="W256" t="s">
        <v>148</v>
      </c>
      <c r="X256" t="s">
        <v>1210</v>
      </c>
      <c r="Y256" t="s">
        <v>53</v>
      </c>
      <c r="Z256" t="s">
        <v>18</v>
      </c>
      <c r="AA256">
        <v>0</v>
      </c>
    </row>
    <row r="257" spans="1:27">
      <c r="A257" t="s">
        <v>1328</v>
      </c>
      <c r="B257" t="s">
        <v>23</v>
      </c>
      <c r="C257" t="s">
        <v>1302</v>
      </c>
      <c r="D257" t="s">
        <v>1303</v>
      </c>
      <c r="E257" t="s">
        <v>435</v>
      </c>
      <c r="F257" t="s">
        <v>436</v>
      </c>
      <c r="G257" t="s">
        <v>437</v>
      </c>
      <c r="H257" t="s">
        <v>29</v>
      </c>
      <c r="L257" t="s">
        <v>1184</v>
      </c>
      <c r="M257" t="s">
        <v>1185</v>
      </c>
      <c r="N257" t="s">
        <v>1303</v>
      </c>
      <c r="O257" t="s">
        <v>1302</v>
      </c>
      <c r="P257">
        <v>404</v>
      </c>
      <c r="Q257" t="s">
        <v>435</v>
      </c>
      <c r="R257" t="s">
        <v>436</v>
      </c>
      <c r="S257" t="s">
        <v>1329</v>
      </c>
      <c r="T257" t="s">
        <v>435</v>
      </c>
      <c r="U257" t="s">
        <v>439</v>
      </c>
      <c r="V257" t="s">
        <v>440</v>
      </c>
      <c r="W257" t="s">
        <v>62</v>
      </c>
      <c r="X257" t="s">
        <v>1221</v>
      </c>
      <c r="Y257" t="s">
        <v>53</v>
      </c>
      <c r="Z257">
        <v>0</v>
      </c>
      <c r="AA257" t="s">
        <v>140</v>
      </c>
    </row>
    <row r="258" spans="1:27">
      <c r="A258" t="s">
        <v>1330</v>
      </c>
      <c r="B258" t="s">
        <v>23</v>
      </c>
      <c r="C258" t="s">
        <v>1302</v>
      </c>
      <c r="D258" t="s">
        <v>1303</v>
      </c>
      <c r="E258" t="s">
        <v>1148</v>
      </c>
      <c r="F258" t="s">
        <v>1223</v>
      </c>
      <c r="G258" t="s">
        <v>1224</v>
      </c>
      <c r="H258" t="s">
        <v>29</v>
      </c>
      <c r="L258" t="s">
        <v>1184</v>
      </c>
      <c r="M258" t="s">
        <v>1185</v>
      </c>
      <c r="N258" t="s">
        <v>1303</v>
      </c>
      <c r="O258" t="s">
        <v>1302</v>
      </c>
      <c r="P258">
        <v>404</v>
      </c>
      <c r="Q258" t="s">
        <v>1148</v>
      </c>
      <c r="R258" t="s">
        <v>1223</v>
      </c>
      <c r="S258" t="s">
        <v>1331</v>
      </c>
      <c r="T258" t="s">
        <v>1148</v>
      </c>
      <c r="U258" t="s">
        <v>1149</v>
      </c>
      <c r="V258" t="s">
        <v>1150</v>
      </c>
      <c r="W258" t="s">
        <v>72</v>
      </c>
      <c r="X258" t="s">
        <v>1226</v>
      </c>
      <c r="Y258" t="s">
        <v>53</v>
      </c>
      <c r="Z258" t="s">
        <v>18</v>
      </c>
      <c r="AA258" t="s">
        <v>140</v>
      </c>
    </row>
    <row r="259" spans="1:27">
      <c r="A259" t="s">
        <v>1332</v>
      </c>
      <c r="B259" t="s">
        <v>23</v>
      </c>
      <c r="C259" t="s">
        <v>1302</v>
      </c>
      <c r="D259" t="s">
        <v>1303</v>
      </c>
      <c r="E259" t="s">
        <v>151</v>
      </c>
      <c r="F259" t="s">
        <v>152</v>
      </c>
      <c r="G259" t="s">
        <v>153</v>
      </c>
      <c r="H259" t="s">
        <v>29</v>
      </c>
      <c r="L259" t="s">
        <v>1184</v>
      </c>
      <c r="M259" t="s">
        <v>1185</v>
      </c>
      <c r="N259" t="s">
        <v>1303</v>
      </c>
      <c r="O259" t="s">
        <v>1302</v>
      </c>
      <c r="P259">
        <v>404</v>
      </c>
      <c r="Q259" t="s">
        <v>151</v>
      </c>
      <c r="R259" t="s">
        <v>152</v>
      </c>
      <c r="S259" t="s">
        <v>1333</v>
      </c>
      <c r="T259" t="s">
        <v>151</v>
      </c>
      <c r="U259" t="s">
        <v>155</v>
      </c>
      <c r="V259" t="s">
        <v>156</v>
      </c>
      <c r="W259" t="s">
        <v>62</v>
      </c>
      <c r="X259">
        <v>0</v>
      </c>
      <c r="Y259" t="s">
        <v>93</v>
      </c>
      <c r="Z259">
        <v>0</v>
      </c>
      <c r="AA259">
        <v>0</v>
      </c>
    </row>
    <row r="260" spans="1:27">
      <c r="A260" t="s">
        <v>1334</v>
      </c>
      <c r="B260" t="s">
        <v>23</v>
      </c>
      <c r="C260" t="s">
        <v>1302</v>
      </c>
      <c r="D260" t="s">
        <v>1303</v>
      </c>
      <c r="E260" t="s">
        <v>158</v>
      </c>
      <c r="F260" t="s">
        <v>159</v>
      </c>
      <c r="G260" t="s">
        <v>1335</v>
      </c>
      <c r="H260" t="s">
        <v>29</v>
      </c>
      <c r="L260" t="s">
        <v>1184</v>
      </c>
      <c r="M260" t="s">
        <v>1185</v>
      </c>
      <c r="N260" t="s">
        <v>1303</v>
      </c>
      <c r="O260" t="s">
        <v>1302</v>
      </c>
      <c r="P260">
        <v>404</v>
      </c>
      <c r="Q260" t="s">
        <v>158</v>
      </c>
      <c r="R260" t="s">
        <v>159</v>
      </c>
      <c r="S260" t="s">
        <v>1336</v>
      </c>
      <c r="T260" t="s">
        <v>158</v>
      </c>
      <c r="U260" t="s">
        <v>162</v>
      </c>
      <c r="V260" t="s">
        <v>163</v>
      </c>
      <c r="W260" t="s">
        <v>164</v>
      </c>
      <c r="X260" t="s">
        <v>1337</v>
      </c>
      <c r="Y260" t="s">
        <v>93</v>
      </c>
      <c r="Z260">
        <v>0</v>
      </c>
      <c r="AA260">
        <v>0</v>
      </c>
    </row>
    <row r="261" spans="1:27">
      <c r="A261" t="s">
        <v>1338</v>
      </c>
      <c r="B261" t="s">
        <v>23</v>
      </c>
      <c r="C261" t="s">
        <v>1302</v>
      </c>
      <c r="D261" t="s">
        <v>1303</v>
      </c>
      <c r="E261" t="s">
        <v>1228</v>
      </c>
      <c r="F261" t="s">
        <v>1036</v>
      </c>
      <c r="G261" t="s">
        <v>1229</v>
      </c>
      <c r="H261" t="s">
        <v>29</v>
      </c>
      <c r="L261" t="s">
        <v>1184</v>
      </c>
      <c r="M261" t="s">
        <v>1185</v>
      </c>
      <c r="N261" t="s">
        <v>1303</v>
      </c>
      <c r="O261" t="s">
        <v>1302</v>
      </c>
      <c r="P261">
        <v>404</v>
      </c>
      <c r="Q261" t="s">
        <v>1228</v>
      </c>
      <c r="R261" t="s">
        <v>1036</v>
      </c>
      <c r="S261" t="s">
        <v>1339</v>
      </c>
      <c r="T261" t="s">
        <v>1030</v>
      </c>
      <c r="U261" t="s">
        <v>1031</v>
      </c>
      <c r="V261" t="s">
        <v>1032</v>
      </c>
      <c r="W261" t="s">
        <v>62</v>
      </c>
      <c r="X261" t="s">
        <v>1340</v>
      </c>
      <c r="Y261" t="s">
        <v>53</v>
      </c>
      <c r="Z261">
        <v>0</v>
      </c>
      <c r="AA261" t="s">
        <v>140</v>
      </c>
    </row>
    <row r="262" spans="1:27">
      <c r="A262" t="s">
        <v>1341</v>
      </c>
      <c r="B262" t="s">
        <v>23</v>
      </c>
      <c r="C262" t="s">
        <v>1302</v>
      </c>
      <c r="D262" t="s">
        <v>1303</v>
      </c>
      <c r="E262" t="s">
        <v>1132</v>
      </c>
      <c r="F262" t="s">
        <v>1342</v>
      </c>
      <c r="G262" t="s">
        <v>1343</v>
      </c>
      <c r="H262" t="s">
        <v>29</v>
      </c>
      <c r="L262" t="s">
        <v>1184</v>
      </c>
      <c r="M262" t="s">
        <v>1185</v>
      </c>
      <c r="N262" t="s">
        <v>1303</v>
      </c>
      <c r="O262" t="s">
        <v>1302</v>
      </c>
      <c r="P262">
        <v>404</v>
      </c>
      <c r="Q262" t="s">
        <v>1132</v>
      </c>
      <c r="R262" t="s">
        <v>1342</v>
      </c>
      <c r="S262" t="s">
        <v>1344</v>
      </c>
      <c r="T262" t="s">
        <v>1132</v>
      </c>
      <c r="U262" t="s">
        <v>1133</v>
      </c>
      <c r="V262" t="s">
        <v>1134</v>
      </c>
      <c r="W262" t="s">
        <v>62</v>
      </c>
      <c r="X262">
        <v>0</v>
      </c>
      <c r="Y262" t="s">
        <v>53</v>
      </c>
      <c r="Z262">
        <v>0</v>
      </c>
      <c r="AA262" t="s">
        <v>140</v>
      </c>
    </row>
    <row r="263" spans="1:27">
      <c r="A263" t="s">
        <v>1345</v>
      </c>
      <c r="B263" t="s">
        <v>23</v>
      </c>
      <c r="C263" t="s">
        <v>1302</v>
      </c>
      <c r="D263" t="s">
        <v>1303</v>
      </c>
      <c r="E263" t="s">
        <v>1346</v>
      </c>
      <c r="F263" t="s">
        <v>1347</v>
      </c>
      <c r="G263" t="s">
        <v>1348</v>
      </c>
      <c r="H263" t="s">
        <v>29</v>
      </c>
      <c r="L263" t="s">
        <v>1184</v>
      </c>
      <c r="M263" t="s">
        <v>1185</v>
      </c>
      <c r="N263" t="s">
        <v>1303</v>
      </c>
      <c r="O263" t="s">
        <v>1302</v>
      </c>
      <c r="P263">
        <v>404</v>
      </c>
      <c r="Q263" t="s">
        <v>1346</v>
      </c>
      <c r="R263" t="s">
        <v>1347</v>
      </c>
      <c r="S263" t="s">
        <v>1349</v>
      </c>
      <c r="T263" t="s">
        <v>1346</v>
      </c>
      <c r="U263" t="s">
        <v>1350</v>
      </c>
      <c r="V263" t="s">
        <v>1351</v>
      </c>
      <c r="W263" t="s">
        <v>62</v>
      </c>
      <c r="X263">
        <v>0</v>
      </c>
      <c r="Y263" t="s">
        <v>53</v>
      </c>
      <c r="Z263" t="s">
        <v>16</v>
      </c>
      <c r="AA263">
        <v>0</v>
      </c>
    </row>
    <row r="264" spans="1:27">
      <c r="A264" t="s">
        <v>1352</v>
      </c>
      <c r="B264" t="s">
        <v>23</v>
      </c>
      <c r="C264" t="s">
        <v>1302</v>
      </c>
      <c r="D264" t="s">
        <v>1303</v>
      </c>
      <c r="E264" t="s">
        <v>1353</v>
      </c>
      <c r="F264" t="s">
        <v>1354</v>
      </c>
      <c r="G264" t="s">
        <v>1355</v>
      </c>
      <c r="H264" t="s">
        <v>29</v>
      </c>
      <c r="L264" t="s">
        <v>1184</v>
      </c>
      <c r="M264" t="s">
        <v>1185</v>
      </c>
      <c r="N264" t="s">
        <v>1303</v>
      </c>
      <c r="O264" t="s">
        <v>1302</v>
      </c>
      <c r="P264">
        <v>404</v>
      </c>
      <c r="Q264" t="s">
        <v>1353</v>
      </c>
      <c r="R264" t="s">
        <v>1354</v>
      </c>
      <c r="S264" t="s">
        <v>1356</v>
      </c>
      <c r="T264" t="s">
        <v>1353</v>
      </c>
      <c r="U264" t="s">
        <v>1357</v>
      </c>
      <c r="V264" t="s">
        <v>1358</v>
      </c>
      <c r="W264" t="s">
        <v>248</v>
      </c>
      <c r="X264">
        <v>0</v>
      </c>
      <c r="Y264" t="s">
        <v>53</v>
      </c>
      <c r="Z264" t="s">
        <v>17</v>
      </c>
      <c r="AA264" t="s">
        <v>140</v>
      </c>
    </row>
    <row r="265" spans="1:27">
      <c r="A265" t="s">
        <v>1359</v>
      </c>
      <c r="B265" t="s">
        <v>23</v>
      </c>
      <c r="C265" t="s">
        <v>1302</v>
      </c>
      <c r="D265" t="s">
        <v>1303</v>
      </c>
      <c r="E265" t="s">
        <v>1360</v>
      </c>
      <c r="F265" t="s">
        <v>1361</v>
      </c>
      <c r="G265" t="s">
        <v>1362</v>
      </c>
      <c r="H265" t="s">
        <v>29</v>
      </c>
      <c r="L265" t="s">
        <v>1184</v>
      </c>
      <c r="M265" t="s">
        <v>1185</v>
      </c>
      <c r="N265" t="s">
        <v>1303</v>
      </c>
      <c r="O265" t="s">
        <v>1302</v>
      </c>
      <c r="P265">
        <v>404</v>
      </c>
      <c r="Q265" t="s">
        <v>1360</v>
      </c>
      <c r="R265" t="s">
        <v>1361</v>
      </c>
      <c r="S265" t="s">
        <v>1363</v>
      </c>
      <c r="T265" t="s">
        <v>108</v>
      </c>
      <c r="U265" t="s">
        <v>109</v>
      </c>
      <c r="V265" t="s">
        <v>110</v>
      </c>
      <c r="W265" t="s">
        <v>111</v>
      </c>
      <c r="X265" t="s">
        <v>1364</v>
      </c>
      <c r="Y265">
        <v>0</v>
      </c>
      <c r="Z265">
        <v>0</v>
      </c>
      <c r="AA265">
        <v>0</v>
      </c>
    </row>
    <row r="266" spans="1:27">
      <c r="A266" t="s">
        <v>1365</v>
      </c>
      <c r="B266" t="s">
        <v>23</v>
      </c>
      <c r="C266" t="s">
        <v>1302</v>
      </c>
      <c r="D266" t="s">
        <v>1303</v>
      </c>
      <c r="E266" t="s">
        <v>1366</v>
      </c>
      <c r="F266" t="s">
        <v>1367</v>
      </c>
      <c r="G266" t="s">
        <v>1368</v>
      </c>
      <c r="H266" t="s">
        <v>29</v>
      </c>
      <c r="L266" t="s">
        <v>1184</v>
      </c>
      <c r="M266" t="s">
        <v>1185</v>
      </c>
      <c r="N266" t="s">
        <v>1303</v>
      </c>
      <c r="O266" t="s">
        <v>1302</v>
      </c>
      <c r="P266">
        <v>404</v>
      </c>
      <c r="Q266" t="s">
        <v>1366</v>
      </c>
      <c r="R266" t="s">
        <v>1367</v>
      </c>
      <c r="S266" t="s">
        <v>1369</v>
      </c>
      <c r="T266" t="s">
        <v>1370</v>
      </c>
      <c r="U266" t="s">
        <v>1371</v>
      </c>
      <c r="V266" t="s">
        <v>1372</v>
      </c>
      <c r="W266" t="s">
        <v>101</v>
      </c>
      <c r="X266" t="s">
        <v>1373</v>
      </c>
      <c r="Y266">
        <v>0</v>
      </c>
      <c r="Z266">
        <v>0</v>
      </c>
      <c r="AA266">
        <v>0</v>
      </c>
    </row>
    <row r="267" spans="1:27">
      <c r="A267" t="s">
        <v>1374</v>
      </c>
      <c r="B267" t="s">
        <v>23</v>
      </c>
      <c r="C267" t="s">
        <v>1302</v>
      </c>
      <c r="D267" t="s">
        <v>1303</v>
      </c>
      <c r="E267" t="s">
        <v>503</v>
      </c>
      <c r="F267" t="s">
        <v>738</v>
      </c>
      <c r="G267" t="s">
        <v>739</v>
      </c>
      <c r="H267" t="s">
        <v>29</v>
      </c>
      <c r="L267" t="s">
        <v>1184</v>
      </c>
      <c r="M267" t="s">
        <v>1185</v>
      </c>
      <c r="N267" t="s">
        <v>1303</v>
      </c>
      <c r="O267" t="s">
        <v>1302</v>
      </c>
      <c r="P267">
        <v>404</v>
      </c>
      <c r="Q267" t="s">
        <v>503</v>
      </c>
      <c r="R267" t="s">
        <v>738</v>
      </c>
      <c r="S267" t="s">
        <v>1375</v>
      </c>
      <c r="T267" t="s">
        <v>503</v>
      </c>
      <c r="U267" t="s">
        <v>504</v>
      </c>
      <c r="V267" t="s">
        <v>505</v>
      </c>
      <c r="W267" t="s">
        <v>248</v>
      </c>
      <c r="X267">
        <v>0</v>
      </c>
      <c r="Y267" t="s">
        <v>53</v>
      </c>
      <c r="Z267">
        <v>0</v>
      </c>
      <c r="AA267" t="s">
        <v>140</v>
      </c>
    </row>
    <row r="268" spans="1:27">
      <c r="A268" t="s">
        <v>1376</v>
      </c>
      <c r="B268" t="s">
        <v>23</v>
      </c>
      <c r="C268" t="s">
        <v>1302</v>
      </c>
      <c r="D268" t="s">
        <v>1303</v>
      </c>
      <c r="E268" t="s">
        <v>1377</v>
      </c>
      <c r="F268" t="s">
        <v>1378</v>
      </c>
      <c r="G268" t="s">
        <v>1379</v>
      </c>
      <c r="H268" t="s">
        <v>29</v>
      </c>
      <c r="L268" t="s">
        <v>1184</v>
      </c>
      <c r="M268" t="s">
        <v>1185</v>
      </c>
      <c r="N268" t="s">
        <v>1303</v>
      </c>
      <c r="O268" t="s">
        <v>1302</v>
      </c>
      <c r="P268">
        <v>404</v>
      </c>
      <c r="Q268" t="s">
        <v>1377</v>
      </c>
      <c r="R268" t="s">
        <v>1378</v>
      </c>
      <c r="S268" t="s">
        <v>1380</v>
      </c>
      <c r="T268" t="s">
        <v>512</v>
      </c>
      <c r="U268" t="s">
        <v>513</v>
      </c>
      <c r="V268" t="s">
        <v>514</v>
      </c>
      <c r="W268" t="s">
        <v>515</v>
      </c>
      <c r="X268">
        <v>0</v>
      </c>
      <c r="Y268">
        <v>0</v>
      </c>
      <c r="Z268">
        <v>0</v>
      </c>
      <c r="AA268">
        <v>0</v>
      </c>
    </row>
    <row r="269" spans="1:27">
      <c r="A269" t="s">
        <v>1381</v>
      </c>
      <c r="B269" t="s">
        <v>23</v>
      </c>
      <c r="C269" t="s">
        <v>1302</v>
      </c>
      <c r="D269" t="s">
        <v>1303</v>
      </c>
      <c r="E269" t="s">
        <v>1382</v>
      </c>
      <c r="F269" t="s">
        <v>1383</v>
      </c>
      <c r="G269" t="s">
        <v>1384</v>
      </c>
      <c r="H269" t="s">
        <v>29</v>
      </c>
      <c r="L269" t="s">
        <v>1184</v>
      </c>
      <c r="M269" t="s">
        <v>1185</v>
      </c>
      <c r="N269" t="s">
        <v>1303</v>
      </c>
      <c r="O269" t="s">
        <v>1302</v>
      </c>
      <c r="P269">
        <v>404</v>
      </c>
      <c r="Q269" t="s">
        <v>1382</v>
      </c>
      <c r="R269" t="s">
        <v>1383</v>
      </c>
      <c r="S269" t="s">
        <v>1385</v>
      </c>
      <c r="T269" t="s">
        <v>1258</v>
      </c>
      <c r="U269" t="s">
        <v>1259</v>
      </c>
      <c r="V269" t="s">
        <v>514</v>
      </c>
      <c r="W269" t="s">
        <v>515</v>
      </c>
      <c r="X269" t="s">
        <v>1386</v>
      </c>
      <c r="Y269">
        <v>0</v>
      </c>
      <c r="Z269">
        <v>0</v>
      </c>
      <c r="AA269">
        <v>0</v>
      </c>
    </row>
    <row r="270" spans="1:27">
      <c r="A270" t="s">
        <v>1387</v>
      </c>
      <c r="B270" t="s">
        <v>23</v>
      </c>
      <c r="C270" t="s">
        <v>1302</v>
      </c>
      <c r="D270" t="s">
        <v>1303</v>
      </c>
      <c r="E270" t="s">
        <v>1388</v>
      </c>
      <c r="F270" t="s">
        <v>1389</v>
      </c>
      <c r="G270" t="s">
        <v>1390</v>
      </c>
      <c r="H270" t="s">
        <v>29</v>
      </c>
      <c r="L270" t="s">
        <v>1184</v>
      </c>
      <c r="M270" t="s">
        <v>1185</v>
      </c>
      <c r="N270" t="s">
        <v>1303</v>
      </c>
      <c r="O270" t="s">
        <v>1302</v>
      </c>
      <c r="P270">
        <v>404</v>
      </c>
      <c r="Q270" t="s">
        <v>1388</v>
      </c>
      <c r="R270" t="s">
        <v>1389</v>
      </c>
      <c r="S270" t="s">
        <v>1391</v>
      </c>
      <c r="T270" t="s">
        <v>1132</v>
      </c>
      <c r="U270" t="s">
        <v>1133</v>
      </c>
      <c r="V270" t="s">
        <v>1134</v>
      </c>
      <c r="W270" t="s">
        <v>62</v>
      </c>
      <c r="X270" t="s">
        <v>1392</v>
      </c>
      <c r="Y270" t="s">
        <v>53</v>
      </c>
      <c r="Z270" t="s">
        <v>18</v>
      </c>
      <c r="AA270">
        <v>0</v>
      </c>
    </row>
    <row r="271" spans="1:27">
      <c r="A271" t="s">
        <v>1393</v>
      </c>
      <c r="B271" t="s">
        <v>23</v>
      </c>
      <c r="C271" t="s">
        <v>1302</v>
      </c>
      <c r="D271" t="s">
        <v>1303</v>
      </c>
      <c r="E271" t="s">
        <v>1394</v>
      </c>
      <c r="F271" t="s">
        <v>1395</v>
      </c>
      <c r="G271" t="s">
        <v>1396</v>
      </c>
      <c r="H271" t="s">
        <v>29</v>
      </c>
      <c r="L271" t="s">
        <v>1184</v>
      </c>
      <c r="M271" t="s">
        <v>1185</v>
      </c>
      <c r="N271" t="s">
        <v>1303</v>
      </c>
      <c r="O271" t="s">
        <v>1302</v>
      </c>
      <c r="P271">
        <v>404</v>
      </c>
      <c r="Q271" t="s">
        <v>1394</v>
      </c>
      <c r="R271" t="s">
        <v>1395</v>
      </c>
      <c r="S271" t="s">
        <v>1397</v>
      </c>
      <c r="T271" t="s">
        <v>1148</v>
      </c>
      <c r="U271" t="s">
        <v>1149</v>
      </c>
      <c r="V271" t="s">
        <v>1150</v>
      </c>
      <c r="W271" t="s">
        <v>72</v>
      </c>
      <c r="X271" t="s">
        <v>1398</v>
      </c>
      <c r="Y271" t="s">
        <v>53</v>
      </c>
      <c r="Z271" t="s">
        <v>207</v>
      </c>
      <c r="AA271">
        <v>0</v>
      </c>
    </row>
    <row r="272" spans="1:27">
      <c r="A272" t="s">
        <v>1399</v>
      </c>
      <c r="B272" t="s">
        <v>23</v>
      </c>
      <c r="C272" t="s">
        <v>1302</v>
      </c>
      <c r="D272" t="s">
        <v>1303</v>
      </c>
      <c r="E272" t="s">
        <v>1400</v>
      </c>
      <c r="F272" t="s">
        <v>1401</v>
      </c>
      <c r="G272" t="s">
        <v>1402</v>
      </c>
      <c r="H272" t="s">
        <v>29</v>
      </c>
      <c r="L272" t="s">
        <v>1184</v>
      </c>
      <c r="M272" t="s">
        <v>1185</v>
      </c>
      <c r="N272" t="s">
        <v>1303</v>
      </c>
      <c r="O272" t="s">
        <v>1302</v>
      </c>
      <c r="P272">
        <v>404</v>
      </c>
      <c r="Q272" t="s">
        <v>1400</v>
      </c>
      <c r="R272" t="s">
        <v>1401</v>
      </c>
      <c r="S272" t="s">
        <v>1403</v>
      </c>
      <c r="T272" t="s">
        <v>69</v>
      </c>
      <c r="U272" t="s">
        <v>70</v>
      </c>
      <c r="V272" t="s">
        <v>71</v>
      </c>
      <c r="W272" t="s">
        <v>72</v>
      </c>
      <c r="X272" t="s">
        <v>1404</v>
      </c>
      <c r="Y272" t="s">
        <v>53</v>
      </c>
      <c r="Z272" t="s">
        <v>327</v>
      </c>
      <c r="AA272">
        <v>0</v>
      </c>
    </row>
    <row r="273" spans="1:27">
      <c r="A273" t="s">
        <v>1405</v>
      </c>
      <c r="B273" t="s">
        <v>23</v>
      </c>
      <c r="C273" t="s">
        <v>1302</v>
      </c>
      <c r="D273" t="s">
        <v>1303</v>
      </c>
      <c r="E273" t="s">
        <v>1406</v>
      </c>
      <c r="F273" t="s">
        <v>1407</v>
      </c>
      <c r="G273" t="s">
        <v>1408</v>
      </c>
      <c r="H273" t="s">
        <v>29</v>
      </c>
      <c r="L273" t="s">
        <v>1184</v>
      </c>
      <c r="M273" t="s">
        <v>1185</v>
      </c>
      <c r="N273" t="s">
        <v>1303</v>
      </c>
      <c r="O273" t="s">
        <v>1302</v>
      </c>
      <c r="P273">
        <v>404</v>
      </c>
      <c r="Q273" t="s">
        <v>1406</v>
      </c>
      <c r="R273" t="s">
        <v>1407</v>
      </c>
      <c r="S273" t="s">
        <v>1409</v>
      </c>
      <c r="T273" t="s">
        <v>1406</v>
      </c>
      <c r="U273" t="s">
        <v>1410</v>
      </c>
      <c r="V273" t="s">
        <v>1411</v>
      </c>
      <c r="W273" t="s">
        <v>1412</v>
      </c>
      <c r="X273" t="s">
        <v>1413</v>
      </c>
      <c r="Y273" t="s">
        <v>53</v>
      </c>
      <c r="Z273">
        <v>0</v>
      </c>
      <c r="AA273" t="s">
        <v>140</v>
      </c>
    </row>
    <row r="274" spans="1:27">
      <c r="A274" t="s">
        <v>1414</v>
      </c>
      <c r="B274" t="s">
        <v>23</v>
      </c>
      <c r="C274" t="s">
        <v>1302</v>
      </c>
      <c r="D274" t="s">
        <v>1303</v>
      </c>
      <c r="E274" t="s">
        <v>1415</v>
      </c>
      <c r="F274" t="s">
        <v>1416</v>
      </c>
      <c r="G274" t="s">
        <v>1417</v>
      </c>
      <c r="H274" t="s">
        <v>29</v>
      </c>
      <c r="L274" t="s">
        <v>1184</v>
      </c>
      <c r="M274" t="s">
        <v>1185</v>
      </c>
      <c r="N274" t="s">
        <v>1303</v>
      </c>
      <c r="O274" t="s">
        <v>1302</v>
      </c>
      <c r="P274">
        <v>404</v>
      </c>
      <c r="Q274" t="s">
        <v>1415</v>
      </c>
      <c r="R274" t="s">
        <v>1416</v>
      </c>
      <c r="S274" t="s">
        <v>1418</v>
      </c>
      <c r="T274" t="s">
        <v>1415</v>
      </c>
      <c r="U274" t="s">
        <v>1419</v>
      </c>
      <c r="V274" t="s">
        <v>1420</v>
      </c>
      <c r="W274" t="s">
        <v>248</v>
      </c>
      <c r="X274" t="s">
        <v>1421</v>
      </c>
      <c r="Y274" t="s">
        <v>53</v>
      </c>
      <c r="Z274" t="s">
        <v>18</v>
      </c>
      <c r="AA274">
        <v>0</v>
      </c>
    </row>
    <row r="275" spans="1:27">
      <c r="A275" t="s">
        <v>1422</v>
      </c>
      <c r="B275" t="s">
        <v>23</v>
      </c>
      <c r="C275" t="s">
        <v>1302</v>
      </c>
      <c r="D275" t="s">
        <v>1303</v>
      </c>
      <c r="E275" t="s">
        <v>1423</v>
      </c>
      <c r="F275" t="s">
        <v>1424</v>
      </c>
      <c r="G275" t="s">
        <v>1425</v>
      </c>
      <c r="H275" t="s">
        <v>29</v>
      </c>
      <c r="L275" t="s">
        <v>1184</v>
      </c>
      <c r="M275" t="s">
        <v>1185</v>
      </c>
      <c r="N275" t="s">
        <v>1303</v>
      </c>
      <c r="O275" t="s">
        <v>1302</v>
      </c>
      <c r="P275">
        <v>404</v>
      </c>
      <c r="Q275" t="s">
        <v>1423</v>
      </c>
      <c r="R275" t="s">
        <v>1424</v>
      </c>
      <c r="S275" t="s">
        <v>1426</v>
      </c>
      <c r="T275" t="s">
        <v>1423</v>
      </c>
      <c r="U275" t="s">
        <v>1427</v>
      </c>
      <c r="V275" t="s">
        <v>1428</v>
      </c>
      <c r="W275" t="s">
        <v>62</v>
      </c>
      <c r="X275" t="s">
        <v>1429</v>
      </c>
      <c r="Y275" t="s">
        <v>53</v>
      </c>
      <c r="Z275" t="s">
        <v>16</v>
      </c>
      <c r="AA275" t="s">
        <v>190</v>
      </c>
    </row>
    <row r="276" spans="1:27">
      <c r="A276" t="s">
        <v>1430</v>
      </c>
      <c r="B276" t="s">
        <v>23</v>
      </c>
      <c r="C276" t="s">
        <v>1302</v>
      </c>
      <c r="D276" t="s">
        <v>1303</v>
      </c>
      <c r="E276" t="s">
        <v>1431</v>
      </c>
      <c r="F276" t="s">
        <v>1432</v>
      </c>
      <c r="G276" t="s">
        <v>1433</v>
      </c>
      <c r="H276" t="s">
        <v>58</v>
      </c>
      <c r="L276" t="s">
        <v>1184</v>
      </c>
      <c r="M276" t="s">
        <v>1185</v>
      </c>
      <c r="N276" t="s">
        <v>1303</v>
      </c>
      <c r="O276" t="s">
        <v>1302</v>
      </c>
      <c r="P276">
        <v>404</v>
      </c>
      <c r="Q276" t="s">
        <v>1431</v>
      </c>
      <c r="R276" t="s">
        <v>1432</v>
      </c>
      <c r="S276" t="s">
        <v>1434</v>
      </c>
      <c r="T276" t="s">
        <v>1431</v>
      </c>
      <c r="U276" t="s">
        <v>1435</v>
      </c>
      <c r="V276" t="s">
        <v>1436</v>
      </c>
      <c r="W276" t="s">
        <v>1437</v>
      </c>
      <c r="X276" t="s">
        <v>1438</v>
      </c>
      <c r="Y276" t="s">
        <v>93</v>
      </c>
      <c r="Z276">
        <v>0</v>
      </c>
      <c r="AA276">
        <v>0</v>
      </c>
    </row>
    <row r="277" spans="1:27">
      <c r="A277" t="s">
        <v>1439</v>
      </c>
      <c r="B277" t="s">
        <v>23</v>
      </c>
      <c r="C277" t="s">
        <v>1302</v>
      </c>
      <c r="D277" t="s">
        <v>1303</v>
      </c>
      <c r="E277" t="s">
        <v>1440</v>
      </c>
      <c r="F277" t="s">
        <v>1441</v>
      </c>
      <c r="G277" t="s">
        <v>1442</v>
      </c>
      <c r="H277" t="s">
        <v>58</v>
      </c>
      <c r="L277" t="s">
        <v>1184</v>
      </c>
      <c r="M277" t="s">
        <v>1185</v>
      </c>
      <c r="N277" t="s">
        <v>1303</v>
      </c>
      <c r="O277" t="s">
        <v>1302</v>
      </c>
      <c r="P277">
        <v>404</v>
      </c>
      <c r="Q277" t="s">
        <v>1440</v>
      </c>
      <c r="R277" t="s">
        <v>1441</v>
      </c>
      <c r="S277" t="s">
        <v>1443</v>
      </c>
      <c r="T277" t="s">
        <v>1440</v>
      </c>
      <c r="U277" t="s">
        <v>1444</v>
      </c>
      <c r="V277" t="s">
        <v>1445</v>
      </c>
      <c r="W277" t="s">
        <v>62</v>
      </c>
      <c r="X277" t="s">
        <v>1446</v>
      </c>
      <c r="Y277" t="s">
        <v>93</v>
      </c>
      <c r="Z277">
        <v>0</v>
      </c>
      <c r="AA277">
        <v>0</v>
      </c>
    </row>
    <row r="278" spans="1:27">
      <c r="A278" t="s">
        <v>1447</v>
      </c>
      <c r="B278" t="s">
        <v>23</v>
      </c>
      <c r="C278" t="s">
        <v>1302</v>
      </c>
      <c r="D278" t="s">
        <v>1303</v>
      </c>
      <c r="E278" t="s">
        <v>1448</v>
      </c>
      <c r="F278" t="s">
        <v>1449</v>
      </c>
      <c r="G278" t="s">
        <v>1450</v>
      </c>
      <c r="H278" t="s">
        <v>58</v>
      </c>
      <c r="L278" t="s">
        <v>1184</v>
      </c>
      <c r="M278" t="s">
        <v>1185</v>
      </c>
      <c r="N278" t="s">
        <v>1303</v>
      </c>
      <c r="O278" t="s">
        <v>1302</v>
      </c>
      <c r="P278">
        <v>404</v>
      </c>
      <c r="Q278" t="s">
        <v>1448</v>
      </c>
      <c r="R278" t="s">
        <v>1449</v>
      </c>
      <c r="S278" t="s">
        <v>1451</v>
      </c>
      <c r="T278" t="s">
        <v>142</v>
      </c>
      <c r="U278" t="s">
        <v>146</v>
      </c>
      <c r="V278" t="s">
        <v>147</v>
      </c>
      <c r="W278" t="s">
        <v>148</v>
      </c>
      <c r="X278" t="s">
        <v>1452</v>
      </c>
      <c r="Y278" t="s">
        <v>53</v>
      </c>
      <c r="Z278" t="s">
        <v>18</v>
      </c>
      <c r="AA278">
        <v>0</v>
      </c>
    </row>
    <row r="279" spans="1:27">
      <c r="A279" t="s">
        <v>1453</v>
      </c>
      <c r="B279" t="s">
        <v>23</v>
      </c>
      <c r="C279" t="s">
        <v>1302</v>
      </c>
      <c r="D279" t="s">
        <v>1303</v>
      </c>
      <c r="E279" t="s">
        <v>1454</v>
      </c>
      <c r="F279" t="s">
        <v>1455</v>
      </c>
      <c r="G279" t="s">
        <v>1456</v>
      </c>
      <c r="H279" t="s">
        <v>58</v>
      </c>
      <c r="L279" t="s">
        <v>1184</v>
      </c>
      <c r="M279" t="s">
        <v>1185</v>
      </c>
      <c r="N279" t="s">
        <v>1303</v>
      </c>
      <c r="O279" t="s">
        <v>1302</v>
      </c>
      <c r="P279">
        <v>404</v>
      </c>
      <c r="Q279" t="s">
        <v>1454</v>
      </c>
      <c r="R279" t="s">
        <v>1455</v>
      </c>
      <c r="S279" t="s">
        <v>1457</v>
      </c>
      <c r="T279" t="s">
        <v>151</v>
      </c>
      <c r="U279" t="s">
        <v>155</v>
      </c>
      <c r="V279" t="s">
        <v>156</v>
      </c>
      <c r="W279" t="s">
        <v>62</v>
      </c>
      <c r="X279" t="s">
        <v>1458</v>
      </c>
      <c r="Y279" t="s">
        <v>53</v>
      </c>
      <c r="Z279" t="s">
        <v>18</v>
      </c>
      <c r="AA279">
        <v>0</v>
      </c>
    </row>
    <row r="280" spans="1:27">
      <c r="A280" t="s">
        <v>1459</v>
      </c>
      <c r="B280" t="s">
        <v>23</v>
      </c>
      <c r="C280" t="s">
        <v>1302</v>
      </c>
      <c r="D280" t="s">
        <v>1303</v>
      </c>
      <c r="E280" t="s">
        <v>1460</v>
      </c>
      <c r="F280" t="s">
        <v>1461</v>
      </c>
      <c r="G280" t="s">
        <v>1462</v>
      </c>
      <c r="H280" t="s">
        <v>58</v>
      </c>
      <c r="L280" t="s">
        <v>1184</v>
      </c>
      <c r="M280" t="s">
        <v>1185</v>
      </c>
      <c r="N280" t="s">
        <v>1303</v>
      </c>
      <c r="O280" t="s">
        <v>1302</v>
      </c>
      <c r="P280">
        <v>404</v>
      </c>
      <c r="Q280" t="s">
        <v>1460</v>
      </c>
      <c r="R280" t="s">
        <v>1461</v>
      </c>
      <c r="S280" t="s">
        <v>1463</v>
      </c>
      <c r="T280" t="s">
        <v>158</v>
      </c>
      <c r="U280" t="s">
        <v>162</v>
      </c>
      <c r="V280" t="s">
        <v>163</v>
      </c>
      <c r="W280" t="s">
        <v>164</v>
      </c>
      <c r="X280" t="s">
        <v>1464</v>
      </c>
      <c r="Y280" t="s">
        <v>53</v>
      </c>
      <c r="Z280" t="s">
        <v>1465</v>
      </c>
      <c r="AA280">
        <v>0</v>
      </c>
    </row>
    <row r="281" spans="1:27">
      <c r="A281" t="s">
        <v>1466</v>
      </c>
      <c r="B281" t="s">
        <v>23</v>
      </c>
      <c r="C281" t="s">
        <v>1302</v>
      </c>
      <c r="D281" t="s">
        <v>1303</v>
      </c>
      <c r="E281" t="s">
        <v>1467</v>
      </c>
      <c r="F281" t="s">
        <v>1468</v>
      </c>
      <c r="G281" t="s">
        <v>1469</v>
      </c>
      <c r="H281" t="s">
        <v>58</v>
      </c>
      <c r="L281" t="s">
        <v>1184</v>
      </c>
      <c r="M281" t="s">
        <v>1185</v>
      </c>
      <c r="N281" t="s">
        <v>1303</v>
      </c>
      <c r="O281" t="s">
        <v>1302</v>
      </c>
      <c r="P281">
        <v>404</v>
      </c>
      <c r="Q281" t="s">
        <v>1467</v>
      </c>
      <c r="R281" t="s">
        <v>1468</v>
      </c>
      <c r="S281" t="s">
        <v>1470</v>
      </c>
      <c r="T281" t="s">
        <v>222</v>
      </c>
      <c r="U281" t="s">
        <v>226</v>
      </c>
      <c r="V281" t="s">
        <v>227</v>
      </c>
      <c r="W281" t="s">
        <v>35</v>
      </c>
      <c r="X281" t="s">
        <v>1272</v>
      </c>
      <c r="Y281">
        <v>0</v>
      </c>
      <c r="Z281">
        <v>0</v>
      </c>
      <c r="AA281">
        <v>0</v>
      </c>
    </row>
    <row r="282" spans="1:27">
      <c r="A282" t="s">
        <v>1471</v>
      </c>
      <c r="B282" t="s">
        <v>23</v>
      </c>
      <c r="C282" t="s">
        <v>1302</v>
      </c>
      <c r="D282" t="s">
        <v>1303</v>
      </c>
      <c r="E282" t="s">
        <v>114</v>
      </c>
      <c r="F282" t="s">
        <v>115</v>
      </c>
      <c r="G282" t="s">
        <v>116</v>
      </c>
      <c r="H282" t="s">
        <v>29</v>
      </c>
      <c r="L282" t="s">
        <v>1184</v>
      </c>
      <c r="M282" t="s">
        <v>1185</v>
      </c>
      <c r="N282" t="s">
        <v>1303</v>
      </c>
      <c r="O282" t="s">
        <v>1302</v>
      </c>
      <c r="P282">
        <v>404</v>
      </c>
      <c r="Q282" t="s">
        <v>114</v>
      </c>
      <c r="R282" t="s">
        <v>115</v>
      </c>
      <c r="S282" t="s">
        <v>1472</v>
      </c>
      <c r="T282" t="s">
        <v>108</v>
      </c>
      <c r="U282" t="s">
        <v>109</v>
      </c>
      <c r="V282" t="s">
        <v>110</v>
      </c>
      <c r="W282" t="s">
        <v>111</v>
      </c>
      <c r="X282" t="s">
        <v>118</v>
      </c>
      <c r="Y282">
        <v>0</v>
      </c>
      <c r="Z282">
        <v>0</v>
      </c>
      <c r="AA282">
        <v>0</v>
      </c>
    </row>
    <row r="283" spans="1:27">
      <c r="A283" t="s">
        <v>1473</v>
      </c>
      <c r="B283" t="s">
        <v>23</v>
      </c>
      <c r="C283" t="s">
        <v>1474</v>
      </c>
      <c r="D283" t="s">
        <v>1475</v>
      </c>
      <c r="E283" t="s">
        <v>26</v>
      </c>
      <c r="F283" t="s">
        <v>27</v>
      </c>
      <c r="G283" t="s">
        <v>28</v>
      </c>
      <c r="H283" t="s">
        <v>29</v>
      </c>
      <c r="L283" t="s">
        <v>1184</v>
      </c>
      <c r="M283" t="s">
        <v>1185</v>
      </c>
      <c r="N283" t="s">
        <v>1475</v>
      </c>
      <c r="O283" t="s">
        <v>1474</v>
      </c>
      <c r="P283">
        <v>405</v>
      </c>
      <c r="Q283" t="s">
        <v>26</v>
      </c>
      <c r="R283" t="s">
        <v>27</v>
      </c>
      <c r="S283" t="s">
        <v>1476</v>
      </c>
      <c r="T283" t="s">
        <v>26</v>
      </c>
      <c r="U283" t="s">
        <v>33</v>
      </c>
      <c r="V283" t="s">
        <v>34</v>
      </c>
      <c r="W283" t="s">
        <v>35</v>
      </c>
      <c r="X283" t="s">
        <v>1195</v>
      </c>
      <c r="Y283">
        <v>0</v>
      </c>
      <c r="Z283">
        <v>0</v>
      </c>
      <c r="AA283">
        <v>0</v>
      </c>
    </row>
    <row r="284" spans="1:27">
      <c r="A284" t="s">
        <v>1477</v>
      </c>
      <c r="B284" t="s">
        <v>23</v>
      </c>
      <c r="C284" t="s">
        <v>1474</v>
      </c>
      <c r="D284" t="s">
        <v>1475</v>
      </c>
      <c r="E284" t="s">
        <v>46</v>
      </c>
      <c r="F284" t="s">
        <v>47</v>
      </c>
      <c r="G284" t="s">
        <v>48</v>
      </c>
      <c r="H284" t="s">
        <v>29</v>
      </c>
      <c r="L284" t="s">
        <v>1184</v>
      </c>
      <c r="M284" t="s">
        <v>1185</v>
      </c>
      <c r="N284" t="s">
        <v>1475</v>
      </c>
      <c r="O284" t="s">
        <v>1474</v>
      </c>
      <c r="P284">
        <v>405</v>
      </c>
      <c r="Q284" t="s">
        <v>46</v>
      </c>
      <c r="R284" t="s">
        <v>47</v>
      </c>
      <c r="S284" t="s">
        <v>1478</v>
      </c>
      <c r="T284" t="s">
        <v>46</v>
      </c>
      <c r="U284" t="s">
        <v>50</v>
      </c>
      <c r="V284" t="s">
        <v>51</v>
      </c>
      <c r="W284" t="s">
        <v>35</v>
      </c>
      <c r="X284" t="s">
        <v>1198</v>
      </c>
      <c r="Y284" t="s">
        <v>53</v>
      </c>
      <c r="Z284" t="s">
        <v>18</v>
      </c>
      <c r="AA284">
        <v>0</v>
      </c>
    </row>
    <row r="285" spans="1:27">
      <c r="A285" t="s">
        <v>1479</v>
      </c>
      <c r="B285" t="s">
        <v>23</v>
      </c>
      <c r="C285" t="s">
        <v>1474</v>
      </c>
      <c r="D285" t="s">
        <v>1475</v>
      </c>
      <c r="E285" t="s">
        <v>38</v>
      </c>
      <c r="F285" t="s">
        <v>39</v>
      </c>
      <c r="G285" t="s">
        <v>40</v>
      </c>
      <c r="H285" t="s">
        <v>29</v>
      </c>
      <c r="L285" t="s">
        <v>1184</v>
      </c>
      <c r="M285" t="s">
        <v>1185</v>
      </c>
      <c r="N285" t="s">
        <v>1475</v>
      </c>
      <c r="O285" t="s">
        <v>1474</v>
      </c>
      <c r="P285">
        <v>405</v>
      </c>
      <c r="Q285" t="s">
        <v>38</v>
      </c>
      <c r="R285" t="s">
        <v>39</v>
      </c>
      <c r="S285" t="s">
        <v>1480</v>
      </c>
      <c r="T285" t="s">
        <v>38</v>
      </c>
      <c r="U285" t="s">
        <v>42</v>
      </c>
      <c r="V285" t="s">
        <v>43</v>
      </c>
      <c r="W285" t="s">
        <v>35</v>
      </c>
      <c r="X285" t="s">
        <v>1201</v>
      </c>
      <c r="Y285">
        <v>0</v>
      </c>
      <c r="Z285">
        <v>0</v>
      </c>
      <c r="AA285">
        <v>0</v>
      </c>
    </row>
    <row r="286" spans="1:27">
      <c r="A286" t="s">
        <v>1481</v>
      </c>
      <c r="B286" t="s">
        <v>23</v>
      </c>
      <c r="C286" t="s">
        <v>1474</v>
      </c>
      <c r="D286" t="s">
        <v>1475</v>
      </c>
      <c r="E286" t="s">
        <v>65</v>
      </c>
      <c r="F286" t="s">
        <v>66</v>
      </c>
      <c r="G286" t="s">
        <v>67</v>
      </c>
      <c r="H286" t="s">
        <v>29</v>
      </c>
      <c r="L286" t="s">
        <v>1184</v>
      </c>
      <c r="M286" t="s">
        <v>1185</v>
      </c>
      <c r="N286" t="s">
        <v>1475</v>
      </c>
      <c r="O286" t="s">
        <v>1474</v>
      </c>
      <c r="P286">
        <v>405</v>
      </c>
      <c r="Q286" t="s">
        <v>65</v>
      </c>
      <c r="R286" t="s">
        <v>66</v>
      </c>
      <c r="S286" t="s">
        <v>1482</v>
      </c>
      <c r="T286" t="s">
        <v>69</v>
      </c>
      <c r="U286" t="s">
        <v>70</v>
      </c>
      <c r="V286" t="s">
        <v>71</v>
      </c>
      <c r="W286" t="s">
        <v>72</v>
      </c>
      <c r="X286" t="s">
        <v>1204</v>
      </c>
      <c r="Y286" t="s">
        <v>53</v>
      </c>
      <c r="Z286" t="s">
        <v>17</v>
      </c>
      <c r="AA286" t="s">
        <v>140</v>
      </c>
    </row>
    <row r="287" spans="1:27">
      <c r="A287" t="s">
        <v>1483</v>
      </c>
      <c r="B287" t="s">
        <v>23</v>
      </c>
      <c r="C287" t="s">
        <v>1474</v>
      </c>
      <c r="D287" t="s">
        <v>1475</v>
      </c>
      <c r="E287" t="s">
        <v>1206</v>
      </c>
      <c r="F287" t="s">
        <v>1207</v>
      </c>
      <c r="G287" t="s">
        <v>1208</v>
      </c>
      <c r="H287" t="s">
        <v>29</v>
      </c>
      <c r="L287" t="s">
        <v>1184</v>
      </c>
      <c r="M287" t="s">
        <v>1185</v>
      </c>
      <c r="N287" t="s">
        <v>1475</v>
      </c>
      <c r="O287" t="s">
        <v>1474</v>
      </c>
      <c r="P287">
        <v>405</v>
      </c>
      <c r="Q287" t="s">
        <v>1206</v>
      </c>
      <c r="R287" t="s">
        <v>1207</v>
      </c>
      <c r="S287" t="s">
        <v>1484</v>
      </c>
      <c r="T287" t="s">
        <v>1181</v>
      </c>
      <c r="U287" t="s">
        <v>1187</v>
      </c>
      <c r="V287" t="s">
        <v>1188</v>
      </c>
      <c r="W287" t="s">
        <v>148</v>
      </c>
      <c r="X287" t="s">
        <v>1210</v>
      </c>
      <c r="Y287" t="s">
        <v>53</v>
      </c>
      <c r="Z287" t="s">
        <v>14</v>
      </c>
      <c r="AA287">
        <v>0</v>
      </c>
    </row>
    <row r="288" spans="1:27">
      <c r="A288" t="s">
        <v>1485</v>
      </c>
      <c r="B288" t="s">
        <v>23</v>
      </c>
      <c r="C288" t="s">
        <v>1474</v>
      </c>
      <c r="D288" t="s">
        <v>1475</v>
      </c>
      <c r="E288" t="s">
        <v>1212</v>
      </c>
      <c r="F288" t="s">
        <v>1213</v>
      </c>
      <c r="G288" t="s">
        <v>1214</v>
      </c>
      <c r="H288" t="s">
        <v>29</v>
      </c>
      <c r="L288" t="s">
        <v>1184</v>
      </c>
      <c r="M288" t="s">
        <v>1185</v>
      </c>
      <c r="N288" t="s">
        <v>1475</v>
      </c>
      <c r="O288" t="s">
        <v>1474</v>
      </c>
      <c r="P288">
        <v>405</v>
      </c>
      <c r="Q288" t="s">
        <v>1212</v>
      </c>
      <c r="R288" t="s">
        <v>1213</v>
      </c>
      <c r="S288" t="s">
        <v>1486</v>
      </c>
      <c r="T288" t="s">
        <v>1216</v>
      </c>
      <c r="U288" t="s">
        <v>1217</v>
      </c>
      <c r="V288" t="s">
        <v>1218</v>
      </c>
      <c r="W288" t="s">
        <v>148</v>
      </c>
      <c r="X288" t="s">
        <v>1210</v>
      </c>
      <c r="Y288" t="s">
        <v>53</v>
      </c>
      <c r="Z288" t="s">
        <v>18</v>
      </c>
      <c r="AA288">
        <v>0</v>
      </c>
    </row>
    <row r="289" spans="1:27">
      <c r="A289" t="s">
        <v>1487</v>
      </c>
      <c r="B289" t="s">
        <v>23</v>
      </c>
      <c r="C289" t="s">
        <v>1474</v>
      </c>
      <c r="D289" t="s">
        <v>1475</v>
      </c>
      <c r="E289" t="s">
        <v>435</v>
      </c>
      <c r="F289" t="s">
        <v>436</v>
      </c>
      <c r="G289" t="s">
        <v>437</v>
      </c>
      <c r="H289" t="s">
        <v>29</v>
      </c>
      <c r="L289" t="s">
        <v>1184</v>
      </c>
      <c r="M289" t="s">
        <v>1185</v>
      </c>
      <c r="N289" t="s">
        <v>1475</v>
      </c>
      <c r="O289" t="s">
        <v>1474</v>
      </c>
      <c r="P289">
        <v>405</v>
      </c>
      <c r="Q289" t="s">
        <v>435</v>
      </c>
      <c r="R289" t="s">
        <v>436</v>
      </c>
      <c r="S289" t="s">
        <v>1488</v>
      </c>
      <c r="T289" t="s">
        <v>435</v>
      </c>
      <c r="U289" t="s">
        <v>439</v>
      </c>
      <c r="V289" t="s">
        <v>440</v>
      </c>
      <c r="W289" t="s">
        <v>62</v>
      </c>
      <c r="X289" t="s">
        <v>1221</v>
      </c>
      <c r="Y289" t="s">
        <v>53</v>
      </c>
      <c r="Z289">
        <v>0</v>
      </c>
      <c r="AA289" t="s">
        <v>140</v>
      </c>
    </row>
    <row r="290" spans="1:27">
      <c r="A290" t="s">
        <v>1489</v>
      </c>
      <c r="B290" t="s">
        <v>23</v>
      </c>
      <c r="C290" t="s">
        <v>1474</v>
      </c>
      <c r="D290" t="s">
        <v>1475</v>
      </c>
      <c r="E290" t="s">
        <v>1148</v>
      </c>
      <c r="F290" t="s">
        <v>1223</v>
      </c>
      <c r="G290" t="s">
        <v>1224</v>
      </c>
      <c r="H290" t="s">
        <v>29</v>
      </c>
      <c r="L290" t="s">
        <v>1184</v>
      </c>
      <c r="M290" t="s">
        <v>1185</v>
      </c>
      <c r="N290" t="s">
        <v>1475</v>
      </c>
      <c r="O290" t="s">
        <v>1474</v>
      </c>
      <c r="P290">
        <v>405</v>
      </c>
      <c r="Q290" t="s">
        <v>1148</v>
      </c>
      <c r="R290" t="s">
        <v>1223</v>
      </c>
      <c r="S290" t="s">
        <v>1490</v>
      </c>
      <c r="T290" t="s">
        <v>1148</v>
      </c>
      <c r="U290" t="s">
        <v>1149</v>
      </c>
      <c r="V290" t="s">
        <v>1150</v>
      </c>
      <c r="W290" t="s">
        <v>72</v>
      </c>
      <c r="X290" t="s">
        <v>1226</v>
      </c>
      <c r="Y290" t="s">
        <v>53</v>
      </c>
      <c r="Z290" t="s">
        <v>18</v>
      </c>
      <c r="AA290">
        <v>0</v>
      </c>
    </row>
    <row r="291" spans="1:27">
      <c r="A291" t="s">
        <v>1491</v>
      </c>
      <c r="B291" t="s">
        <v>23</v>
      </c>
      <c r="C291" t="s">
        <v>1474</v>
      </c>
      <c r="D291" t="s">
        <v>1475</v>
      </c>
      <c r="E291" t="s">
        <v>1492</v>
      </c>
      <c r="F291" t="s">
        <v>1493</v>
      </c>
      <c r="G291" t="s">
        <v>1494</v>
      </c>
      <c r="H291" t="s">
        <v>29</v>
      </c>
      <c r="L291" t="s">
        <v>1184</v>
      </c>
      <c r="M291" t="s">
        <v>1185</v>
      </c>
      <c r="N291" t="s">
        <v>1475</v>
      </c>
      <c r="O291" t="s">
        <v>1474</v>
      </c>
      <c r="P291">
        <v>405</v>
      </c>
      <c r="Q291" t="s">
        <v>1492</v>
      </c>
      <c r="R291" t="s">
        <v>1493</v>
      </c>
      <c r="S291" t="s">
        <v>1495</v>
      </c>
      <c r="T291" t="s">
        <v>1030</v>
      </c>
      <c r="U291" t="s">
        <v>1031</v>
      </c>
      <c r="V291" t="s">
        <v>1032</v>
      </c>
      <c r="W291" t="s">
        <v>62</v>
      </c>
      <c r="X291" t="s">
        <v>44</v>
      </c>
      <c r="Y291" t="s">
        <v>53</v>
      </c>
      <c r="Z291">
        <v>0</v>
      </c>
      <c r="AA291" t="s">
        <v>140</v>
      </c>
    </row>
    <row r="292" spans="1:27">
      <c r="A292" t="s">
        <v>1496</v>
      </c>
      <c r="B292" t="s">
        <v>23</v>
      </c>
      <c r="C292" t="s">
        <v>1474</v>
      </c>
      <c r="D292" t="s">
        <v>1475</v>
      </c>
      <c r="E292" t="s">
        <v>1497</v>
      </c>
      <c r="F292" t="s">
        <v>1498</v>
      </c>
      <c r="G292" t="s">
        <v>1499</v>
      </c>
      <c r="H292" t="s">
        <v>58</v>
      </c>
      <c r="L292" t="s">
        <v>1184</v>
      </c>
      <c r="M292" t="s">
        <v>1185</v>
      </c>
      <c r="N292" t="s">
        <v>1475</v>
      </c>
      <c r="O292" t="s">
        <v>1474</v>
      </c>
      <c r="P292">
        <v>405</v>
      </c>
      <c r="Q292" t="s">
        <v>1497</v>
      </c>
      <c r="R292" t="s">
        <v>1498</v>
      </c>
      <c r="S292" t="s">
        <v>1500</v>
      </c>
      <c r="T292" t="s">
        <v>1497</v>
      </c>
      <c r="U292" t="s">
        <v>1501</v>
      </c>
      <c r="V292" t="s">
        <v>1502</v>
      </c>
      <c r="W292" t="s">
        <v>62</v>
      </c>
      <c r="X292">
        <v>0</v>
      </c>
      <c r="Y292" t="s">
        <v>53</v>
      </c>
      <c r="Z292" t="s">
        <v>16</v>
      </c>
      <c r="AA292">
        <v>0</v>
      </c>
    </row>
    <row r="293" spans="1:27">
      <c r="A293" t="s">
        <v>1503</v>
      </c>
      <c r="B293" t="s">
        <v>23</v>
      </c>
      <c r="C293" t="s">
        <v>1474</v>
      </c>
      <c r="D293" t="s">
        <v>1475</v>
      </c>
      <c r="E293" t="s">
        <v>1504</v>
      </c>
      <c r="F293" t="s">
        <v>1505</v>
      </c>
      <c r="G293" t="s">
        <v>1506</v>
      </c>
      <c r="H293" t="s">
        <v>58</v>
      </c>
      <c r="L293" t="s">
        <v>1184</v>
      </c>
      <c r="M293" t="s">
        <v>1185</v>
      </c>
      <c r="N293" t="s">
        <v>1475</v>
      </c>
      <c r="O293" t="s">
        <v>1474</v>
      </c>
      <c r="P293">
        <v>405</v>
      </c>
      <c r="Q293" t="s">
        <v>1504</v>
      </c>
      <c r="R293" t="s">
        <v>1505</v>
      </c>
      <c r="S293" t="s">
        <v>1507</v>
      </c>
      <c r="T293" t="s">
        <v>1504</v>
      </c>
      <c r="U293" t="s">
        <v>1508</v>
      </c>
      <c r="V293" t="s">
        <v>1509</v>
      </c>
      <c r="W293" t="s">
        <v>621</v>
      </c>
      <c r="X293">
        <v>0</v>
      </c>
      <c r="Y293">
        <v>0</v>
      </c>
      <c r="Z293">
        <v>0</v>
      </c>
      <c r="AA293">
        <v>0</v>
      </c>
    </row>
    <row r="294" spans="1:27">
      <c r="A294" t="s">
        <v>1510</v>
      </c>
      <c r="B294" t="s">
        <v>23</v>
      </c>
      <c r="C294" t="s">
        <v>1474</v>
      </c>
      <c r="D294" t="s">
        <v>1475</v>
      </c>
      <c r="E294" t="s">
        <v>1239</v>
      </c>
      <c r="F294" t="s">
        <v>1240</v>
      </c>
      <c r="G294" t="s">
        <v>1241</v>
      </c>
      <c r="H294" t="s">
        <v>29</v>
      </c>
      <c r="L294" t="s">
        <v>1184</v>
      </c>
      <c r="M294" t="s">
        <v>1185</v>
      </c>
      <c r="N294" t="s">
        <v>1475</v>
      </c>
      <c r="O294" t="s">
        <v>1474</v>
      </c>
      <c r="P294">
        <v>405</v>
      </c>
      <c r="Q294" t="s">
        <v>1239</v>
      </c>
      <c r="R294" t="s">
        <v>1240</v>
      </c>
      <c r="S294" t="s">
        <v>1511</v>
      </c>
      <c r="T294" t="s">
        <v>245</v>
      </c>
      <c r="U294" t="s">
        <v>246</v>
      </c>
      <c r="V294" t="s">
        <v>247</v>
      </c>
      <c r="W294" t="s">
        <v>248</v>
      </c>
      <c r="X294">
        <v>0</v>
      </c>
      <c r="Y294" t="s">
        <v>53</v>
      </c>
      <c r="Z294">
        <v>0</v>
      </c>
      <c r="AA294" t="s">
        <v>140</v>
      </c>
    </row>
    <row r="295" spans="1:27">
      <c r="A295" t="s">
        <v>1512</v>
      </c>
      <c r="B295" t="s">
        <v>23</v>
      </c>
      <c r="C295" t="s">
        <v>1474</v>
      </c>
      <c r="D295" t="s">
        <v>1475</v>
      </c>
      <c r="E295" t="s">
        <v>1244</v>
      </c>
      <c r="F295" t="s">
        <v>1245</v>
      </c>
      <c r="G295" t="s">
        <v>1246</v>
      </c>
      <c r="H295" t="s">
        <v>29</v>
      </c>
      <c r="L295" t="s">
        <v>1184</v>
      </c>
      <c r="M295" t="s">
        <v>1185</v>
      </c>
      <c r="N295" t="s">
        <v>1475</v>
      </c>
      <c r="O295" t="s">
        <v>1474</v>
      </c>
      <c r="P295">
        <v>405</v>
      </c>
      <c r="Q295" t="s">
        <v>1244</v>
      </c>
      <c r="R295" t="s">
        <v>1245</v>
      </c>
      <c r="S295" t="s">
        <v>1513</v>
      </c>
      <c r="T295" t="s">
        <v>1244</v>
      </c>
      <c r="U295" t="s">
        <v>1248</v>
      </c>
      <c r="V295" t="s">
        <v>1249</v>
      </c>
      <c r="W295" t="s">
        <v>1250</v>
      </c>
      <c r="X295">
        <v>0</v>
      </c>
      <c r="Y295" t="s">
        <v>53</v>
      </c>
      <c r="Z295">
        <v>0</v>
      </c>
      <c r="AA295" t="s">
        <v>53</v>
      </c>
    </row>
    <row r="296" spans="1:27">
      <c r="A296" t="s">
        <v>1514</v>
      </c>
      <c r="B296" t="s">
        <v>23</v>
      </c>
      <c r="C296" t="s">
        <v>1474</v>
      </c>
      <c r="D296" t="s">
        <v>1475</v>
      </c>
      <c r="E296" t="s">
        <v>503</v>
      </c>
      <c r="F296" t="s">
        <v>738</v>
      </c>
      <c r="G296" t="s">
        <v>739</v>
      </c>
      <c r="H296" t="s">
        <v>29</v>
      </c>
      <c r="L296" t="s">
        <v>1184</v>
      </c>
      <c r="M296" t="s">
        <v>1185</v>
      </c>
      <c r="N296" t="s">
        <v>1475</v>
      </c>
      <c r="O296" t="s">
        <v>1474</v>
      </c>
      <c r="P296">
        <v>405</v>
      </c>
      <c r="Q296" t="s">
        <v>503</v>
      </c>
      <c r="R296" t="s">
        <v>738</v>
      </c>
      <c r="S296" t="s">
        <v>1515</v>
      </c>
      <c r="T296" t="s">
        <v>503</v>
      </c>
      <c r="U296" t="s">
        <v>504</v>
      </c>
      <c r="V296" t="s">
        <v>505</v>
      </c>
      <c r="W296" t="s">
        <v>248</v>
      </c>
      <c r="X296" t="s">
        <v>44</v>
      </c>
      <c r="Y296" t="s">
        <v>53</v>
      </c>
      <c r="Z296">
        <v>0</v>
      </c>
      <c r="AA296" t="s">
        <v>140</v>
      </c>
    </row>
    <row r="297" spans="1:27">
      <c r="A297" t="s">
        <v>1516</v>
      </c>
      <c r="B297" t="s">
        <v>23</v>
      </c>
      <c r="C297" t="s">
        <v>1474</v>
      </c>
      <c r="D297" t="s">
        <v>1475</v>
      </c>
      <c r="E297" t="s">
        <v>1517</v>
      </c>
      <c r="F297" t="s">
        <v>1518</v>
      </c>
      <c r="G297" t="s">
        <v>1519</v>
      </c>
      <c r="H297" t="s">
        <v>29</v>
      </c>
      <c r="L297" t="s">
        <v>1184</v>
      </c>
      <c r="M297" t="s">
        <v>1185</v>
      </c>
      <c r="N297" t="s">
        <v>1475</v>
      </c>
      <c r="O297" t="s">
        <v>1474</v>
      </c>
      <c r="P297">
        <v>405</v>
      </c>
      <c r="Q297" t="s">
        <v>1517</v>
      </c>
      <c r="R297" t="s">
        <v>1518</v>
      </c>
      <c r="S297" t="s">
        <v>1520</v>
      </c>
      <c r="T297" t="s">
        <v>512</v>
      </c>
      <c r="U297" t="s">
        <v>513</v>
      </c>
      <c r="V297" t="s">
        <v>514</v>
      </c>
      <c r="W297" t="s">
        <v>515</v>
      </c>
      <c r="X297">
        <v>0</v>
      </c>
      <c r="Y297">
        <v>0</v>
      </c>
      <c r="Z297">
        <v>0</v>
      </c>
      <c r="AA297">
        <v>0</v>
      </c>
    </row>
    <row r="298" spans="1:27">
      <c r="A298" t="s">
        <v>1521</v>
      </c>
      <c r="B298" t="s">
        <v>23</v>
      </c>
      <c r="C298" t="s">
        <v>1474</v>
      </c>
      <c r="D298" t="s">
        <v>1475</v>
      </c>
      <c r="E298" t="s">
        <v>1254</v>
      </c>
      <c r="F298" t="s">
        <v>1255</v>
      </c>
      <c r="G298" t="s">
        <v>1256</v>
      </c>
      <c r="H298" t="s">
        <v>29</v>
      </c>
      <c r="L298" t="s">
        <v>1184</v>
      </c>
      <c r="M298" t="s">
        <v>1185</v>
      </c>
      <c r="N298" t="s">
        <v>1475</v>
      </c>
      <c r="O298" t="s">
        <v>1474</v>
      </c>
      <c r="P298">
        <v>405</v>
      </c>
      <c r="Q298" t="s">
        <v>1254</v>
      </c>
      <c r="R298" t="s">
        <v>1255</v>
      </c>
      <c r="S298" t="s">
        <v>1522</v>
      </c>
      <c r="T298" t="s">
        <v>1258</v>
      </c>
      <c r="U298" t="s">
        <v>1259</v>
      </c>
      <c r="V298" t="s">
        <v>514</v>
      </c>
      <c r="W298" t="s">
        <v>515</v>
      </c>
      <c r="X298" t="s">
        <v>1260</v>
      </c>
      <c r="Y298">
        <v>0</v>
      </c>
      <c r="Z298">
        <v>0</v>
      </c>
      <c r="AA298">
        <v>0</v>
      </c>
    </row>
    <row r="299" spans="1:27">
      <c r="A299" t="s">
        <v>1523</v>
      </c>
      <c r="B299" t="s">
        <v>23</v>
      </c>
      <c r="C299" t="s">
        <v>1474</v>
      </c>
      <c r="D299" t="s">
        <v>1475</v>
      </c>
      <c r="E299" t="s">
        <v>1262</v>
      </c>
      <c r="F299" t="s">
        <v>1263</v>
      </c>
      <c r="G299" t="s">
        <v>1264</v>
      </c>
      <c r="H299" t="s">
        <v>29</v>
      </c>
      <c r="L299" t="s">
        <v>1184</v>
      </c>
      <c r="M299" t="s">
        <v>1185</v>
      </c>
      <c r="N299" t="s">
        <v>1475</v>
      </c>
      <c r="O299" t="s">
        <v>1474</v>
      </c>
      <c r="P299">
        <v>405</v>
      </c>
      <c r="Q299" t="s">
        <v>1262</v>
      </c>
      <c r="R299" t="s">
        <v>1263</v>
      </c>
      <c r="S299" t="s">
        <v>1524</v>
      </c>
      <c r="T299" t="s">
        <v>108</v>
      </c>
      <c r="U299" t="s">
        <v>109</v>
      </c>
      <c r="V299" t="s">
        <v>110</v>
      </c>
      <c r="W299" t="s">
        <v>111</v>
      </c>
      <c r="X299" t="s">
        <v>1266</v>
      </c>
      <c r="Y299" t="s">
        <v>53</v>
      </c>
      <c r="Z299">
        <v>0</v>
      </c>
      <c r="AA299" t="s">
        <v>190</v>
      </c>
    </row>
    <row r="300" spans="1:27">
      <c r="A300" t="s">
        <v>1525</v>
      </c>
      <c r="B300" t="s">
        <v>23</v>
      </c>
      <c r="C300" t="s">
        <v>1474</v>
      </c>
      <c r="D300" t="s">
        <v>1475</v>
      </c>
      <c r="E300" t="s">
        <v>1268</v>
      </c>
      <c r="F300" t="s">
        <v>1269</v>
      </c>
      <c r="G300" t="s">
        <v>1270</v>
      </c>
      <c r="H300" t="s">
        <v>58</v>
      </c>
      <c r="L300" t="s">
        <v>1184</v>
      </c>
      <c r="M300" t="s">
        <v>1185</v>
      </c>
      <c r="N300" t="s">
        <v>1475</v>
      </c>
      <c r="O300" t="s">
        <v>1474</v>
      </c>
      <c r="P300">
        <v>405</v>
      </c>
      <c r="Q300" t="s">
        <v>1268</v>
      </c>
      <c r="R300" t="s">
        <v>1269</v>
      </c>
      <c r="S300" t="s">
        <v>1526</v>
      </c>
      <c r="T300" t="s">
        <v>222</v>
      </c>
      <c r="U300" t="s">
        <v>226</v>
      </c>
      <c r="V300" t="s">
        <v>227</v>
      </c>
      <c r="W300" t="s">
        <v>35</v>
      </c>
      <c r="X300" t="s">
        <v>1272</v>
      </c>
      <c r="Y300">
        <v>0</v>
      </c>
      <c r="Z300">
        <v>0</v>
      </c>
      <c r="AA300">
        <v>0</v>
      </c>
    </row>
    <row r="301" spans="1:27">
      <c r="A301" t="s">
        <v>1527</v>
      </c>
      <c r="B301" t="s">
        <v>23</v>
      </c>
      <c r="C301" t="s">
        <v>1474</v>
      </c>
      <c r="D301" t="s">
        <v>1475</v>
      </c>
      <c r="E301" t="s">
        <v>1279</v>
      </c>
      <c r="F301" t="s">
        <v>1280</v>
      </c>
      <c r="G301" t="s">
        <v>1281</v>
      </c>
      <c r="H301" t="s">
        <v>58</v>
      </c>
      <c r="L301" t="s">
        <v>1184</v>
      </c>
      <c r="M301" t="s">
        <v>1185</v>
      </c>
      <c r="N301" t="s">
        <v>1475</v>
      </c>
      <c r="O301" t="s">
        <v>1474</v>
      </c>
      <c r="P301">
        <v>405</v>
      </c>
      <c r="Q301" t="s">
        <v>1279</v>
      </c>
      <c r="R301" t="s">
        <v>1280</v>
      </c>
      <c r="S301" t="s">
        <v>1528</v>
      </c>
      <c r="T301" t="s">
        <v>108</v>
      </c>
      <c r="U301" t="s">
        <v>109</v>
      </c>
      <c r="V301" t="s">
        <v>110</v>
      </c>
      <c r="W301" t="s">
        <v>111</v>
      </c>
      <c r="X301" t="s">
        <v>1283</v>
      </c>
      <c r="Y301" t="s">
        <v>53</v>
      </c>
      <c r="Z301">
        <v>0</v>
      </c>
      <c r="AA301" t="s">
        <v>190</v>
      </c>
    </row>
    <row r="302" spans="1:27">
      <c r="A302" t="s">
        <v>1529</v>
      </c>
      <c r="B302" t="s">
        <v>23</v>
      </c>
      <c r="C302" t="s">
        <v>1474</v>
      </c>
      <c r="D302" t="s">
        <v>1475</v>
      </c>
      <c r="E302" t="s">
        <v>1530</v>
      </c>
      <c r="F302" t="s">
        <v>1531</v>
      </c>
      <c r="G302" t="s">
        <v>1532</v>
      </c>
      <c r="H302" t="s">
        <v>58</v>
      </c>
      <c r="L302" t="s">
        <v>1184</v>
      </c>
      <c r="M302" t="s">
        <v>1185</v>
      </c>
      <c r="N302" t="s">
        <v>1475</v>
      </c>
      <c r="O302" t="s">
        <v>1474</v>
      </c>
      <c r="P302">
        <v>405</v>
      </c>
      <c r="Q302" t="s">
        <v>1530</v>
      </c>
      <c r="R302" t="s">
        <v>1531</v>
      </c>
      <c r="S302" t="s">
        <v>1533</v>
      </c>
      <c r="T302" t="s">
        <v>108</v>
      </c>
      <c r="U302" t="s">
        <v>109</v>
      </c>
      <c r="V302" t="s">
        <v>110</v>
      </c>
      <c r="W302" t="s">
        <v>111</v>
      </c>
      <c r="X302" t="s">
        <v>1534</v>
      </c>
      <c r="Y302" t="s">
        <v>53</v>
      </c>
      <c r="Z302" t="s">
        <v>1535</v>
      </c>
      <c r="AA302">
        <v>0</v>
      </c>
    </row>
    <row r="303" spans="1:27">
      <c r="A303" t="s">
        <v>1536</v>
      </c>
      <c r="B303" t="s">
        <v>23</v>
      </c>
      <c r="C303" t="s">
        <v>1474</v>
      </c>
      <c r="D303" t="s">
        <v>1475</v>
      </c>
      <c r="E303" t="s">
        <v>1274</v>
      </c>
      <c r="F303" t="s">
        <v>1275</v>
      </c>
      <c r="G303" t="s">
        <v>1276</v>
      </c>
      <c r="H303" t="s">
        <v>58</v>
      </c>
      <c r="L303" t="s">
        <v>1184</v>
      </c>
      <c r="M303" t="s">
        <v>1185</v>
      </c>
      <c r="N303" t="s">
        <v>1475</v>
      </c>
      <c r="O303" t="s">
        <v>1474</v>
      </c>
      <c r="P303">
        <v>405</v>
      </c>
      <c r="Q303" t="s">
        <v>1274</v>
      </c>
      <c r="R303" t="s">
        <v>1275</v>
      </c>
      <c r="S303" t="s">
        <v>1537</v>
      </c>
      <c r="T303" t="s">
        <v>108</v>
      </c>
      <c r="U303" t="s">
        <v>109</v>
      </c>
      <c r="V303" t="s">
        <v>110</v>
      </c>
      <c r="W303" t="s">
        <v>111</v>
      </c>
      <c r="X303">
        <v>0</v>
      </c>
      <c r="Y303">
        <v>0</v>
      </c>
      <c r="Z303">
        <v>0</v>
      </c>
      <c r="AA303">
        <v>0</v>
      </c>
    </row>
    <row r="304" spans="1:27">
      <c r="A304" t="s">
        <v>1538</v>
      </c>
      <c r="B304" t="s">
        <v>23</v>
      </c>
      <c r="C304" t="s">
        <v>1474</v>
      </c>
      <c r="D304" t="s">
        <v>1475</v>
      </c>
      <c r="E304" t="s">
        <v>1285</v>
      </c>
      <c r="F304" t="s">
        <v>1286</v>
      </c>
      <c r="G304" t="s">
        <v>1287</v>
      </c>
      <c r="H304" t="s">
        <v>29</v>
      </c>
      <c r="L304" t="s">
        <v>1184</v>
      </c>
      <c r="M304" t="s">
        <v>1185</v>
      </c>
      <c r="N304" t="s">
        <v>1475</v>
      </c>
      <c r="O304" t="s">
        <v>1474</v>
      </c>
      <c r="P304">
        <v>405</v>
      </c>
      <c r="Q304" t="s">
        <v>1285</v>
      </c>
      <c r="R304" t="s">
        <v>1286</v>
      </c>
      <c r="S304" t="s">
        <v>1539</v>
      </c>
      <c r="T304" t="s">
        <v>1285</v>
      </c>
      <c r="U304" t="s">
        <v>1289</v>
      </c>
      <c r="V304" t="s">
        <v>1290</v>
      </c>
      <c r="W304" t="s">
        <v>1291</v>
      </c>
      <c r="X304" t="s">
        <v>44</v>
      </c>
      <c r="Y304">
        <v>0</v>
      </c>
      <c r="Z304">
        <v>0</v>
      </c>
      <c r="AA304">
        <v>0</v>
      </c>
    </row>
    <row r="305" spans="1:27">
      <c r="A305" t="s">
        <v>1540</v>
      </c>
      <c r="B305" t="s">
        <v>23</v>
      </c>
      <c r="C305" t="s">
        <v>1474</v>
      </c>
      <c r="D305" t="s">
        <v>1475</v>
      </c>
      <c r="E305" t="s">
        <v>1293</v>
      </c>
      <c r="F305" t="s">
        <v>1294</v>
      </c>
      <c r="G305" t="s">
        <v>1295</v>
      </c>
      <c r="H305" t="s">
        <v>29</v>
      </c>
      <c r="L305" t="s">
        <v>1184</v>
      </c>
      <c r="M305" t="s">
        <v>1185</v>
      </c>
      <c r="N305" t="s">
        <v>1475</v>
      </c>
      <c r="O305" t="s">
        <v>1474</v>
      </c>
      <c r="P305">
        <v>405</v>
      </c>
      <c r="Q305" t="s">
        <v>1293</v>
      </c>
      <c r="R305" t="s">
        <v>1294</v>
      </c>
      <c r="S305" t="s">
        <v>1541</v>
      </c>
      <c r="T305" t="s">
        <v>1293</v>
      </c>
      <c r="U305" t="s">
        <v>1297</v>
      </c>
      <c r="V305" t="s">
        <v>1298</v>
      </c>
      <c r="W305" t="s">
        <v>35</v>
      </c>
      <c r="X305">
        <v>0</v>
      </c>
      <c r="Y305" t="s">
        <v>53</v>
      </c>
      <c r="Z305" t="s">
        <v>16</v>
      </c>
      <c r="AA305" t="s">
        <v>190</v>
      </c>
    </row>
    <row r="306" spans="1:27">
      <c r="A306" t="s">
        <v>1542</v>
      </c>
      <c r="B306" t="s">
        <v>23</v>
      </c>
      <c r="C306" t="s">
        <v>1474</v>
      </c>
      <c r="D306" t="s">
        <v>1475</v>
      </c>
      <c r="E306" t="s">
        <v>114</v>
      </c>
      <c r="F306" t="s">
        <v>115</v>
      </c>
      <c r="G306" t="s">
        <v>116</v>
      </c>
      <c r="H306" t="s">
        <v>29</v>
      </c>
      <c r="L306" t="s">
        <v>1184</v>
      </c>
      <c r="M306" t="s">
        <v>1185</v>
      </c>
      <c r="N306" t="s">
        <v>1475</v>
      </c>
      <c r="O306" t="s">
        <v>1474</v>
      </c>
      <c r="P306">
        <v>405</v>
      </c>
      <c r="Q306" t="s">
        <v>114</v>
      </c>
      <c r="R306" t="s">
        <v>115</v>
      </c>
      <c r="S306" t="s">
        <v>1543</v>
      </c>
      <c r="T306" t="s">
        <v>108</v>
      </c>
      <c r="U306" t="s">
        <v>109</v>
      </c>
      <c r="V306" t="s">
        <v>110</v>
      </c>
      <c r="W306" t="s">
        <v>111</v>
      </c>
      <c r="X306" t="s">
        <v>118</v>
      </c>
      <c r="Y306">
        <v>0</v>
      </c>
      <c r="Z306">
        <v>0</v>
      </c>
      <c r="AA306">
        <v>0</v>
      </c>
    </row>
    <row r="307" spans="1:27">
      <c r="A307" t="s">
        <v>1544</v>
      </c>
      <c r="B307" t="s">
        <v>23</v>
      </c>
      <c r="C307" t="s">
        <v>1545</v>
      </c>
      <c r="D307" t="s">
        <v>1546</v>
      </c>
      <c r="E307" t="s">
        <v>1304</v>
      </c>
      <c r="F307" t="s">
        <v>1305</v>
      </c>
      <c r="G307" t="s">
        <v>1306</v>
      </c>
      <c r="H307" t="s">
        <v>29</v>
      </c>
      <c r="L307" t="s">
        <v>1184</v>
      </c>
      <c r="M307" t="s">
        <v>1185</v>
      </c>
      <c r="N307" t="s">
        <v>1546</v>
      </c>
      <c r="O307" t="s">
        <v>1545</v>
      </c>
      <c r="P307">
        <v>406</v>
      </c>
      <c r="Q307" t="s">
        <v>1304</v>
      </c>
      <c r="R307" t="s">
        <v>1305</v>
      </c>
      <c r="S307" t="s">
        <v>1547</v>
      </c>
      <c r="T307" t="s">
        <v>1304</v>
      </c>
      <c r="U307" t="s">
        <v>1308</v>
      </c>
      <c r="V307" t="s">
        <v>1309</v>
      </c>
      <c r="W307" t="s">
        <v>648</v>
      </c>
      <c r="X307" t="s">
        <v>139</v>
      </c>
      <c r="Y307" t="s">
        <v>93</v>
      </c>
      <c r="Z307">
        <v>0</v>
      </c>
      <c r="AA307">
        <v>0</v>
      </c>
    </row>
    <row r="308" spans="1:27">
      <c r="A308" t="s">
        <v>1548</v>
      </c>
      <c r="B308" t="s">
        <v>23</v>
      </c>
      <c r="C308" t="s">
        <v>1545</v>
      </c>
      <c r="D308" t="s">
        <v>1546</v>
      </c>
      <c r="E308" t="s">
        <v>26</v>
      </c>
      <c r="F308" t="s">
        <v>27</v>
      </c>
      <c r="G308" t="s">
        <v>28</v>
      </c>
      <c r="H308" t="s">
        <v>29</v>
      </c>
      <c r="L308" t="s">
        <v>1184</v>
      </c>
      <c r="M308" t="s">
        <v>1185</v>
      </c>
      <c r="N308" t="s">
        <v>1546</v>
      </c>
      <c r="O308" t="s">
        <v>1545</v>
      </c>
      <c r="P308">
        <v>406</v>
      </c>
      <c r="Q308" t="s">
        <v>26</v>
      </c>
      <c r="R308" t="s">
        <v>27</v>
      </c>
      <c r="S308" t="s">
        <v>1549</v>
      </c>
      <c r="T308" t="s">
        <v>26</v>
      </c>
      <c r="U308" t="s">
        <v>33</v>
      </c>
      <c r="V308" t="s">
        <v>34</v>
      </c>
      <c r="W308" t="s">
        <v>35</v>
      </c>
      <c r="X308" t="s">
        <v>1195</v>
      </c>
      <c r="Y308">
        <v>0</v>
      </c>
      <c r="Z308">
        <v>0</v>
      </c>
      <c r="AA308">
        <v>0</v>
      </c>
    </row>
    <row r="309" spans="1:27">
      <c r="A309" t="s">
        <v>1550</v>
      </c>
      <c r="B309" t="s">
        <v>23</v>
      </c>
      <c r="C309" t="s">
        <v>1545</v>
      </c>
      <c r="D309" t="s">
        <v>1546</v>
      </c>
      <c r="E309" t="s">
        <v>46</v>
      </c>
      <c r="F309" t="s">
        <v>47</v>
      </c>
      <c r="G309" t="s">
        <v>48</v>
      </c>
      <c r="H309" t="s">
        <v>29</v>
      </c>
      <c r="L309" t="s">
        <v>1184</v>
      </c>
      <c r="M309" t="s">
        <v>1185</v>
      </c>
      <c r="N309" t="s">
        <v>1546</v>
      </c>
      <c r="O309" t="s">
        <v>1545</v>
      </c>
      <c r="P309">
        <v>406</v>
      </c>
      <c r="Q309" t="s">
        <v>46</v>
      </c>
      <c r="R309" t="s">
        <v>47</v>
      </c>
      <c r="S309" t="s">
        <v>1551</v>
      </c>
      <c r="T309" t="s">
        <v>46</v>
      </c>
      <c r="U309" t="s">
        <v>50</v>
      </c>
      <c r="V309" t="s">
        <v>51</v>
      </c>
      <c r="W309" t="s">
        <v>35</v>
      </c>
      <c r="X309" t="s">
        <v>1198</v>
      </c>
      <c r="Y309" t="s">
        <v>53</v>
      </c>
      <c r="Z309" t="s">
        <v>18</v>
      </c>
      <c r="AA309">
        <v>0</v>
      </c>
    </row>
    <row r="310" spans="1:27">
      <c r="A310" t="s">
        <v>1552</v>
      </c>
      <c r="B310" t="s">
        <v>23</v>
      </c>
      <c r="C310" t="s">
        <v>1545</v>
      </c>
      <c r="D310" t="s">
        <v>1546</v>
      </c>
      <c r="E310" t="s">
        <v>38</v>
      </c>
      <c r="F310" t="s">
        <v>39</v>
      </c>
      <c r="G310" t="s">
        <v>40</v>
      </c>
      <c r="H310" t="s">
        <v>29</v>
      </c>
      <c r="L310" t="s">
        <v>1184</v>
      </c>
      <c r="M310" t="s">
        <v>1185</v>
      </c>
      <c r="N310" t="s">
        <v>1546</v>
      </c>
      <c r="O310" t="s">
        <v>1545</v>
      </c>
      <c r="P310">
        <v>406</v>
      </c>
      <c r="Q310" t="s">
        <v>38</v>
      </c>
      <c r="R310" t="s">
        <v>39</v>
      </c>
      <c r="S310" t="s">
        <v>1553</v>
      </c>
      <c r="T310" t="s">
        <v>38</v>
      </c>
      <c r="U310" t="s">
        <v>42</v>
      </c>
      <c r="V310" t="s">
        <v>43</v>
      </c>
      <c r="W310" t="s">
        <v>35</v>
      </c>
      <c r="X310" t="s">
        <v>1201</v>
      </c>
      <c r="Y310">
        <v>0</v>
      </c>
      <c r="Z310">
        <v>0</v>
      </c>
      <c r="AA310">
        <v>0</v>
      </c>
    </row>
    <row r="311" spans="1:27">
      <c r="A311" t="s">
        <v>1554</v>
      </c>
      <c r="B311" t="s">
        <v>23</v>
      </c>
      <c r="C311" t="s">
        <v>1545</v>
      </c>
      <c r="D311" t="s">
        <v>1546</v>
      </c>
      <c r="E311" t="s">
        <v>1317</v>
      </c>
      <c r="F311" t="s">
        <v>1318</v>
      </c>
      <c r="G311" t="s">
        <v>1319</v>
      </c>
      <c r="H311" t="s">
        <v>58</v>
      </c>
      <c r="L311" t="s">
        <v>1184</v>
      </c>
      <c r="M311" t="s">
        <v>1185</v>
      </c>
      <c r="N311" t="s">
        <v>1546</v>
      </c>
      <c r="O311" t="s">
        <v>1545</v>
      </c>
      <c r="P311">
        <v>406</v>
      </c>
      <c r="Q311" t="s">
        <v>1317</v>
      </c>
      <c r="R311" t="s">
        <v>1318</v>
      </c>
      <c r="S311" t="s">
        <v>1555</v>
      </c>
      <c r="T311" t="s">
        <v>38</v>
      </c>
      <c r="U311" t="s">
        <v>42</v>
      </c>
      <c r="V311" t="s">
        <v>43</v>
      </c>
      <c r="W311" t="s">
        <v>35</v>
      </c>
      <c r="X311" t="s">
        <v>1321</v>
      </c>
      <c r="Y311">
        <v>0</v>
      </c>
      <c r="Z311">
        <v>0</v>
      </c>
      <c r="AA311">
        <v>0</v>
      </c>
    </row>
    <row r="312" spans="1:27">
      <c r="A312" t="s">
        <v>1556</v>
      </c>
      <c r="B312" t="s">
        <v>23</v>
      </c>
      <c r="C312" t="s">
        <v>1545</v>
      </c>
      <c r="D312" t="s">
        <v>1546</v>
      </c>
      <c r="E312" t="s">
        <v>65</v>
      </c>
      <c r="F312" t="s">
        <v>66</v>
      </c>
      <c r="G312" t="s">
        <v>67</v>
      </c>
      <c r="H312" t="s">
        <v>29</v>
      </c>
      <c r="L312" t="s">
        <v>1184</v>
      </c>
      <c r="M312" t="s">
        <v>1185</v>
      </c>
      <c r="N312" t="s">
        <v>1546</v>
      </c>
      <c r="O312" t="s">
        <v>1545</v>
      </c>
      <c r="P312">
        <v>406</v>
      </c>
      <c r="Q312" t="s">
        <v>65</v>
      </c>
      <c r="R312" t="s">
        <v>66</v>
      </c>
      <c r="S312" t="s">
        <v>1557</v>
      </c>
      <c r="T312" t="s">
        <v>69</v>
      </c>
      <c r="U312" t="s">
        <v>70</v>
      </c>
      <c r="V312" t="s">
        <v>71</v>
      </c>
      <c r="W312" t="s">
        <v>72</v>
      </c>
      <c r="X312" t="s">
        <v>1204</v>
      </c>
      <c r="Y312" t="s">
        <v>53</v>
      </c>
      <c r="Z312" t="s">
        <v>17</v>
      </c>
      <c r="AA312" t="s">
        <v>140</v>
      </c>
    </row>
    <row r="313" spans="1:27">
      <c r="A313" t="s">
        <v>1558</v>
      </c>
      <c r="B313" t="s">
        <v>23</v>
      </c>
      <c r="C313" t="s">
        <v>1545</v>
      </c>
      <c r="D313" t="s">
        <v>1546</v>
      </c>
      <c r="E313" t="s">
        <v>1206</v>
      </c>
      <c r="F313" t="s">
        <v>1207</v>
      </c>
      <c r="G313" t="s">
        <v>1208</v>
      </c>
      <c r="H313" t="s">
        <v>29</v>
      </c>
      <c r="L313" t="s">
        <v>1184</v>
      </c>
      <c r="M313" t="s">
        <v>1185</v>
      </c>
      <c r="N313" t="s">
        <v>1546</v>
      </c>
      <c r="O313" t="s">
        <v>1545</v>
      </c>
      <c r="P313">
        <v>406</v>
      </c>
      <c r="Q313" t="s">
        <v>1206</v>
      </c>
      <c r="R313" t="s">
        <v>1207</v>
      </c>
      <c r="S313" t="s">
        <v>1559</v>
      </c>
      <c r="T313" t="s">
        <v>1181</v>
      </c>
      <c r="U313" t="s">
        <v>1187</v>
      </c>
      <c r="V313" t="s">
        <v>1188</v>
      </c>
      <c r="W313" t="s">
        <v>148</v>
      </c>
      <c r="X313" t="s">
        <v>1210</v>
      </c>
      <c r="Y313" t="s">
        <v>53</v>
      </c>
      <c r="Z313" t="s">
        <v>14</v>
      </c>
      <c r="AA313">
        <v>0</v>
      </c>
    </row>
    <row r="314" spans="1:27">
      <c r="A314" t="s">
        <v>1560</v>
      </c>
      <c r="B314" t="s">
        <v>23</v>
      </c>
      <c r="C314" t="s">
        <v>1545</v>
      </c>
      <c r="D314" t="s">
        <v>1546</v>
      </c>
      <c r="E314" t="s">
        <v>1212</v>
      </c>
      <c r="F314" t="s">
        <v>1213</v>
      </c>
      <c r="G314" t="s">
        <v>1214</v>
      </c>
      <c r="H314" t="s">
        <v>29</v>
      </c>
      <c r="L314" t="s">
        <v>1184</v>
      </c>
      <c r="M314" t="s">
        <v>1185</v>
      </c>
      <c r="N314" t="s">
        <v>1546</v>
      </c>
      <c r="O314" t="s">
        <v>1545</v>
      </c>
      <c r="P314">
        <v>406</v>
      </c>
      <c r="Q314" t="s">
        <v>1212</v>
      </c>
      <c r="R314" t="s">
        <v>1213</v>
      </c>
      <c r="S314" t="s">
        <v>1561</v>
      </c>
      <c r="T314" t="s">
        <v>1216</v>
      </c>
      <c r="U314" t="s">
        <v>1217</v>
      </c>
      <c r="V314" t="s">
        <v>1218</v>
      </c>
      <c r="W314" t="s">
        <v>148</v>
      </c>
      <c r="X314" t="s">
        <v>1210</v>
      </c>
      <c r="Y314" t="s">
        <v>53</v>
      </c>
      <c r="Z314" t="s">
        <v>18</v>
      </c>
      <c r="AA314">
        <v>0</v>
      </c>
    </row>
    <row r="315" spans="1:27">
      <c r="A315" t="s">
        <v>1562</v>
      </c>
      <c r="B315" t="s">
        <v>23</v>
      </c>
      <c r="C315" t="s">
        <v>1545</v>
      </c>
      <c r="D315" t="s">
        <v>1546</v>
      </c>
      <c r="E315" t="s">
        <v>435</v>
      </c>
      <c r="F315" t="s">
        <v>436</v>
      </c>
      <c r="G315" t="s">
        <v>437</v>
      </c>
      <c r="H315" t="s">
        <v>29</v>
      </c>
      <c r="L315" t="s">
        <v>1184</v>
      </c>
      <c r="M315" t="s">
        <v>1185</v>
      </c>
      <c r="N315" t="s">
        <v>1546</v>
      </c>
      <c r="O315" t="s">
        <v>1545</v>
      </c>
      <c r="P315">
        <v>406</v>
      </c>
      <c r="Q315" t="s">
        <v>435</v>
      </c>
      <c r="R315" t="s">
        <v>436</v>
      </c>
      <c r="S315" t="s">
        <v>1563</v>
      </c>
      <c r="T315" t="s">
        <v>435</v>
      </c>
      <c r="U315" t="s">
        <v>439</v>
      </c>
      <c r="V315" t="s">
        <v>440</v>
      </c>
      <c r="W315" t="s">
        <v>62</v>
      </c>
      <c r="X315" t="s">
        <v>1221</v>
      </c>
      <c r="Y315" t="s">
        <v>53</v>
      </c>
      <c r="Z315">
        <v>0</v>
      </c>
      <c r="AA315" t="s">
        <v>140</v>
      </c>
    </row>
    <row r="316" spans="1:27">
      <c r="A316" t="s">
        <v>1564</v>
      </c>
      <c r="B316" t="s">
        <v>23</v>
      </c>
      <c r="C316" t="s">
        <v>1545</v>
      </c>
      <c r="D316" t="s">
        <v>1546</v>
      </c>
      <c r="E316" t="s">
        <v>1148</v>
      </c>
      <c r="F316" t="s">
        <v>1223</v>
      </c>
      <c r="G316" t="s">
        <v>1224</v>
      </c>
      <c r="H316" t="s">
        <v>29</v>
      </c>
      <c r="L316" t="s">
        <v>1184</v>
      </c>
      <c r="M316" t="s">
        <v>1185</v>
      </c>
      <c r="N316" t="s">
        <v>1546</v>
      </c>
      <c r="O316" t="s">
        <v>1545</v>
      </c>
      <c r="P316">
        <v>406</v>
      </c>
      <c r="Q316" t="s">
        <v>1148</v>
      </c>
      <c r="R316" t="s">
        <v>1223</v>
      </c>
      <c r="S316" t="s">
        <v>1565</v>
      </c>
      <c r="T316" t="s">
        <v>1148</v>
      </c>
      <c r="U316" t="s">
        <v>1149</v>
      </c>
      <c r="V316" t="s">
        <v>1150</v>
      </c>
      <c r="W316" t="s">
        <v>72</v>
      </c>
      <c r="X316" t="s">
        <v>1226</v>
      </c>
      <c r="Y316" t="s">
        <v>53</v>
      </c>
      <c r="Z316" t="s">
        <v>18</v>
      </c>
      <c r="AA316" t="s">
        <v>140</v>
      </c>
    </row>
    <row r="317" spans="1:27">
      <c r="A317" t="s">
        <v>1566</v>
      </c>
      <c r="B317" t="s">
        <v>23</v>
      </c>
      <c r="C317" t="s">
        <v>1545</v>
      </c>
      <c r="D317" t="s">
        <v>1546</v>
      </c>
      <c r="E317" t="s">
        <v>151</v>
      </c>
      <c r="F317" t="s">
        <v>152</v>
      </c>
      <c r="G317" t="s">
        <v>153</v>
      </c>
      <c r="H317" t="s">
        <v>29</v>
      </c>
      <c r="L317" t="s">
        <v>1184</v>
      </c>
      <c r="M317" t="s">
        <v>1185</v>
      </c>
      <c r="N317" t="s">
        <v>1546</v>
      </c>
      <c r="O317" t="s">
        <v>1545</v>
      </c>
      <c r="P317">
        <v>406</v>
      </c>
      <c r="Q317" t="s">
        <v>151</v>
      </c>
      <c r="R317" t="s">
        <v>152</v>
      </c>
      <c r="S317" t="s">
        <v>1567</v>
      </c>
      <c r="T317" t="s">
        <v>151</v>
      </c>
      <c r="U317" t="s">
        <v>155</v>
      </c>
      <c r="V317" t="s">
        <v>156</v>
      </c>
      <c r="W317" t="s">
        <v>62</v>
      </c>
      <c r="X317">
        <v>0</v>
      </c>
      <c r="Y317" t="s">
        <v>93</v>
      </c>
      <c r="Z317">
        <v>0</v>
      </c>
      <c r="AA317">
        <v>0</v>
      </c>
    </row>
    <row r="318" spans="1:27">
      <c r="A318" t="s">
        <v>1568</v>
      </c>
      <c r="B318" t="s">
        <v>23</v>
      </c>
      <c r="C318" t="s">
        <v>1545</v>
      </c>
      <c r="D318" t="s">
        <v>1546</v>
      </c>
      <c r="E318" t="s">
        <v>158</v>
      </c>
      <c r="F318" t="s">
        <v>159</v>
      </c>
      <c r="G318" t="s">
        <v>1569</v>
      </c>
      <c r="H318" t="s">
        <v>29</v>
      </c>
      <c r="L318" t="s">
        <v>1184</v>
      </c>
      <c r="M318" t="s">
        <v>1185</v>
      </c>
      <c r="N318" t="s">
        <v>1546</v>
      </c>
      <c r="O318" t="s">
        <v>1545</v>
      </c>
      <c r="P318">
        <v>406</v>
      </c>
      <c r="Q318" t="s">
        <v>158</v>
      </c>
      <c r="R318" t="s">
        <v>159</v>
      </c>
      <c r="S318" t="s">
        <v>1570</v>
      </c>
      <c r="T318" t="s">
        <v>158</v>
      </c>
      <c r="U318" t="s">
        <v>162</v>
      </c>
      <c r="V318" t="s">
        <v>163</v>
      </c>
      <c r="W318" t="s">
        <v>164</v>
      </c>
      <c r="X318" t="s">
        <v>1337</v>
      </c>
      <c r="Y318" t="s">
        <v>93</v>
      </c>
      <c r="Z318">
        <v>0</v>
      </c>
      <c r="AA318">
        <v>0</v>
      </c>
    </row>
    <row r="319" spans="1:27">
      <c r="A319" t="s">
        <v>1571</v>
      </c>
      <c r="B319" t="s">
        <v>23</v>
      </c>
      <c r="C319" t="s">
        <v>1545</v>
      </c>
      <c r="D319" t="s">
        <v>1546</v>
      </c>
      <c r="E319" t="s">
        <v>1492</v>
      </c>
      <c r="F319" t="s">
        <v>1493</v>
      </c>
      <c r="G319" t="s">
        <v>1494</v>
      </c>
      <c r="H319" t="s">
        <v>29</v>
      </c>
      <c r="L319" t="s">
        <v>1184</v>
      </c>
      <c r="M319" t="s">
        <v>1185</v>
      </c>
      <c r="N319" t="s">
        <v>1546</v>
      </c>
      <c r="O319" t="s">
        <v>1545</v>
      </c>
      <c r="P319">
        <v>406</v>
      </c>
      <c r="Q319" t="s">
        <v>1492</v>
      </c>
      <c r="R319" t="s">
        <v>1493</v>
      </c>
      <c r="S319" t="s">
        <v>1572</v>
      </c>
      <c r="T319" t="s">
        <v>1030</v>
      </c>
      <c r="U319" t="s">
        <v>1031</v>
      </c>
      <c r="V319" t="s">
        <v>1032</v>
      </c>
      <c r="W319" t="s">
        <v>62</v>
      </c>
      <c r="X319" t="s">
        <v>1573</v>
      </c>
      <c r="Y319" t="s">
        <v>53</v>
      </c>
      <c r="Z319">
        <v>0</v>
      </c>
      <c r="AA319" t="s">
        <v>140</v>
      </c>
    </row>
    <row r="320" spans="1:27">
      <c r="A320" t="s">
        <v>1574</v>
      </c>
      <c r="B320" t="s">
        <v>23</v>
      </c>
      <c r="C320" t="s">
        <v>1545</v>
      </c>
      <c r="D320" t="s">
        <v>1546</v>
      </c>
      <c r="E320" t="s">
        <v>1346</v>
      </c>
      <c r="F320" t="s">
        <v>1347</v>
      </c>
      <c r="G320" t="s">
        <v>1348</v>
      </c>
      <c r="H320" t="s">
        <v>29</v>
      </c>
      <c r="L320" t="s">
        <v>1184</v>
      </c>
      <c r="M320" t="s">
        <v>1185</v>
      </c>
      <c r="N320" t="s">
        <v>1546</v>
      </c>
      <c r="O320" t="s">
        <v>1545</v>
      </c>
      <c r="P320">
        <v>406</v>
      </c>
      <c r="Q320" t="s">
        <v>1346</v>
      </c>
      <c r="R320" t="s">
        <v>1347</v>
      </c>
      <c r="S320" t="s">
        <v>1575</v>
      </c>
      <c r="T320" t="s">
        <v>1346</v>
      </c>
      <c r="U320" t="s">
        <v>1350</v>
      </c>
      <c r="V320" t="s">
        <v>1351</v>
      </c>
      <c r="W320" t="s">
        <v>62</v>
      </c>
      <c r="X320">
        <v>0</v>
      </c>
      <c r="Y320" t="s">
        <v>53</v>
      </c>
      <c r="Z320" t="s">
        <v>16</v>
      </c>
      <c r="AA320">
        <v>0</v>
      </c>
    </row>
    <row r="321" spans="1:27">
      <c r="A321" t="s">
        <v>1576</v>
      </c>
      <c r="B321" t="s">
        <v>23</v>
      </c>
      <c r="C321" t="s">
        <v>1545</v>
      </c>
      <c r="D321" t="s">
        <v>1546</v>
      </c>
      <c r="E321" t="s">
        <v>1353</v>
      </c>
      <c r="F321" t="s">
        <v>1354</v>
      </c>
      <c r="G321" t="s">
        <v>1355</v>
      </c>
      <c r="H321" t="s">
        <v>29</v>
      </c>
      <c r="L321" t="s">
        <v>1184</v>
      </c>
      <c r="M321" t="s">
        <v>1185</v>
      </c>
      <c r="N321" t="s">
        <v>1546</v>
      </c>
      <c r="O321" t="s">
        <v>1545</v>
      </c>
      <c r="P321">
        <v>406</v>
      </c>
      <c r="Q321" t="s">
        <v>1353</v>
      </c>
      <c r="R321" t="s">
        <v>1354</v>
      </c>
      <c r="S321" t="s">
        <v>1577</v>
      </c>
      <c r="T321" t="s">
        <v>1353</v>
      </c>
      <c r="U321" t="s">
        <v>1357</v>
      </c>
      <c r="V321" t="s">
        <v>1358</v>
      </c>
      <c r="W321" t="s">
        <v>248</v>
      </c>
      <c r="X321">
        <v>0</v>
      </c>
      <c r="Y321" t="s">
        <v>53</v>
      </c>
      <c r="Z321" t="s">
        <v>17</v>
      </c>
      <c r="AA321" t="s">
        <v>140</v>
      </c>
    </row>
    <row r="322" spans="1:27">
      <c r="A322" t="s">
        <v>1578</v>
      </c>
      <c r="B322" t="s">
        <v>23</v>
      </c>
      <c r="C322" t="s">
        <v>1545</v>
      </c>
      <c r="D322" t="s">
        <v>1546</v>
      </c>
      <c r="E322" t="s">
        <v>1360</v>
      </c>
      <c r="F322" t="s">
        <v>1361</v>
      </c>
      <c r="G322" t="s">
        <v>1362</v>
      </c>
      <c r="H322" t="s">
        <v>29</v>
      </c>
      <c r="L322" t="s">
        <v>1184</v>
      </c>
      <c r="M322" t="s">
        <v>1185</v>
      </c>
      <c r="N322" t="s">
        <v>1546</v>
      </c>
      <c r="O322" t="s">
        <v>1545</v>
      </c>
      <c r="P322">
        <v>406</v>
      </c>
      <c r="Q322" t="s">
        <v>1360</v>
      </c>
      <c r="R322" t="s">
        <v>1361</v>
      </c>
      <c r="S322" t="s">
        <v>1579</v>
      </c>
      <c r="T322" t="s">
        <v>108</v>
      </c>
      <c r="U322" t="s">
        <v>109</v>
      </c>
      <c r="V322" t="s">
        <v>110</v>
      </c>
      <c r="W322" t="s">
        <v>111</v>
      </c>
      <c r="X322" t="s">
        <v>1364</v>
      </c>
      <c r="Y322">
        <v>0</v>
      </c>
      <c r="Z322">
        <v>0</v>
      </c>
      <c r="AA322">
        <v>0</v>
      </c>
    </row>
    <row r="323" spans="1:27">
      <c r="A323" t="s">
        <v>1580</v>
      </c>
      <c r="B323" t="s">
        <v>23</v>
      </c>
      <c r="C323" t="s">
        <v>1545</v>
      </c>
      <c r="D323" t="s">
        <v>1546</v>
      </c>
      <c r="E323" t="s">
        <v>1366</v>
      </c>
      <c r="F323" t="s">
        <v>1367</v>
      </c>
      <c r="G323" t="s">
        <v>1368</v>
      </c>
      <c r="H323" t="s">
        <v>29</v>
      </c>
      <c r="L323" t="s">
        <v>1184</v>
      </c>
      <c r="M323" t="s">
        <v>1185</v>
      </c>
      <c r="N323" t="s">
        <v>1546</v>
      </c>
      <c r="O323" t="s">
        <v>1545</v>
      </c>
      <c r="P323">
        <v>406</v>
      </c>
      <c r="Q323" t="s">
        <v>1366</v>
      </c>
      <c r="R323" t="s">
        <v>1367</v>
      </c>
      <c r="S323" t="s">
        <v>1581</v>
      </c>
      <c r="T323" t="s">
        <v>1370</v>
      </c>
      <c r="U323" t="s">
        <v>1371</v>
      </c>
      <c r="V323" t="s">
        <v>1372</v>
      </c>
      <c r="W323" t="s">
        <v>101</v>
      </c>
      <c r="X323" t="s">
        <v>1373</v>
      </c>
      <c r="Y323">
        <v>0</v>
      </c>
      <c r="Z323">
        <v>0</v>
      </c>
      <c r="AA323">
        <v>0</v>
      </c>
    </row>
    <row r="324" spans="1:27">
      <c r="A324" t="s">
        <v>1582</v>
      </c>
      <c r="B324" t="s">
        <v>23</v>
      </c>
      <c r="C324" t="s">
        <v>1545</v>
      </c>
      <c r="D324" t="s">
        <v>1546</v>
      </c>
      <c r="E324" t="s">
        <v>503</v>
      </c>
      <c r="F324" t="s">
        <v>738</v>
      </c>
      <c r="G324" t="s">
        <v>739</v>
      </c>
      <c r="H324" t="s">
        <v>29</v>
      </c>
      <c r="L324" t="s">
        <v>1184</v>
      </c>
      <c r="M324" t="s">
        <v>1185</v>
      </c>
      <c r="N324" t="s">
        <v>1546</v>
      </c>
      <c r="O324" t="s">
        <v>1545</v>
      </c>
      <c r="P324">
        <v>406</v>
      </c>
      <c r="Q324" t="s">
        <v>503</v>
      </c>
      <c r="R324" t="s">
        <v>738</v>
      </c>
      <c r="S324" t="s">
        <v>1583</v>
      </c>
      <c r="T324" t="s">
        <v>503</v>
      </c>
      <c r="U324" t="s">
        <v>504</v>
      </c>
      <c r="V324" t="s">
        <v>505</v>
      </c>
      <c r="W324" t="s">
        <v>248</v>
      </c>
      <c r="X324">
        <v>0</v>
      </c>
      <c r="Y324" t="s">
        <v>53</v>
      </c>
      <c r="Z324">
        <v>0</v>
      </c>
      <c r="AA324" t="s">
        <v>140</v>
      </c>
    </row>
    <row r="325" spans="1:27">
      <c r="A325" t="s">
        <v>1584</v>
      </c>
      <c r="B325" t="s">
        <v>23</v>
      </c>
      <c r="C325" t="s">
        <v>1545</v>
      </c>
      <c r="D325" t="s">
        <v>1546</v>
      </c>
      <c r="E325" t="s">
        <v>1377</v>
      </c>
      <c r="F325" t="s">
        <v>1378</v>
      </c>
      <c r="G325" t="s">
        <v>1379</v>
      </c>
      <c r="H325" t="s">
        <v>29</v>
      </c>
      <c r="L325" t="s">
        <v>1184</v>
      </c>
      <c r="M325" t="s">
        <v>1185</v>
      </c>
      <c r="N325" t="s">
        <v>1546</v>
      </c>
      <c r="O325" t="s">
        <v>1545</v>
      </c>
      <c r="P325">
        <v>406</v>
      </c>
      <c r="Q325" t="s">
        <v>1377</v>
      </c>
      <c r="R325" t="s">
        <v>1378</v>
      </c>
      <c r="S325" t="s">
        <v>1585</v>
      </c>
      <c r="T325" t="s">
        <v>512</v>
      </c>
      <c r="U325" t="s">
        <v>513</v>
      </c>
      <c r="V325" t="s">
        <v>514</v>
      </c>
      <c r="W325" t="s">
        <v>515</v>
      </c>
      <c r="X325">
        <v>0</v>
      </c>
      <c r="Y325">
        <v>0</v>
      </c>
      <c r="Z325">
        <v>0</v>
      </c>
      <c r="AA325">
        <v>0</v>
      </c>
    </row>
    <row r="326" spans="1:27">
      <c r="A326" t="s">
        <v>1586</v>
      </c>
      <c r="B326" t="s">
        <v>23</v>
      </c>
      <c r="C326" t="s">
        <v>1545</v>
      </c>
      <c r="D326" t="s">
        <v>1546</v>
      </c>
      <c r="E326" t="s">
        <v>1382</v>
      </c>
      <c r="F326" t="s">
        <v>1383</v>
      </c>
      <c r="G326" t="s">
        <v>1384</v>
      </c>
      <c r="H326" t="s">
        <v>29</v>
      </c>
      <c r="L326" t="s">
        <v>1184</v>
      </c>
      <c r="M326" t="s">
        <v>1185</v>
      </c>
      <c r="N326" t="s">
        <v>1546</v>
      </c>
      <c r="O326" t="s">
        <v>1545</v>
      </c>
      <c r="P326">
        <v>406</v>
      </c>
      <c r="Q326" t="s">
        <v>1382</v>
      </c>
      <c r="R326" t="s">
        <v>1383</v>
      </c>
      <c r="S326" t="s">
        <v>1587</v>
      </c>
      <c r="T326" t="s">
        <v>1258</v>
      </c>
      <c r="U326" t="s">
        <v>1259</v>
      </c>
      <c r="V326" t="s">
        <v>514</v>
      </c>
      <c r="W326" t="s">
        <v>515</v>
      </c>
      <c r="X326" t="s">
        <v>1386</v>
      </c>
      <c r="Y326">
        <v>0</v>
      </c>
      <c r="Z326">
        <v>0</v>
      </c>
      <c r="AA326">
        <v>0</v>
      </c>
    </row>
    <row r="327" spans="1:27">
      <c r="A327" t="s">
        <v>1588</v>
      </c>
      <c r="B327" t="s">
        <v>23</v>
      </c>
      <c r="C327" t="s">
        <v>1545</v>
      </c>
      <c r="D327" t="s">
        <v>1546</v>
      </c>
      <c r="E327" t="s">
        <v>1388</v>
      </c>
      <c r="F327" t="s">
        <v>1389</v>
      </c>
      <c r="G327" t="s">
        <v>1390</v>
      </c>
      <c r="H327" t="s">
        <v>29</v>
      </c>
      <c r="L327" t="s">
        <v>1184</v>
      </c>
      <c r="M327" t="s">
        <v>1185</v>
      </c>
      <c r="N327" t="s">
        <v>1546</v>
      </c>
      <c r="O327" t="s">
        <v>1545</v>
      </c>
      <c r="P327">
        <v>406</v>
      </c>
      <c r="Q327" t="s">
        <v>1388</v>
      </c>
      <c r="R327" t="s">
        <v>1389</v>
      </c>
      <c r="S327" t="s">
        <v>1589</v>
      </c>
      <c r="T327" t="s">
        <v>1132</v>
      </c>
      <c r="U327" t="s">
        <v>1133</v>
      </c>
      <c r="V327" t="s">
        <v>1134</v>
      </c>
      <c r="W327" t="s">
        <v>62</v>
      </c>
      <c r="X327" t="s">
        <v>1590</v>
      </c>
      <c r="Y327" t="s">
        <v>53</v>
      </c>
      <c r="Z327" t="s">
        <v>18</v>
      </c>
      <c r="AA327">
        <v>0</v>
      </c>
    </row>
    <row r="328" spans="1:27">
      <c r="A328" t="s">
        <v>1591</v>
      </c>
      <c r="B328" t="s">
        <v>23</v>
      </c>
      <c r="C328" t="s">
        <v>1545</v>
      </c>
      <c r="D328" t="s">
        <v>1546</v>
      </c>
      <c r="E328" t="s">
        <v>1394</v>
      </c>
      <c r="F328" t="s">
        <v>1395</v>
      </c>
      <c r="G328" t="s">
        <v>1396</v>
      </c>
      <c r="H328" t="s">
        <v>29</v>
      </c>
      <c r="L328" t="s">
        <v>1184</v>
      </c>
      <c r="M328" t="s">
        <v>1185</v>
      </c>
      <c r="N328" t="s">
        <v>1546</v>
      </c>
      <c r="O328" t="s">
        <v>1545</v>
      </c>
      <c r="P328">
        <v>406</v>
      </c>
      <c r="Q328" t="s">
        <v>1394</v>
      </c>
      <c r="R328" t="s">
        <v>1395</v>
      </c>
      <c r="S328" t="s">
        <v>1592</v>
      </c>
      <c r="T328" t="s">
        <v>1148</v>
      </c>
      <c r="U328" t="s">
        <v>1149</v>
      </c>
      <c r="V328" t="s">
        <v>1150</v>
      </c>
      <c r="W328" t="s">
        <v>72</v>
      </c>
      <c r="X328" t="s">
        <v>1398</v>
      </c>
      <c r="Y328" t="s">
        <v>53</v>
      </c>
      <c r="Z328" t="s">
        <v>207</v>
      </c>
      <c r="AA328">
        <v>0</v>
      </c>
    </row>
    <row r="329" spans="1:27">
      <c r="A329" t="s">
        <v>1593</v>
      </c>
      <c r="B329" t="s">
        <v>23</v>
      </c>
      <c r="C329" t="s">
        <v>1545</v>
      </c>
      <c r="D329" t="s">
        <v>1546</v>
      </c>
      <c r="E329" t="s">
        <v>1400</v>
      </c>
      <c r="F329" t="s">
        <v>1401</v>
      </c>
      <c r="G329" t="s">
        <v>1402</v>
      </c>
      <c r="H329" t="s">
        <v>29</v>
      </c>
      <c r="L329" t="s">
        <v>1184</v>
      </c>
      <c r="M329" t="s">
        <v>1185</v>
      </c>
      <c r="N329" t="s">
        <v>1546</v>
      </c>
      <c r="O329" t="s">
        <v>1545</v>
      </c>
      <c r="P329">
        <v>406</v>
      </c>
      <c r="Q329" t="s">
        <v>1400</v>
      </c>
      <c r="R329" t="s">
        <v>1401</v>
      </c>
      <c r="S329" t="s">
        <v>1594</v>
      </c>
      <c r="T329" t="s">
        <v>69</v>
      </c>
      <c r="U329" t="s">
        <v>70</v>
      </c>
      <c r="V329" t="s">
        <v>71</v>
      </c>
      <c r="W329" t="s">
        <v>72</v>
      </c>
      <c r="X329" t="s">
        <v>1404</v>
      </c>
      <c r="Y329" t="s">
        <v>53</v>
      </c>
      <c r="Z329" t="s">
        <v>327</v>
      </c>
      <c r="AA329">
        <v>0</v>
      </c>
    </row>
    <row r="330" spans="1:27">
      <c r="A330" t="s">
        <v>1595</v>
      </c>
      <c r="B330" t="s">
        <v>23</v>
      </c>
      <c r="C330" t="s">
        <v>1545</v>
      </c>
      <c r="D330" t="s">
        <v>1546</v>
      </c>
      <c r="E330" t="s">
        <v>1406</v>
      </c>
      <c r="F330" t="s">
        <v>1407</v>
      </c>
      <c r="G330" t="s">
        <v>1408</v>
      </c>
      <c r="H330" t="s">
        <v>29</v>
      </c>
      <c r="L330" t="s">
        <v>1184</v>
      </c>
      <c r="M330" t="s">
        <v>1185</v>
      </c>
      <c r="N330" t="s">
        <v>1546</v>
      </c>
      <c r="O330" t="s">
        <v>1545</v>
      </c>
      <c r="P330">
        <v>406</v>
      </c>
      <c r="Q330" t="s">
        <v>1406</v>
      </c>
      <c r="R330" t="s">
        <v>1407</v>
      </c>
      <c r="S330" t="s">
        <v>1596</v>
      </c>
      <c r="T330" t="s">
        <v>1406</v>
      </c>
      <c r="U330" t="s">
        <v>1410</v>
      </c>
      <c r="V330" t="s">
        <v>1411</v>
      </c>
      <c r="W330" t="s">
        <v>1412</v>
      </c>
      <c r="X330" t="s">
        <v>1413</v>
      </c>
      <c r="Y330" t="s">
        <v>53</v>
      </c>
      <c r="Z330">
        <v>0</v>
      </c>
      <c r="AA330" t="s">
        <v>140</v>
      </c>
    </row>
    <row r="331" spans="1:27">
      <c r="A331" t="s">
        <v>1597</v>
      </c>
      <c r="B331" t="s">
        <v>23</v>
      </c>
      <c r="C331" t="s">
        <v>1545</v>
      </c>
      <c r="D331" t="s">
        <v>1546</v>
      </c>
      <c r="E331" t="s">
        <v>1415</v>
      </c>
      <c r="F331" t="s">
        <v>1416</v>
      </c>
      <c r="G331" t="s">
        <v>1417</v>
      </c>
      <c r="H331" t="s">
        <v>29</v>
      </c>
      <c r="L331" t="s">
        <v>1184</v>
      </c>
      <c r="M331" t="s">
        <v>1185</v>
      </c>
      <c r="N331" t="s">
        <v>1546</v>
      </c>
      <c r="O331" t="s">
        <v>1545</v>
      </c>
      <c r="P331">
        <v>406</v>
      </c>
      <c r="Q331" t="s">
        <v>1415</v>
      </c>
      <c r="R331" t="s">
        <v>1416</v>
      </c>
      <c r="S331" t="s">
        <v>1598</v>
      </c>
      <c r="T331" t="s">
        <v>1415</v>
      </c>
      <c r="U331" t="s">
        <v>1419</v>
      </c>
      <c r="V331" t="s">
        <v>1420</v>
      </c>
      <c r="W331" t="s">
        <v>248</v>
      </c>
      <c r="X331" t="s">
        <v>1421</v>
      </c>
      <c r="Y331" t="s">
        <v>53</v>
      </c>
      <c r="Z331" t="s">
        <v>18</v>
      </c>
      <c r="AA331">
        <v>0</v>
      </c>
    </row>
    <row r="332" spans="1:27">
      <c r="A332" t="s">
        <v>1599</v>
      </c>
      <c r="B332" t="s">
        <v>23</v>
      </c>
      <c r="C332" t="s">
        <v>1545</v>
      </c>
      <c r="D332" t="s">
        <v>1546</v>
      </c>
      <c r="E332" t="s">
        <v>1600</v>
      </c>
      <c r="F332" t="s">
        <v>1601</v>
      </c>
      <c r="G332" t="s">
        <v>1602</v>
      </c>
      <c r="H332" t="s">
        <v>29</v>
      </c>
      <c r="L332" t="s">
        <v>1184</v>
      </c>
      <c r="M332" t="s">
        <v>1185</v>
      </c>
      <c r="N332" t="s">
        <v>1546</v>
      </c>
      <c r="O332" t="s">
        <v>1545</v>
      </c>
      <c r="P332">
        <v>406</v>
      </c>
      <c r="Q332" t="s">
        <v>1600</v>
      </c>
      <c r="R332" t="s">
        <v>1601</v>
      </c>
      <c r="S332" t="s">
        <v>1603</v>
      </c>
      <c r="T332" t="s">
        <v>245</v>
      </c>
      <c r="U332" t="s">
        <v>246</v>
      </c>
      <c r="V332" t="s">
        <v>247</v>
      </c>
      <c r="W332" t="s">
        <v>248</v>
      </c>
      <c r="X332">
        <v>0</v>
      </c>
      <c r="Y332" t="s">
        <v>53</v>
      </c>
      <c r="Z332" t="s">
        <v>4</v>
      </c>
      <c r="AA332">
        <v>0</v>
      </c>
    </row>
    <row r="333" spans="1:27">
      <c r="A333" t="s">
        <v>1604</v>
      </c>
      <c r="B333" t="s">
        <v>23</v>
      </c>
      <c r="C333" t="s">
        <v>1545</v>
      </c>
      <c r="D333" t="s">
        <v>1546</v>
      </c>
      <c r="E333" t="s">
        <v>1423</v>
      </c>
      <c r="F333" t="s">
        <v>1424</v>
      </c>
      <c r="G333" t="s">
        <v>1425</v>
      </c>
      <c r="H333" t="s">
        <v>29</v>
      </c>
      <c r="L333" t="s">
        <v>1184</v>
      </c>
      <c r="M333" t="s">
        <v>1185</v>
      </c>
      <c r="N333" t="s">
        <v>1546</v>
      </c>
      <c r="O333" t="s">
        <v>1545</v>
      </c>
      <c r="P333">
        <v>406</v>
      </c>
      <c r="Q333" t="s">
        <v>1423</v>
      </c>
      <c r="R333" t="s">
        <v>1424</v>
      </c>
      <c r="S333" t="s">
        <v>1605</v>
      </c>
      <c r="T333" t="s">
        <v>1423</v>
      </c>
      <c r="U333" t="s">
        <v>1427</v>
      </c>
      <c r="V333" t="s">
        <v>1428</v>
      </c>
      <c r="W333" t="s">
        <v>62</v>
      </c>
      <c r="X333" t="s">
        <v>1429</v>
      </c>
      <c r="Y333" t="s">
        <v>53</v>
      </c>
      <c r="Z333" t="s">
        <v>16</v>
      </c>
      <c r="AA333" t="s">
        <v>190</v>
      </c>
    </row>
    <row r="334" spans="1:27">
      <c r="A334" t="s">
        <v>1606</v>
      </c>
      <c r="B334" t="s">
        <v>23</v>
      </c>
      <c r="C334" t="s">
        <v>1545</v>
      </c>
      <c r="D334" t="s">
        <v>1546</v>
      </c>
      <c r="E334" t="s">
        <v>1448</v>
      </c>
      <c r="F334" t="s">
        <v>1449</v>
      </c>
      <c r="G334" t="s">
        <v>1450</v>
      </c>
      <c r="H334" t="s">
        <v>58</v>
      </c>
      <c r="L334" t="s">
        <v>1184</v>
      </c>
      <c r="M334" t="s">
        <v>1185</v>
      </c>
      <c r="N334" t="s">
        <v>1546</v>
      </c>
      <c r="O334" t="s">
        <v>1545</v>
      </c>
      <c r="P334">
        <v>406</v>
      </c>
      <c r="Q334" t="s">
        <v>1448</v>
      </c>
      <c r="R334" t="s">
        <v>1449</v>
      </c>
      <c r="S334" t="s">
        <v>1607</v>
      </c>
      <c r="T334" t="s">
        <v>142</v>
      </c>
      <c r="U334" t="s">
        <v>146</v>
      </c>
      <c r="V334" t="s">
        <v>147</v>
      </c>
      <c r="W334" t="s">
        <v>148</v>
      </c>
      <c r="X334" t="s">
        <v>1608</v>
      </c>
      <c r="Y334" t="s">
        <v>53</v>
      </c>
      <c r="Z334" t="s">
        <v>18</v>
      </c>
      <c r="AA334">
        <v>0</v>
      </c>
    </row>
    <row r="335" spans="1:27">
      <c r="A335" t="s">
        <v>1609</v>
      </c>
      <c r="B335" t="s">
        <v>23</v>
      </c>
      <c r="C335" t="s">
        <v>1545</v>
      </c>
      <c r="D335" t="s">
        <v>1546</v>
      </c>
      <c r="E335" t="s">
        <v>1454</v>
      </c>
      <c r="F335" t="s">
        <v>1455</v>
      </c>
      <c r="G335" t="s">
        <v>1456</v>
      </c>
      <c r="H335" t="s">
        <v>58</v>
      </c>
      <c r="L335" t="s">
        <v>1184</v>
      </c>
      <c r="M335" t="s">
        <v>1185</v>
      </c>
      <c r="N335" t="s">
        <v>1546</v>
      </c>
      <c r="O335" t="s">
        <v>1545</v>
      </c>
      <c r="P335">
        <v>406</v>
      </c>
      <c r="Q335" t="s">
        <v>1454</v>
      </c>
      <c r="R335" t="s">
        <v>1455</v>
      </c>
      <c r="S335" t="s">
        <v>1610</v>
      </c>
      <c r="T335" t="s">
        <v>151</v>
      </c>
      <c r="U335" t="s">
        <v>155</v>
      </c>
      <c r="V335" t="s">
        <v>156</v>
      </c>
      <c r="W335" t="s">
        <v>62</v>
      </c>
      <c r="X335" t="s">
        <v>1458</v>
      </c>
      <c r="Y335">
        <v>0</v>
      </c>
      <c r="Z335">
        <v>0</v>
      </c>
      <c r="AA335">
        <v>0</v>
      </c>
    </row>
    <row r="336" spans="1:27">
      <c r="A336" t="s">
        <v>1611</v>
      </c>
      <c r="B336" t="s">
        <v>23</v>
      </c>
      <c r="C336" t="s">
        <v>1545</v>
      </c>
      <c r="D336" t="s">
        <v>1546</v>
      </c>
      <c r="E336" t="s">
        <v>1460</v>
      </c>
      <c r="F336" t="s">
        <v>1461</v>
      </c>
      <c r="G336" t="s">
        <v>1462</v>
      </c>
      <c r="H336" t="s">
        <v>58</v>
      </c>
      <c r="L336" t="s">
        <v>1184</v>
      </c>
      <c r="M336" t="s">
        <v>1185</v>
      </c>
      <c r="N336" t="s">
        <v>1546</v>
      </c>
      <c r="O336" t="s">
        <v>1545</v>
      </c>
      <c r="P336">
        <v>406</v>
      </c>
      <c r="Q336" t="s">
        <v>1460</v>
      </c>
      <c r="R336" t="s">
        <v>1461</v>
      </c>
      <c r="S336" t="s">
        <v>1612</v>
      </c>
      <c r="T336" t="s">
        <v>158</v>
      </c>
      <c r="U336" t="s">
        <v>162</v>
      </c>
      <c r="V336" t="s">
        <v>163</v>
      </c>
      <c r="W336" t="s">
        <v>164</v>
      </c>
      <c r="X336" t="s">
        <v>1464</v>
      </c>
      <c r="Y336" t="s">
        <v>53</v>
      </c>
      <c r="Z336" t="s">
        <v>17</v>
      </c>
      <c r="AA336">
        <v>0</v>
      </c>
    </row>
    <row r="337" spans="1:27">
      <c r="A337" t="s">
        <v>1613</v>
      </c>
      <c r="B337" t="s">
        <v>23</v>
      </c>
      <c r="C337" t="s">
        <v>1545</v>
      </c>
      <c r="D337" t="s">
        <v>1546</v>
      </c>
      <c r="E337" t="s">
        <v>1467</v>
      </c>
      <c r="F337" t="s">
        <v>1468</v>
      </c>
      <c r="G337" t="s">
        <v>1469</v>
      </c>
      <c r="H337" t="s">
        <v>58</v>
      </c>
      <c r="L337" t="s">
        <v>1184</v>
      </c>
      <c r="M337" t="s">
        <v>1185</v>
      </c>
      <c r="N337" t="s">
        <v>1546</v>
      </c>
      <c r="O337" t="s">
        <v>1545</v>
      </c>
      <c r="P337">
        <v>406</v>
      </c>
      <c r="Q337" t="s">
        <v>1467</v>
      </c>
      <c r="R337" t="s">
        <v>1468</v>
      </c>
      <c r="S337" t="s">
        <v>1614</v>
      </c>
      <c r="T337" t="s">
        <v>222</v>
      </c>
      <c r="U337" t="s">
        <v>226</v>
      </c>
      <c r="V337" t="s">
        <v>227</v>
      </c>
      <c r="W337" t="s">
        <v>35</v>
      </c>
      <c r="X337" t="s">
        <v>1272</v>
      </c>
      <c r="Y337">
        <v>0</v>
      </c>
      <c r="Z337">
        <v>0</v>
      </c>
      <c r="AA337">
        <v>0</v>
      </c>
    </row>
    <row r="338" spans="1:27">
      <c r="A338" t="s">
        <v>1615</v>
      </c>
      <c r="B338" t="s">
        <v>23</v>
      </c>
      <c r="C338" t="s">
        <v>1545</v>
      </c>
      <c r="D338" t="s">
        <v>1546</v>
      </c>
      <c r="E338" t="s">
        <v>114</v>
      </c>
      <c r="F338" t="s">
        <v>115</v>
      </c>
      <c r="G338" t="s">
        <v>116</v>
      </c>
      <c r="H338" t="s">
        <v>29</v>
      </c>
      <c r="L338" t="s">
        <v>1184</v>
      </c>
      <c r="M338" t="s">
        <v>1185</v>
      </c>
      <c r="N338" t="s">
        <v>1546</v>
      </c>
      <c r="O338" t="s">
        <v>1545</v>
      </c>
      <c r="P338">
        <v>406</v>
      </c>
      <c r="Q338" t="s">
        <v>114</v>
      </c>
      <c r="R338" t="s">
        <v>115</v>
      </c>
      <c r="S338" t="s">
        <v>1616</v>
      </c>
      <c r="T338" t="s">
        <v>108</v>
      </c>
      <c r="U338" t="s">
        <v>109</v>
      </c>
      <c r="V338" t="s">
        <v>110</v>
      </c>
      <c r="W338" t="s">
        <v>111</v>
      </c>
      <c r="X338" t="s">
        <v>118</v>
      </c>
      <c r="Y338">
        <v>0</v>
      </c>
      <c r="Z338">
        <v>0</v>
      </c>
      <c r="AA338">
        <v>0</v>
      </c>
    </row>
    <row r="339" spans="1:27">
      <c r="A339" t="s">
        <v>1617</v>
      </c>
      <c r="B339" t="s">
        <v>23</v>
      </c>
      <c r="C339" t="s">
        <v>1618</v>
      </c>
      <c r="D339" t="s">
        <v>1619</v>
      </c>
      <c r="E339" t="s">
        <v>26</v>
      </c>
      <c r="F339" t="s">
        <v>27</v>
      </c>
      <c r="G339" t="s">
        <v>28</v>
      </c>
      <c r="H339" t="s">
        <v>29</v>
      </c>
      <c r="L339" t="s">
        <v>1184</v>
      </c>
      <c r="M339" t="s">
        <v>1185</v>
      </c>
      <c r="N339" t="s">
        <v>1619</v>
      </c>
      <c r="O339" t="s">
        <v>1618</v>
      </c>
      <c r="P339">
        <v>407</v>
      </c>
      <c r="Q339" t="s">
        <v>26</v>
      </c>
      <c r="R339" t="s">
        <v>27</v>
      </c>
      <c r="S339" t="s">
        <v>1620</v>
      </c>
      <c r="T339" t="s">
        <v>26</v>
      </c>
      <c r="U339" t="s">
        <v>33</v>
      </c>
      <c r="V339" t="s">
        <v>34</v>
      </c>
      <c r="W339" t="s">
        <v>35</v>
      </c>
      <c r="X339" t="s">
        <v>1195</v>
      </c>
      <c r="Y339">
        <v>0</v>
      </c>
      <c r="Z339">
        <v>0</v>
      </c>
      <c r="AA339">
        <v>0</v>
      </c>
    </row>
    <row r="340" spans="1:27">
      <c r="A340" t="s">
        <v>1621</v>
      </c>
      <c r="B340" t="s">
        <v>23</v>
      </c>
      <c r="C340" t="s">
        <v>1618</v>
      </c>
      <c r="D340" t="s">
        <v>1619</v>
      </c>
      <c r="E340" t="s">
        <v>46</v>
      </c>
      <c r="F340" t="s">
        <v>47</v>
      </c>
      <c r="G340" t="s">
        <v>48</v>
      </c>
      <c r="H340" t="s">
        <v>29</v>
      </c>
      <c r="L340" t="s">
        <v>1184</v>
      </c>
      <c r="M340" t="s">
        <v>1185</v>
      </c>
      <c r="N340" t="s">
        <v>1619</v>
      </c>
      <c r="O340" t="s">
        <v>1618</v>
      </c>
      <c r="P340">
        <v>407</v>
      </c>
      <c r="Q340" t="s">
        <v>46</v>
      </c>
      <c r="R340" t="s">
        <v>47</v>
      </c>
      <c r="S340" t="s">
        <v>1622</v>
      </c>
      <c r="T340" t="s">
        <v>46</v>
      </c>
      <c r="U340" t="s">
        <v>50</v>
      </c>
      <c r="V340" t="s">
        <v>51</v>
      </c>
      <c r="W340" t="s">
        <v>35</v>
      </c>
      <c r="X340" t="s">
        <v>1198</v>
      </c>
      <c r="Y340" t="s">
        <v>53</v>
      </c>
      <c r="Z340" t="s">
        <v>18</v>
      </c>
      <c r="AA340">
        <v>0</v>
      </c>
    </row>
    <row r="341" spans="1:27">
      <c r="A341" t="s">
        <v>1623</v>
      </c>
      <c r="B341" t="s">
        <v>23</v>
      </c>
      <c r="C341" t="s">
        <v>1618</v>
      </c>
      <c r="D341" t="s">
        <v>1619</v>
      </c>
      <c r="E341" t="s">
        <v>38</v>
      </c>
      <c r="F341" t="s">
        <v>39</v>
      </c>
      <c r="G341" t="s">
        <v>40</v>
      </c>
      <c r="H341" t="s">
        <v>29</v>
      </c>
      <c r="L341" t="s">
        <v>1184</v>
      </c>
      <c r="M341" t="s">
        <v>1185</v>
      </c>
      <c r="N341" t="s">
        <v>1619</v>
      </c>
      <c r="O341" t="s">
        <v>1618</v>
      </c>
      <c r="P341">
        <v>407</v>
      </c>
      <c r="Q341" t="s">
        <v>38</v>
      </c>
      <c r="R341" t="s">
        <v>39</v>
      </c>
      <c r="S341" t="s">
        <v>1624</v>
      </c>
      <c r="T341" t="s">
        <v>38</v>
      </c>
      <c r="U341" t="s">
        <v>42</v>
      </c>
      <c r="V341" t="s">
        <v>43</v>
      </c>
      <c r="W341" t="s">
        <v>35</v>
      </c>
      <c r="X341" t="s">
        <v>1201</v>
      </c>
      <c r="Y341">
        <v>0</v>
      </c>
      <c r="Z341">
        <v>0</v>
      </c>
      <c r="AA341">
        <v>0</v>
      </c>
    </row>
    <row r="342" spans="1:27">
      <c r="A342" t="s">
        <v>1625</v>
      </c>
      <c r="B342" t="s">
        <v>23</v>
      </c>
      <c r="C342" t="s">
        <v>1618</v>
      </c>
      <c r="D342" t="s">
        <v>1619</v>
      </c>
      <c r="E342" t="s">
        <v>65</v>
      </c>
      <c r="F342" t="s">
        <v>66</v>
      </c>
      <c r="G342" t="s">
        <v>67</v>
      </c>
      <c r="H342" t="s">
        <v>29</v>
      </c>
      <c r="L342" t="s">
        <v>1184</v>
      </c>
      <c r="M342" t="s">
        <v>1185</v>
      </c>
      <c r="N342" t="s">
        <v>1619</v>
      </c>
      <c r="O342" t="s">
        <v>1618</v>
      </c>
      <c r="P342">
        <v>407</v>
      </c>
      <c r="Q342" t="s">
        <v>65</v>
      </c>
      <c r="R342" t="s">
        <v>66</v>
      </c>
      <c r="S342" t="s">
        <v>1626</v>
      </c>
      <c r="T342" t="s">
        <v>69</v>
      </c>
      <c r="U342" t="s">
        <v>70</v>
      </c>
      <c r="V342" t="s">
        <v>71</v>
      </c>
      <c r="W342" t="s">
        <v>72</v>
      </c>
      <c r="X342" t="s">
        <v>1204</v>
      </c>
      <c r="Y342" t="s">
        <v>53</v>
      </c>
      <c r="Z342" t="s">
        <v>17</v>
      </c>
      <c r="AA342" t="s">
        <v>140</v>
      </c>
    </row>
    <row r="343" spans="1:27">
      <c r="A343" t="s">
        <v>1627</v>
      </c>
      <c r="B343" t="s">
        <v>23</v>
      </c>
      <c r="C343" t="s">
        <v>1618</v>
      </c>
      <c r="D343" t="s">
        <v>1619</v>
      </c>
      <c r="E343" t="s">
        <v>1206</v>
      </c>
      <c r="F343" t="s">
        <v>1207</v>
      </c>
      <c r="G343" t="s">
        <v>1208</v>
      </c>
      <c r="H343" t="s">
        <v>29</v>
      </c>
      <c r="L343" t="s">
        <v>1184</v>
      </c>
      <c r="M343" t="s">
        <v>1185</v>
      </c>
      <c r="N343" t="s">
        <v>1619</v>
      </c>
      <c r="O343" t="s">
        <v>1618</v>
      </c>
      <c r="P343">
        <v>407</v>
      </c>
      <c r="Q343" t="s">
        <v>1206</v>
      </c>
      <c r="R343" t="s">
        <v>1207</v>
      </c>
      <c r="S343" t="s">
        <v>1628</v>
      </c>
      <c r="T343" t="s">
        <v>1181</v>
      </c>
      <c r="U343" t="s">
        <v>1187</v>
      </c>
      <c r="V343" t="s">
        <v>1188</v>
      </c>
      <c r="W343" t="s">
        <v>148</v>
      </c>
      <c r="X343" t="s">
        <v>1210</v>
      </c>
      <c r="Y343" t="s">
        <v>53</v>
      </c>
      <c r="Z343" t="s">
        <v>14</v>
      </c>
      <c r="AA343">
        <v>0</v>
      </c>
    </row>
    <row r="344" spans="1:27">
      <c r="A344" t="s">
        <v>1629</v>
      </c>
      <c r="B344" t="s">
        <v>23</v>
      </c>
      <c r="C344" t="s">
        <v>1618</v>
      </c>
      <c r="D344" t="s">
        <v>1619</v>
      </c>
      <c r="E344" t="s">
        <v>1212</v>
      </c>
      <c r="F344" t="s">
        <v>1213</v>
      </c>
      <c r="G344" t="s">
        <v>1214</v>
      </c>
      <c r="H344" t="s">
        <v>29</v>
      </c>
      <c r="L344" t="s">
        <v>1184</v>
      </c>
      <c r="M344" t="s">
        <v>1185</v>
      </c>
      <c r="N344" t="s">
        <v>1619</v>
      </c>
      <c r="O344" t="s">
        <v>1618</v>
      </c>
      <c r="P344">
        <v>407</v>
      </c>
      <c r="Q344" t="s">
        <v>1212</v>
      </c>
      <c r="R344" t="s">
        <v>1213</v>
      </c>
      <c r="S344" t="s">
        <v>1630</v>
      </c>
      <c r="T344" t="s">
        <v>1216</v>
      </c>
      <c r="U344" t="s">
        <v>1217</v>
      </c>
      <c r="V344" t="s">
        <v>1218</v>
      </c>
      <c r="W344" t="s">
        <v>148</v>
      </c>
      <c r="X344" t="s">
        <v>1210</v>
      </c>
      <c r="Y344" t="s">
        <v>53</v>
      </c>
      <c r="Z344" t="s">
        <v>18</v>
      </c>
      <c r="AA344">
        <v>0</v>
      </c>
    </row>
    <row r="345" spans="1:27">
      <c r="A345" t="s">
        <v>1631</v>
      </c>
      <c r="B345" t="s">
        <v>23</v>
      </c>
      <c r="C345" t="s">
        <v>1618</v>
      </c>
      <c r="D345" t="s">
        <v>1619</v>
      </c>
      <c r="E345" t="s">
        <v>435</v>
      </c>
      <c r="F345" t="s">
        <v>436</v>
      </c>
      <c r="G345" t="s">
        <v>437</v>
      </c>
      <c r="H345" t="s">
        <v>29</v>
      </c>
      <c r="L345" t="s">
        <v>1184</v>
      </c>
      <c r="M345" t="s">
        <v>1185</v>
      </c>
      <c r="N345" t="s">
        <v>1619</v>
      </c>
      <c r="O345" t="s">
        <v>1618</v>
      </c>
      <c r="P345">
        <v>407</v>
      </c>
      <c r="Q345" t="s">
        <v>435</v>
      </c>
      <c r="R345" t="s">
        <v>436</v>
      </c>
      <c r="S345" t="s">
        <v>1632</v>
      </c>
      <c r="T345" t="s">
        <v>435</v>
      </c>
      <c r="U345" t="s">
        <v>439</v>
      </c>
      <c r="V345" t="s">
        <v>440</v>
      </c>
      <c r="W345" t="s">
        <v>62</v>
      </c>
      <c r="X345" t="s">
        <v>1633</v>
      </c>
      <c r="Y345" t="s">
        <v>53</v>
      </c>
      <c r="Z345">
        <v>0</v>
      </c>
      <c r="AA345" t="s">
        <v>140</v>
      </c>
    </row>
    <row r="346" spans="1:27">
      <c r="A346" t="s">
        <v>1634</v>
      </c>
      <c r="B346" t="s">
        <v>23</v>
      </c>
      <c r="C346" t="s">
        <v>1618</v>
      </c>
      <c r="D346" t="s">
        <v>1619</v>
      </c>
      <c r="E346" t="s">
        <v>1148</v>
      </c>
      <c r="F346" t="s">
        <v>1223</v>
      </c>
      <c r="G346" t="s">
        <v>1224</v>
      </c>
      <c r="H346" t="s">
        <v>29</v>
      </c>
      <c r="L346" t="s">
        <v>1184</v>
      </c>
      <c r="M346" t="s">
        <v>1185</v>
      </c>
      <c r="N346" t="s">
        <v>1619</v>
      </c>
      <c r="O346" t="s">
        <v>1618</v>
      </c>
      <c r="P346">
        <v>407</v>
      </c>
      <c r="Q346" t="s">
        <v>1148</v>
      </c>
      <c r="R346" t="s">
        <v>1223</v>
      </c>
      <c r="S346" t="s">
        <v>1635</v>
      </c>
      <c r="T346" t="s">
        <v>1148</v>
      </c>
      <c r="U346" t="s">
        <v>1149</v>
      </c>
      <c r="V346" t="s">
        <v>1150</v>
      </c>
      <c r="W346" t="s">
        <v>72</v>
      </c>
      <c r="X346">
        <v>0</v>
      </c>
      <c r="Y346" t="s">
        <v>53</v>
      </c>
      <c r="Z346" t="s">
        <v>18</v>
      </c>
      <c r="AA346">
        <v>0</v>
      </c>
    </row>
    <row r="347" spans="1:27">
      <c r="A347" t="s">
        <v>1636</v>
      </c>
      <c r="B347" t="s">
        <v>23</v>
      </c>
      <c r="C347" t="s">
        <v>1618</v>
      </c>
      <c r="D347" t="s">
        <v>1619</v>
      </c>
      <c r="E347" t="s">
        <v>1228</v>
      </c>
      <c r="F347" t="s">
        <v>1036</v>
      </c>
      <c r="G347" t="s">
        <v>1229</v>
      </c>
      <c r="H347" t="s">
        <v>29</v>
      </c>
      <c r="L347" t="s">
        <v>1184</v>
      </c>
      <c r="M347" t="s">
        <v>1185</v>
      </c>
      <c r="N347" t="s">
        <v>1619</v>
      </c>
      <c r="O347" t="s">
        <v>1618</v>
      </c>
      <c r="P347">
        <v>407</v>
      </c>
      <c r="Q347" t="s">
        <v>1228</v>
      </c>
      <c r="R347" t="s">
        <v>1036</v>
      </c>
      <c r="S347" t="s">
        <v>1637</v>
      </c>
      <c r="T347" t="s">
        <v>1030</v>
      </c>
      <c r="U347" t="s">
        <v>1031</v>
      </c>
      <c r="V347" t="s">
        <v>1032</v>
      </c>
      <c r="W347" t="s">
        <v>62</v>
      </c>
      <c r="X347" t="s">
        <v>44</v>
      </c>
      <c r="Y347" t="s">
        <v>53</v>
      </c>
      <c r="Z347">
        <v>0</v>
      </c>
      <c r="AA347" t="s">
        <v>140</v>
      </c>
    </row>
    <row r="348" spans="1:27">
      <c r="A348" t="s">
        <v>1638</v>
      </c>
      <c r="B348" t="s">
        <v>23</v>
      </c>
      <c r="C348" t="s">
        <v>1618</v>
      </c>
      <c r="D348" t="s">
        <v>1619</v>
      </c>
      <c r="E348" t="s">
        <v>1639</v>
      </c>
      <c r="F348" t="s">
        <v>1640</v>
      </c>
      <c r="G348" t="s">
        <v>1641</v>
      </c>
      <c r="H348" t="s">
        <v>58</v>
      </c>
      <c r="L348" t="s">
        <v>1184</v>
      </c>
      <c r="M348" t="s">
        <v>1185</v>
      </c>
      <c r="N348" t="s">
        <v>1619</v>
      </c>
      <c r="O348" t="s">
        <v>1618</v>
      </c>
      <c r="P348">
        <v>407</v>
      </c>
      <c r="Q348" t="s">
        <v>1639</v>
      </c>
      <c r="R348" t="s">
        <v>1640</v>
      </c>
      <c r="S348" t="s">
        <v>1642</v>
      </c>
      <c r="T348" t="s">
        <v>1639</v>
      </c>
      <c r="U348" t="s">
        <v>1643</v>
      </c>
      <c r="V348" t="s">
        <v>1644</v>
      </c>
      <c r="W348" t="s">
        <v>62</v>
      </c>
      <c r="X348">
        <v>0</v>
      </c>
      <c r="Y348">
        <v>0</v>
      </c>
      <c r="Z348">
        <v>0</v>
      </c>
      <c r="AA348">
        <v>0</v>
      </c>
    </row>
    <row r="349" spans="1:27">
      <c r="A349" t="s">
        <v>1645</v>
      </c>
      <c r="B349" t="s">
        <v>23</v>
      </c>
      <c r="C349" t="s">
        <v>1618</v>
      </c>
      <c r="D349" t="s">
        <v>1619</v>
      </c>
      <c r="E349" t="s">
        <v>1239</v>
      </c>
      <c r="F349" t="s">
        <v>1240</v>
      </c>
      <c r="G349" t="s">
        <v>1241</v>
      </c>
      <c r="H349" t="s">
        <v>29</v>
      </c>
      <c r="L349" t="s">
        <v>1184</v>
      </c>
      <c r="M349" t="s">
        <v>1185</v>
      </c>
      <c r="N349" t="s">
        <v>1619</v>
      </c>
      <c r="O349" t="s">
        <v>1618</v>
      </c>
      <c r="P349">
        <v>407</v>
      </c>
      <c r="Q349" t="s">
        <v>1239</v>
      </c>
      <c r="R349" t="s">
        <v>1240</v>
      </c>
      <c r="S349" t="s">
        <v>1646</v>
      </c>
      <c r="T349" t="s">
        <v>245</v>
      </c>
      <c r="U349" t="s">
        <v>246</v>
      </c>
      <c r="V349" t="s">
        <v>247</v>
      </c>
      <c r="W349" t="s">
        <v>248</v>
      </c>
      <c r="X349">
        <v>0</v>
      </c>
      <c r="Y349">
        <v>0</v>
      </c>
      <c r="Z349">
        <v>0</v>
      </c>
      <c r="AA349">
        <v>0</v>
      </c>
    </row>
    <row r="350" spans="1:27">
      <c r="A350" t="s">
        <v>1647</v>
      </c>
      <c r="B350" t="s">
        <v>23</v>
      </c>
      <c r="C350" t="s">
        <v>1618</v>
      </c>
      <c r="D350" t="s">
        <v>1619</v>
      </c>
      <c r="E350" t="s">
        <v>1244</v>
      </c>
      <c r="F350" t="s">
        <v>1245</v>
      </c>
      <c r="G350" t="s">
        <v>1246</v>
      </c>
      <c r="H350" t="s">
        <v>29</v>
      </c>
      <c r="L350" t="s">
        <v>1184</v>
      </c>
      <c r="M350" t="s">
        <v>1185</v>
      </c>
      <c r="N350" t="s">
        <v>1619</v>
      </c>
      <c r="O350" t="s">
        <v>1618</v>
      </c>
      <c r="P350">
        <v>407</v>
      </c>
      <c r="Q350" t="s">
        <v>1244</v>
      </c>
      <c r="R350" t="s">
        <v>1245</v>
      </c>
      <c r="S350" t="s">
        <v>1648</v>
      </c>
      <c r="T350" t="s">
        <v>1244</v>
      </c>
      <c r="U350" t="s">
        <v>1248</v>
      </c>
      <c r="V350" t="s">
        <v>1249</v>
      </c>
      <c r="W350" t="s">
        <v>1250</v>
      </c>
      <c r="X350">
        <v>0</v>
      </c>
      <c r="Y350">
        <v>0</v>
      </c>
      <c r="Z350">
        <v>0</v>
      </c>
      <c r="AA350">
        <v>0</v>
      </c>
    </row>
    <row r="351" spans="1:27">
      <c r="A351" t="s">
        <v>1649</v>
      </c>
      <c r="B351" t="s">
        <v>23</v>
      </c>
      <c r="C351" t="s">
        <v>1618</v>
      </c>
      <c r="D351" t="s">
        <v>1619</v>
      </c>
      <c r="E351" t="s">
        <v>503</v>
      </c>
      <c r="F351" t="s">
        <v>738</v>
      </c>
      <c r="G351" t="s">
        <v>739</v>
      </c>
      <c r="H351" t="s">
        <v>29</v>
      </c>
      <c r="L351" t="s">
        <v>1184</v>
      </c>
      <c r="M351" t="s">
        <v>1185</v>
      </c>
      <c r="N351" t="s">
        <v>1619</v>
      </c>
      <c r="O351" t="s">
        <v>1618</v>
      </c>
      <c r="P351">
        <v>407</v>
      </c>
      <c r="Q351" t="s">
        <v>503</v>
      </c>
      <c r="R351" t="s">
        <v>738</v>
      </c>
      <c r="S351" t="s">
        <v>1650</v>
      </c>
      <c r="T351" t="s">
        <v>503</v>
      </c>
      <c r="U351" t="s">
        <v>504</v>
      </c>
      <c r="V351" t="s">
        <v>505</v>
      </c>
      <c r="W351" t="s">
        <v>248</v>
      </c>
      <c r="X351" t="s">
        <v>44</v>
      </c>
      <c r="Y351" t="s">
        <v>53</v>
      </c>
      <c r="Z351">
        <v>0</v>
      </c>
      <c r="AA351" t="s">
        <v>140</v>
      </c>
    </row>
    <row r="352" spans="1:27">
      <c r="A352" t="s">
        <v>1651</v>
      </c>
      <c r="B352" t="s">
        <v>23</v>
      </c>
      <c r="C352" t="s">
        <v>1618</v>
      </c>
      <c r="D352" t="s">
        <v>1619</v>
      </c>
      <c r="E352" t="s">
        <v>1254</v>
      </c>
      <c r="F352" t="s">
        <v>1255</v>
      </c>
      <c r="G352" t="s">
        <v>1256</v>
      </c>
      <c r="H352" t="s">
        <v>29</v>
      </c>
      <c r="L352" t="s">
        <v>1184</v>
      </c>
      <c r="M352" t="s">
        <v>1185</v>
      </c>
      <c r="N352" t="s">
        <v>1619</v>
      </c>
      <c r="O352" t="s">
        <v>1618</v>
      </c>
      <c r="P352">
        <v>407</v>
      </c>
      <c r="Q352" t="s">
        <v>1254</v>
      </c>
      <c r="R352" t="s">
        <v>1255</v>
      </c>
      <c r="S352" t="s">
        <v>1652</v>
      </c>
      <c r="T352" t="s">
        <v>1258</v>
      </c>
      <c r="U352" t="s">
        <v>1259</v>
      </c>
      <c r="V352" t="s">
        <v>514</v>
      </c>
      <c r="W352" t="s">
        <v>515</v>
      </c>
      <c r="X352" t="s">
        <v>1260</v>
      </c>
      <c r="Y352">
        <v>0</v>
      </c>
      <c r="Z352">
        <v>0</v>
      </c>
      <c r="AA352">
        <v>0</v>
      </c>
    </row>
    <row r="353" spans="1:27">
      <c r="A353" t="s">
        <v>1653</v>
      </c>
      <c r="B353" t="s">
        <v>23</v>
      </c>
      <c r="C353" t="s">
        <v>1618</v>
      </c>
      <c r="D353" t="s">
        <v>1619</v>
      </c>
      <c r="E353" t="s">
        <v>1262</v>
      </c>
      <c r="F353" t="s">
        <v>1263</v>
      </c>
      <c r="G353" t="s">
        <v>1264</v>
      </c>
      <c r="H353" t="s">
        <v>29</v>
      </c>
      <c r="L353" t="s">
        <v>1184</v>
      </c>
      <c r="M353" t="s">
        <v>1185</v>
      </c>
      <c r="N353" t="s">
        <v>1619</v>
      </c>
      <c r="O353" t="s">
        <v>1618</v>
      </c>
      <c r="P353">
        <v>407</v>
      </c>
      <c r="Q353" t="s">
        <v>1262</v>
      </c>
      <c r="R353" t="s">
        <v>1263</v>
      </c>
      <c r="S353" t="s">
        <v>1654</v>
      </c>
      <c r="T353" t="s">
        <v>108</v>
      </c>
      <c r="U353" t="s">
        <v>109</v>
      </c>
      <c r="V353" t="s">
        <v>110</v>
      </c>
      <c r="W353" t="s">
        <v>111</v>
      </c>
      <c r="X353" t="s">
        <v>1266</v>
      </c>
      <c r="Y353" t="s">
        <v>53</v>
      </c>
      <c r="Z353">
        <v>0</v>
      </c>
      <c r="AA353" t="s">
        <v>190</v>
      </c>
    </row>
    <row r="354" spans="1:27">
      <c r="A354" t="s">
        <v>1655</v>
      </c>
      <c r="B354" t="s">
        <v>23</v>
      </c>
      <c r="C354" t="s">
        <v>1618</v>
      </c>
      <c r="D354" t="s">
        <v>1619</v>
      </c>
      <c r="E354" t="s">
        <v>1268</v>
      </c>
      <c r="F354" t="s">
        <v>1269</v>
      </c>
      <c r="G354" t="s">
        <v>1270</v>
      </c>
      <c r="H354" t="s">
        <v>58</v>
      </c>
      <c r="L354" t="s">
        <v>1184</v>
      </c>
      <c r="M354" t="s">
        <v>1185</v>
      </c>
      <c r="N354" t="s">
        <v>1619</v>
      </c>
      <c r="O354" t="s">
        <v>1618</v>
      </c>
      <c r="P354">
        <v>407</v>
      </c>
      <c r="Q354" t="s">
        <v>1268</v>
      </c>
      <c r="R354" t="s">
        <v>1269</v>
      </c>
      <c r="S354" t="s">
        <v>1656</v>
      </c>
      <c r="T354" t="s">
        <v>222</v>
      </c>
      <c r="U354" t="s">
        <v>226</v>
      </c>
      <c r="V354" t="s">
        <v>227</v>
      </c>
      <c r="W354" t="s">
        <v>35</v>
      </c>
      <c r="X354" t="s">
        <v>1272</v>
      </c>
      <c r="Y354">
        <v>0</v>
      </c>
      <c r="Z354">
        <v>0</v>
      </c>
      <c r="AA354">
        <v>0</v>
      </c>
    </row>
    <row r="355" spans="1:27">
      <c r="A355" t="s">
        <v>1657</v>
      </c>
      <c r="B355" t="s">
        <v>23</v>
      </c>
      <c r="C355" t="s">
        <v>1618</v>
      </c>
      <c r="D355" t="s">
        <v>1619</v>
      </c>
      <c r="E355" t="s">
        <v>1279</v>
      </c>
      <c r="F355" t="s">
        <v>1280</v>
      </c>
      <c r="G355" t="s">
        <v>1281</v>
      </c>
      <c r="H355" t="s">
        <v>58</v>
      </c>
      <c r="L355" t="s">
        <v>1184</v>
      </c>
      <c r="M355" t="s">
        <v>1185</v>
      </c>
      <c r="N355" t="s">
        <v>1619</v>
      </c>
      <c r="O355" t="s">
        <v>1618</v>
      </c>
      <c r="P355">
        <v>407</v>
      </c>
      <c r="Q355" t="s">
        <v>1279</v>
      </c>
      <c r="R355" t="s">
        <v>1280</v>
      </c>
      <c r="S355" t="s">
        <v>1658</v>
      </c>
      <c r="T355" t="s">
        <v>108</v>
      </c>
      <c r="U355" t="s">
        <v>109</v>
      </c>
      <c r="V355" t="s">
        <v>110</v>
      </c>
      <c r="W355" t="s">
        <v>111</v>
      </c>
      <c r="X355" t="s">
        <v>1283</v>
      </c>
      <c r="Y355" t="s">
        <v>53</v>
      </c>
      <c r="Z355">
        <v>0</v>
      </c>
      <c r="AA355" t="s">
        <v>190</v>
      </c>
    </row>
    <row r="356" spans="1:27">
      <c r="A356" t="s">
        <v>1659</v>
      </c>
      <c r="B356" t="s">
        <v>23</v>
      </c>
      <c r="C356" t="s">
        <v>1618</v>
      </c>
      <c r="D356" t="s">
        <v>1619</v>
      </c>
      <c r="E356" t="s">
        <v>1274</v>
      </c>
      <c r="F356" t="s">
        <v>1275</v>
      </c>
      <c r="G356" t="s">
        <v>1276</v>
      </c>
      <c r="H356" t="s">
        <v>58</v>
      </c>
      <c r="L356" t="s">
        <v>1184</v>
      </c>
      <c r="M356" t="s">
        <v>1185</v>
      </c>
      <c r="N356" t="s">
        <v>1619</v>
      </c>
      <c r="O356" t="s">
        <v>1618</v>
      </c>
      <c r="P356">
        <v>407</v>
      </c>
      <c r="Q356" t="s">
        <v>1274</v>
      </c>
      <c r="R356" t="s">
        <v>1275</v>
      </c>
      <c r="S356" t="s">
        <v>1660</v>
      </c>
      <c r="T356" t="s">
        <v>108</v>
      </c>
      <c r="U356" t="s">
        <v>109</v>
      </c>
      <c r="V356" t="s">
        <v>110</v>
      </c>
      <c r="W356" t="s">
        <v>111</v>
      </c>
      <c r="X356">
        <v>0</v>
      </c>
      <c r="Y356">
        <v>0</v>
      </c>
      <c r="Z356">
        <v>0</v>
      </c>
      <c r="AA356">
        <v>0</v>
      </c>
    </row>
    <row r="357" spans="1:27">
      <c r="A357" t="s">
        <v>1661</v>
      </c>
      <c r="B357" t="s">
        <v>23</v>
      </c>
      <c r="C357" t="s">
        <v>1618</v>
      </c>
      <c r="D357" t="s">
        <v>1619</v>
      </c>
      <c r="E357" t="s">
        <v>1285</v>
      </c>
      <c r="F357" t="s">
        <v>1286</v>
      </c>
      <c r="G357" t="s">
        <v>1287</v>
      </c>
      <c r="H357" t="s">
        <v>29</v>
      </c>
      <c r="L357" t="s">
        <v>1184</v>
      </c>
      <c r="M357" t="s">
        <v>1185</v>
      </c>
      <c r="N357" t="s">
        <v>1619</v>
      </c>
      <c r="O357" t="s">
        <v>1618</v>
      </c>
      <c r="P357">
        <v>407</v>
      </c>
      <c r="Q357" t="s">
        <v>1285</v>
      </c>
      <c r="R357" t="s">
        <v>1286</v>
      </c>
      <c r="S357" t="s">
        <v>1662</v>
      </c>
      <c r="T357" t="s">
        <v>1285</v>
      </c>
      <c r="U357" t="s">
        <v>1289</v>
      </c>
      <c r="V357" t="s">
        <v>1290</v>
      </c>
      <c r="W357" t="s">
        <v>1291</v>
      </c>
      <c r="X357" t="s">
        <v>44</v>
      </c>
      <c r="Y357">
        <v>0</v>
      </c>
      <c r="Z357">
        <v>0</v>
      </c>
      <c r="AA357">
        <v>0</v>
      </c>
    </row>
    <row r="358" spans="1:27">
      <c r="A358" t="s">
        <v>1663</v>
      </c>
      <c r="B358" t="s">
        <v>23</v>
      </c>
      <c r="C358" t="s">
        <v>1618</v>
      </c>
      <c r="D358" t="s">
        <v>1619</v>
      </c>
      <c r="E358" t="s">
        <v>1293</v>
      </c>
      <c r="F358" t="s">
        <v>1294</v>
      </c>
      <c r="G358" t="s">
        <v>1295</v>
      </c>
      <c r="H358" t="s">
        <v>29</v>
      </c>
      <c r="L358" t="s">
        <v>1184</v>
      </c>
      <c r="M358" t="s">
        <v>1185</v>
      </c>
      <c r="N358" t="s">
        <v>1619</v>
      </c>
      <c r="O358" t="s">
        <v>1618</v>
      </c>
      <c r="P358">
        <v>407</v>
      </c>
      <c r="Q358" t="s">
        <v>1293</v>
      </c>
      <c r="R358" t="s">
        <v>1294</v>
      </c>
      <c r="S358" t="s">
        <v>1664</v>
      </c>
      <c r="T358" t="s">
        <v>1293</v>
      </c>
      <c r="U358" t="s">
        <v>1297</v>
      </c>
      <c r="V358" t="s">
        <v>1298</v>
      </c>
      <c r="W358" t="s">
        <v>35</v>
      </c>
      <c r="X358">
        <v>0</v>
      </c>
      <c r="Y358" t="s">
        <v>53</v>
      </c>
      <c r="Z358" t="s">
        <v>16</v>
      </c>
      <c r="AA358" t="s">
        <v>190</v>
      </c>
    </row>
    <row r="359" spans="1:27">
      <c r="A359" t="s">
        <v>1665</v>
      </c>
      <c r="B359" t="s">
        <v>23</v>
      </c>
      <c r="C359" t="s">
        <v>1618</v>
      </c>
      <c r="D359" t="s">
        <v>1619</v>
      </c>
      <c r="E359" t="s">
        <v>114</v>
      </c>
      <c r="F359" t="s">
        <v>115</v>
      </c>
      <c r="G359" t="s">
        <v>116</v>
      </c>
      <c r="H359" t="s">
        <v>29</v>
      </c>
      <c r="L359" t="s">
        <v>1184</v>
      </c>
      <c r="M359" t="s">
        <v>1185</v>
      </c>
      <c r="N359" t="s">
        <v>1619</v>
      </c>
      <c r="O359" t="s">
        <v>1618</v>
      </c>
      <c r="P359">
        <v>407</v>
      </c>
      <c r="Q359" t="s">
        <v>114</v>
      </c>
      <c r="R359" t="s">
        <v>115</v>
      </c>
      <c r="S359" t="s">
        <v>1666</v>
      </c>
      <c r="T359" t="s">
        <v>108</v>
      </c>
      <c r="U359" t="s">
        <v>109</v>
      </c>
      <c r="V359" t="s">
        <v>110</v>
      </c>
      <c r="W359" t="s">
        <v>111</v>
      </c>
      <c r="X359" t="s">
        <v>118</v>
      </c>
      <c r="Y359">
        <v>0</v>
      </c>
      <c r="Z359">
        <v>0</v>
      </c>
      <c r="AA359">
        <v>0</v>
      </c>
    </row>
    <row r="360" spans="1:27">
      <c r="A360" t="s">
        <v>1667</v>
      </c>
      <c r="B360" t="s">
        <v>23</v>
      </c>
      <c r="C360" t="s">
        <v>1668</v>
      </c>
      <c r="D360" t="s">
        <v>1669</v>
      </c>
      <c r="E360" t="s">
        <v>1304</v>
      </c>
      <c r="F360" t="s">
        <v>1305</v>
      </c>
      <c r="G360" t="s">
        <v>1670</v>
      </c>
      <c r="H360" t="s">
        <v>29</v>
      </c>
      <c r="L360" t="s">
        <v>1184</v>
      </c>
      <c r="M360" t="s">
        <v>1185</v>
      </c>
      <c r="N360" t="s">
        <v>1669</v>
      </c>
      <c r="O360" t="s">
        <v>1668</v>
      </c>
      <c r="P360">
        <v>408</v>
      </c>
      <c r="Q360" t="s">
        <v>1304</v>
      </c>
      <c r="R360" t="s">
        <v>1305</v>
      </c>
      <c r="S360" t="s">
        <v>1671</v>
      </c>
      <c r="T360" t="s">
        <v>1304</v>
      </c>
      <c r="U360" t="s">
        <v>1308</v>
      </c>
      <c r="V360" t="s">
        <v>1309</v>
      </c>
      <c r="W360" t="s">
        <v>648</v>
      </c>
      <c r="X360" t="s">
        <v>139</v>
      </c>
      <c r="Y360" t="s">
        <v>93</v>
      </c>
      <c r="Z360">
        <v>0</v>
      </c>
      <c r="AA360">
        <v>0</v>
      </c>
    </row>
    <row r="361" spans="1:27">
      <c r="A361" t="s">
        <v>1672</v>
      </c>
      <c r="B361" t="s">
        <v>23</v>
      </c>
      <c r="C361" t="s">
        <v>1668</v>
      </c>
      <c r="D361" t="s">
        <v>1669</v>
      </c>
      <c r="E361" t="s">
        <v>26</v>
      </c>
      <c r="F361" t="s">
        <v>27</v>
      </c>
      <c r="G361" t="s">
        <v>28</v>
      </c>
      <c r="H361" t="s">
        <v>29</v>
      </c>
      <c r="L361" t="s">
        <v>1184</v>
      </c>
      <c r="M361" t="s">
        <v>1185</v>
      </c>
      <c r="N361" t="s">
        <v>1669</v>
      </c>
      <c r="O361" t="s">
        <v>1668</v>
      </c>
      <c r="P361">
        <v>408</v>
      </c>
      <c r="Q361" t="s">
        <v>26</v>
      </c>
      <c r="R361" t="s">
        <v>27</v>
      </c>
      <c r="S361" t="s">
        <v>1673</v>
      </c>
      <c r="T361" t="s">
        <v>26</v>
      </c>
      <c r="U361" t="s">
        <v>33</v>
      </c>
      <c r="V361" t="s">
        <v>34</v>
      </c>
      <c r="W361" t="s">
        <v>35</v>
      </c>
      <c r="X361" t="s">
        <v>1195</v>
      </c>
      <c r="Y361">
        <v>0</v>
      </c>
      <c r="Z361">
        <v>0</v>
      </c>
      <c r="AA361">
        <v>0</v>
      </c>
    </row>
    <row r="362" spans="1:27">
      <c r="A362" t="s">
        <v>1674</v>
      </c>
      <c r="B362" t="s">
        <v>23</v>
      </c>
      <c r="C362" t="s">
        <v>1668</v>
      </c>
      <c r="D362" t="s">
        <v>1669</v>
      </c>
      <c r="E362" t="s">
        <v>46</v>
      </c>
      <c r="F362" t="s">
        <v>47</v>
      </c>
      <c r="G362" t="s">
        <v>48</v>
      </c>
      <c r="H362" t="s">
        <v>29</v>
      </c>
      <c r="L362" t="s">
        <v>1184</v>
      </c>
      <c r="M362" t="s">
        <v>1185</v>
      </c>
      <c r="N362" t="s">
        <v>1669</v>
      </c>
      <c r="O362" t="s">
        <v>1668</v>
      </c>
      <c r="P362">
        <v>408</v>
      </c>
      <c r="Q362" t="s">
        <v>46</v>
      </c>
      <c r="R362" t="s">
        <v>47</v>
      </c>
      <c r="S362" t="s">
        <v>1675</v>
      </c>
      <c r="T362" t="s">
        <v>46</v>
      </c>
      <c r="U362" t="s">
        <v>50</v>
      </c>
      <c r="V362" t="s">
        <v>51</v>
      </c>
      <c r="W362" t="s">
        <v>35</v>
      </c>
      <c r="X362" t="s">
        <v>1198</v>
      </c>
      <c r="Y362" t="s">
        <v>53</v>
      </c>
      <c r="Z362" t="s">
        <v>18</v>
      </c>
      <c r="AA362">
        <v>0</v>
      </c>
    </row>
    <row r="363" spans="1:27">
      <c r="A363" t="s">
        <v>1676</v>
      </c>
      <c r="B363" t="s">
        <v>23</v>
      </c>
      <c r="C363" t="s">
        <v>1668</v>
      </c>
      <c r="D363" t="s">
        <v>1669</v>
      </c>
      <c r="E363" t="s">
        <v>38</v>
      </c>
      <c r="F363" t="s">
        <v>39</v>
      </c>
      <c r="G363" t="s">
        <v>40</v>
      </c>
      <c r="H363" t="s">
        <v>29</v>
      </c>
      <c r="L363" t="s">
        <v>1184</v>
      </c>
      <c r="M363" t="s">
        <v>1185</v>
      </c>
      <c r="N363" t="s">
        <v>1669</v>
      </c>
      <c r="O363" t="s">
        <v>1668</v>
      </c>
      <c r="P363">
        <v>408</v>
      </c>
      <c r="Q363" t="s">
        <v>38</v>
      </c>
      <c r="R363" t="s">
        <v>39</v>
      </c>
      <c r="S363" t="s">
        <v>1677</v>
      </c>
      <c r="T363" t="s">
        <v>38</v>
      </c>
      <c r="U363" t="s">
        <v>42</v>
      </c>
      <c r="V363" t="s">
        <v>43</v>
      </c>
      <c r="W363" t="s">
        <v>35</v>
      </c>
      <c r="X363" t="s">
        <v>1201</v>
      </c>
      <c r="Y363">
        <v>0</v>
      </c>
      <c r="Z363">
        <v>0</v>
      </c>
      <c r="AA363">
        <v>0</v>
      </c>
    </row>
    <row r="364" spans="1:27">
      <c r="A364" t="s">
        <v>1678</v>
      </c>
      <c r="B364" t="s">
        <v>23</v>
      </c>
      <c r="C364" t="s">
        <v>1668</v>
      </c>
      <c r="D364" t="s">
        <v>1669</v>
      </c>
      <c r="E364" t="s">
        <v>1317</v>
      </c>
      <c r="F364" t="s">
        <v>1318</v>
      </c>
      <c r="G364" t="s">
        <v>1319</v>
      </c>
      <c r="H364" t="s">
        <v>58</v>
      </c>
      <c r="L364" t="s">
        <v>1184</v>
      </c>
      <c r="M364" t="s">
        <v>1185</v>
      </c>
      <c r="N364" t="s">
        <v>1669</v>
      </c>
      <c r="O364" t="s">
        <v>1668</v>
      </c>
      <c r="P364">
        <v>408</v>
      </c>
      <c r="Q364" t="s">
        <v>1317</v>
      </c>
      <c r="R364" t="s">
        <v>1318</v>
      </c>
      <c r="S364" t="s">
        <v>1679</v>
      </c>
      <c r="T364" t="s">
        <v>38</v>
      </c>
      <c r="U364" t="s">
        <v>42</v>
      </c>
      <c r="V364" t="s">
        <v>43</v>
      </c>
      <c r="W364" t="s">
        <v>35</v>
      </c>
      <c r="X364" t="s">
        <v>1321</v>
      </c>
      <c r="Y364">
        <v>0</v>
      </c>
      <c r="Z364">
        <v>0</v>
      </c>
      <c r="AA364">
        <v>0</v>
      </c>
    </row>
    <row r="365" spans="1:27">
      <c r="A365" t="s">
        <v>1680</v>
      </c>
      <c r="B365" t="s">
        <v>23</v>
      </c>
      <c r="C365" t="s">
        <v>1668</v>
      </c>
      <c r="D365" t="s">
        <v>1669</v>
      </c>
      <c r="E365" t="s">
        <v>65</v>
      </c>
      <c r="F365" t="s">
        <v>66</v>
      </c>
      <c r="G365" t="s">
        <v>67</v>
      </c>
      <c r="H365" t="s">
        <v>29</v>
      </c>
      <c r="L365" t="s">
        <v>1184</v>
      </c>
      <c r="M365" t="s">
        <v>1185</v>
      </c>
      <c r="N365" t="s">
        <v>1669</v>
      </c>
      <c r="O365" t="s">
        <v>1668</v>
      </c>
      <c r="P365">
        <v>408</v>
      </c>
      <c r="Q365" t="s">
        <v>65</v>
      </c>
      <c r="R365" t="s">
        <v>66</v>
      </c>
      <c r="S365" t="s">
        <v>1681</v>
      </c>
      <c r="T365" t="s">
        <v>69</v>
      </c>
      <c r="U365" t="s">
        <v>70</v>
      </c>
      <c r="V365" t="s">
        <v>71</v>
      </c>
      <c r="W365" t="s">
        <v>72</v>
      </c>
      <c r="X365" t="s">
        <v>1204</v>
      </c>
      <c r="Y365" t="s">
        <v>53</v>
      </c>
      <c r="Z365" t="s">
        <v>17</v>
      </c>
      <c r="AA365" t="s">
        <v>140</v>
      </c>
    </row>
    <row r="366" spans="1:27">
      <c r="A366" t="s">
        <v>1682</v>
      </c>
      <c r="B366" t="s">
        <v>23</v>
      </c>
      <c r="C366" t="s">
        <v>1668</v>
      </c>
      <c r="D366" t="s">
        <v>1669</v>
      </c>
      <c r="E366" t="s">
        <v>1206</v>
      </c>
      <c r="F366" t="s">
        <v>1207</v>
      </c>
      <c r="G366" t="s">
        <v>1208</v>
      </c>
      <c r="H366" t="s">
        <v>29</v>
      </c>
      <c r="L366" t="s">
        <v>1184</v>
      </c>
      <c r="M366" t="s">
        <v>1185</v>
      </c>
      <c r="N366" t="s">
        <v>1669</v>
      </c>
      <c r="O366" t="s">
        <v>1668</v>
      </c>
      <c r="P366">
        <v>408</v>
      </c>
      <c r="Q366" t="s">
        <v>1206</v>
      </c>
      <c r="R366" t="s">
        <v>1207</v>
      </c>
      <c r="S366" t="s">
        <v>1683</v>
      </c>
      <c r="T366" t="s">
        <v>1181</v>
      </c>
      <c r="U366" t="s">
        <v>1187</v>
      </c>
      <c r="V366" t="s">
        <v>1188</v>
      </c>
      <c r="W366" t="s">
        <v>148</v>
      </c>
      <c r="X366" t="s">
        <v>1210</v>
      </c>
      <c r="Y366" t="s">
        <v>53</v>
      </c>
      <c r="Z366" t="s">
        <v>14</v>
      </c>
      <c r="AA366">
        <v>0</v>
      </c>
    </row>
    <row r="367" spans="1:27">
      <c r="A367" t="s">
        <v>1684</v>
      </c>
      <c r="B367" t="s">
        <v>23</v>
      </c>
      <c r="C367" t="s">
        <v>1668</v>
      </c>
      <c r="D367" t="s">
        <v>1669</v>
      </c>
      <c r="E367" t="s">
        <v>1212</v>
      </c>
      <c r="F367" t="s">
        <v>1213</v>
      </c>
      <c r="G367" t="s">
        <v>1214</v>
      </c>
      <c r="H367" t="s">
        <v>29</v>
      </c>
      <c r="L367" t="s">
        <v>1184</v>
      </c>
      <c r="M367" t="s">
        <v>1185</v>
      </c>
      <c r="N367" t="s">
        <v>1669</v>
      </c>
      <c r="O367" t="s">
        <v>1668</v>
      </c>
      <c r="P367">
        <v>408</v>
      </c>
      <c r="Q367" t="s">
        <v>1212</v>
      </c>
      <c r="R367" t="s">
        <v>1213</v>
      </c>
      <c r="S367" t="s">
        <v>1685</v>
      </c>
      <c r="T367" t="s">
        <v>1216</v>
      </c>
      <c r="U367" t="s">
        <v>1217</v>
      </c>
      <c r="V367" t="s">
        <v>1218</v>
      </c>
      <c r="W367" t="s">
        <v>148</v>
      </c>
      <c r="X367" t="s">
        <v>1210</v>
      </c>
      <c r="Y367" t="s">
        <v>53</v>
      </c>
      <c r="Z367" t="s">
        <v>18</v>
      </c>
      <c r="AA367">
        <v>0</v>
      </c>
    </row>
    <row r="368" spans="1:27">
      <c r="A368" t="s">
        <v>1686</v>
      </c>
      <c r="B368" t="s">
        <v>23</v>
      </c>
      <c r="C368" t="s">
        <v>1668</v>
      </c>
      <c r="D368" t="s">
        <v>1669</v>
      </c>
      <c r="E368" t="s">
        <v>435</v>
      </c>
      <c r="F368" t="s">
        <v>436</v>
      </c>
      <c r="G368" t="s">
        <v>437</v>
      </c>
      <c r="H368" t="s">
        <v>29</v>
      </c>
      <c r="L368" t="s">
        <v>1184</v>
      </c>
      <c r="M368" t="s">
        <v>1185</v>
      </c>
      <c r="N368" t="s">
        <v>1669</v>
      </c>
      <c r="O368" t="s">
        <v>1668</v>
      </c>
      <c r="P368">
        <v>408</v>
      </c>
      <c r="Q368" t="s">
        <v>435</v>
      </c>
      <c r="R368" t="s">
        <v>436</v>
      </c>
      <c r="S368" t="s">
        <v>1687</v>
      </c>
      <c r="T368" t="s">
        <v>435</v>
      </c>
      <c r="U368" t="s">
        <v>439</v>
      </c>
      <c r="V368" t="s">
        <v>440</v>
      </c>
      <c r="W368" t="s">
        <v>62</v>
      </c>
      <c r="X368" t="s">
        <v>1633</v>
      </c>
      <c r="Y368" t="s">
        <v>53</v>
      </c>
      <c r="Z368">
        <v>0</v>
      </c>
      <c r="AA368" t="s">
        <v>140</v>
      </c>
    </row>
    <row r="369" spans="1:27">
      <c r="A369" t="s">
        <v>1688</v>
      </c>
      <c r="B369" t="s">
        <v>23</v>
      </c>
      <c r="C369" t="s">
        <v>1668</v>
      </c>
      <c r="D369" t="s">
        <v>1669</v>
      </c>
      <c r="E369" t="s">
        <v>1148</v>
      </c>
      <c r="F369" t="s">
        <v>1223</v>
      </c>
      <c r="G369" t="s">
        <v>1224</v>
      </c>
      <c r="H369" t="s">
        <v>29</v>
      </c>
      <c r="L369" t="s">
        <v>1184</v>
      </c>
      <c r="M369" t="s">
        <v>1185</v>
      </c>
      <c r="N369" t="s">
        <v>1669</v>
      </c>
      <c r="O369" t="s">
        <v>1668</v>
      </c>
      <c r="P369">
        <v>408</v>
      </c>
      <c r="Q369" t="s">
        <v>1148</v>
      </c>
      <c r="R369" t="s">
        <v>1223</v>
      </c>
      <c r="S369" t="s">
        <v>1689</v>
      </c>
      <c r="T369" t="s">
        <v>1148</v>
      </c>
      <c r="U369" t="s">
        <v>1149</v>
      </c>
      <c r="V369" t="s">
        <v>1150</v>
      </c>
      <c r="W369" t="s">
        <v>72</v>
      </c>
      <c r="X369">
        <v>0</v>
      </c>
      <c r="Y369" t="s">
        <v>53</v>
      </c>
      <c r="Z369" t="s">
        <v>18</v>
      </c>
      <c r="AA369" t="s">
        <v>140</v>
      </c>
    </row>
    <row r="370" spans="1:27">
      <c r="A370" t="s">
        <v>1690</v>
      </c>
      <c r="B370" t="s">
        <v>23</v>
      </c>
      <c r="C370" t="s">
        <v>1668</v>
      </c>
      <c r="D370" t="s">
        <v>1669</v>
      </c>
      <c r="E370" t="s">
        <v>1228</v>
      </c>
      <c r="F370" t="s">
        <v>1036</v>
      </c>
      <c r="G370" t="s">
        <v>1229</v>
      </c>
      <c r="H370" t="s">
        <v>29</v>
      </c>
      <c r="L370" t="s">
        <v>1184</v>
      </c>
      <c r="M370" t="s">
        <v>1185</v>
      </c>
      <c r="N370" t="s">
        <v>1669</v>
      </c>
      <c r="O370" t="s">
        <v>1668</v>
      </c>
      <c r="P370">
        <v>408</v>
      </c>
      <c r="Q370" t="s">
        <v>1228</v>
      </c>
      <c r="R370" t="s">
        <v>1036</v>
      </c>
      <c r="S370" t="s">
        <v>1691</v>
      </c>
      <c r="T370" t="s">
        <v>1030</v>
      </c>
      <c r="U370" t="s">
        <v>1031</v>
      </c>
      <c r="V370" t="s">
        <v>1032</v>
      </c>
      <c r="W370" t="s">
        <v>62</v>
      </c>
      <c r="X370" t="s">
        <v>1692</v>
      </c>
      <c r="Y370" t="s">
        <v>53</v>
      </c>
      <c r="Z370">
        <v>0</v>
      </c>
      <c r="AA370" t="s">
        <v>140</v>
      </c>
    </row>
    <row r="371" spans="1:27">
      <c r="A371" t="s">
        <v>1693</v>
      </c>
      <c r="B371" t="s">
        <v>23</v>
      </c>
      <c r="C371" t="s">
        <v>1668</v>
      </c>
      <c r="D371" t="s">
        <v>1669</v>
      </c>
      <c r="E371" t="s">
        <v>1132</v>
      </c>
      <c r="F371" t="s">
        <v>1342</v>
      </c>
      <c r="G371" t="s">
        <v>1343</v>
      </c>
      <c r="H371" t="s">
        <v>29</v>
      </c>
      <c r="L371" t="s">
        <v>1184</v>
      </c>
      <c r="M371" t="s">
        <v>1185</v>
      </c>
      <c r="N371" t="s">
        <v>1669</v>
      </c>
      <c r="O371" t="s">
        <v>1668</v>
      </c>
      <c r="P371">
        <v>408</v>
      </c>
      <c r="Q371" t="s">
        <v>1132</v>
      </c>
      <c r="R371" t="s">
        <v>1342</v>
      </c>
      <c r="S371" t="s">
        <v>1694</v>
      </c>
      <c r="T371" t="s">
        <v>1132</v>
      </c>
      <c r="U371" t="s">
        <v>1133</v>
      </c>
      <c r="V371" t="s">
        <v>1134</v>
      </c>
      <c r="W371" t="s">
        <v>62</v>
      </c>
      <c r="X371">
        <v>0</v>
      </c>
      <c r="Y371" t="s">
        <v>53</v>
      </c>
      <c r="Z371">
        <v>0</v>
      </c>
      <c r="AA371" t="s">
        <v>140</v>
      </c>
    </row>
    <row r="372" spans="1:27">
      <c r="A372" t="s">
        <v>1695</v>
      </c>
      <c r="B372" t="s">
        <v>23</v>
      </c>
      <c r="C372" t="s">
        <v>1668</v>
      </c>
      <c r="D372" t="s">
        <v>1669</v>
      </c>
      <c r="E372" t="s">
        <v>1346</v>
      </c>
      <c r="F372" t="s">
        <v>1347</v>
      </c>
      <c r="G372" t="s">
        <v>1348</v>
      </c>
      <c r="H372" t="s">
        <v>29</v>
      </c>
      <c r="L372" t="s">
        <v>1184</v>
      </c>
      <c r="M372" t="s">
        <v>1185</v>
      </c>
      <c r="N372" t="s">
        <v>1669</v>
      </c>
      <c r="O372" t="s">
        <v>1668</v>
      </c>
      <c r="P372">
        <v>408</v>
      </c>
      <c r="Q372" t="s">
        <v>1346</v>
      </c>
      <c r="R372" t="s">
        <v>1347</v>
      </c>
      <c r="S372" t="s">
        <v>1696</v>
      </c>
      <c r="T372" t="s">
        <v>1346</v>
      </c>
      <c r="U372" t="s">
        <v>1350</v>
      </c>
      <c r="V372" t="s">
        <v>1351</v>
      </c>
      <c r="W372" t="s">
        <v>62</v>
      </c>
      <c r="X372">
        <v>0</v>
      </c>
      <c r="Y372" t="s">
        <v>53</v>
      </c>
      <c r="Z372" t="s">
        <v>16</v>
      </c>
      <c r="AA372">
        <v>0</v>
      </c>
    </row>
    <row r="373" spans="1:27">
      <c r="A373" t="s">
        <v>1697</v>
      </c>
      <c r="B373" t="s">
        <v>23</v>
      </c>
      <c r="C373" t="s">
        <v>1668</v>
      </c>
      <c r="D373" t="s">
        <v>1669</v>
      </c>
      <c r="E373" t="s">
        <v>1353</v>
      </c>
      <c r="F373" t="s">
        <v>1354</v>
      </c>
      <c r="G373" t="s">
        <v>1355</v>
      </c>
      <c r="H373" t="s">
        <v>29</v>
      </c>
      <c r="L373" t="s">
        <v>1184</v>
      </c>
      <c r="M373" t="s">
        <v>1185</v>
      </c>
      <c r="N373" t="s">
        <v>1669</v>
      </c>
      <c r="O373" t="s">
        <v>1668</v>
      </c>
      <c r="P373">
        <v>408</v>
      </c>
      <c r="Q373" t="s">
        <v>1353</v>
      </c>
      <c r="R373" t="s">
        <v>1354</v>
      </c>
      <c r="S373" t="s">
        <v>1698</v>
      </c>
      <c r="T373" t="s">
        <v>1353</v>
      </c>
      <c r="U373" t="s">
        <v>1357</v>
      </c>
      <c r="V373" t="s">
        <v>1358</v>
      </c>
      <c r="W373" t="s">
        <v>248</v>
      </c>
      <c r="X373">
        <v>0</v>
      </c>
      <c r="Y373" t="s">
        <v>53</v>
      </c>
      <c r="Z373" t="s">
        <v>17</v>
      </c>
      <c r="AA373" t="s">
        <v>140</v>
      </c>
    </row>
    <row r="374" spans="1:27">
      <c r="A374" t="s">
        <v>1699</v>
      </c>
      <c r="B374" t="s">
        <v>23</v>
      </c>
      <c r="C374" t="s">
        <v>1668</v>
      </c>
      <c r="D374" t="s">
        <v>1669</v>
      </c>
      <c r="E374" t="s">
        <v>1360</v>
      </c>
      <c r="F374" t="s">
        <v>1361</v>
      </c>
      <c r="G374" t="s">
        <v>1362</v>
      </c>
      <c r="H374" t="s">
        <v>29</v>
      </c>
      <c r="L374" t="s">
        <v>1184</v>
      </c>
      <c r="M374" t="s">
        <v>1185</v>
      </c>
      <c r="N374" t="s">
        <v>1669</v>
      </c>
      <c r="O374" t="s">
        <v>1668</v>
      </c>
      <c r="P374">
        <v>408</v>
      </c>
      <c r="Q374" t="s">
        <v>1360</v>
      </c>
      <c r="R374" t="s">
        <v>1361</v>
      </c>
      <c r="S374" t="s">
        <v>1700</v>
      </c>
      <c r="T374" t="s">
        <v>108</v>
      </c>
      <c r="U374" t="s">
        <v>109</v>
      </c>
      <c r="V374" t="s">
        <v>110</v>
      </c>
      <c r="W374" t="s">
        <v>111</v>
      </c>
      <c r="X374" t="s">
        <v>1364</v>
      </c>
      <c r="Y374">
        <v>0</v>
      </c>
      <c r="Z374">
        <v>0</v>
      </c>
      <c r="AA374">
        <v>0</v>
      </c>
    </row>
    <row r="375" spans="1:27">
      <c r="A375" t="s">
        <v>1701</v>
      </c>
      <c r="B375" t="s">
        <v>23</v>
      </c>
      <c r="C375" t="s">
        <v>1668</v>
      </c>
      <c r="D375" t="s">
        <v>1669</v>
      </c>
      <c r="E375" t="s">
        <v>1366</v>
      </c>
      <c r="F375" t="s">
        <v>1367</v>
      </c>
      <c r="G375" t="s">
        <v>1368</v>
      </c>
      <c r="H375" t="s">
        <v>29</v>
      </c>
      <c r="L375" t="s">
        <v>1184</v>
      </c>
      <c r="M375" t="s">
        <v>1185</v>
      </c>
      <c r="N375" t="s">
        <v>1669</v>
      </c>
      <c r="O375" t="s">
        <v>1668</v>
      </c>
      <c r="P375">
        <v>408</v>
      </c>
      <c r="Q375" t="s">
        <v>1366</v>
      </c>
      <c r="R375" t="s">
        <v>1367</v>
      </c>
      <c r="S375" t="s">
        <v>1702</v>
      </c>
      <c r="T375" t="s">
        <v>1370</v>
      </c>
      <c r="U375" t="s">
        <v>1371</v>
      </c>
      <c r="V375" t="s">
        <v>1372</v>
      </c>
      <c r="W375" t="s">
        <v>101</v>
      </c>
      <c r="X375" t="s">
        <v>1373</v>
      </c>
      <c r="Y375">
        <v>0</v>
      </c>
      <c r="Z375">
        <v>0</v>
      </c>
      <c r="AA375">
        <v>0</v>
      </c>
    </row>
    <row r="376" spans="1:27">
      <c r="A376" t="s">
        <v>1703</v>
      </c>
      <c r="B376" t="s">
        <v>23</v>
      </c>
      <c r="C376" t="s">
        <v>1668</v>
      </c>
      <c r="D376" t="s">
        <v>1669</v>
      </c>
      <c r="E376" t="s">
        <v>503</v>
      </c>
      <c r="F376" t="s">
        <v>738</v>
      </c>
      <c r="G376" t="s">
        <v>739</v>
      </c>
      <c r="H376" t="s">
        <v>29</v>
      </c>
      <c r="L376" t="s">
        <v>1184</v>
      </c>
      <c r="M376" t="s">
        <v>1185</v>
      </c>
      <c r="N376" t="s">
        <v>1669</v>
      </c>
      <c r="O376" t="s">
        <v>1668</v>
      </c>
      <c r="P376">
        <v>408</v>
      </c>
      <c r="Q376" t="s">
        <v>503</v>
      </c>
      <c r="R376" t="s">
        <v>738</v>
      </c>
      <c r="S376" t="s">
        <v>1704</v>
      </c>
      <c r="T376" t="s">
        <v>503</v>
      </c>
      <c r="U376" t="s">
        <v>504</v>
      </c>
      <c r="V376" t="s">
        <v>505</v>
      </c>
      <c r="W376" t="s">
        <v>248</v>
      </c>
      <c r="X376">
        <v>0</v>
      </c>
      <c r="Y376" t="s">
        <v>53</v>
      </c>
      <c r="Z376">
        <v>0</v>
      </c>
      <c r="AA376" t="s">
        <v>140</v>
      </c>
    </row>
    <row r="377" spans="1:27">
      <c r="A377" t="s">
        <v>1705</v>
      </c>
      <c r="B377" t="s">
        <v>23</v>
      </c>
      <c r="C377" t="s">
        <v>1668</v>
      </c>
      <c r="D377" t="s">
        <v>1669</v>
      </c>
      <c r="E377" t="s">
        <v>1377</v>
      </c>
      <c r="F377" t="s">
        <v>1378</v>
      </c>
      <c r="G377" t="s">
        <v>1379</v>
      </c>
      <c r="H377" t="s">
        <v>29</v>
      </c>
      <c r="L377" t="s">
        <v>1184</v>
      </c>
      <c r="M377" t="s">
        <v>1185</v>
      </c>
      <c r="N377" t="s">
        <v>1669</v>
      </c>
      <c r="O377" t="s">
        <v>1668</v>
      </c>
      <c r="P377">
        <v>408</v>
      </c>
      <c r="Q377" t="s">
        <v>1377</v>
      </c>
      <c r="R377" t="s">
        <v>1378</v>
      </c>
      <c r="S377" t="s">
        <v>1706</v>
      </c>
      <c r="T377" t="s">
        <v>512</v>
      </c>
      <c r="U377" t="s">
        <v>513</v>
      </c>
      <c r="V377" t="s">
        <v>514</v>
      </c>
      <c r="W377" t="s">
        <v>515</v>
      </c>
      <c r="X377">
        <v>0</v>
      </c>
      <c r="Y377">
        <v>0</v>
      </c>
      <c r="Z377">
        <v>0</v>
      </c>
      <c r="AA377">
        <v>0</v>
      </c>
    </row>
    <row r="378" spans="1:27">
      <c r="A378" t="s">
        <v>1707</v>
      </c>
      <c r="B378" t="s">
        <v>23</v>
      </c>
      <c r="C378" t="s">
        <v>1668</v>
      </c>
      <c r="D378" t="s">
        <v>1669</v>
      </c>
      <c r="E378" t="s">
        <v>1382</v>
      </c>
      <c r="F378" t="s">
        <v>1383</v>
      </c>
      <c r="G378" t="s">
        <v>1384</v>
      </c>
      <c r="H378" t="s">
        <v>29</v>
      </c>
      <c r="L378" t="s">
        <v>1184</v>
      </c>
      <c r="M378" t="s">
        <v>1185</v>
      </c>
      <c r="N378" t="s">
        <v>1669</v>
      </c>
      <c r="O378" t="s">
        <v>1668</v>
      </c>
      <c r="P378">
        <v>408</v>
      </c>
      <c r="Q378" t="s">
        <v>1382</v>
      </c>
      <c r="R378" t="s">
        <v>1383</v>
      </c>
      <c r="S378" t="s">
        <v>1708</v>
      </c>
      <c r="T378" t="s">
        <v>1258</v>
      </c>
      <c r="U378" t="s">
        <v>1259</v>
      </c>
      <c r="V378" t="s">
        <v>514</v>
      </c>
      <c r="W378" t="s">
        <v>515</v>
      </c>
      <c r="X378" t="s">
        <v>1386</v>
      </c>
      <c r="Y378">
        <v>0</v>
      </c>
      <c r="Z378">
        <v>0</v>
      </c>
      <c r="AA378">
        <v>0</v>
      </c>
    </row>
    <row r="379" spans="1:27">
      <c r="A379" t="s">
        <v>1709</v>
      </c>
      <c r="B379" t="s">
        <v>23</v>
      </c>
      <c r="C379" t="s">
        <v>1668</v>
      </c>
      <c r="D379" t="s">
        <v>1669</v>
      </c>
      <c r="E379" t="s">
        <v>1388</v>
      </c>
      <c r="F379" t="s">
        <v>1389</v>
      </c>
      <c r="G379" t="s">
        <v>1390</v>
      </c>
      <c r="H379" t="s">
        <v>29</v>
      </c>
      <c r="L379" t="s">
        <v>1184</v>
      </c>
      <c r="M379" t="s">
        <v>1185</v>
      </c>
      <c r="N379" t="s">
        <v>1669</v>
      </c>
      <c r="O379" t="s">
        <v>1668</v>
      </c>
      <c r="P379">
        <v>408</v>
      </c>
      <c r="Q379" t="s">
        <v>1388</v>
      </c>
      <c r="R379" t="s">
        <v>1389</v>
      </c>
      <c r="S379" t="s">
        <v>1710</v>
      </c>
      <c r="T379" t="s">
        <v>1132</v>
      </c>
      <c r="U379" t="s">
        <v>1133</v>
      </c>
      <c r="V379" t="s">
        <v>1134</v>
      </c>
      <c r="W379" t="s">
        <v>62</v>
      </c>
      <c r="X379" t="s">
        <v>1590</v>
      </c>
      <c r="Y379" t="s">
        <v>53</v>
      </c>
      <c r="Z379" t="s">
        <v>18</v>
      </c>
      <c r="AA379">
        <v>0</v>
      </c>
    </row>
    <row r="380" spans="1:27">
      <c r="A380" t="s">
        <v>1711</v>
      </c>
      <c r="B380" t="s">
        <v>23</v>
      </c>
      <c r="C380" t="s">
        <v>1668</v>
      </c>
      <c r="D380" t="s">
        <v>1669</v>
      </c>
      <c r="E380" t="s">
        <v>1394</v>
      </c>
      <c r="F380" t="s">
        <v>1395</v>
      </c>
      <c r="G380" t="s">
        <v>1396</v>
      </c>
      <c r="H380" t="s">
        <v>29</v>
      </c>
      <c r="L380" t="s">
        <v>1184</v>
      </c>
      <c r="M380" t="s">
        <v>1185</v>
      </c>
      <c r="N380" t="s">
        <v>1669</v>
      </c>
      <c r="O380" t="s">
        <v>1668</v>
      </c>
      <c r="P380">
        <v>408</v>
      </c>
      <c r="Q380" t="s">
        <v>1394</v>
      </c>
      <c r="R380" t="s">
        <v>1395</v>
      </c>
      <c r="S380" t="s">
        <v>1712</v>
      </c>
      <c r="T380" t="s">
        <v>1148</v>
      </c>
      <c r="U380" t="s">
        <v>1149</v>
      </c>
      <c r="V380" t="s">
        <v>1150</v>
      </c>
      <c r="W380" t="s">
        <v>72</v>
      </c>
      <c r="X380">
        <v>0</v>
      </c>
      <c r="Y380" t="s">
        <v>53</v>
      </c>
      <c r="Z380" t="s">
        <v>18</v>
      </c>
      <c r="AA380">
        <v>0</v>
      </c>
    </row>
    <row r="381" spans="1:27">
      <c r="A381" t="s">
        <v>1713</v>
      </c>
      <c r="B381" t="s">
        <v>23</v>
      </c>
      <c r="C381" t="s">
        <v>1668</v>
      </c>
      <c r="D381" t="s">
        <v>1669</v>
      </c>
      <c r="E381" t="s">
        <v>1400</v>
      </c>
      <c r="F381" t="s">
        <v>1401</v>
      </c>
      <c r="G381" t="s">
        <v>1402</v>
      </c>
      <c r="H381" t="s">
        <v>29</v>
      </c>
      <c r="L381" t="s">
        <v>1184</v>
      </c>
      <c r="M381" t="s">
        <v>1185</v>
      </c>
      <c r="N381" t="s">
        <v>1669</v>
      </c>
      <c r="O381" t="s">
        <v>1668</v>
      </c>
      <c r="P381">
        <v>408</v>
      </c>
      <c r="Q381" t="s">
        <v>1400</v>
      </c>
      <c r="R381" t="s">
        <v>1401</v>
      </c>
      <c r="S381" t="s">
        <v>1714</v>
      </c>
      <c r="T381" t="s">
        <v>69</v>
      </c>
      <c r="U381" t="s">
        <v>70</v>
      </c>
      <c r="V381" t="s">
        <v>71</v>
      </c>
      <c r="W381" t="s">
        <v>72</v>
      </c>
      <c r="X381" t="s">
        <v>1404</v>
      </c>
      <c r="Y381" t="s">
        <v>53</v>
      </c>
      <c r="Z381" t="s">
        <v>327</v>
      </c>
      <c r="AA381">
        <v>0</v>
      </c>
    </row>
    <row r="382" spans="1:27">
      <c r="A382" t="s">
        <v>1715</v>
      </c>
      <c r="B382" t="s">
        <v>23</v>
      </c>
      <c r="C382" t="s">
        <v>1668</v>
      </c>
      <c r="D382" t="s">
        <v>1669</v>
      </c>
      <c r="E382" t="s">
        <v>1406</v>
      </c>
      <c r="F382" t="s">
        <v>1407</v>
      </c>
      <c r="G382" t="s">
        <v>1408</v>
      </c>
      <c r="H382" t="s">
        <v>29</v>
      </c>
      <c r="L382" t="s">
        <v>1184</v>
      </c>
      <c r="M382" t="s">
        <v>1185</v>
      </c>
      <c r="N382" t="s">
        <v>1669</v>
      </c>
      <c r="O382" t="s">
        <v>1668</v>
      </c>
      <c r="P382">
        <v>408</v>
      </c>
      <c r="Q382" t="s">
        <v>1406</v>
      </c>
      <c r="R382" t="s">
        <v>1407</v>
      </c>
      <c r="S382" t="s">
        <v>1716</v>
      </c>
      <c r="T382" t="s">
        <v>1406</v>
      </c>
      <c r="U382" t="s">
        <v>1410</v>
      </c>
      <c r="V382" t="s">
        <v>1411</v>
      </c>
      <c r="W382" t="s">
        <v>1412</v>
      </c>
      <c r="X382" t="s">
        <v>1413</v>
      </c>
      <c r="Y382" t="s">
        <v>53</v>
      </c>
      <c r="Z382">
        <v>0</v>
      </c>
      <c r="AA382" t="s">
        <v>140</v>
      </c>
    </row>
    <row r="383" spans="1:27">
      <c r="A383" t="s">
        <v>1717</v>
      </c>
      <c r="B383" t="s">
        <v>23</v>
      </c>
      <c r="C383" t="s">
        <v>1668</v>
      </c>
      <c r="D383" t="s">
        <v>1669</v>
      </c>
      <c r="E383" t="s">
        <v>1415</v>
      </c>
      <c r="F383" t="s">
        <v>1416</v>
      </c>
      <c r="G383" t="s">
        <v>1417</v>
      </c>
      <c r="H383" t="s">
        <v>29</v>
      </c>
      <c r="L383" t="s">
        <v>1184</v>
      </c>
      <c r="M383" t="s">
        <v>1185</v>
      </c>
      <c r="N383" t="s">
        <v>1669</v>
      </c>
      <c r="O383" t="s">
        <v>1668</v>
      </c>
      <c r="P383">
        <v>408</v>
      </c>
      <c r="Q383" t="s">
        <v>1415</v>
      </c>
      <c r="R383" t="s">
        <v>1416</v>
      </c>
      <c r="S383" t="s">
        <v>1718</v>
      </c>
      <c r="T383" t="s">
        <v>1415</v>
      </c>
      <c r="U383" t="s">
        <v>1419</v>
      </c>
      <c r="V383" t="s">
        <v>1420</v>
      </c>
      <c r="W383" t="s">
        <v>248</v>
      </c>
      <c r="X383" t="s">
        <v>1421</v>
      </c>
      <c r="Y383" t="s">
        <v>53</v>
      </c>
      <c r="Z383" t="s">
        <v>18</v>
      </c>
      <c r="AA383">
        <v>0</v>
      </c>
    </row>
    <row r="384" spans="1:27">
      <c r="A384" t="s">
        <v>1719</v>
      </c>
      <c r="B384" t="s">
        <v>23</v>
      </c>
      <c r="C384" t="s">
        <v>1668</v>
      </c>
      <c r="D384" t="s">
        <v>1669</v>
      </c>
      <c r="E384" t="s">
        <v>1423</v>
      </c>
      <c r="F384" t="s">
        <v>1424</v>
      </c>
      <c r="G384" t="s">
        <v>1425</v>
      </c>
      <c r="H384" t="s">
        <v>29</v>
      </c>
      <c r="L384" t="s">
        <v>1184</v>
      </c>
      <c r="M384" t="s">
        <v>1185</v>
      </c>
      <c r="N384" t="s">
        <v>1669</v>
      </c>
      <c r="O384" t="s">
        <v>1668</v>
      </c>
      <c r="P384">
        <v>408</v>
      </c>
      <c r="Q384" t="s">
        <v>1423</v>
      </c>
      <c r="R384" t="s">
        <v>1424</v>
      </c>
      <c r="S384" t="s">
        <v>1720</v>
      </c>
      <c r="T384" t="s">
        <v>1423</v>
      </c>
      <c r="U384" t="s">
        <v>1427</v>
      </c>
      <c r="V384" t="s">
        <v>1428</v>
      </c>
      <c r="W384" t="s">
        <v>62</v>
      </c>
      <c r="X384" t="s">
        <v>1429</v>
      </c>
      <c r="Y384" t="s">
        <v>53</v>
      </c>
      <c r="Z384" t="s">
        <v>16</v>
      </c>
      <c r="AA384" t="s">
        <v>190</v>
      </c>
    </row>
    <row r="385" spans="1:27">
      <c r="A385" t="s">
        <v>1721</v>
      </c>
      <c r="B385" t="s">
        <v>23</v>
      </c>
      <c r="C385" t="s">
        <v>1668</v>
      </c>
      <c r="D385" t="s">
        <v>1669</v>
      </c>
      <c r="E385" t="s">
        <v>1431</v>
      </c>
      <c r="F385" t="s">
        <v>1432</v>
      </c>
      <c r="G385" t="s">
        <v>1433</v>
      </c>
      <c r="H385" t="s">
        <v>58</v>
      </c>
      <c r="L385" t="s">
        <v>1184</v>
      </c>
      <c r="M385" t="s">
        <v>1185</v>
      </c>
      <c r="N385" t="s">
        <v>1669</v>
      </c>
      <c r="O385" t="s">
        <v>1668</v>
      </c>
      <c r="P385">
        <v>408</v>
      </c>
      <c r="Q385" t="s">
        <v>1431</v>
      </c>
      <c r="R385" t="s">
        <v>1432</v>
      </c>
      <c r="S385" t="s">
        <v>1722</v>
      </c>
      <c r="T385" t="s">
        <v>1431</v>
      </c>
      <c r="U385" t="s">
        <v>1435</v>
      </c>
      <c r="V385" t="s">
        <v>1436</v>
      </c>
      <c r="W385" t="s">
        <v>1437</v>
      </c>
      <c r="X385" t="s">
        <v>1438</v>
      </c>
      <c r="Y385" t="s">
        <v>93</v>
      </c>
      <c r="Z385">
        <v>0</v>
      </c>
      <c r="AA385">
        <v>0</v>
      </c>
    </row>
    <row r="386" spans="1:27">
      <c r="A386" t="s">
        <v>1723</v>
      </c>
      <c r="B386" t="s">
        <v>23</v>
      </c>
      <c r="C386" t="s">
        <v>1668</v>
      </c>
      <c r="D386" t="s">
        <v>1669</v>
      </c>
      <c r="E386" t="s">
        <v>1440</v>
      </c>
      <c r="F386" t="s">
        <v>1441</v>
      </c>
      <c r="G386" t="s">
        <v>1724</v>
      </c>
      <c r="H386" t="s">
        <v>58</v>
      </c>
      <c r="L386" t="s">
        <v>1184</v>
      </c>
      <c r="M386" t="s">
        <v>1185</v>
      </c>
      <c r="N386" t="s">
        <v>1669</v>
      </c>
      <c r="O386" t="s">
        <v>1668</v>
      </c>
      <c r="P386">
        <v>408</v>
      </c>
      <c r="Q386" t="s">
        <v>1440</v>
      </c>
      <c r="R386" t="s">
        <v>1441</v>
      </c>
      <c r="S386" t="s">
        <v>1725</v>
      </c>
      <c r="T386" t="s">
        <v>1440</v>
      </c>
      <c r="U386" t="s">
        <v>1444</v>
      </c>
      <c r="V386" t="s">
        <v>1445</v>
      </c>
      <c r="W386" t="s">
        <v>62</v>
      </c>
      <c r="X386" t="s">
        <v>1446</v>
      </c>
      <c r="Y386" t="s">
        <v>93</v>
      </c>
      <c r="Z386">
        <v>0</v>
      </c>
      <c r="AA386">
        <v>0</v>
      </c>
    </row>
    <row r="387" spans="1:27">
      <c r="A387" t="s">
        <v>1726</v>
      </c>
      <c r="B387" t="s">
        <v>23</v>
      </c>
      <c r="C387" t="s">
        <v>1668</v>
      </c>
      <c r="D387" t="s">
        <v>1669</v>
      </c>
      <c r="E387" t="s">
        <v>1467</v>
      </c>
      <c r="F387" t="s">
        <v>1468</v>
      </c>
      <c r="G387" t="s">
        <v>1469</v>
      </c>
      <c r="H387" t="s">
        <v>58</v>
      </c>
      <c r="L387" t="s">
        <v>1184</v>
      </c>
      <c r="M387" t="s">
        <v>1185</v>
      </c>
      <c r="N387" t="s">
        <v>1669</v>
      </c>
      <c r="O387" t="s">
        <v>1668</v>
      </c>
      <c r="P387">
        <v>408</v>
      </c>
      <c r="Q387" t="s">
        <v>1467</v>
      </c>
      <c r="R387" t="s">
        <v>1468</v>
      </c>
      <c r="S387" t="s">
        <v>1727</v>
      </c>
      <c r="T387" t="s">
        <v>222</v>
      </c>
      <c r="U387" t="s">
        <v>226</v>
      </c>
      <c r="V387" t="s">
        <v>227</v>
      </c>
      <c r="W387" t="s">
        <v>35</v>
      </c>
      <c r="X387" t="s">
        <v>1272</v>
      </c>
      <c r="Y387">
        <v>0</v>
      </c>
      <c r="Z387">
        <v>0</v>
      </c>
      <c r="AA387">
        <v>0</v>
      </c>
    </row>
    <row r="388" spans="1:27">
      <c r="A388" t="s">
        <v>1728</v>
      </c>
      <c r="B388" t="s">
        <v>23</v>
      </c>
      <c r="C388" t="s">
        <v>1668</v>
      </c>
      <c r="D388" t="s">
        <v>1669</v>
      </c>
      <c r="E388" t="s">
        <v>114</v>
      </c>
      <c r="F388" t="s">
        <v>115</v>
      </c>
      <c r="G388" t="s">
        <v>116</v>
      </c>
      <c r="H388" t="s">
        <v>29</v>
      </c>
      <c r="L388" t="s">
        <v>1184</v>
      </c>
      <c r="M388" t="s">
        <v>1185</v>
      </c>
      <c r="N388" t="s">
        <v>1669</v>
      </c>
      <c r="O388" t="s">
        <v>1668</v>
      </c>
      <c r="P388">
        <v>408</v>
      </c>
      <c r="Q388" t="s">
        <v>114</v>
      </c>
      <c r="R388" t="s">
        <v>115</v>
      </c>
      <c r="S388" t="s">
        <v>1729</v>
      </c>
      <c r="T388" t="s">
        <v>108</v>
      </c>
      <c r="U388" t="s">
        <v>109</v>
      </c>
      <c r="V388" t="s">
        <v>110</v>
      </c>
      <c r="W388" t="s">
        <v>111</v>
      </c>
      <c r="X388" t="s">
        <v>118</v>
      </c>
      <c r="Y388">
        <v>0</v>
      </c>
      <c r="Z388">
        <v>0</v>
      </c>
      <c r="AA388">
        <v>0</v>
      </c>
    </row>
    <row r="389" spans="1:27">
      <c r="A389" t="s">
        <v>1730</v>
      </c>
      <c r="B389" t="s">
        <v>23</v>
      </c>
      <c r="C389" t="s">
        <v>1731</v>
      </c>
      <c r="D389" t="s">
        <v>1732</v>
      </c>
      <c r="E389" t="s">
        <v>26</v>
      </c>
      <c r="F389" t="s">
        <v>27</v>
      </c>
      <c r="G389" t="s">
        <v>28</v>
      </c>
      <c r="H389" t="s">
        <v>29</v>
      </c>
      <c r="L389" t="s">
        <v>1184</v>
      </c>
      <c r="M389" t="s">
        <v>1185</v>
      </c>
      <c r="N389" t="s">
        <v>1732</v>
      </c>
      <c r="O389" t="s">
        <v>1731</v>
      </c>
      <c r="P389">
        <v>409</v>
      </c>
      <c r="Q389" t="s">
        <v>26</v>
      </c>
      <c r="R389" t="s">
        <v>27</v>
      </c>
      <c r="S389" t="s">
        <v>1733</v>
      </c>
      <c r="T389" t="s">
        <v>26</v>
      </c>
      <c r="U389" t="s">
        <v>33</v>
      </c>
      <c r="V389" t="s">
        <v>34</v>
      </c>
      <c r="W389" t="s">
        <v>35</v>
      </c>
      <c r="X389" t="s">
        <v>1734</v>
      </c>
      <c r="Y389">
        <v>0</v>
      </c>
      <c r="Z389">
        <v>0</v>
      </c>
      <c r="AA389">
        <v>0</v>
      </c>
    </row>
    <row r="390" spans="1:27">
      <c r="A390" t="s">
        <v>1735</v>
      </c>
      <c r="B390" t="s">
        <v>23</v>
      </c>
      <c r="C390" t="s">
        <v>1731</v>
      </c>
      <c r="D390" t="s">
        <v>1732</v>
      </c>
      <c r="E390" t="s">
        <v>46</v>
      </c>
      <c r="F390" t="s">
        <v>47</v>
      </c>
      <c r="G390" t="s">
        <v>48</v>
      </c>
      <c r="H390" t="s">
        <v>29</v>
      </c>
      <c r="L390" t="s">
        <v>1184</v>
      </c>
      <c r="M390" t="s">
        <v>1185</v>
      </c>
      <c r="N390" t="s">
        <v>1732</v>
      </c>
      <c r="O390" t="s">
        <v>1731</v>
      </c>
      <c r="P390">
        <v>409</v>
      </c>
      <c r="Q390" t="s">
        <v>46</v>
      </c>
      <c r="R390" t="s">
        <v>47</v>
      </c>
      <c r="S390" t="s">
        <v>1736</v>
      </c>
      <c r="T390" t="s">
        <v>46</v>
      </c>
      <c r="U390" t="s">
        <v>50</v>
      </c>
      <c r="V390" t="s">
        <v>51</v>
      </c>
      <c r="W390" t="s">
        <v>35</v>
      </c>
      <c r="X390" t="s">
        <v>1737</v>
      </c>
      <c r="Y390" t="s">
        <v>53</v>
      </c>
      <c r="Z390" t="s">
        <v>18</v>
      </c>
      <c r="AA390">
        <v>0</v>
      </c>
    </row>
    <row r="391" spans="1:27">
      <c r="A391" t="s">
        <v>1738</v>
      </c>
      <c r="B391" t="s">
        <v>23</v>
      </c>
      <c r="C391" t="s">
        <v>1731</v>
      </c>
      <c r="D391" t="s">
        <v>1732</v>
      </c>
      <c r="E391" t="s">
        <v>38</v>
      </c>
      <c r="F391" t="s">
        <v>39</v>
      </c>
      <c r="G391" t="s">
        <v>40</v>
      </c>
      <c r="H391" t="s">
        <v>29</v>
      </c>
      <c r="L391" t="s">
        <v>1184</v>
      </c>
      <c r="M391" t="s">
        <v>1185</v>
      </c>
      <c r="N391" t="s">
        <v>1732</v>
      </c>
      <c r="O391" t="s">
        <v>1731</v>
      </c>
      <c r="P391">
        <v>409</v>
      </c>
      <c r="Q391" t="s">
        <v>38</v>
      </c>
      <c r="R391" t="s">
        <v>39</v>
      </c>
      <c r="S391" t="s">
        <v>1739</v>
      </c>
      <c r="T391" t="s">
        <v>38</v>
      </c>
      <c r="U391" t="s">
        <v>42</v>
      </c>
      <c r="V391" t="s">
        <v>43</v>
      </c>
      <c r="W391" t="s">
        <v>35</v>
      </c>
      <c r="X391" t="s">
        <v>1740</v>
      </c>
      <c r="Y391">
        <v>0</v>
      </c>
      <c r="Z391">
        <v>0</v>
      </c>
      <c r="AA391">
        <v>0</v>
      </c>
    </row>
    <row r="392" spans="1:27">
      <c r="A392" t="s">
        <v>1741</v>
      </c>
      <c r="B392" t="s">
        <v>23</v>
      </c>
      <c r="C392" t="s">
        <v>1731</v>
      </c>
      <c r="D392" t="s">
        <v>1732</v>
      </c>
      <c r="E392" t="s">
        <v>65</v>
      </c>
      <c r="F392" t="s">
        <v>66</v>
      </c>
      <c r="G392" t="s">
        <v>67</v>
      </c>
      <c r="H392" t="s">
        <v>29</v>
      </c>
      <c r="L392" t="s">
        <v>1184</v>
      </c>
      <c r="M392" t="s">
        <v>1185</v>
      </c>
      <c r="N392" t="s">
        <v>1732</v>
      </c>
      <c r="O392" t="s">
        <v>1731</v>
      </c>
      <c r="P392">
        <v>409</v>
      </c>
      <c r="Q392" t="s">
        <v>65</v>
      </c>
      <c r="R392" t="s">
        <v>66</v>
      </c>
      <c r="S392" t="s">
        <v>1742</v>
      </c>
      <c r="T392" t="s">
        <v>69</v>
      </c>
      <c r="U392" t="s">
        <v>70</v>
      </c>
      <c r="V392" t="s">
        <v>71</v>
      </c>
      <c r="W392" t="s">
        <v>72</v>
      </c>
      <c r="X392" t="s">
        <v>1743</v>
      </c>
      <c r="Y392" t="s">
        <v>53</v>
      </c>
      <c r="Z392" t="s">
        <v>17</v>
      </c>
      <c r="AA392" t="s">
        <v>140</v>
      </c>
    </row>
    <row r="393" spans="1:27">
      <c r="A393" t="s">
        <v>1744</v>
      </c>
      <c r="B393" t="s">
        <v>23</v>
      </c>
      <c r="C393" t="s">
        <v>1731</v>
      </c>
      <c r="D393" t="s">
        <v>1732</v>
      </c>
      <c r="E393" t="s">
        <v>1206</v>
      </c>
      <c r="F393" t="s">
        <v>1207</v>
      </c>
      <c r="G393" t="s">
        <v>1208</v>
      </c>
      <c r="H393" t="s">
        <v>29</v>
      </c>
      <c r="L393" t="s">
        <v>1184</v>
      </c>
      <c r="M393" t="s">
        <v>1185</v>
      </c>
      <c r="N393" t="s">
        <v>1732</v>
      </c>
      <c r="O393" t="s">
        <v>1731</v>
      </c>
      <c r="P393">
        <v>409</v>
      </c>
      <c r="Q393" t="s">
        <v>1206</v>
      </c>
      <c r="R393" t="s">
        <v>1207</v>
      </c>
      <c r="S393" t="s">
        <v>1745</v>
      </c>
      <c r="T393" t="s">
        <v>1181</v>
      </c>
      <c r="U393" t="s">
        <v>1187</v>
      </c>
      <c r="V393" t="s">
        <v>1188</v>
      </c>
      <c r="W393" t="s">
        <v>148</v>
      </c>
      <c r="X393" t="s">
        <v>1210</v>
      </c>
      <c r="Y393" t="s">
        <v>53</v>
      </c>
      <c r="Z393" t="s">
        <v>14</v>
      </c>
      <c r="AA393">
        <v>0</v>
      </c>
    </row>
    <row r="394" spans="1:27">
      <c r="A394" t="s">
        <v>1746</v>
      </c>
      <c r="B394" t="s">
        <v>23</v>
      </c>
      <c r="C394" t="s">
        <v>1731</v>
      </c>
      <c r="D394" t="s">
        <v>1732</v>
      </c>
      <c r="E394" t="s">
        <v>1212</v>
      </c>
      <c r="F394" t="s">
        <v>1213</v>
      </c>
      <c r="G394" t="s">
        <v>1214</v>
      </c>
      <c r="H394" t="s">
        <v>29</v>
      </c>
      <c r="L394" t="s">
        <v>1184</v>
      </c>
      <c r="M394" t="s">
        <v>1185</v>
      </c>
      <c r="N394" t="s">
        <v>1732</v>
      </c>
      <c r="O394" t="s">
        <v>1731</v>
      </c>
      <c r="P394">
        <v>409</v>
      </c>
      <c r="Q394" t="s">
        <v>1212</v>
      </c>
      <c r="R394" t="s">
        <v>1213</v>
      </c>
      <c r="S394" t="s">
        <v>1747</v>
      </c>
      <c r="T394" t="s">
        <v>1216</v>
      </c>
      <c r="U394" t="s">
        <v>1217</v>
      </c>
      <c r="V394" t="s">
        <v>1218</v>
      </c>
      <c r="W394" t="s">
        <v>148</v>
      </c>
      <c r="X394" t="s">
        <v>1210</v>
      </c>
      <c r="Y394" t="s">
        <v>53</v>
      </c>
      <c r="Z394" t="s">
        <v>18</v>
      </c>
      <c r="AA394">
        <v>0</v>
      </c>
    </row>
    <row r="395" spans="1:27">
      <c r="A395" t="s">
        <v>1748</v>
      </c>
      <c r="B395" t="s">
        <v>23</v>
      </c>
      <c r="C395" t="s">
        <v>1731</v>
      </c>
      <c r="D395" t="s">
        <v>1732</v>
      </c>
      <c r="E395" t="s">
        <v>435</v>
      </c>
      <c r="F395" t="s">
        <v>436</v>
      </c>
      <c r="G395" t="s">
        <v>437</v>
      </c>
      <c r="H395" t="s">
        <v>29</v>
      </c>
      <c r="L395" t="s">
        <v>1184</v>
      </c>
      <c r="M395" t="s">
        <v>1185</v>
      </c>
      <c r="N395" t="s">
        <v>1732</v>
      </c>
      <c r="O395" t="s">
        <v>1731</v>
      </c>
      <c r="P395">
        <v>409</v>
      </c>
      <c r="Q395" t="s">
        <v>435</v>
      </c>
      <c r="R395" t="s">
        <v>436</v>
      </c>
      <c r="S395" t="s">
        <v>1749</v>
      </c>
      <c r="T395" t="s">
        <v>435</v>
      </c>
      <c r="U395" t="s">
        <v>439</v>
      </c>
      <c r="V395" t="s">
        <v>440</v>
      </c>
      <c r="W395" t="s">
        <v>62</v>
      </c>
      <c r="X395" t="s">
        <v>1633</v>
      </c>
      <c r="Y395" t="s">
        <v>53</v>
      </c>
      <c r="Z395">
        <v>0</v>
      </c>
      <c r="AA395" t="s">
        <v>140</v>
      </c>
    </row>
    <row r="396" spans="1:27">
      <c r="A396" t="s">
        <v>1750</v>
      </c>
      <c r="B396" t="s">
        <v>23</v>
      </c>
      <c r="C396" t="s">
        <v>1731</v>
      </c>
      <c r="D396" t="s">
        <v>1732</v>
      </c>
      <c r="E396" t="s">
        <v>1148</v>
      </c>
      <c r="F396" t="s">
        <v>1223</v>
      </c>
      <c r="G396" t="s">
        <v>1224</v>
      </c>
      <c r="H396" t="s">
        <v>29</v>
      </c>
      <c r="L396" t="s">
        <v>1184</v>
      </c>
      <c r="M396" t="s">
        <v>1185</v>
      </c>
      <c r="N396" t="s">
        <v>1732</v>
      </c>
      <c r="O396" t="s">
        <v>1731</v>
      </c>
      <c r="P396">
        <v>409</v>
      </c>
      <c r="Q396" t="s">
        <v>1148</v>
      </c>
      <c r="R396" t="s">
        <v>1223</v>
      </c>
      <c r="S396" t="s">
        <v>1751</v>
      </c>
      <c r="T396" t="s">
        <v>1148</v>
      </c>
      <c r="U396" t="s">
        <v>1149</v>
      </c>
      <c r="V396" t="s">
        <v>1150</v>
      </c>
      <c r="W396" t="s">
        <v>72</v>
      </c>
      <c r="X396">
        <v>0</v>
      </c>
      <c r="Y396" t="s">
        <v>53</v>
      </c>
      <c r="Z396" t="s">
        <v>18</v>
      </c>
      <c r="AA396">
        <v>0</v>
      </c>
    </row>
    <row r="397" spans="1:27">
      <c r="A397" t="s">
        <v>1752</v>
      </c>
      <c r="B397" t="s">
        <v>23</v>
      </c>
      <c r="C397" t="s">
        <v>1731</v>
      </c>
      <c r="D397" t="s">
        <v>1732</v>
      </c>
      <c r="E397" t="s">
        <v>1492</v>
      </c>
      <c r="F397" t="s">
        <v>1493</v>
      </c>
      <c r="G397" t="s">
        <v>1494</v>
      </c>
      <c r="H397" t="s">
        <v>29</v>
      </c>
      <c r="L397" t="s">
        <v>1184</v>
      </c>
      <c r="M397" t="s">
        <v>1185</v>
      </c>
      <c r="N397" t="s">
        <v>1732</v>
      </c>
      <c r="O397" t="s">
        <v>1731</v>
      </c>
      <c r="P397">
        <v>409</v>
      </c>
      <c r="Q397" t="s">
        <v>1492</v>
      </c>
      <c r="R397" t="s">
        <v>1493</v>
      </c>
      <c r="S397" t="s">
        <v>1753</v>
      </c>
      <c r="T397" t="s">
        <v>1030</v>
      </c>
      <c r="U397" t="s">
        <v>1031</v>
      </c>
      <c r="V397" t="s">
        <v>1032</v>
      </c>
      <c r="W397" t="s">
        <v>62</v>
      </c>
      <c r="X397" t="s">
        <v>44</v>
      </c>
      <c r="Y397" t="s">
        <v>53</v>
      </c>
      <c r="Z397">
        <v>0</v>
      </c>
      <c r="AA397" t="s">
        <v>140</v>
      </c>
    </row>
    <row r="398" spans="1:27">
      <c r="A398" t="s">
        <v>1754</v>
      </c>
      <c r="B398" t="s">
        <v>23</v>
      </c>
      <c r="C398" t="s">
        <v>1731</v>
      </c>
      <c r="D398" t="s">
        <v>1732</v>
      </c>
      <c r="E398" t="s">
        <v>1755</v>
      </c>
      <c r="F398" t="s">
        <v>1756</v>
      </c>
      <c r="G398" t="s">
        <v>1757</v>
      </c>
      <c r="H398" t="s">
        <v>58</v>
      </c>
      <c r="L398" t="s">
        <v>1184</v>
      </c>
      <c r="M398" t="s">
        <v>1185</v>
      </c>
      <c r="N398" t="s">
        <v>1732</v>
      </c>
      <c r="O398" t="s">
        <v>1731</v>
      </c>
      <c r="P398">
        <v>409</v>
      </c>
      <c r="Q398" t="s">
        <v>1755</v>
      </c>
      <c r="R398" t="s">
        <v>1756</v>
      </c>
      <c r="S398" t="s">
        <v>1758</v>
      </c>
      <c r="T398" t="s">
        <v>1755</v>
      </c>
      <c r="U398" t="s">
        <v>1759</v>
      </c>
      <c r="V398" t="s">
        <v>1760</v>
      </c>
      <c r="W398" t="s">
        <v>62</v>
      </c>
      <c r="X398">
        <v>0</v>
      </c>
      <c r="Y398" t="s">
        <v>53</v>
      </c>
      <c r="Z398" t="s">
        <v>16</v>
      </c>
      <c r="AA398">
        <v>0</v>
      </c>
    </row>
    <row r="399" spans="1:27">
      <c r="A399" t="s">
        <v>1761</v>
      </c>
      <c r="B399" t="s">
        <v>23</v>
      </c>
      <c r="C399" t="s">
        <v>1731</v>
      </c>
      <c r="D399" t="s">
        <v>1732</v>
      </c>
      <c r="E399" t="s">
        <v>1504</v>
      </c>
      <c r="F399" t="s">
        <v>1505</v>
      </c>
      <c r="G399" t="s">
        <v>1506</v>
      </c>
      <c r="H399" t="s">
        <v>29</v>
      </c>
      <c r="L399" t="s">
        <v>1184</v>
      </c>
      <c r="M399" t="s">
        <v>1185</v>
      </c>
      <c r="N399" t="s">
        <v>1732</v>
      </c>
      <c r="O399" t="s">
        <v>1731</v>
      </c>
      <c r="P399">
        <v>409</v>
      </c>
      <c r="Q399" t="s">
        <v>1504</v>
      </c>
      <c r="R399" t="s">
        <v>1505</v>
      </c>
      <c r="S399" t="s">
        <v>1762</v>
      </c>
      <c r="T399" t="s">
        <v>1504</v>
      </c>
      <c r="U399" t="s">
        <v>1508</v>
      </c>
      <c r="V399" t="s">
        <v>1509</v>
      </c>
      <c r="W399" t="s">
        <v>621</v>
      </c>
      <c r="X399">
        <v>0</v>
      </c>
      <c r="Y399">
        <v>0</v>
      </c>
      <c r="Z399">
        <v>0</v>
      </c>
      <c r="AA399">
        <v>0</v>
      </c>
    </row>
    <row r="400" spans="1:27">
      <c r="A400" t="s">
        <v>1763</v>
      </c>
      <c r="B400" t="s">
        <v>23</v>
      </c>
      <c r="C400" t="s">
        <v>1731</v>
      </c>
      <c r="D400" t="s">
        <v>1732</v>
      </c>
      <c r="E400" t="s">
        <v>1244</v>
      </c>
      <c r="F400" t="s">
        <v>1245</v>
      </c>
      <c r="G400" t="s">
        <v>1246</v>
      </c>
      <c r="H400" t="s">
        <v>29</v>
      </c>
      <c r="L400" t="s">
        <v>1184</v>
      </c>
      <c r="M400" t="s">
        <v>1185</v>
      </c>
      <c r="N400" t="s">
        <v>1732</v>
      </c>
      <c r="O400" t="s">
        <v>1731</v>
      </c>
      <c r="P400">
        <v>409</v>
      </c>
      <c r="Q400" t="s">
        <v>1244</v>
      </c>
      <c r="R400" t="s">
        <v>1245</v>
      </c>
      <c r="S400" t="s">
        <v>1764</v>
      </c>
      <c r="T400" t="s">
        <v>1244</v>
      </c>
      <c r="U400" t="s">
        <v>1248</v>
      </c>
      <c r="V400" t="s">
        <v>1249</v>
      </c>
      <c r="W400" t="s">
        <v>1250</v>
      </c>
      <c r="X400">
        <v>0</v>
      </c>
      <c r="Y400">
        <v>0</v>
      </c>
      <c r="Z400">
        <v>0</v>
      </c>
      <c r="AA400">
        <v>0</v>
      </c>
    </row>
    <row r="401" spans="1:27">
      <c r="A401" t="s">
        <v>1765</v>
      </c>
      <c r="B401" t="s">
        <v>23</v>
      </c>
      <c r="C401" t="s">
        <v>1731</v>
      </c>
      <c r="D401" t="s">
        <v>1732</v>
      </c>
      <c r="E401" t="s">
        <v>1239</v>
      </c>
      <c r="F401" t="s">
        <v>1240</v>
      </c>
      <c r="G401" t="s">
        <v>1241</v>
      </c>
      <c r="H401" t="s">
        <v>29</v>
      </c>
      <c r="L401" t="s">
        <v>1184</v>
      </c>
      <c r="M401" t="s">
        <v>1185</v>
      </c>
      <c r="N401" t="s">
        <v>1732</v>
      </c>
      <c r="O401" t="s">
        <v>1731</v>
      </c>
      <c r="P401">
        <v>409</v>
      </c>
      <c r="Q401" t="s">
        <v>1239</v>
      </c>
      <c r="R401" t="s">
        <v>1240</v>
      </c>
      <c r="S401" t="s">
        <v>1766</v>
      </c>
      <c r="T401" t="s">
        <v>245</v>
      </c>
      <c r="U401" t="s">
        <v>246</v>
      </c>
      <c r="V401" t="s">
        <v>247</v>
      </c>
      <c r="W401" t="s">
        <v>248</v>
      </c>
      <c r="X401">
        <v>0</v>
      </c>
      <c r="Y401">
        <v>0</v>
      </c>
      <c r="Z401">
        <v>0</v>
      </c>
      <c r="AA401">
        <v>0</v>
      </c>
    </row>
    <row r="402" spans="1:27">
      <c r="A402" t="s">
        <v>1767</v>
      </c>
      <c r="B402" t="s">
        <v>23</v>
      </c>
      <c r="C402" t="s">
        <v>1731</v>
      </c>
      <c r="D402" t="s">
        <v>1732</v>
      </c>
      <c r="E402" t="s">
        <v>503</v>
      </c>
      <c r="F402" t="s">
        <v>738</v>
      </c>
      <c r="G402" t="s">
        <v>739</v>
      </c>
      <c r="H402" t="s">
        <v>29</v>
      </c>
      <c r="L402" t="s">
        <v>1184</v>
      </c>
      <c r="M402" t="s">
        <v>1185</v>
      </c>
      <c r="N402" t="s">
        <v>1732</v>
      </c>
      <c r="O402" t="s">
        <v>1731</v>
      </c>
      <c r="P402">
        <v>409</v>
      </c>
      <c r="Q402" t="s">
        <v>503</v>
      </c>
      <c r="R402" t="s">
        <v>738</v>
      </c>
      <c r="S402" t="s">
        <v>1768</v>
      </c>
      <c r="T402" t="s">
        <v>503</v>
      </c>
      <c r="U402" t="s">
        <v>504</v>
      </c>
      <c r="V402" t="s">
        <v>505</v>
      </c>
      <c r="W402" t="s">
        <v>248</v>
      </c>
      <c r="X402" t="s">
        <v>44</v>
      </c>
      <c r="Y402" t="s">
        <v>53</v>
      </c>
      <c r="Z402">
        <v>0</v>
      </c>
      <c r="AA402" t="s">
        <v>140</v>
      </c>
    </row>
    <row r="403" spans="1:27">
      <c r="A403" t="s">
        <v>1769</v>
      </c>
      <c r="B403" t="s">
        <v>23</v>
      </c>
      <c r="C403" t="s">
        <v>1731</v>
      </c>
      <c r="D403" t="s">
        <v>1732</v>
      </c>
      <c r="E403" t="s">
        <v>1517</v>
      </c>
      <c r="F403" t="s">
        <v>1518</v>
      </c>
      <c r="G403" t="s">
        <v>1519</v>
      </c>
      <c r="H403" t="s">
        <v>29</v>
      </c>
      <c r="L403" t="s">
        <v>1184</v>
      </c>
      <c r="M403" t="s">
        <v>1185</v>
      </c>
      <c r="N403" t="s">
        <v>1732</v>
      </c>
      <c r="O403" t="s">
        <v>1731</v>
      </c>
      <c r="P403">
        <v>409</v>
      </c>
      <c r="Q403" t="s">
        <v>1517</v>
      </c>
      <c r="R403" t="s">
        <v>1518</v>
      </c>
      <c r="S403" t="s">
        <v>1770</v>
      </c>
      <c r="T403" t="s">
        <v>512</v>
      </c>
      <c r="U403" t="s">
        <v>513</v>
      </c>
      <c r="V403" t="s">
        <v>514</v>
      </c>
      <c r="W403" t="s">
        <v>515</v>
      </c>
      <c r="X403">
        <v>0</v>
      </c>
      <c r="Y403">
        <v>0</v>
      </c>
      <c r="Z403">
        <v>0</v>
      </c>
      <c r="AA403">
        <v>0</v>
      </c>
    </row>
    <row r="404" spans="1:27">
      <c r="A404" t="s">
        <v>1771</v>
      </c>
      <c r="B404" t="s">
        <v>23</v>
      </c>
      <c r="C404" t="s">
        <v>1731</v>
      </c>
      <c r="D404" t="s">
        <v>1732</v>
      </c>
      <c r="E404" t="s">
        <v>1254</v>
      </c>
      <c r="F404" t="s">
        <v>1255</v>
      </c>
      <c r="G404" t="s">
        <v>1256</v>
      </c>
      <c r="H404" t="s">
        <v>29</v>
      </c>
      <c r="L404" t="s">
        <v>1184</v>
      </c>
      <c r="M404" t="s">
        <v>1185</v>
      </c>
      <c r="N404" t="s">
        <v>1732</v>
      </c>
      <c r="O404" t="s">
        <v>1731</v>
      </c>
      <c r="P404">
        <v>409</v>
      </c>
      <c r="Q404" t="s">
        <v>1254</v>
      </c>
      <c r="R404" t="s">
        <v>1255</v>
      </c>
      <c r="S404" t="s">
        <v>1772</v>
      </c>
      <c r="T404" t="s">
        <v>1258</v>
      </c>
      <c r="U404" t="s">
        <v>1259</v>
      </c>
      <c r="V404" t="s">
        <v>514</v>
      </c>
      <c r="W404" t="s">
        <v>515</v>
      </c>
      <c r="X404" t="s">
        <v>1260</v>
      </c>
      <c r="Y404">
        <v>0</v>
      </c>
      <c r="Z404">
        <v>0</v>
      </c>
      <c r="AA404">
        <v>0</v>
      </c>
    </row>
    <row r="405" spans="1:27">
      <c r="A405" t="s">
        <v>1773</v>
      </c>
      <c r="B405" t="s">
        <v>23</v>
      </c>
      <c r="C405" t="s">
        <v>1731</v>
      </c>
      <c r="D405" t="s">
        <v>1732</v>
      </c>
      <c r="E405" t="s">
        <v>1262</v>
      </c>
      <c r="F405" t="s">
        <v>1263</v>
      </c>
      <c r="G405" t="s">
        <v>1264</v>
      </c>
      <c r="H405" t="s">
        <v>29</v>
      </c>
      <c r="L405" t="s">
        <v>1184</v>
      </c>
      <c r="M405" t="s">
        <v>1185</v>
      </c>
      <c r="N405" t="s">
        <v>1732</v>
      </c>
      <c r="O405" t="s">
        <v>1731</v>
      </c>
      <c r="P405">
        <v>409</v>
      </c>
      <c r="Q405" t="s">
        <v>1262</v>
      </c>
      <c r="R405" t="s">
        <v>1263</v>
      </c>
      <c r="S405" t="s">
        <v>1774</v>
      </c>
      <c r="T405" t="s">
        <v>108</v>
      </c>
      <c r="U405" t="s">
        <v>109</v>
      </c>
      <c r="V405" t="s">
        <v>110</v>
      </c>
      <c r="W405" t="s">
        <v>111</v>
      </c>
      <c r="X405" t="s">
        <v>1266</v>
      </c>
      <c r="Y405" t="s">
        <v>53</v>
      </c>
      <c r="Z405">
        <v>0</v>
      </c>
      <c r="AA405" t="s">
        <v>190</v>
      </c>
    </row>
    <row r="406" spans="1:27">
      <c r="A406" t="s">
        <v>1775</v>
      </c>
      <c r="B406" t="s">
        <v>23</v>
      </c>
      <c r="C406" t="s">
        <v>1731</v>
      </c>
      <c r="D406" t="s">
        <v>1732</v>
      </c>
      <c r="E406" t="s">
        <v>1268</v>
      </c>
      <c r="F406" t="s">
        <v>1269</v>
      </c>
      <c r="G406" t="s">
        <v>1270</v>
      </c>
      <c r="H406" t="s">
        <v>58</v>
      </c>
      <c r="L406" t="s">
        <v>1184</v>
      </c>
      <c r="M406" t="s">
        <v>1185</v>
      </c>
      <c r="N406" t="s">
        <v>1732</v>
      </c>
      <c r="O406" t="s">
        <v>1731</v>
      </c>
      <c r="P406">
        <v>409</v>
      </c>
      <c r="Q406" t="s">
        <v>1268</v>
      </c>
      <c r="R406" t="s">
        <v>1269</v>
      </c>
      <c r="S406" t="s">
        <v>1776</v>
      </c>
      <c r="T406" t="s">
        <v>222</v>
      </c>
      <c r="U406" t="s">
        <v>226</v>
      </c>
      <c r="V406" t="s">
        <v>227</v>
      </c>
      <c r="W406" t="s">
        <v>35</v>
      </c>
      <c r="X406" t="s">
        <v>1272</v>
      </c>
      <c r="Y406">
        <v>0</v>
      </c>
      <c r="Z406">
        <v>0</v>
      </c>
      <c r="AA406">
        <v>0</v>
      </c>
    </row>
    <row r="407" spans="1:27">
      <c r="A407" t="s">
        <v>1777</v>
      </c>
      <c r="B407" t="s">
        <v>23</v>
      </c>
      <c r="C407" t="s">
        <v>1731</v>
      </c>
      <c r="D407" t="s">
        <v>1732</v>
      </c>
      <c r="E407" t="s">
        <v>1279</v>
      </c>
      <c r="F407" t="s">
        <v>1280</v>
      </c>
      <c r="G407" t="s">
        <v>1281</v>
      </c>
      <c r="H407" t="s">
        <v>58</v>
      </c>
      <c r="L407" t="s">
        <v>1184</v>
      </c>
      <c r="M407" t="s">
        <v>1185</v>
      </c>
      <c r="N407" t="s">
        <v>1732</v>
      </c>
      <c r="O407" t="s">
        <v>1731</v>
      </c>
      <c r="P407">
        <v>409</v>
      </c>
      <c r="Q407" t="s">
        <v>1279</v>
      </c>
      <c r="R407" t="s">
        <v>1280</v>
      </c>
      <c r="S407" t="s">
        <v>1778</v>
      </c>
      <c r="T407" t="s">
        <v>108</v>
      </c>
      <c r="U407" t="s">
        <v>109</v>
      </c>
      <c r="V407" t="s">
        <v>110</v>
      </c>
      <c r="W407" t="s">
        <v>111</v>
      </c>
      <c r="X407" t="s">
        <v>1283</v>
      </c>
      <c r="Y407" t="s">
        <v>53</v>
      </c>
      <c r="Z407">
        <v>0</v>
      </c>
      <c r="AA407" t="s">
        <v>190</v>
      </c>
    </row>
    <row r="408" spans="1:27">
      <c r="A408" t="s">
        <v>1779</v>
      </c>
      <c r="B408" t="s">
        <v>23</v>
      </c>
      <c r="C408" t="s">
        <v>1731</v>
      </c>
      <c r="D408" t="s">
        <v>1732</v>
      </c>
      <c r="E408" t="s">
        <v>1530</v>
      </c>
      <c r="F408" t="s">
        <v>1531</v>
      </c>
      <c r="G408" t="s">
        <v>1532</v>
      </c>
      <c r="H408" t="s">
        <v>58</v>
      </c>
      <c r="L408" t="s">
        <v>1184</v>
      </c>
      <c r="M408" t="s">
        <v>1185</v>
      </c>
      <c r="N408" t="s">
        <v>1732</v>
      </c>
      <c r="O408" t="s">
        <v>1731</v>
      </c>
      <c r="P408">
        <v>409</v>
      </c>
      <c r="Q408" t="s">
        <v>1530</v>
      </c>
      <c r="R408" t="s">
        <v>1531</v>
      </c>
      <c r="S408" t="s">
        <v>1780</v>
      </c>
      <c r="T408" t="s">
        <v>108</v>
      </c>
      <c r="U408" t="s">
        <v>109</v>
      </c>
      <c r="V408" t="s">
        <v>110</v>
      </c>
      <c r="W408" t="s">
        <v>111</v>
      </c>
      <c r="X408" t="s">
        <v>1534</v>
      </c>
      <c r="Y408" t="s">
        <v>53</v>
      </c>
      <c r="Z408" t="s">
        <v>1535</v>
      </c>
      <c r="AA408">
        <v>0</v>
      </c>
    </row>
    <row r="409" spans="1:27">
      <c r="A409" t="s">
        <v>1781</v>
      </c>
      <c r="B409" t="s">
        <v>23</v>
      </c>
      <c r="C409" t="s">
        <v>1731</v>
      </c>
      <c r="D409" t="s">
        <v>1732</v>
      </c>
      <c r="E409" t="s">
        <v>1274</v>
      </c>
      <c r="F409" t="s">
        <v>1275</v>
      </c>
      <c r="G409" t="s">
        <v>1276</v>
      </c>
      <c r="H409" t="s">
        <v>58</v>
      </c>
      <c r="L409" t="s">
        <v>1184</v>
      </c>
      <c r="M409" t="s">
        <v>1185</v>
      </c>
      <c r="N409" t="s">
        <v>1732</v>
      </c>
      <c r="O409" t="s">
        <v>1731</v>
      </c>
      <c r="P409">
        <v>409</v>
      </c>
      <c r="Q409" t="s">
        <v>1274</v>
      </c>
      <c r="R409" t="s">
        <v>1275</v>
      </c>
      <c r="S409" t="s">
        <v>1782</v>
      </c>
      <c r="T409" t="s">
        <v>108</v>
      </c>
      <c r="U409" t="s">
        <v>109</v>
      </c>
      <c r="V409" t="s">
        <v>110</v>
      </c>
      <c r="W409" t="s">
        <v>111</v>
      </c>
      <c r="X409">
        <v>0</v>
      </c>
      <c r="Y409">
        <v>0</v>
      </c>
      <c r="Z409">
        <v>0</v>
      </c>
      <c r="AA409">
        <v>0</v>
      </c>
    </row>
    <row r="410" spans="1:27">
      <c r="A410" t="s">
        <v>1783</v>
      </c>
      <c r="B410" t="s">
        <v>23</v>
      </c>
      <c r="C410" t="s">
        <v>1731</v>
      </c>
      <c r="D410" t="s">
        <v>1732</v>
      </c>
      <c r="E410" t="s">
        <v>1285</v>
      </c>
      <c r="F410" t="s">
        <v>1286</v>
      </c>
      <c r="G410" t="s">
        <v>1287</v>
      </c>
      <c r="H410" t="s">
        <v>29</v>
      </c>
      <c r="L410" t="s">
        <v>1184</v>
      </c>
      <c r="M410" t="s">
        <v>1185</v>
      </c>
      <c r="N410" t="s">
        <v>1732</v>
      </c>
      <c r="O410" t="s">
        <v>1731</v>
      </c>
      <c r="P410">
        <v>409</v>
      </c>
      <c r="Q410" t="s">
        <v>1285</v>
      </c>
      <c r="R410" t="s">
        <v>1286</v>
      </c>
      <c r="S410" t="s">
        <v>1784</v>
      </c>
      <c r="T410" t="s">
        <v>1285</v>
      </c>
      <c r="U410" t="s">
        <v>1289</v>
      </c>
      <c r="V410" t="s">
        <v>1290</v>
      </c>
      <c r="W410" t="s">
        <v>1291</v>
      </c>
      <c r="X410" t="s">
        <v>44</v>
      </c>
      <c r="Y410">
        <v>0</v>
      </c>
      <c r="Z410">
        <v>0</v>
      </c>
      <c r="AA410">
        <v>0</v>
      </c>
    </row>
    <row r="411" spans="1:27">
      <c r="A411" t="s">
        <v>1785</v>
      </c>
      <c r="B411" t="s">
        <v>23</v>
      </c>
      <c r="C411" t="s">
        <v>1731</v>
      </c>
      <c r="D411" t="s">
        <v>1732</v>
      </c>
      <c r="E411" t="s">
        <v>1293</v>
      </c>
      <c r="F411" t="s">
        <v>1294</v>
      </c>
      <c r="G411" t="s">
        <v>1295</v>
      </c>
      <c r="H411" t="s">
        <v>29</v>
      </c>
      <c r="L411" t="s">
        <v>1184</v>
      </c>
      <c r="M411" t="s">
        <v>1185</v>
      </c>
      <c r="N411" t="s">
        <v>1732</v>
      </c>
      <c r="O411" t="s">
        <v>1731</v>
      </c>
      <c r="P411">
        <v>409</v>
      </c>
      <c r="Q411" t="s">
        <v>1293</v>
      </c>
      <c r="R411" t="s">
        <v>1294</v>
      </c>
      <c r="S411" t="s">
        <v>1786</v>
      </c>
      <c r="T411" t="s">
        <v>1293</v>
      </c>
      <c r="U411" t="s">
        <v>1297</v>
      </c>
      <c r="V411" t="s">
        <v>1298</v>
      </c>
      <c r="W411" t="s">
        <v>35</v>
      </c>
      <c r="X411">
        <v>0</v>
      </c>
      <c r="Y411" t="s">
        <v>53</v>
      </c>
      <c r="Z411" t="s">
        <v>16</v>
      </c>
      <c r="AA411" t="s">
        <v>190</v>
      </c>
    </row>
    <row r="412" spans="1:27">
      <c r="A412" t="s">
        <v>1787</v>
      </c>
      <c r="B412" t="s">
        <v>23</v>
      </c>
      <c r="C412" t="s">
        <v>1731</v>
      </c>
      <c r="D412" t="s">
        <v>1732</v>
      </c>
      <c r="E412" t="s">
        <v>114</v>
      </c>
      <c r="F412" t="s">
        <v>115</v>
      </c>
      <c r="G412" t="s">
        <v>116</v>
      </c>
      <c r="H412" t="s">
        <v>29</v>
      </c>
      <c r="L412" t="s">
        <v>1184</v>
      </c>
      <c r="M412" t="s">
        <v>1185</v>
      </c>
      <c r="N412" t="s">
        <v>1732</v>
      </c>
      <c r="O412" t="s">
        <v>1731</v>
      </c>
      <c r="P412">
        <v>409</v>
      </c>
      <c r="Q412" t="s">
        <v>114</v>
      </c>
      <c r="R412" t="s">
        <v>115</v>
      </c>
      <c r="S412" t="s">
        <v>1788</v>
      </c>
      <c r="T412" t="s">
        <v>108</v>
      </c>
      <c r="U412" t="s">
        <v>109</v>
      </c>
      <c r="V412" t="s">
        <v>110</v>
      </c>
      <c r="W412" t="s">
        <v>111</v>
      </c>
      <c r="X412" t="s">
        <v>118</v>
      </c>
      <c r="Y412">
        <v>0</v>
      </c>
      <c r="Z412">
        <v>0</v>
      </c>
      <c r="AA412">
        <v>0</v>
      </c>
    </row>
    <row r="413" spans="1:27">
      <c r="A413" t="s">
        <v>1789</v>
      </c>
      <c r="B413" t="s">
        <v>23</v>
      </c>
      <c r="C413" t="s">
        <v>1790</v>
      </c>
      <c r="D413" t="s">
        <v>1791</v>
      </c>
      <c r="E413" t="s">
        <v>1304</v>
      </c>
      <c r="F413" t="s">
        <v>1305</v>
      </c>
      <c r="G413" t="s">
        <v>1670</v>
      </c>
      <c r="H413" t="s">
        <v>29</v>
      </c>
      <c r="L413" t="s">
        <v>1184</v>
      </c>
      <c r="M413" t="s">
        <v>1185</v>
      </c>
      <c r="N413" t="s">
        <v>1791</v>
      </c>
      <c r="O413" t="s">
        <v>1790</v>
      </c>
      <c r="P413">
        <v>410</v>
      </c>
      <c r="Q413" t="s">
        <v>1304</v>
      </c>
      <c r="R413" t="s">
        <v>1305</v>
      </c>
      <c r="S413" t="s">
        <v>1792</v>
      </c>
      <c r="T413" t="s">
        <v>1304</v>
      </c>
      <c r="U413" t="s">
        <v>1308</v>
      </c>
      <c r="V413" t="s">
        <v>1309</v>
      </c>
      <c r="W413" t="s">
        <v>648</v>
      </c>
      <c r="X413" t="s">
        <v>139</v>
      </c>
      <c r="Y413" t="s">
        <v>93</v>
      </c>
      <c r="Z413">
        <v>0</v>
      </c>
      <c r="AA413">
        <v>0</v>
      </c>
    </row>
    <row r="414" spans="1:27">
      <c r="A414" t="s">
        <v>1793</v>
      </c>
      <c r="B414" t="s">
        <v>23</v>
      </c>
      <c r="C414" t="s">
        <v>1790</v>
      </c>
      <c r="D414" t="s">
        <v>1791</v>
      </c>
      <c r="E414" t="s">
        <v>26</v>
      </c>
      <c r="F414" t="s">
        <v>27</v>
      </c>
      <c r="G414" t="s">
        <v>28</v>
      </c>
      <c r="H414" t="s">
        <v>29</v>
      </c>
      <c r="L414" t="s">
        <v>1184</v>
      </c>
      <c r="M414" t="s">
        <v>1185</v>
      </c>
      <c r="N414" t="s">
        <v>1791</v>
      </c>
      <c r="O414" t="s">
        <v>1790</v>
      </c>
      <c r="P414">
        <v>410</v>
      </c>
      <c r="Q414" t="s">
        <v>26</v>
      </c>
      <c r="R414" t="s">
        <v>27</v>
      </c>
      <c r="S414" t="s">
        <v>1794</v>
      </c>
      <c r="T414" t="s">
        <v>26</v>
      </c>
      <c r="U414" t="s">
        <v>33</v>
      </c>
      <c r="V414" t="s">
        <v>34</v>
      </c>
      <c r="W414" t="s">
        <v>35</v>
      </c>
      <c r="X414" t="s">
        <v>1734</v>
      </c>
      <c r="Y414">
        <v>0</v>
      </c>
      <c r="Z414">
        <v>0</v>
      </c>
      <c r="AA414">
        <v>0</v>
      </c>
    </row>
    <row r="415" spans="1:27">
      <c r="A415" t="s">
        <v>1795</v>
      </c>
      <c r="B415" t="s">
        <v>23</v>
      </c>
      <c r="C415" t="s">
        <v>1790</v>
      </c>
      <c r="D415" t="s">
        <v>1791</v>
      </c>
      <c r="E415" t="s">
        <v>46</v>
      </c>
      <c r="F415" t="s">
        <v>47</v>
      </c>
      <c r="G415" t="s">
        <v>48</v>
      </c>
      <c r="H415" t="s">
        <v>29</v>
      </c>
      <c r="L415" t="s">
        <v>1184</v>
      </c>
      <c r="M415" t="s">
        <v>1185</v>
      </c>
      <c r="N415" t="s">
        <v>1791</v>
      </c>
      <c r="O415" t="s">
        <v>1790</v>
      </c>
      <c r="P415">
        <v>410</v>
      </c>
      <c r="Q415" t="s">
        <v>46</v>
      </c>
      <c r="R415" t="s">
        <v>47</v>
      </c>
      <c r="S415" t="s">
        <v>1796</v>
      </c>
      <c r="T415" t="s">
        <v>46</v>
      </c>
      <c r="U415" t="s">
        <v>50</v>
      </c>
      <c r="V415" t="s">
        <v>51</v>
      </c>
      <c r="W415" t="s">
        <v>35</v>
      </c>
      <c r="X415" t="s">
        <v>1737</v>
      </c>
      <c r="Y415" t="s">
        <v>53</v>
      </c>
      <c r="Z415" t="s">
        <v>18</v>
      </c>
      <c r="AA415">
        <v>0</v>
      </c>
    </row>
    <row r="416" spans="1:27">
      <c r="A416" t="s">
        <v>1797</v>
      </c>
      <c r="B416" t="s">
        <v>23</v>
      </c>
      <c r="C416" t="s">
        <v>1790</v>
      </c>
      <c r="D416" t="s">
        <v>1791</v>
      </c>
      <c r="E416" t="s">
        <v>38</v>
      </c>
      <c r="F416" t="s">
        <v>39</v>
      </c>
      <c r="G416" t="s">
        <v>40</v>
      </c>
      <c r="H416" t="s">
        <v>29</v>
      </c>
      <c r="L416" t="s">
        <v>1184</v>
      </c>
      <c r="M416" t="s">
        <v>1185</v>
      </c>
      <c r="N416" t="s">
        <v>1791</v>
      </c>
      <c r="O416" t="s">
        <v>1790</v>
      </c>
      <c r="P416">
        <v>410</v>
      </c>
      <c r="Q416" t="s">
        <v>38</v>
      </c>
      <c r="R416" t="s">
        <v>39</v>
      </c>
      <c r="S416" t="s">
        <v>1798</v>
      </c>
      <c r="T416" t="s">
        <v>38</v>
      </c>
      <c r="U416" t="s">
        <v>42</v>
      </c>
      <c r="V416" t="s">
        <v>43</v>
      </c>
      <c r="W416" t="s">
        <v>35</v>
      </c>
      <c r="X416" t="s">
        <v>1740</v>
      </c>
      <c r="Y416">
        <v>0</v>
      </c>
      <c r="Z416">
        <v>0</v>
      </c>
      <c r="AA416">
        <v>0</v>
      </c>
    </row>
    <row r="417" spans="1:27">
      <c r="A417" t="s">
        <v>1799</v>
      </c>
      <c r="B417" t="s">
        <v>23</v>
      </c>
      <c r="C417" t="s">
        <v>1790</v>
      </c>
      <c r="D417" t="s">
        <v>1791</v>
      </c>
      <c r="E417" t="s">
        <v>1317</v>
      </c>
      <c r="F417" t="s">
        <v>1318</v>
      </c>
      <c r="G417" t="s">
        <v>1319</v>
      </c>
      <c r="H417" t="s">
        <v>58</v>
      </c>
      <c r="L417" t="s">
        <v>1184</v>
      </c>
      <c r="M417" t="s">
        <v>1185</v>
      </c>
      <c r="N417" t="s">
        <v>1791</v>
      </c>
      <c r="O417" t="s">
        <v>1790</v>
      </c>
      <c r="P417">
        <v>410</v>
      </c>
      <c r="Q417" t="s">
        <v>1317</v>
      </c>
      <c r="R417" t="s">
        <v>1318</v>
      </c>
      <c r="S417" t="s">
        <v>1800</v>
      </c>
      <c r="T417" t="s">
        <v>38</v>
      </c>
      <c r="U417" t="s">
        <v>42</v>
      </c>
      <c r="V417" t="s">
        <v>43</v>
      </c>
      <c r="W417" t="s">
        <v>35</v>
      </c>
      <c r="X417" t="s">
        <v>1321</v>
      </c>
      <c r="Y417">
        <v>0</v>
      </c>
      <c r="Z417">
        <v>0</v>
      </c>
      <c r="AA417">
        <v>0</v>
      </c>
    </row>
    <row r="418" spans="1:27">
      <c r="A418" t="s">
        <v>1801</v>
      </c>
      <c r="B418" t="s">
        <v>23</v>
      </c>
      <c r="C418" t="s">
        <v>1790</v>
      </c>
      <c r="D418" t="s">
        <v>1791</v>
      </c>
      <c r="E418" t="s">
        <v>65</v>
      </c>
      <c r="F418" t="s">
        <v>66</v>
      </c>
      <c r="G418" t="s">
        <v>67</v>
      </c>
      <c r="H418" t="s">
        <v>29</v>
      </c>
      <c r="L418" t="s">
        <v>1184</v>
      </c>
      <c r="M418" t="s">
        <v>1185</v>
      </c>
      <c r="N418" t="s">
        <v>1791</v>
      </c>
      <c r="O418" t="s">
        <v>1790</v>
      </c>
      <c r="P418">
        <v>410</v>
      </c>
      <c r="Q418" t="s">
        <v>65</v>
      </c>
      <c r="R418" t="s">
        <v>66</v>
      </c>
      <c r="S418" t="s">
        <v>1802</v>
      </c>
      <c r="T418" t="s">
        <v>69</v>
      </c>
      <c r="U418" t="s">
        <v>70</v>
      </c>
      <c r="V418" t="s">
        <v>71</v>
      </c>
      <c r="W418" t="s">
        <v>72</v>
      </c>
      <c r="X418" t="s">
        <v>1743</v>
      </c>
      <c r="Y418" t="s">
        <v>53</v>
      </c>
      <c r="Z418" t="s">
        <v>17</v>
      </c>
      <c r="AA418" t="s">
        <v>140</v>
      </c>
    </row>
    <row r="419" spans="1:27">
      <c r="A419" t="s">
        <v>1803</v>
      </c>
      <c r="B419" t="s">
        <v>23</v>
      </c>
      <c r="C419" t="s">
        <v>1790</v>
      </c>
      <c r="D419" t="s">
        <v>1791</v>
      </c>
      <c r="E419" t="s">
        <v>1206</v>
      </c>
      <c r="F419" t="s">
        <v>1207</v>
      </c>
      <c r="G419" t="s">
        <v>1208</v>
      </c>
      <c r="H419" t="s">
        <v>29</v>
      </c>
      <c r="L419" t="s">
        <v>1184</v>
      </c>
      <c r="M419" t="s">
        <v>1185</v>
      </c>
      <c r="N419" t="s">
        <v>1791</v>
      </c>
      <c r="O419" t="s">
        <v>1790</v>
      </c>
      <c r="P419">
        <v>410</v>
      </c>
      <c r="Q419" t="s">
        <v>1206</v>
      </c>
      <c r="R419" t="s">
        <v>1207</v>
      </c>
      <c r="S419" t="s">
        <v>1804</v>
      </c>
      <c r="T419" t="s">
        <v>1181</v>
      </c>
      <c r="U419" t="s">
        <v>1187</v>
      </c>
      <c r="V419" t="s">
        <v>1188</v>
      </c>
      <c r="W419" t="s">
        <v>148</v>
      </c>
      <c r="X419" t="s">
        <v>1210</v>
      </c>
      <c r="Y419" t="s">
        <v>53</v>
      </c>
      <c r="Z419" t="s">
        <v>14</v>
      </c>
      <c r="AA419">
        <v>0</v>
      </c>
    </row>
    <row r="420" spans="1:27">
      <c r="A420" t="s">
        <v>1805</v>
      </c>
      <c r="B420" t="s">
        <v>23</v>
      </c>
      <c r="C420" t="s">
        <v>1790</v>
      </c>
      <c r="D420" t="s">
        <v>1791</v>
      </c>
      <c r="E420" t="s">
        <v>1212</v>
      </c>
      <c r="F420" t="s">
        <v>1213</v>
      </c>
      <c r="G420" t="s">
        <v>1214</v>
      </c>
      <c r="H420" t="s">
        <v>29</v>
      </c>
      <c r="L420" t="s">
        <v>1184</v>
      </c>
      <c r="M420" t="s">
        <v>1185</v>
      </c>
      <c r="N420" t="s">
        <v>1791</v>
      </c>
      <c r="O420" t="s">
        <v>1790</v>
      </c>
      <c r="P420">
        <v>410</v>
      </c>
      <c r="Q420" t="s">
        <v>1212</v>
      </c>
      <c r="R420" t="s">
        <v>1213</v>
      </c>
      <c r="S420" t="s">
        <v>1806</v>
      </c>
      <c r="T420" t="s">
        <v>1216</v>
      </c>
      <c r="U420" t="s">
        <v>1217</v>
      </c>
      <c r="V420" t="s">
        <v>1218</v>
      </c>
      <c r="W420" t="s">
        <v>148</v>
      </c>
      <c r="X420" t="s">
        <v>1210</v>
      </c>
      <c r="Y420" t="s">
        <v>53</v>
      </c>
      <c r="Z420" t="s">
        <v>18</v>
      </c>
      <c r="AA420">
        <v>0</v>
      </c>
    </row>
    <row r="421" spans="1:27">
      <c r="A421" t="s">
        <v>1807</v>
      </c>
      <c r="B421" t="s">
        <v>23</v>
      </c>
      <c r="C421" t="s">
        <v>1790</v>
      </c>
      <c r="D421" t="s">
        <v>1791</v>
      </c>
      <c r="E421" t="s">
        <v>435</v>
      </c>
      <c r="F421" t="s">
        <v>436</v>
      </c>
      <c r="G421" t="s">
        <v>437</v>
      </c>
      <c r="H421" t="s">
        <v>29</v>
      </c>
      <c r="L421" t="s">
        <v>1184</v>
      </c>
      <c r="M421" t="s">
        <v>1185</v>
      </c>
      <c r="N421" t="s">
        <v>1791</v>
      </c>
      <c r="O421" t="s">
        <v>1790</v>
      </c>
      <c r="P421">
        <v>410</v>
      </c>
      <c r="Q421" t="s">
        <v>435</v>
      </c>
      <c r="R421" t="s">
        <v>436</v>
      </c>
      <c r="S421" t="s">
        <v>1808</v>
      </c>
      <c r="T421" t="s">
        <v>435</v>
      </c>
      <c r="U421" t="s">
        <v>439</v>
      </c>
      <c r="V421" t="s">
        <v>440</v>
      </c>
      <c r="W421" t="s">
        <v>62</v>
      </c>
      <c r="X421" t="s">
        <v>1633</v>
      </c>
      <c r="Y421" t="s">
        <v>53</v>
      </c>
      <c r="Z421">
        <v>0</v>
      </c>
      <c r="AA421" t="s">
        <v>140</v>
      </c>
    </row>
    <row r="422" spans="1:27">
      <c r="A422" t="s">
        <v>1809</v>
      </c>
      <c r="B422" t="s">
        <v>23</v>
      </c>
      <c r="C422" t="s">
        <v>1790</v>
      </c>
      <c r="D422" t="s">
        <v>1791</v>
      </c>
      <c r="E422" t="s">
        <v>1148</v>
      </c>
      <c r="F422" t="s">
        <v>1223</v>
      </c>
      <c r="G422" t="s">
        <v>1224</v>
      </c>
      <c r="H422" t="s">
        <v>29</v>
      </c>
      <c r="L422" t="s">
        <v>1184</v>
      </c>
      <c r="M422" t="s">
        <v>1185</v>
      </c>
      <c r="N422" t="s">
        <v>1791</v>
      </c>
      <c r="O422" t="s">
        <v>1790</v>
      </c>
      <c r="P422">
        <v>410</v>
      </c>
      <c r="Q422" t="s">
        <v>1148</v>
      </c>
      <c r="R422" t="s">
        <v>1223</v>
      </c>
      <c r="S422" t="s">
        <v>1810</v>
      </c>
      <c r="T422" t="s">
        <v>1148</v>
      </c>
      <c r="U422" t="s">
        <v>1149</v>
      </c>
      <c r="V422" t="s">
        <v>1150</v>
      </c>
      <c r="W422" t="s">
        <v>72</v>
      </c>
      <c r="X422">
        <v>0</v>
      </c>
      <c r="Y422" t="s">
        <v>53</v>
      </c>
      <c r="Z422" t="s">
        <v>18</v>
      </c>
      <c r="AA422" t="s">
        <v>140</v>
      </c>
    </row>
    <row r="423" spans="1:27">
      <c r="A423" t="s">
        <v>1811</v>
      </c>
      <c r="B423" t="s">
        <v>23</v>
      </c>
      <c r="C423" t="s">
        <v>1790</v>
      </c>
      <c r="D423" t="s">
        <v>1791</v>
      </c>
      <c r="E423" t="s">
        <v>1492</v>
      </c>
      <c r="F423" t="s">
        <v>1493</v>
      </c>
      <c r="G423" t="s">
        <v>1494</v>
      </c>
      <c r="H423" t="s">
        <v>29</v>
      </c>
      <c r="L423" t="s">
        <v>1184</v>
      </c>
      <c r="M423" t="s">
        <v>1185</v>
      </c>
      <c r="N423" t="s">
        <v>1791</v>
      </c>
      <c r="O423" t="s">
        <v>1790</v>
      </c>
      <c r="P423">
        <v>410</v>
      </c>
      <c r="Q423" t="s">
        <v>1492</v>
      </c>
      <c r="R423" t="s">
        <v>1493</v>
      </c>
      <c r="S423" t="s">
        <v>1812</v>
      </c>
      <c r="T423" t="s">
        <v>1030</v>
      </c>
      <c r="U423" t="s">
        <v>1031</v>
      </c>
      <c r="V423" t="s">
        <v>1032</v>
      </c>
      <c r="W423" t="s">
        <v>62</v>
      </c>
      <c r="X423" t="s">
        <v>1813</v>
      </c>
      <c r="Y423" t="s">
        <v>53</v>
      </c>
      <c r="Z423">
        <v>0</v>
      </c>
      <c r="AA423" t="s">
        <v>140</v>
      </c>
    </row>
    <row r="424" spans="1:27">
      <c r="A424" t="s">
        <v>1814</v>
      </c>
      <c r="B424" t="s">
        <v>23</v>
      </c>
      <c r="C424" t="s">
        <v>1790</v>
      </c>
      <c r="D424" t="s">
        <v>1791</v>
      </c>
      <c r="E424" t="s">
        <v>1360</v>
      </c>
      <c r="F424" t="s">
        <v>1361</v>
      </c>
      <c r="G424" t="s">
        <v>1362</v>
      </c>
      <c r="H424" t="s">
        <v>29</v>
      </c>
      <c r="L424" t="s">
        <v>1184</v>
      </c>
      <c r="M424" t="s">
        <v>1185</v>
      </c>
      <c r="N424" t="s">
        <v>1791</v>
      </c>
      <c r="O424" t="s">
        <v>1790</v>
      </c>
      <c r="P424">
        <v>410</v>
      </c>
      <c r="Q424" t="s">
        <v>1360</v>
      </c>
      <c r="R424" t="s">
        <v>1361</v>
      </c>
      <c r="S424" t="s">
        <v>1815</v>
      </c>
      <c r="T424" t="s">
        <v>108</v>
      </c>
      <c r="U424" t="s">
        <v>109</v>
      </c>
      <c r="V424" t="s">
        <v>110</v>
      </c>
      <c r="W424" t="s">
        <v>111</v>
      </c>
      <c r="X424" t="s">
        <v>1816</v>
      </c>
      <c r="Y424">
        <v>0</v>
      </c>
      <c r="Z424">
        <v>0</v>
      </c>
      <c r="AA424">
        <v>0</v>
      </c>
    </row>
    <row r="425" spans="1:27">
      <c r="A425" t="s">
        <v>1817</v>
      </c>
      <c r="B425" t="s">
        <v>23</v>
      </c>
      <c r="C425" t="s">
        <v>1790</v>
      </c>
      <c r="D425" t="s">
        <v>1791</v>
      </c>
      <c r="E425" t="s">
        <v>1366</v>
      </c>
      <c r="F425" t="s">
        <v>1367</v>
      </c>
      <c r="G425" t="s">
        <v>1368</v>
      </c>
      <c r="H425" t="s">
        <v>29</v>
      </c>
      <c r="L425" t="s">
        <v>1184</v>
      </c>
      <c r="M425" t="s">
        <v>1185</v>
      </c>
      <c r="N425" t="s">
        <v>1791</v>
      </c>
      <c r="O425" t="s">
        <v>1790</v>
      </c>
      <c r="P425">
        <v>410</v>
      </c>
      <c r="Q425" t="s">
        <v>1366</v>
      </c>
      <c r="R425" t="s">
        <v>1367</v>
      </c>
      <c r="S425" t="s">
        <v>1818</v>
      </c>
      <c r="T425" t="s">
        <v>1370</v>
      </c>
      <c r="U425" t="s">
        <v>1371</v>
      </c>
      <c r="V425" t="s">
        <v>1372</v>
      </c>
      <c r="W425" t="s">
        <v>101</v>
      </c>
      <c r="X425" t="s">
        <v>1373</v>
      </c>
      <c r="Y425">
        <v>0</v>
      </c>
      <c r="Z425">
        <v>0</v>
      </c>
      <c r="AA425">
        <v>0</v>
      </c>
    </row>
    <row r="426" spans="1:27">
      <c r="A426" t="s">
        <v>1819</v>
      </c>
      <c r="B426" t="s">
        <v>23</v>
      </c>
      <c r="C426" t="s">
        <v>1790</v>
      </c>
      <c r="D426" t="s">
        <v>1791</v>
      </c>
      <c r="E426" t="s">
        <v>503</v>
      </c>
      <c r="F426" t="s">
        <v>738</v>
      </c>
      <c r="G426" t="s">
        <v>739</v>
      </c>
      <c r="H426" t="s">
        <v>29</v>
      </c>
      <c r="L426" t="s">
        <v>1184</v>
      </c>
      <c r="M426" t="s">
        <v>1185</v>
      </c>
      <c r="N426" t="s">
        <v>1791</v>
      </c>
      <c r="O426" t="s">
        <v>1790</v>
      </c>
      <c r="P426">
        <v>410</v>
      </c>
      <c r="Q426" t="s">
        <v>503</v>
      </c>
      <c r="R426" t="s">
        <v>738</v>
      </c>
      <c r="S426" t="s">
        <v>1820</v>
      </c>
      <c r="T426" t="s">
        <v>503</v>
      </c>
      <c r="U426" t="s">
        <v>504</v>
      </c>
      <c r="V426" t="s">
        <v>505</v>
      </c>
      <c r="W426" t="s">
        <v>248</v>
      </c>
      <c r="X426">
        <v>0</v>
      </c>
      <c r="Y426">
        <v>0</v>
      </c>
      <c r="Z426">
        <v>0</v>
      </c>
      <c r="AA426">
        <v>0</v>
      </c>
    </row>
    <row r="427" spans="1:27">
      <c r="A427" t="s">
        <v>1821</v>
      </c>
      <c r="B427" t="s">
        <v>23</v>
      </c>
      <c r="C427" t="s">
        <v>1790</v>
      </c>
      <c r="D427" t="s">
        <v>1791</v>
      </c>
      <c r="E427" t="s">
        <v>1346</v>
      </c>
      <c r="F427" t="s">
        <v>1347</v>
      </c>
      <c r="G427" t="s">
        <v>1348</v>
      </c>
      <c r="H427" t="s">
        <v>29</v>
      </c>
      <c r="L427" t="s">
        <v>1184</v>
      </c>
      <c r="M427" t="s">
        <v>1185</v>
      </c>
      <c r="N427" t="s">
        <v>1791</v>
      </c>
      <c r="O427" t="s">
        <v>1790</v>
      </c>
      <c r="P427">
        <v>410</v>
      </c>
      <c r="Q427" t="s">
        <v>1346</v>
      </c>
      <c r="R427" t="s">
        <v>1347</v>
      </c>
      <c r="S427" t="s">
        <v>1822</v>
      </c>
      <c r="T427" t="s">
        <v>1346</v>
      </c>
      <c r="U427" t="s">
        <v>1350</v>
      </c>
      <c r="V427" t="s">
        <v>1351</v>
      </c>
      <c r="W427" t="s">
        <v>62</v>
      </c>
      <c r="X427">
        <v>0</v>
      </c>
      <c r="Y427" t="s">
        <v>53</v>
      </c>
      <c r="Z427" t="s">
        <v>16</v>
      </c>
      <c r="AA427">
        <v>0</v>
      </c>
    </row>
    <row r="428" spans="1:27">
      <c r="A428" t="s">
        <v>1823</v>
      </c>
      <c r="B428" t="s">
        <v>23</v>
      </c>
      <c r="C428" t="s">
        <v>1790</v>
      </c>
      <c r="D428" t="s">
        <v>1791</v>
      </c>
      <c r="E428" t="s">
        <v>1353</v>
      </c>
      <c r="F428" t="s">
        <v>1354</v>
      </c>
      <c r="G428" t="s">
        <v>1355</v>
      </c>
      <c r="H428" t="s">
        <v>29</v>
      </c>
      <c r="L428" t="s">
        <v>1184</v>
      </c>
      <c r="M428" t="s">
        <v>1185</v>
      </c>
      <c r="N428" t="s">
        <v>1791</v>
      </c>
      <c r="O428" t="s">
        <v>1790</v>
      </c>
      <c r="P428">
        <v>410</v>
      </c>
      <c r="Q428" t="s">
        <v>1353</v>
      </c>
      <c r="R428" t="s">
        <v>1354</v>
      </c>
      <c r="S428" t="s">
        <v>1824</v>
      </c>
      <c r="T428" t="s">
        <v>1353</v>
      </c>
      <c r="U428" t="s">
        <v>1357</v>
      </c>
      <c r="V428" t="s">
        <v>1358</v>
      </c>
      <c r="W428" t="s">
        <v>248</v>
      </c>
      <c r="X428">
        <v>0</v>
      </c>
      <c r="Y428" t="s">
        <v>53</v>
      </c>
      <c r="Z428" t="s">
        <v>17</v>
      </c>
      <c r="AA428" t="s">
        <v>140</v>
      </c>
    </row>
    <row r="429" spans="1:27">
      <c r="A429" t="s">
        <v>1825</v>
      </c>
      <c r="B429" t="s">
        <v>23</v>
      </c>
      <c r="C429" t="s">
        <v>1790</v>
      </c>
      <c r="D429" t="s">
        <v>1791</v>
      </c>
      <c r="E429" t="s">
        <v>1377</v>
      </c>
      <c r="F429" t="s">
        <v>1378</v>
      </c>
      <c r="G429" t="s">
        <v>1379</v>
      </c>
      <c r="H429" t="s">
        <v>29</v>
      </c>
      <c r="L429" t="s">
        <v>1184</v>
      </c>
      <c r="M429" t="s">
        <v>1185</v>
      </c>
      <c r="N429" t="s">
        <v>1791</v>
      </c>
      <c r="O429" t="s">
        <v>1790</v>
      </c>
      <c r="P429">
        <v>410</v>
      </c>
      <c r="Q429" t="s">
        <v>1377</v>
      </c>
      <c r="R429" t="s">
        <v>1378</v>
      </c>
      <c r="S429" t="s">
        <v>1826</v>
      </c>
      <c r="T429" t="s">
        <v>512</v>
      </c>
      <c r="U429" t="s">
        <v>513</v>
      </c>
      <c r="V429" t="s">
        <v>514</v>
      </c>
      <c r="W429" t="s">
        <v>515</v>
      </c>
      <c r="X429">
        <v>0</v>
      </c>
      <c r="Y429">
        <v>0</v>
      </c>
      <c r="Z429">
        <v>0</v>
      </c>
      <c r="AA429">
        <v>0</v>
      </c>
    </row>
    <row r="430" spans="1:27">
      <c r="A430" t="s">
        <v>1827</v>
      </c>
      <c r="B430" t="s">
        <v>23</v>
      </c>
      <c r="C430" t="s">
        <v>1790</v>
      </c>
      <c r="D430" t="s">
        <v>1791</v>
      </c>
      <c r="E430" t="s">
        <v>1382</v>
      </c>
      <c r="F430" t="s">
        <v>1383</v>
      </c>
      <c r="G430" t="s">
        <v>1384</v>
      </c>
      <c r="H430" t="s">
        <v>29</v>
      </c>
      <c r="L430" t="s">
        <v>1184</v>
      </c>
      <c r="M430" t="s">
        <v>1185</v>
      </c>
      <c r="N430" t="s">
        <v>1791</v>
      </c>
      <c r="O430" t="s">
        <v>1790</v>
      </c>
      <c r="P430">
        <v>410</v>
      </c>
      <c r="Q430" t="s">
        <v>1382</v>
      </c>
      <c r="R430" t="s">
        <v>1383</v>
      </c>
      <c r="S430" t="s">
        <v>1828</v>
      </c>
      <c r="T430" t="s">
        <v>1258</v>
      </c>
      <c r="U430" t="s">
        <v>1259</v>
      </c>
      <c r="V430" t="s">
        <v>514</v>
      </c>
      <c r="W430" t="s">
        <v>515</v>
      </c>
      <c r="X430" t="s">
        <v>1386</v>
      </c>
      <c r="Y430">
        <v>0</v>
      </c>
      <c r="Z430">
        <v>0</v>
      </c>
      <c r="AA430">
        <v>0</v>
      </c>
    </row>
    <row r="431" spans="1:27">
      <c r="A431" t="s">
        <v>1829</v>
      </c>
      <c r="B431" t="s">
        <v>23</v>
      </c>
      <c r="C431" t="s">
        <v>1790</v>
      </c>
      <c r="D431" t="s">
        <v>1791</v>
      </c>
      <c r="E431" t="s">
        <v>1388</v>
      </c>
      <c r="F431" t="s">
        <v>1389</v>
      </c>
      <c r="G431" t="s">
        <v>1390</v>
      </c>
      <c r="H431" t="s">
        <v>29</v>
      </c>
      <c r="L431" t="s">
        <v>1184</v>
      </c>
      <c r="M431" t="s">
        <v>1185</v>
      </c>
      <c r="N431" t="s">
        <v>1791</v>
      </c>
      <c r="O431" t="s">
        <v>1790</v>
      </c>
      <c r="P431">
        <v>410</v>
      </c>
      <c r="Q431" t="s">
        <v>1388</v>
      </c>
      <c r="R431" t="s">
        <v>1389</v>
      </c>
      <c r="S431" t="s">
        <v>1830</v>
      </c>
      <c r="T431" t="s">
        <v>1132</v>
      </c>
      <c r="U431" t="s">
        <v>1133</v>
      </c>
      <c r="V431" t="s">
        <v>1134</v>
      </c>
      <c r="W431" t="s">
        <v>62</v>
      </c>
      <c r="X431" t="s">
        <v>1590</v>
      </c>
      <c r="Y431" t="s">
        <v>53</v>
      </c>
      <c r="Z431" t="s">
        <v>18</v>
      </c>
      <c r="AA431">
        <v>0</v>
      </c>
    </row>
    <row r="432" spans="1:27">
      <c r="A432" t="s">
        <v>1831</v>
      </c>
      <c r="B432" t="s">
        <v>23</v>
      </c>
      <c r="C432" t="s">
        <v>1790</v>
      </c>
      <c r="D432" t="s">
        <v>1791</v>
      </c>
      <c r="E432" t="s">
        <v>1394</v>
      </c>
      <c r="F432" t="s">
        <v>1395</v>
      </c>
      <c r="G432" t="s">
        <v>1396</v>
      </c>
      <c r="H432" t="s">
        <v>29</v>
      </c>
      <c r="L432" t="s">
        <v>1184</v>
      </c>
      <c r="M432" t="s">
        <v>1185</v>
      </c>
      <c r="N432" t="s">
        <v>1791</v>
      </c>
      <c r="O432" t="s">
        <v>1790</v>
      </c>
      <c r="P432">
        <v>410</v>
      </c>
      <c r="Q432" t="s">
        <v>1394</v>
      </c>
      <c r="R432" t="s">
        <v>1395</v>
      </c>
      <c r="S432" t="s">
        <v>1832</v>
      </c>
      <c r="T432" t="s">
        <v>1148</v>
      </c>
      <c r="U432" t="s">
        <v>1149</v>
      </c>
      <c r="V432" t="s">
        <v>1150</v>
      </c>
      <c r="W432" t="s">
        <v>72</v>
      </c>
      <c r="X432" t="s">
        <v>1398</v>
      </c>
      <c r="Y432" t="s">
        <v>53</v>
      </c>
      <c r="Z432" t="s">
        <v>207</v>
      </c>
      <c r="AA432">
        <v>0</v>
      </c>
    </row>
    <row r="433" spans="1:27">
      <c r="A433" t="s">
        <v>1833</v>
      </c>
      <c r="B433" t="s">
        <v>23</v>
      </c>
      <c r="C433" t="s">
        <v>1790</v>
      </c>
      <c r="D433" t="s">
        <v>1791</v>
      </c>
      <c r="E433" t="s">
        <v>1400</v>
      </c>
      <c r="F433" t="s">
        <v>1401</v>
      </c>
      <c r="G433" t="s">
        <v>1402</v>
      </c>
      <c r="H433" t="s">
        <v>29</v>
      </c>
      <c r="L433" t="s">
        <v>1184</v>
      </c>
      <c r="M433" t="s">
        <v>1185</v>
      </c>
      <c r="N433" t="s">
        <v>1791</v>
      </c>
      <c r="O433" t="s">
        <v>1790</v>
      </c>
      <c r="P433">
        <v>410</v>
      </c>
      <c r="Q433" t="s">
        <v>1400</v>
      </c>
      <c r="R433" t="s">
        <v>1401</v>
      </c>
      <c r="S433" t="s">
        <v>1834</v>
      </c>
      <c r="T433" t="s">
        <v>69</v>
      </c>
      <c r="U433" t="s">
        <v>70</v>
      </c>
      <c r="V433" t="s">
        <v>71</v>
      </c>
      <c r="W433" t="s">
        <v>72</v>
      </c>
      <c r="X433" t="s">
        <v>1404</v>
      </c>
      <c r="Y433" t="s">
        <v>53</v>
      </c>
      <c r="Z433" t="s">
        <v>327</v>
      </c>
      <c r="AA433">
        <v>0</v>
      </c>
    </row>
    <row r="434" spans="1:27">
      <c r="A434" t="s">
        <v>1835</v>
      </c>
      <c r="B434" t="s">
        <v>23</v>
      </c>
      <c r="C434" t="s">
        <v>1790</v>
      </c>
      <c r="D434" t="s">
        <v>1791</v>
      </c>
      <c r="E434" t="s">
        <v>1406</v>
      </c>
      <c r="F434" t="s">
        <v>1407</v>
      </c>
      <c r="G434" t="s">
        <v>1408</v>
      </c>
      <c r="H434" t="s">
        <v>29</v>
      </c>
      <c r="L434" t="s">
        <v>1184</v>
      </c>
      <c r="M434" t="s">
        <v>1185</v>
      </c>
      <c r="N434" t="s">
        <v>1791</v>
      </c>
      <c r="O434" t="s">
        <v>1790</v>
      </c>
      <c r="P434">
        <v>410</v>
      </c>
      <c r="Q434" t="s">
        <v>1406</v>
      </c>
      <c r="R434" t="s">
        <v>1407</v>
      </c>
      <c r="S434" t="s">
        <v>1836</v>
      </c>
      <c r="T434" t="s">
        <v>1406</v>
      </c>
      <c r="U434" t="s">
        <v>1410</v>
      </c>
      <c r="V434" t="s">
        <v>1411</v>
      </c>
      <c r="W434" t="s">
        <v>1412</v>
      </c>
      <c r="X434" t="s">
        <v>1413</v>
      </c>
      <c r="Y434" t="s">
        <v>53</v>
      </c>
      <c r="Z434">
        <v>0</v>
      </c>
      <c r="AA434" t="s">
        <v>140</v>
      </c>
    </row>
    <row r="435" spans="1:27">
      <c r="A435" t="s">
        <v>1837</v>
      </c>
      <c r="B435" t="s">
        <v>23</v>
      </c>
      <c r="C435" t="s">
        <v>1790</v>
      </c>
      <c r="D435" t="s">
        <v>1791</v>
      </c>
      <c r="E435" t="s">
        <v>1423</v>
      </c>
      <c r="F435" t="s">
        <v>1424</v>
      </c>
      <c r="G435" t="s">
        <v>1425</v>
      </c>
      <c r="H435" t="s">
        <v>29</v>
      </c>
      <c r="L435" t="s">
        <v>1184</v>
      </c>
      <c r="M435" t="s">
        <v>1185</v>
      </c>
      <c r="N435" t="s">
        <v>1791</v>
      </c>
      <c r="O435" t="s">
        <v>1790</v>
      </c>
      <c r="P435">
        <v>410</v>
      </c>
      <c r="Q435" t="s">
        <v>1423</v>
      </c>
      <c r="R435" t="s">
        <v>1424</v>
      </c>
      <c r="S435" t="s">
        <v>1838</v>
      </c>
      <c r="T435" t="s">
        <v>1423</v>
      </c>
      <c r="U435" t="s">
        <v>1427</v>
      </c>
      <c r="V435" t="s">
        <v>1428</v>
      </c>
      <c r="W435" t="s">
        <v>62</v>
      </c>
      <c r="X435" t="s">
        <v>1429</v>
      </c>
      <c r="Y435" t="s">
        <v>53</v>
      </c>
      <c r="Z435" t="s">
        <v>16</v>
      </c>
      <c r="AA435" t="s">
        <v>190</v>
      </c>
    </row>
    <row r="436" spans="1:27">
      <c r="A436" t="s">
        <v>1839</v>
      </c>
      <c r="B436" t="s">
        <v>23</v>
      </c>
      <c r="C436" t="s">
        <v>1790</v>
      </c>
      <c r="D436" t="s">
        <v>1791</v>
      </c>
      <c r="E436" t="s">
        <v>1415</v>
      </c>
      <c r="F436" t="s">
        <v>1416</v>
      </c>
      <c r="G436" t="s">
        <v>1417</v>
      </c>
      <c r="H436" t="s">
        <v>29</v>
      </c>
      <c r="L436" t="s">
        <v>1184</v>
      </c>
      <c r="M436" t="s">
        <v>1185</v>
      </c>
      <c r="N436" t="s">
        <v>1791</v>
      </c>
      <c r="O436" t="s">
        <v>1790</v>
      </c>
      <c r="P436">
        <v>410</v>
      </c>
      <c r="Q436" t="s">
        <v>1415</v>
      </c>
      <c r="R436" t="s">
        <v>1416</v>
      </c>
      <c r="S436" t="s">
        <v>1840</v>
      </c>
      <c r="T436" t="s">
        <v>1415</v>
      </c>
      <c r="U436" t="s">
        <v>1419</v>
      </c>
      <c r="V436" t="s">
        <v>1420</v>
      </c>
      <c r="W436" t="s">
        <v>248</v>
      </c>
      <c r="X436" t="s">
        <v>1421</v>
      </c>
      <c r="Y436" t="s">
        <v>53</v>
      </c>
      <c r="Z436" t="s">
        <v>18</v>
      </c>
      <c r="AA436">
        <v>0</v>
      </c>
    </row>
    <row r="437" spans="1:27">
      <c r="A437" t="s">
        <v>1841</v>
      </c>
      <c r="B437" t="s">
        <v>23</v>
      </c>
      <c r="C437" t="s">
        <v>1790</v>
      </c>
      <c r="D437" t="s">
        <v>1791</v>
      </c>
      <c r="E437" t="s">
        <v>1600</v>
      </c>
      <c r="F437" t="s">
        <v>1601</v>
      </c>
      <c r="G437" t="s">
        <v>1602</v>
      </c>
      <c r="H437" t="s">
        <v>58</v>
      </c>
      <c r="L437" t="s">
        <v>1184</v>
      </c>
      <c r="M437" t="s">
        <v>1185</v>
      </c>
      <c r="N437" t="s">
        <v>1791</v>
      </c>
      <c r="O437" t="s">
        <v>1790</v>
      </c>
      <c r="P437">
        <v>410</v>
      </c>
      <c r="Q437" t="s">
        <v>1600</v>
      </c>
      <c r="R437" t="s">
        <v>1601</v>
      </c>
      <c r="S437" t="s">
        <v>1842</v>
      </c>
      <c r="T437" t="s">
        <v>245</v>
      </c>
      <c r="U437" t="s">
        <v>246</v>
      </c>
      <c r="V437" t="s">
        <v>247</v>
      </c>
      <c r="W437" t="s">
        <v>248</v>
      </c>
      <c r="X437">
        <v>0</v>
      </c>
      <c r="Y437" t="s">
        <v>53</v>
      </c>
      <c r="Z437" t="s">
        <v>4</v>
      </c>
      <c r="AA437">
        <v>0</v>
      </c>
    </row>
    <row r="438" spans="1:27">
      <c r="A438" t="s">
        <v>1843</v>
      </c>
      <c r="B438" t="s">
        <v>23</v>
      </c>
      <c r="C438" t="s">
        <v>1790</v>
      </c>
      <c r="D438" t="s">
        <v>1791</v>
      </c>
      <c r="E438" t="s">
        <v>1467</v>
      </c>
      <c r="F438" t="s">
        <v>1468</v>
      </c>
      <c r="G438" t="s">
        <v>1469</v>
      </c>
      <c r="H438" t="s">
        <v>58</v>
      </c>
      <c r="L438" t="s">
        <v>1184</v>
      </c>
      <c r="M438" t="s">
        <v>1185</v>
      </c>
      <c r="N438" t="s">
        <v>1791</v>
      </c>
      <c r="O438" t="s">
        <v>1790</v>
      </c>
      <c r="P438">
        <v>410</v>
      </c>
      <c r="Q438" t="s">
        <v>1467</v>
      </c>
      <c r="R438" t="s">
        <v>1468</v>
      </c>
      <c r="S438" t="s">
        <v>1844</v>
      </c>
      <c r="T438" t="s">
        <v>222</v>
      </c>
      <c r="U438" t="s">
        <v>226</v>
      </c>
      <c r="V438" t="s">
        <v>227</v>
      </c>
      <c r="W438" t="s">
        <v>35</v>
      </c>
      <c r="X438" t="s">
        <v>1272</v>
      </c>
      <c r="Y438">
        <v>0</v>
      </c>
      <c r="Z438">
        <v>0</v>
      </c>
      <c r="AA438">
        <v>0</v>
      </c>
    </row>
    <row r="439" spans="1:27">
      <c r="A439" t="s">
        <v>1845</v>
      </c>
      <c r="B439" t="s">
        <v>23</v>
      </c>
      <c r="C439" t="s">
        <v>1790</v>
      </c>
      <c r="D439" t="s">
        <v>1791</v>
      </c>
      <c r="E439" t="s">
        <v>114</v>
      </c>
      <c r="F439" t="s">
        <v>115</v>
      </c>
      <c r="G439" t="s">
        <v>116</v>
      </c>
      <c r="H439" t="s">
        <v>29</v>
      </c>
      <c r="L439" t="s">
        <v>1184</v>
      </c>
      <c r="M439" t="s">
        <v>1185</v>
      </c>
      <c r="N439" t="s">
        <v>1791</v>
      </c>
      <c r="O439" t="s">
        <v>1790</v>
      </c>
      <c r="P439">
        <v>410</v>
      </c>
      <c r="Q439" t="s">
        <v>114</v>
      </c>
      <c r="R439" t="s">
        <v>115</v>
      </c>
      <c r="S439" t="s">
        <v>1846</v>
      </c>
      <c r="T439" t="s">
        <v>108</v>
      </c>
      <c r="U439" t="s">
        <v>109</v>
      </c>
      <c r="V439" t="s">
        <v>110</v>
      </c>
      <c r="W439" t="s">
        <v>111</v>
      </c>
      <c r="X439" t="s">
        <v>118</v>
      </c>
      <c r="Y439">
        <v>0</v>
      </c>
      <c r="Z439">
        <v>0</v>
      </c>
      <c r="AA439">
        <v>0</v>
      </c>
    </row>
    <row r="440" spans="1:27">
      <c r="A440" t="s">
        <v>1847</v>
      </c>
      <c r="B440" t="s">
        <v>23</v>
      </c>
      <c r="C440" t="s">
        <v>1848</v>
      </c>
      <c r="D440" t="s">
        <v>1849</v>
      </c>
      <c r="E440" t="s">
        <v>26</v>
      </c>
      <c r="F440" t="s">
        <v>27</v>
      </c>
      <c r="G440" t="s">
        <v>28</v>
      </c>
      <c r="H440" t="s">
        <v>29</v>
      </c>
      <c r="L440" t="s">
        <v>1184</v>
      </c>
      <c r="M440" t="s">
        <v>1185</v>
      </c>
      <c r="N440" t="s">
        <v>1849</v>
      </c>
      <c r="O440" t="s">
        <v>1848</v>
      </c>
      <c r="P440">
        <v>411</v>
      </c>
      <c r="Q440" t="s">
        <v>26</v>
      </c>
      <c r="R440" t="s">
        <v>27</v>
      </c>
      <c r="S440" t="s">
        <v>1850</v>
      </c>
      <c r="T440" t="s">
        <v>26</v>
      </c>
      <c r="U440" t="s">
        <v>33</v>
      </c>
      <c r="V440" t="s">
        <v>34</v>
      </c>
      <c r="W440" t="s">
        <v>35</v>
      </c>
      <c r="X440" t="s">
        <v>1195</v>
      </c>
      <c r="Y440">
        <v>0</v>
      </c>
      <c r="Z440">
        <v>0</v>
      </c>
      <c r="AA440">
        <v>0</v>
      </c>
    </row>
    <row r="441" spans="1:27">
      <c r="A441" t="s">
        <v>1851</v>
      </c>
      <c r="B441" t="s">
        <v>23</v>
      </c>
      <c r="C441" t="s">
        <v>1848</v>
      </c>
      <c r="D441" t="s">
        <v>1849</v>
      </c>
      <c r="E441" t="s">
        <v>46</v>
      </c>
      <c r="F441" t="s">
        <v>47</v>
      </c>
      <c r="G441" t="s">
        <v>48</v>
      </c>
      <c r="H441" t="s">
        <v>29</v>
      </c>
      <c r="L441" t="s">
        <v>1184</v>
      </c>
      <c r="M441" t="s">
        <v>1185</v>
      </c>
      <c r="N441" t="s">
        <v>1849</v>
      </c>
      <c r="O441" t="s">
        <v>1848</v>
      </c>
      <c r="P441">
        <v>411</v>
      </c>
      <c r="Q441" t="s">
        <v>46</v>
      </c>
      <c r="R441" t="s">
        <v>47</v>
      </c>
      <c r="S441" t="s">
        <v>1852</v>
      </c>
      <c r="T441" t="s">
        <v>46</v>
      </c>
      <c r="U441" t="s">
        <v>50</v>
      </c>
      <c r="V441" t="s">
        <v>51</v>
      </c>
      <c r="W441" t="s">
        <v>35</v>
      </c>
      <c r="X441" t="s">
        <v>1198</v>
      </c>
      <c r="Y441" t="s">
        <v>53</v>
      </c>
      <c r="Z441" t="s">
        <v>18</v>
      </c>
      <c r="AA441">
        <v>0</v>
      </c>
    </row>
    <row r="442" spans="1:27">
      <c r="A442" t="s">
        <v>1853</v>
      </c>
      <c r="B442" t="s">
        <v>23</v>
      </c>
      <c r="C442" t="s">
        <v>1848</v>
      </c>
      <c r="D442" t="s">
        <v>1849</v>
      </c>
      <c r="E442" t="s">
        <v>38</v>
      </c>
      <c r="F442" t="s">
        <v>39</v>
      </c>
      <c r="G442" t="s">
        <v>40</v>
      </c>
      <c r="H442" t="s">
        <v>29</v>
      </c>
      <c r="L442" t="s">
        <v>1184</v>
      </c>
      <c r="M442" t="s">
        <v>1185</v>
      </c>
      <c r="N442" t="s">
        <v>1849</v>
      </c>
      <c r="O442" t="s">
        <v>1848</v>
      </c>
      <c r="P442">
        <v>411</v>
      </c>
      <c r="Q442" t="s">
        <v>38</v>
      </c>
      <c r="R442" t="s">
        <v>39</v>
      </c>
      <c r="S442" t="s">
        <v>1854</v>
      </c>
      <c r="T442" t="s">
        <v>38</v>
      </c>
      <c r="U442" t="s">
        <v>42</v>
      </c>
      <c r="V442" t="s">
        <v>43</v>
      </c>
      <c r="W442" t="s">
        <v>35</v>
      </c>
      <c r="X442" t="s">
        <v>1201</v>
      </c>
      <c r="Y442">
        <v>0</v>
      </c>
      <c r="Z442">
        <v>0</v>
      </c>
      <c r="AA442">
        <v>0</v>
      </c>
    </row>
    <row r="443" spans="1:27">
      <c r="A443" t="s">
        <v>1855</v>
      </c>
      <c r="B443" t="s">
        <v>23</v>
      </c>
      <c r="C443" t="s">
        <v>1848</v>
      </c>
      <c r="D443" t="s">
        <v>1849</v>
      </c>
      <c r="E443" t="s">
        <v>65</v>
      </c>
      <c r="F443" t="s">
        <v>66</v>
      </c>
      <c r="G443" t="s">
        <v>67</v>
      </c>
      <c r="H443" t="s">
        <v>29</v>
      </c>
      <c r="L443" t="s">
        <v>1184</v>
      </c>
      <c r="M443" t="s">
        <v>1185</v>
      </c>
      <c r="N443" t="s">
        <v>1849</v>
      </c>
      <c r="O443" t="s">
        <v>1848</v>
      </c>
      <c r="P443">
        <v>411</v>
      </c>
      <c r="Q443" t="s">
        <v>65</v>
      </c>
      <c r="R443" t="s">
        <v>66</v>
      </c>
      <c r="S443" t="s">
        <v>1856</v>
      </c>
      <c r="T443" t="s">
        <v>69</v>
      </c>
      <c r="U443" t="s">
        <v>70</v>
      </c>
      <c r="V443" t="s">
        <v>71</v>
      </c>
      <c r="W443" t="s">
        <v>72</v>
      </c>
      <c r="X443" t="s">
        <v>1204</v>
      </c>
      <c r="Y443" t="s">
        <v>53</v>
      </c>
      <c r="Z443" t="s">
        <v>17</v>
      </c>
      <c r="AA443" t="s">
        <v>140</v>
      </c>
    </row>
    <row r="444" spans="1:27">
      <c r="A444" t="s">
        <v>1857</v>
      </c>
      <c r="B444" t="s">
        <v>23</v>
      </c>
      <c r="C444" t="s">
        <v>1848</v>
      </c>
      <c r="D444" t="s">
        <v>1849</v>
      </c>
      <c r="E444" t="s">
        <v>1206</v>
      </c>
      <c r="F444" t="s">
        <v>1207</v>
      </c>
      <c r="G444" t="s">
        <v>1208</v>
      </c>
      <c r="H444" t="s">
        <v>29</v>
      </c>
      <c r="L444" t="s">
        <v>1184</v>
      </c>
      <c r="M444" t="s">
        <v>1185</v>
      </c>
      <c r="N444" t="s">
        <v>1849</v>
      </c>
      <c r="O444" t="s">
        <v>1848</v>
      </c>
      <c r="P444">
        <v>411</v>
      </c>
      <c r="Q444" t="s">
        <v>1206</v>
      </c>
      <c r="R444" t="s">
        <v>1207</v>
      </c>
      <c r="S444" t="s">
        <v>1858</v>
      </c>
      <c r="T444" t="s">
        <v>1181</v>
      </c>
      <c r="U444" t="s">
        <v>1187</v>
      </c>
      <c r="V444" t="s">
        <v>1188</v>
      </c>
      <c r="W444" t="s">
        <v>148</v>
      </c>
      <c r="X444" t="s">
        <v>1210</v>
      </c>
      <c r="Y444" t="s">
        <v>53</v>
      </c>
      <c r="Z444" t="s">
        <v>14</v>
      </c>
      <c r="AA444">
        <v>0</v>
      </c>
    </row>
    <row r="445" spans="1:27">
      <c r="A445" t="s">
        <v>1859</v>
      </c>
      <c r="B445" t="s">
        <v>23</v>
      </c>
      <c r="C445" t="s">
        <v>1848</v>
      </c>
      <c r="D445" t="s">
        <v>1849</v>
      </c>
      <c r="E445" t="s">
        <v>1212</v>
      </c>
      <c r="F445" t="s">
        <v>1213</v>
      </c>
      <c r="G445" t="s">
        <v>1214</v>
      </c>
      <c r="H445" t="s">
        <v>29</v>
      </c>
      <c r="L445" t="s">
        <v>1184</v>
      </c>
      <c r="M445" t="s">
        <v>1185</v>
      </c>
      <c r="N445" t="s">
        <v>1849</v>
      </c>
      <c r="O445" t="s">
        <v>1848</v>
      </c>
      <c r="P445">
        <v>411</v>
      </c>
      <c r="Q445" t="s">
        <v>1212</v>
      </c>
      <c r="R445" t="s">
        <v>1213</v>
      </c>
      <c r="S445" t="s">
        <v>1860</v>
      </c>
      <c r="T445" t="s">
        <v>1216</v>
      </c>
      <c r="U445" t="s">
        <v>1217</v>
      </c>
      <c r="V445" t="s">
        <v>1218</v>
      </c>
      <c r="W445" t="s">
        <v>148</v>
      </c>
      <c r="X445" t="s">
        <v>1210</v>
      </c>
      <c r="Y445" t="s">
        <v>53</v>
      </c>
      <c r="Z445" t="s">
        <v>18</v>
      </c>
      <c r="AA445">
        <v>0</v>
      </c>
    </row>
    <row r="446" spans="1:27">
      <c r="A446" t="s">
        <v>1861</v>
      </c>
      <c r="B446" t="s">
        <v>23</v>
      </c>
      <c r="C446" t="s">
        <v>1848</v>
      </c>
      <c r="D446" t="s">
        <v>1849</v>
      </c>
      <c r="E446" t="s">
        <v>1148</v>
      </c>
      <c r="F446" t="s">
        <v>1223</v>
      </c>
      <c r="G446" t="s">
        <v>1224</v>
      </c>
      <c r="H446" t="s">
        <v>29</v>
      </c>
      <c r="L446" t="s">
        <v>1184</v>
      </c>
      <c r="M446" t="s">
        <v>1185</v>
      </c>
      <c r="N446" t="s">
        <v>1849</v>
      </c>
      <c r="O446" t="s">
        <v>1848</v>
      </c>
      <c r="P446">
        <v>411</v>
      </c>
      <c r="Q446" t="s">
        <v>1148</v>
      </c>
      <c r="R446" t="s">
        <v>1223</v>
      </c>
      <c r="S446" t="s">
        <v>1862</v>
      </c>
      <c r="T446" t="s">
        <v>1148</v>
      </c>
      <c r="U446" t="s">
        <v>1149</v>
      </c>
      <c r="V446" t="s">
        <v>1150</v>
      </c>
      <c r="W446" t="s">
        <v>72</v>
      </c>
      <c r="X446" t="s">
        <v>1863</v>
      </c>
      <c r="Y446" t="s">
        <v>53</v>
      </c>
      <c r="Z446" t="s">
        <v>207</v>
      </c>
      <c r="AA446" t="s">
        <v>140</v>
      </c>
    </row>
    <row r="447" spans="1:27">
      <c r="A447" t="s">
        <v>1864</v>
      </c>
      <c r="B447" t="s">
        <v>23</v>
      </c>
      <c r="C447" t="s">
        <v>1848</v>
      </c>
      <c r="D447" t="s">
        <v>1849</v>
      </c>
      <c r="E447" t="s">
        <v>1865</v>
      </c>
      <c r="F447" t="s">
        <v>1866</v>
      </c>
      <c r="G447" t="s">
        <v>1867</v>
      </c>
      <c r="H447" t="s">
        <v>29</v>
      </c>
      <c r="L447" t="s">
        <v>1184</v>
      </c>
      <c r="M447" t="s">
        <v>1185</v>
      </c>
      <c r="N447" t="s">
        <v>1849</v>
      </c>
      <c r="O447" t="s">
        <v>1848</v>
      </c>
      <c r="P447">
        <v>411</v>
      </c>
      <c r="Q447" t="s">
        <v>1865</v>
      </c>
      <c r="R447" t="s">
        <v>1866</v>
      </c>
      <c r="S447" t="s">
        <v>1868</v>
      </c>
      <c r="T447" t="s">
        <v>1030</v>
      </c>
      <c r="U447" t="s">
        <v>1031</v>
      </c>
      <c r="V447" t="s">
        <v>1032</v>
      </c>
      <c r="W447" t="s">
        <v>62</v>
      </c>
      <c r="X447" t="s">
        <v>44</v>
      </c>
      <c r="Y447" t="s">
        <v>53</v>
      </c>
      <c r="Z447">
        <v>0</v>
      </c>
      <c r="AA447" t="s">
        <v>140</v>
      </c>
    </row>
    <row r="448" spans="1:27">
      <c r="A448" t="s">
        <v>1869</v>
      </c>
      <c r="B448" t="s">
        <v>23</v>
      </c>
      <c r="C448" t="s">
        <v>1848</v>
      </c>
      <c r="D448" t="s">
        <v>1849</v>
      </c>
      <c r="E448" t="s">
        <v>503</v>
      </c>
      <c r="F448" t="s">
        <v>738</v>
      </c>
      <c r="G448" t="s">
        <v>739</v>
      </c>
      <c r="H448" t="s">
        <v>29</v>
      </c>
      <c r="L448" t="s">
        <v>1184</v>
      </c>
      <c r="M448" t="s">
        <v>1185</v>
      </c>
      <c r="N448" t="s">
        <v>1849</v>
      </c>
      <c r="O448" t="s">
        <v>1848</v>
      </c>
      <c r="P448">
        <v>411</v>
      </c>
      <c r="Q448" t="s">
        <v>503</v>
      </c>
      <c r="R448" t="s">
        <v>738</v>
      </c>
      <c r="S448" t="s">
        <v>1870</v>
      </c>
      <c r="T448" t="s">
        <v>503</v>
      </c>
      <c r="U448" t="s">
        <v>504</v>
      </c>
      <c r="V448" t="s">
        <v>505</v>
      </c>
      <c r="W448" t="s">
        <v>248</v>
      </c>
      <c r="X448" t="s">
        <v>44</v>
      </c>
      <c r="Y448" t="s">
        <v>53</v>
      </c>
      <c r="Z448">
        <v>0</v>
      </c>
      <c r="AA448" t="s">
        <v>140</v>
      </c>
    </row>
    <row r="449" spans="1:27">
      <c r="A449" t="s">
        <v>1871</v>
      </c>
      <c r="B449" t="s">
        <v>23</v>
      </c>
      <c r="C449" t="s">
        <v>1848</v>
      </c>
      <c r="D449" t="s">
        <v>1849</v>
      </c>
      <c r="E449" t="s">
        <v>1872</v>
      </c>
      <c r="F449" t="s">
        <v>1873</v>
      </c>
      <c r="G449" t="s">
        <v>1874</v>
      </c>
      <c r="H449" t="s">
        <v>29</v>
      </c>
      <c r="L449" t="s">
        <v>1184</v>
      </c>
      <c r="M449" t="s">
        <v>1185</v>
      </c>
      <c r="N449" t="s">
        <v>1849</v>
      </c>
      <c r="O449" t="s">
        <v>1848</v>
      </c>
      <c r="P449">
        <v>411</v>
      </c>
      <c r="Q449" t="s">
        <v>1872</v>
      </c>
      <c r="R449" t="s">
        <v>1873</v>
      </c>
      <c r="S449" t="s">
        <v>1875</v>
      </c>
      <c r="T449" t="s">
        <v>1872</v>
      </c>
      <c r="U449" t="s">
        <v>1876</v>
      </c>
      <c r="V449" t="s">
        <v>1877</v>
      </c>
      <c r="W449" t="s">
        <v>1291</v>
      </c>
      <c r="X449">
        <v>0</v>
      </c>
      <c r="Y449" t="s">
        <v>53</v>
      </c>
      <c r="Z449">
        <v>0</v>
      </c>
      <c r="AA449" t="s">
        <v>140</v>
      </c>
    </row>
    <row r="450" spans="1:27">
      <c r="A450" t="s">
        <v>1878</v>
      </c>
      <c r="B450" t="s">
        <v>23</v>
      </c>
      <c r="C450" t="s">
        <v>1848</v>
      </c>
      <c r="D450" t="s">
        <v>1849</v>
      </c>
      <c r="E450" t="s">
        <v>1879</v>
      </c>
      <c r="F450" t="s">
        <v>1880</v>
      </c>
      <c r="G450" t="s">
        <v>1881</v>
      </c>
      <c r="H450" t="s">
        <v>29</v>
      </c>
      <c r="L450" t="s">
        <v>1184</v>
      </c>
      <c r="M450" t="s">
        <v>1185</v>
      </c>
      <c r="N450" t="s">
        <v>1849</v>
      </c>
      <c r="O450" t="s">
        <v>1848</v>
      </c>
      <c r="P450">
        <v>411</v>
      </c>
      <c r="Q450" t="s">
        <v>1879</v>
      </c>
      <c r="R450" t="s">
        <v>1880</v>
      </c>
      <c r="S450" t="s">
        <v>1882</v>
      </c>
      <c r="T450" t="s">
        <v>1258</v>
      </c>
      <c r="U450" t="s">
        <v>1259</v>
      </c>
      <c r="V450" t="s">
        <v>514</v>
      </c>
      <c r="W450" t="s">
        <v>515</v>
      </c>
      <c r="X450">
        <v>0</v>
      </c>
      <c r="Y450">
        <v>0</v>
      </c>
      <c r="Z450">
        <v>0</v>
      </c>
      <c r="AA450">
        <v>0</v>
      </c>
    </row>
    <row r="451" spans="1:27">
      <c r="A451" t="s">
        <v>1883</v>
      </c>
      <c r="B451" t="s">
        <v>23</v>
      </c>
      <c r="C451" t="s">
        <v>1848</v>
      </c>
      <c r="D451" t="s">
        <v>1849</v>
      </c>
      <c r="E451" t="s">
        <v>1884</v>
      </c>
      <c r="F451" t="s">
        <v>1885</v>
      </c>
      <c r="G451" t="s">
        <v>1886</v>
      </c>
      <c r="H451" t="s">
        <v>29</v>
      </c>
      <c r="L451" t="s">
        <v>1184</v>
      </c>
      <c r="M451" t="s">
        <v>1185</v>
      </c>
      <c r="N451" t="s">
        <v>1849</v>
      </c>
      <c r="O451" t="s">
        <v>1848</v>
      </c>
      <c r="P451">
        <v>411</v>
      </c>
      <c r="Q451" t="s">
        <v>1884</v>
      </c>
      <c r="R451" t="s">
        <v>1885</v>
      </c>
      <c r="S451" t="s">
        <v>1887</v>
      </c>
      <c r="T451" t="s">
        <v>1258</v>
      </c>
      <c r="U451" t="s">
        <v>1259</v>
      </c>
      <c r="V451" t="s">
        <v>514</v>
      </c>
      <c r="W451" t="s">
        <v>515</v>
      </c>
      <c r="X451">
        <v>0</v>
      </c>
      <c r="Y451">
        <v>0</v>
      </c>
      <c r="Z451">
        <v>0</v>
      </c>
      <c r="AA451">
        <v>0</v>
      </c>
    </row>
    <row r="452" spans="1:27">
      <c r="A452" t="s">
        <v>1888</v>
      </c>
      <c r="B452" t="s">
        <v>23</v>
      </c>
      <c r="C452" t="s">
        <v>1848</v>
      </c>
      <c r="D452" t="s">
        <v>1849</v>
      </c>
      <c r="E452" t="s">
        <v>1889</v>
      </c>
      <c r="F452" t="s">
        <v>1890</v>
      </c>
      <c r="G452" t="s">
        <v>1891</v>
      </c>
      <c r="H452" t="s">
        <v>29</v>
      </c>
      <c r="L452" t="s">
        <v>1184</v>
      </c>
      <c r="M452" t="s">
        <v>1185</v>
      </c>
      <c r="N452" t="s">
        <v>1849</v>
      </c>
      <c r="O452" t="s">
        <v>1848</v>
      </c>
      <c r="P452">
        <v>411</v>
      </c>
      <c r="Q452" t="s">
        <v>1889</v>
      </c>
      <c r="R452" t="s">
        <v>1890</v>
      </c>
      <c r="S452" t="s">
        <v>1892</v>
      </c>
      <c r="T452" t="s">
        <v>245</v>
      </c>
      <c r="U452" t="s">
        <v>246</v>
      </c>
      <c r="V452" t="s">
        <v>247</v>
      </c>
      <c r="W452" t="s">
        <v>248</v>
      </c>
      <c r="X452">
        <v>0</v>
      </c>
      <c r="Y452">
        <v>0</v>
      </c>
      <c r="Z452">
        <v>0</v>
      </c>
      <c r="AA452">
        <v>0</v>
      </c>
    </row>
    <row r="453" spans="1:27">
      <c r="A453" t="s">
        <v>1893</v>
      </c>
      <c r="B453" t="s">
        <v>23</v>
      </c>
      <c r="C453" t="s">
        <v>1848</v>
      </c>
      <c r="D453" t="s">
        <v>1849</v>
      </c>
      <c r="E453" t="s">
        <v>1894</v>
      </c>
      <c r="F453" t="s">
        <v>1895</v>
      </c>
      <c r="G453" t="s">
        <v>1896</v>
      </c>
      <c r="H453" t="s">
        <v>58</v>
      </c>
      <c r="L453" t="s">
        <v>1184</v>
      </c>
      <c r="M453" t="s">
        <v>1185</v>
      </c>
      <c r="N453" t="s">
        <v>1849</v>
      </c>
      <c r="O453" t="s">
        <v>1848</v>
      </c>
      <c r="P453">
        <v>411</v>
      </c>
      <c r="Q453" t="s">
        <v>1894</v>
      </c>
      <c r="R453" t="s">
        <v>1895</v>
      </c>
      <c r="S453" t="s">
        <v>1897</v>
      </c>
      <c r="T453" t="s">
        <v>1894</v>
      </c>
      <c r="U453" t="s">
        <v>1898</v>
      </c>
      <c r="V453" t="s">
        <v>1899</v>
      </c>
      <c r="W453" t="s">
        <v>35</v>
      </c>
      <c r="X453" t="s">
        <v>1900</v>
      </c>
      <c r="Y453" t="s">
        <v>53</v>
      </c>
      <c r="Z453" t="s">
        <v>16</v>
      </c>
      <c r="AA453" t="s">
        <v>190</v>
      </c>
    </row>
    <row r="454" spans="1:27">
      <c r="A454" t="s">
        <v>1901</v>
      </c>
      <c r="B454" t="s">
        <v>23</v>
      </c>
      <c r="C454" t="s">
        <v>1848</v>
      </c>
      <c r="D454" t="s">
        <v>1849</v>
      </c>
      <c r="E454" t="s">
        <v>1244</v>
      </c>
      <c r="F454" t="s">
        <v>1245</v>
      </c>
      <c r="G454" t="s">
        <v>1246</v>
      </c>
      <c r="H454" t="s">
        <v>29</v>
      </c>
      <c r="L454" t="s">
        <v>1184</v>
      </c>
      <c r="M454" t="s">
        <v>1185</v>
      </c>
      <c r="N454" t="s">
        <v>1849</v>
      </c>
      <c r="O454" t="s">
        <v>1848</v>
      </c>
      <c r="P454">
        <v>411</v>
      </c>
      <c r="Q454" t="s">
        <v>1244</v>
      </c>
      <c r="R454" t="s">
        <v>1245</v>
      </c>
      <c r="S454" t="s">
        <v>1902</v>
      </c>
      <c r="T454" t="s">
        <v>1244</v>
      </c>
      <c r="U454" t="s">
        <v>1248</v>
      </c>
      <c r="V454" t="s">
        <v>1249</v>
      </c>
      <c r="W454" t="s">
        <v>1250</v>
      </c>
      <c r="X454">
        <v>0</v>
      </c>
      <c r="Y454">
        <v>0</v>
      </c>
      <c r="Z454">
        <v>0</v>
      </c>
      <c r="AA454">
        <v>0</v>
      </c>
    </row>
    <row r="455" spans="1:27">
      <c r="A455" t="s">
        <v>1903</v>
      </c>
      <c r="B455" t="s">
        <v>23</v>
      </c>
      <c r="C455" t="s">
        <v>1848</v>
      </c>
      <c r="D455" t="s">
        <v>1849</v>
      </c>
      <c r="E455" t="s">
        <v>1262</v>
      </c>
      <c r="F455" t="s">
        <v>1263</v>
      </c>
      <c r="G455" t="s">
        <v>1264</v>
      </c>
      <c r="H455" t="s">
        <v>29</v>
      </c>
      <c r="L455" t="s">
        <v>1184</v>
      </c>
      <c r="M455" t="s">
        <v>1185</v>
      </c>
      <c r="N455" t="s">
        <v>1849</v>
      </c>
      <c r="O455" t="s">
        <v>1848</v>
      </c>
      <c r="P455">
        <v>411</v>
      </c>
      <c r="Q455" t="s">
        <v>1262</v>
      </c>
      <c r="R455" t="s">
        <v>1263</v>
      </c>
      <c r="S455" t="s">
        <v>1904</v>
      </c>
      <c r="T455" t="s">
        <v>108</v>
      </c>
      <c r="U455" t="s">
        <v>109</v>
      </c>
      <c r="V455" t="s">
        <v>110</v>
      </c>
      <c r="W455" t="s">
        <v>111</v>
      </c>
      <c r="X455">
        <v>0</v>
      </c>
      <c r="Y455">
        <v>0</v>
      </c>
      <c r="Z455">
        <v>0</v>
      </c>
      <c r="AA455">
        <v>0</v>
      </c>
    </row>
    <row r="456" spans="1:27">
      <c r="A456" t="s">
        <v>1905</v>
      </c>
      <c r="B456" t="s">
        <v>23</v>
      </c>
      <c r="C456" t="s">
        <v>1848</v>
      </c>
      <c r="D456" t="s">
        <v>1849</v>
      </c>
      <c r="E456" t="s">
        <v>1279</v>
      </c>
      <c r="F456" t="s">
        <v>1280</v>
      </c>
      <c r="G456" t="s">
        <v>1281</v>
      </c>
      <c r="H456" t="s">
        <v>58</v>
      </c>
      <c r="L456" t="s">
        <v>1184</v>
      </c>
      <c r="M456" t="s">
        <v>1185</v>
      </c>
      <c r="N456" t="s">
        <v>1849</v>
      </c>
      <c r="O456" t="s">
        <v>1848</v>
      </c>
      <c r="P456">
        <v>411</v>
      </c>
      <c r="Q456" t="s">
        <v>1279</v>
      </c>
      <c r="R456" t="s">
        <v>1280</v>
      </c>
      <c r="S456" t="s">
        <v>1906</v>
      </c>
      <c r="T456" t="s">
        <v>108</v>
      </c>
      <c r="U456" t="s">
        <v>109</v>
      </c>
      <c r="V456" t="s">
        <v>110</v>
      </c>
      <c r="W456" t="s">
        <v>111</v>
      </c>
      <c r="X456" t="s">
        <v>1283</v>
      </c>
      <c r="Y456" t="s">
        <v>53</v>
      </c>
      <c r="Z456">
        <v>0</v>
      </c>
      <c r="AA456" t="s">
        <v>190</v>
      </c>
    </row>
    <row r="457" spans="1:27">
      <c r="A457" t="s">
        <v>1907</v>
      </c>
      <c r="B457" t="s">
        <v>23</v>
      </c>
      <c r="C457" t="s">
        <v>1848</v>
      </c>
      <c r="D457" t="s">
        <v>1849</v>
      </c>
      <c r="E457" t="s">
        <v>1293</v>
      </c>
      <c r="F457" t="s">
        <v>1294</v>
      </c>
      <c r="G457" t="s">
        <v>1295</v>
      </c>
      <c r="H457" t="s">
        <v>29</v>
      </c>
      <c r="L457" t="s">
        <v>1184</v>
      </c>
      <c r="M457" t="s">
        <v>1185</v>
      </c>
      <c r="N457" t="s">
        <v>1849</v>
      </c>
      <c r="O457" t="s">
        <v>1848</v>
      </c>
      <c r="P457">
        <v>411</v>
      </c>
      <c r="Q457" t="s">
        <v>1293</v>
      </c>
      <c r="R457" t="s">
        <v>1294</v>
      </c>
      <c r="S457" t="s">
        <v>1908</v>
      </c>
      <c r="T457" t="s">
        <v>1293</v>
      </c>
      <c r="U457" t="s">
        <v>1297</v>
      </c>
      <c r="V457" t="s">
        <v>1298</v>
      </c>
      <c r="W457" t="s">
        <v>35</v>
      </c>
      <c r="X457">
        <v>0</v>
      </c>
      <c r="Y457" t="s">
        <v>53</v>
      </c>
      <c r="Z457" t="s">
        <v>16</v>
      </c>
      <c r="AA457" t="s">
        <v>190</v>
      </c>
    </row>
    <row r="458" spans="1:27">
      <c r="A458" t="s">
        <v>1909</v>
      </c>
      <c r="B458" t="s">
        <v>23</v>
      </c>
      <c r="C458" t="s">
        <v>1848</v>
      </c>
      <c r="D458" t="s">
        <v>1849</v>
      </c>
      <c r="E458" t="s">
        <v>114</v>
      </c>
      <c r="F458" t="s">
        <v>115</v>
      </c>
      <c r="G458" t="s">
        <v>116</v>
      </c>
      <c r="H458" t="s">
        <v>29</v>
      </c>
      <c r="L458" t="s">
        <v>1184</v>
      </c>
      <c r="M458" t="s">
        <v>1185</v>
      </c>
      <c r="N458" t="s">
        <v>1849</v>
      </c>
      <c r="O458" t="s">
        <v>1848</v>
      </c>
      <c r="P458">
        <v>411</v>
      </c>
      <c r="Q458" t="s">
        <v>114</v>
      </c>
      <c r="R458" t="s">
        <v>115</v>
      </c>
      <c r="S458" t="s">
        <v>1910</v>
      </c>
      <c r="T458" t="s">
        <v>108</v>
      </c>
      <c r="U458" t="s">
        <v>109</v>
      </c>
      <c r="V458" t="s">
        <v>110</v>
      </c>
      <c r="W458" t="s">
        <v>111</v>
      </c>
      <c r="X458" t="s">
        <v>118</v>
      </c>
      <c r="Y458">
        <v>0</v>
      </c>
      <c r="Z458">
        <v>0</v>
      </c>
      <c r="AA458">
        <v>0</v>
      </c>
    </row>
    <row r="459" spans="1:27">
      <c r="A459" t="s">
        <v>1911</v>
      </c>
      <c r="B459" t="s">
        <v>23</v>
      </c>
      <c r="C459" t="s">
        <v>1912</v>
      </c>
      <c r="D459" t="s">
        <v>1913</v>
      </c>
      <c r="E459" t="s">
        <v>1304</v>
      </c>
      <c r="F459" t="s">
        <v>1305</v>
      </c>
      <c r="G459" t="s">
        <v>1914</v>
      </c>
      <c r="H459" t="s">
        <v>29</v>
      </c>
      <c r="L459" t="s">
        <v>1184</v>
      </c>
      <c r="M459" t="s">
        <v>1185</v>
      </c>
      <c r="N459" t="s">
        <v>1913</v>
      </c>
      <c r="O459" t="s">
        <v>1912</v>
      </c>
      <c r="P459">
        <v>412</v>
      </c>
      <c r="Q459" t="s">
        <v>1304</v>
      </c>
      <c r="R459" t="s">
        <v>1305</v>
      </c>
      <c r="S459" t="s">
        <v>1915</v>
      </c>
      <c r="T459" t="s">
        <v>1304</v>
      </c>
      <c r="U459" t="s">
        <v>1308</v>
      </c>
      <c r="V459" t="s">
        <v>1309</v>
      </c>
      <c r="W459" t="s">
        <v>648</v>
      </c>
      <c r="X459" t="s">
        <v>139</v>
      </c>
      <c r="Y459" t="s">
        <v>93</v>
      </c>
      <c r="Z459">
        <v>0</v>
      </c>
      <c r="AA459">
        <v>0</v>
      </c>
    </row>
    <row r="460" spans="1:27">
      <c r="A460" t="s">
        <v>1916</v>
      </c>
      <c r="B460" t="s">
        <v>23</v>
      </c>
      <c r="C460" t="s">
        <v>1912</v>
      </c>
      <c r="D460" t="s">
        <v>1913</v>
      </c>
      <c r="E460" t="s">
        <v>26</v>
      </c>
      <c r="F460" t="s">
        <v>27</v>
      </c>
      <c r="G460" t="s">
        <v>28</v>
      </c>
      <c r="H460" t="s">
        <v>29</v>
      </c>
      <c r="L460" t="s">
        <v>1184</v>
      </c>
      <c r="M460" t="s">
        <v>1185</v>
      </c>
      <c r="N460" t="s">
        <v>1913</v>
      </c>
      <c r="O460" t="s">
        <v>1912</v>
      </c>
      <c r="P460">
        <v>412</v>
      </c>
      <c r="Q460" t="s">
        <v>26</v>
      </c>
      <c r="R460" t="s">
        <v>27</v>
      </c>
      <c r="S460" t="s">
        <v>1917</v>
      </c>
      <c r="T460" t="s">
        <v>26</v>
      </c>
      <c r="U460" t="s">
        <v>33</v>
      </c>
      <c r="V460" t="s">
        <v>34</v>
      </c>
      <c r="W460" t="s">
        <v>35</v>
      </c>
      <c r="X460" t="s">
        <v>1734</v>
      </c>
      <c r="Y460">
        <v>0</v>
      </c>
      <c r="Z460">
        <v>0</v>
      </c>
      <c r="AA460">
        <v>0</v>
      </c>
    </row>
    <row r="461" spans="1:27">
      <c r="A461" t="s">
        <v>1918</v>
      </c>
      <c r="B461" t="s">
        <v>23</v>
      </c>
      <c r="C461" t="s">
        <v>1912</v>
      </c>
      <c r="D461" t="s">
        <v>1913</v>
      </c>
      <c r="E461" t="s">
        <v>46</v>
      </c>
      <c r="F461" t="s">
        <v>47</v>
      </c>
      <c r="G461" t="s">
        <v>48</v>
      </c>
      <c r="H461" t="s">
        <v>29</v>
      </c>
      <c r="L461" t="s">
        <v>1184</v>
      </c>
      <c r="M461" t="s">
        <v>1185</v>
      </c>
      <c r="N461" t="s">
        <v>1913</v>
      </c>
      <c r="O461" t="s">
        <v>1912</v>
      </c>
      <c r="P461">
        <v>412</v>
      </c>
      <c r="Q461" t="s">
        <v>46</v>
      </c>
      <c r="R461" t="s">
        <v>47</v>
      </c>
      <c r="S461" t="s">
        <v>1919</v>
      </c>
      <c r="T461" t="s">
        <v>46</v>
      </c>
      <c r="U461" t="s">
        <v>50</v>
      </c>
      <c r="V461" t="s">
        <v>51</v>
      </c>
      <c r="W461" t="s">
        <v>35</v>
      </c>
      <c r="X461" t="s">
        <v>1737</v>
      </c>
      <c r="Y461" t="s">
        <v>53</v>
      </c>
      <c r="Z461" t="s">
        <v>18</v>
      </c>
      <c r="AA461">
        <v>0</v>
      </c>
    </row>
    <row r="462" spans="1:27">
      <c r="A462" t="s">
        <v>1920</v>
      </c>
      <c r="B462" t="s">
        <v>23</v>
      </c>
      <c r="C462" t="s">
        <v>1912</v>
      </c>
      <c r="D462" t="s">
        <v>1913</v>
      </c>
      <c r="E462" t="s">
        <v>38</v>
      </c>
      <c r="F462" t="s">
        <v>39</v>
      </c>
      <c r="G462" t="s">
        <v>40</v>
      </c>
      <c r="H462" t="s">
        <v>29</v>
      </c>
      <c r="L462" t="s">
        <v>1184</v>
      </c>
      <c r="M462" t="s">
        <v>1185</v>
      </c>
      <c r="N462" t="s">
        <v>1913</v>
      </c>
      <c r="O462" t="s">
        <v>1912</v>
      </c>
      <c r="P462">
        <v>412</v>
      </c>
      <c r="Q462" t="s">
        <v>38</v>
      </c>
      <c r="R462" t="s">
        <v>39</v>
      </c>
      <c r="S462" t="s">
        <v>1921</v>
      </c>
      <c r="T462" t="s">
        <v>38</v>
      </c>
      <c r="U462" t="s">
        <v>42</v>
      </c>
      <c r="V462" t="s">
        <v>43</v>
      </c>
      <c r="W462" t="s">
        <v>35</v>
      </c>
      <c r="X462" t="s">
        <v>1740</v>
      </c>
      <c r="Y462">
        <v>0</v>
      </c>
      <c r="Z462">
        <v>0</v>
      </c>
      <c r="AA462">
        <v>0</v>
      </c>
    </row>
    <row r="463" spans="1:27">
      <c r="A463" t="s">
        <v>1922</v>
      </c>
      <c r="B463" t="s">
        <v>23</v>
      </c>
      <c r="C463" t="s">
        <v>1912</v>
      </c>
      <c r="D463" t="s">
        <v>1913</v>
      </c>
      <c r="E463" t="s">
        <v>65</v>
      </c>
      <c r="F463" t="s">
        <v>66</v>
      </c>
      <c r="G463" t="s">
        <v>67</v>
      </c>
      <c r="H463" t="s">
        <v>29</v>
      </c>
      <c r="L463" t="s">
        <v>1184</v>
      </c>
      <c r="M463" t="s">
        <v>1185</v>
      </c>
      <c r="N463" t="s">
        <v>1913</v>
      </c>
      <c r="O463" t="s">
        <v>1912</v>
      </c>
      <c r="P463">
        <v>412</v>
      </c>
      <c r="Q463" t="s">
        <v>65</v>
      </c>
      <c r="R463" t="s">
        <v>66</v>
      </c>
      <c r="S463" t="s">
        <v>1923</v>
      </c>
      <c r="T463" t="s">
        <v>69</v>
      </c>
      <c r="U463" t="s">
        <v>70</v>
      </c>
      <c r="V463" t="s">
        <v>71</v>
      </c>
      <c r="W463" t="s">
        <v>72</v>
      </c>
      <c r="X463" t="s">
        <v>1743</v>
      </c>
      <c r="Y463" t="s">
        <v>53</v>
      </c>
      <c r="Z463" t="s">
        <v>17</v>
      </c>
      <c r="AA463" t="s">
        <v>140</v>
      </c>
    </row>
    <row r="464" spans="1:27">
      <c r="A464" t="s">
        <v>1924</v>
      </c>
      <c r="B464" t="s">
        <v>23</v>
      </c>
      <c r="C464" t="s">
        <v>1912</v>
      </c>
      <c r="D464" t="s">
        <v>1913</v>
      </c>
      <c r="E464" t="s">
        <v>1206</v>
      </c>
      <c r="F464" t="s">
        <v>1207</v>
      </c>
      <c r="G464" t="s">
        <v>1208</v>
      </c>
      <c r="H464" t="s">
        <v>29</v>
      </c>
      <c r="L464" t="s">
        <v>1184</v>
      </c>
      <c r="M464" t="s">
        <v>1185</v>
      </c>
      <c r="N464" t="s">
        <v>1913</v>
      </c>
      <c r="O464" t="s">
        <v>1912</v>
      </c>
      <c r="P464">
        <v>412</v>
      </c>
      <c r="Q464" t="s">
        <v>1206</v>
      </c>
      <c r="R464" t="s">
        <v>1207</v>
      </c>
      <c r="S464" t="s">
        <v>1925</v>
      </c>
      <c r="T464" t="s">
        <v>1181</v>
      </c>
      <c r="U464" t="s">
        <v>1187</v>
      </c>
      <c r="V464" t="s">
        <v>1188</v>
      </c>
      <c r="W464" t="s">
        <v>148</v>
      </c>
      <c r="X464" t="s">
        <v>1210</v>
      </c>
      <c r="Y464" t="s">
        <v>53</v>
      </c>
      <c r="Z464" t="s">
        <v>14</v>
      </c>
      <c r="AA464">
        <v>0</v>
      </c>
    </row>
    <row r="465" spans="1:27">
      <c r="A465" t="s">
        <v>1926</v>
      </c>
      <c r="B465" t="s">
        <v>23</v>
      </c>
      <c r="C465" t="s">
        <v>1912</v>
      </c>
      <c r="D465" t="s">
        <v>1913</v>
      </c>
      <c r="E465" t="s">
        <v>1212</v>
      </c>
      <c r="F465" t="s">
        <v>1213</v>
      </c>
      <c r="G465" t="s">
        <v>1214</v>
      </c>
      <c r="H465" t="s">
        <v>29</v>
      </c>
      <c r="L465" t="s">
        <v>1184</v>
      </c>
      <c r="M465" t="s">
        <v>1185</v>
      </c>
      <c r="N465" t="s">
        <v>1913</v>
      </c>
      <c r="O465" t="s">
        <v>1912</v>
      </c>
      <c r="P465">
        <v>412</v>
      </c>
      <c r="Q465" t="s">
        <v>1212</v>
      </c>
      <c r="R465" t="s">
        <v>1213</v>
      </c>
      <c r="S465" t="s">
        <v>1927</v>
      </c>
      <c r="T465" t="s">
        <v>1216</v>
      </c>
      <c r="U465" t="s">
        <v>1217</v>
      </c>
      <c r="V465" t="s">
        <v>1218</v>
      </c>
      <c r="W465" t="s">
        <v>148</v>
      </c>
      <c r="X465" t="s">
        <v>1210</v>
      </c>
      <c r="Y465" t="s">
        <v>53</v>
      </c>
      <c r="Z465" t="s">
        <v>18</v>
      </c>
      <c r="AA465">
        <v>0</v>
      </c>
    </row>
    <row r="466" spans="1:27">
      <c r="A466" t="s">
        <v>1928</v>
      </c>
      <c r="B466" t="s">
        <v>23</v>
      </c>
      <c r="C466" t="s">
        <v>1912</v>
      </c>
      <c r="D466" t="s">
        <v>1913</v>
      </c>
      <c r="E466" t="s">
        <v>1148</v>
      </c>
      <c r="F466" t="s">
        <v>1223</v>
      </c>
      <c r="G466" t="s">
        <v>1224</v>
      </c>
      <c r="H466" t="s">
        <v>29</v>
      </c>
      <c r="L466" t="s">
        <v>1184</v>
      </c>
      <c r="M466" t="s">
        <v>1185</v>
      </c>
      <c r="N466" t="s">
        <v>1913</v>
      </c>
      <c r="O466" t="s">
        <v>1912</v>
      </c>
      <c r="P466">
        <v>412</v>
      </c>
      <c r="Q466" t="s">
        <v>1148</v>
      </c>
      <c r="R466" t="s">
        <v>1223</v>
      </c>
      <c r="S466" t="s">
        <v>1929</v>
      </c>
      <c r="T466" t="s">
        <v>1148</v>
      </c>
      <c r="U466" t="s">
        <v>1149</v>
      </c>
      <c r="V466" t="s">
        <v>1150</v>
      </c>
      <c r="W466" t="s">
        <v>72</v>
      </c>
      <c r="X466" t="s">
        <v>1863</v>
      </c>
      <c r="Y466" t="s">
        <v>53</v>
      </c>
      <c r="Z466" t="s">
        <v>207</v>
      </c>
      <c r="AA466" t="s">
        <v>140</v>
      </c>
    </row>
    <row r="467" spans="1:27">
      <c r="A467" t="s">
        <v>1930</v>
      </c>
      <c r="B467" t="s">
        <v>23</v>
      </c>
      <c r="C467" t="s">
        <v>1912</v>
      </c>
      <c r="D467" t="s">
        <v>1913</v>
      </c>
      <c r="E467" t="s">
        <v>1865</v>
      </c>
      <c r="F467" t="s">
        <v>1866</v>
      </c>
      <c r="G467" t="s">
        <v>1867</v>
      </c>
      <c r="H467" t="s">
        <v>29</v>
      </c>
      <c r="L467" t="s">
        <v>1184</v>
      </c>
      <c r="M467" t="s">
        <v>1185</v>
      </c>
      <c r="N467" t="s">
        <v>1913</v>
      </c>
      <c r="O467" t="s">
        <v>1912</v>
      </c>
      <c r="P467">
        <v>412</v>
      </c>
      <c r="Q467" t="s">
        <v>1865</v>
      </c>
      <c r="R467" t="s">
        <v>1866</v>
      </c>
      <c r="S467" t="s">
        <v>1931</v>
      </c>
      <c r="T467" t="s">
        <v>1030</v>
      </c>
      <c r="U467" t="s">
        <v>1031</v>
      </c>
      <c r="V467" t="s">
        <v>1032</v>
      </c>
      <c r="W467" t="s">
        <v>62</v>
      </c>
      <c r="X467" t="s">
        <v>1932</v>
      </c>
      <c r="Y467" t="s">
        <v>53</v>
      </c>
      <c r="Z467">
        <v>0</v>
      </c>
      <c r="AA467" t="s">
        <v>140</v>
      </c>
    </row>
    <row r="468" spans="1:27">
      <c r="A468" t="s">
        <v>1933</v>
      </c>
      <c r="B468" t="s">
        <v>23</v>
      </c>
      <c r="C468" t="s">
        <v>1912</v>
      </c>
      <c r="D468" t="s">
        <v>1913</v>
      </c>
      <c r="E468" t="s">
        <v>1360</v>
      </c>
      <c r="F468" t="s">
        <v>1361</v>
      </c>
      <c r="G468" t="s">
        <v>1362</v>
      </c>
      <c r="H468" t="s">
        <v>29</v>
      </c>
      <c r="L468" t="s">
        <v>1184</v>
      </c>
      <c r="M468" t="s">
        <v>1185</v>
      </c>
      <c r="N468" t="s">
        <v>1913</v>
      </c>
      <c r="O468" t="s">
        <v>1912</v>
      </c>
      <c r="P468">
        <v>412</v>
      </c>
      <c r="Q468" t="s">
        <v>1360</v>
      </c>
      <c r="R468" t="s">
        <v>1361</v>
      </c>
      <c r="S468" t="s">
        <v>1934</v>
      </c>
      <c r="T468" t="s">
        <v>108</v>
      </c>
      <c r="U468" t="s">
        <v>109</v>
      </c>
      <c r="V468" t="s">
        <v>110</v>
      </c>
      <c r="W468" t="s">
        <v>111</v>
      </c>
      <c r="X468" t="s">
        <v>1364</v>
      </c>
      <c r="Y468">
        <v>0</v>
      </c>
      <c r="Z468">
        <v>0</v>
      </c>
      <c r="AA468">
        <v>0</v>
      </c>
    </row>
    <row r="469" spans="1:27">
      <c r="A469" t="s">
        <v>1935</v>
      </c>
      <c r="B469" t="s">
        <v>23</v>
      </c>
      <c r="C469" t="s">
        <v>1912</v>
      </c>
      <c r="D469" t="s">
        <v>1913</v>
      </c>
      <c r="E469" t="s">
        <v>1366</v>
      </c>
      <c r="F469" t="s">
        <v>1367</v>
      </c>
      <c r="G469" t="s">
        <v>1368</v>
      </c>
      <c r="H469" t="s">
        <v>29</v>
      </c>
      <c r="L469" t="s">
        <v>1184</v>
      </c>
      <c r="M469" t="s">
        <v>1185</v>
      </c>
      <c r="N469" t="s">
        <v>1913</v>
      </c>
      <c r="O469" t="s">
        <v>1912</v>
      </c>
      <c r="P469">
        <v>412</v>
      </c>
      <c r="Q469" t="s">
        <v>1366</v>
      </c>
      <c r="R469" t="s">
        <v>1367</v>
      </c>
      <c r="S469" t="s">
        <v>1936</v>
      </c>
      <c r="T469" t="s">
        <v>1370</v>
      </c>
      <c r="U469" t="s">
        <v>1371</v>
      </c>
      <c r="V469" t="s">
        <v>1372</v>
      </c>
      <c r="W469" t="s">
        <v>101</v>
      </c>
      <c r="X469" t="s">
        <v>1373</v>
      </c>
      <c r="Y469">
        <v>0</v>
      </c>
      <c r="Z469">
        <v>0</v>
      </c>
      <c r="AA469">
        <v>0</v>
      </c>
    </row>
    <row r="470" spans="1:27">
      <c r="A470" t="s">
        <v>1937</v>
      </c>
      <c r="B470" t="s">
        <v>23</v>
      </c>
      <c r="C470" t="s">
        <v>1912</v>
      </c>
      <c r="D470" t="s">
        <v>1913</v>
      </c>
      <c r="E470" t="s">
        <v>503</v>
      </c>
      <c r="F470" t="s">
        <v>738</v>
      </c>
      <c r="G470" t="s">
        <v>739</v>
      </c>
      <c r="H470" t="s">
        <v>29</v>
      </c>
      <c r="L470" t="s">
        <v>1184</v>
      </c>
      <c r="M470" t="s">
        <v>1185</v>
      </c>
      <c r="N470" t="s">
        <v>1913</v>
      </c>
      <c r="O470" t="s">
        <v>1912</v>
      </c>
      <c r="P470">
        <v>412</v>
      </c>
      <c r="Q470" t="s">
        <v>503</v>
      </c>
      <c r="R470" t="s">
        <v>738</v>
      </c>
      <c r="S470" t="s">
        <v>1938</v>
      </c>
      <c r="T470" t="s">
        <v>503</v>
      </c>
      <c r="U470" t="s">
        <v>504</v>
      </c>
      <c r="V470" t="s">
        <v>505</v>
      </c>
      <c r="W470" t="s">
        <v>248</v>
      </c>
      <c r="X470">
        <v>0</v>
      </c>
      <c r="Y470">
        <v>0</v>
      </c>
      <c r="Z470">
        <v>0</v>
      </c>
      <c r="AA470">
        <v>0</v>
      </c>
    </row>
    <row r="471" spans="1:27">
      <c r="A471" t="s">
        <v>1939</v>
      </c>
      <c r="B471" t="s">
        <v>23</v>
      </c>
      <c r="C471" t="s">
        <v>1912</v>
      </c>
      <c r="D471" t="s">
        <v>1913</v>
      </c>
      <c r="E471" t="s">
        <v>1346</v>
      </c>
      <c r="F471" t="s">
        <v>1347</v>
      </c>
      <c r="G471" t="s">
        <v>1348</v>
      </c>
      <c r="H471" t="s">
        <v>29</v>
      </c>
      <c r="L471" t="s">
        <v>1184</v>
      </c>
      <c r="M471" t="s">
        <v>1185</v>
      </c>
      <c r="N471" t="s">
        <v>1913</v>
      </c>
      <c r="O471" t="s">
        <v>1912</v>
      </c>
      <c r="P471">
        <v>412</v>
      </c>
      <c r="Q471" t="s">
        <v>1346</v>
      </c>
      <c r="R471" t="s">
        <v>1347</v>
      </c>
      <c r="S471" t="s">
        <v>1940</v>
      </c>
      <c r="T471" t="s">
        <v>1346</v>
      </c>
      <c r="U471" t="s">
        <v>1350</v>
      </c>
      <c r="V471" t="s">
        <v>1351</v>
      </c>
      <c r="W471" t="s">
        <v>62</v>
      </c>
      <c r="X471">
        <v>0</v>
      </c>
      <c r="Y471" t="s">
        <v>53</v>
      </c>
      <c r="Z471" t="s">
        <v>16</v>
      </c>
      <c r="AA471">
        <v>0</v>
      </c>
    </row>
    <row r="472" spans="1:27">
      <c r="A472" t="s">
        <v>1941</v>
      </c>
      <c r="B472" t="s">
        <v>23</v>
      </c>
      <c r="C472" t="s">
        <v>1912</v>
      </c>
      <c r="D472" t="s">
        <v>1913</v>
      </c>
      <c r="E472" t="s">
        <v>1353</v>
      </c>
      <c r="F472" t="s">
        <v>1354</v>
      </c>
      <c r="G472" t="s">
        <v>1355</v>
      </c>
      <c r="H472" t="s">
        <v>29</v>
      </c>
      <c r="L472" t="s">
        <v>1184</v>
      </c>
      <c r="M472" t="s">
        <v>1185</v>
      </c>
      <c r="N472" t="s">
        <v>1913</v>
      </c>
      <c r="O472" t="s">
        <v>1912</v>
      </c>
      <c r="P472">
        <v>412</v>
      </c>
      <c r="Q472" t="s">
        <v>1353</v>
      </c>
      <c r="R472" t="s">
        <v>1354</v>
      </c>
      <c r="S472" t="s">
        <v>1942</v>
      </c>
      <c r="T472" t="s">
        <v>1353</v>
      </c>
      <c r="U472" t="s">
        <v>1357</v>
      </c>
      <c r="V472" t="s">
        <v>1358</v>
      </c>
      <c r="W472" t="s">
        <v>248</v>
      </c>
      <c r="X472">
        <v>0</v>
      </c>
      <c r="Y472" t="s">
        <v>53</v>
      </c>
      <c r="Z472" t="s">
        <v>17</v>
      </c>
      <c r="AA472" t="s">
        <v>140</v>
      </c>
    </row>
    <row r="473" spans="1:27">
      <c r="A473" t="s">
        <v>1943</v>
      </c>
      <c r="B473" t="s">
        <v>23</v>
      </c>
      <c r="C473" t="s">
        <v>1912</v>
      </c>
      <c r="D473" t="s">
        <v>1913</v>
      </c>
      <c r="E473" t="s">
        <v>1377</v>
      </c>
      <c r="F473" t="s">
        <v>1378</v>
      </c>
      <c r="G473" t="s">
        <v>1379</v>
      </c>
      <c r="H473" t="s">
        <v>29</v>
      </c>
      <c r="L473" t="s">
        <v>1184</v>
      </c>
      <c r="M473" t="s">
        <v>1185</v>
      </c>
      <c r="N473" t="s">
        <v>1913</v>
      </c>
      <c r="O473" t="s">
        <v>1912</v>
      </c>
      <c r="P473">
        <v>412</v>
      </c>
      <c r="Q473" t="s">
        <v>1377</v>
      </c>
      <c r="R473" t="s">
        <v>1378</v>
      </c>
      <c r="S473" t="s">
        <v>1944</v>
      </c>
      <c r="T473" t="s">
        <v>512</v>
      </c>
      <c r="U473" t="s">
        <v>513</v>
      </c>
      <c r="V473" t="s">
        <v>514</v>
      </c>
      <c r="W473" t="s">
        <v>515</v>
      </c>
      <c r="X473">
        <v>0</v>
      </c>
      <c r="Y473">
        <v>0</v>
      </c>
      <c r="Z473">
        <v>0</v>
      </c>
      <c r="AA473">
        <v>0</v>
      </c>
    </row>
    <row r="474" spans="1:27">
      <c r="A474" t="s">
        <v>1945</v>
      </c>
      <c r="B474" t="s">
        <v>23</v>
      </c>
      <c r="C474" t="s">
        <v>1912</v>
      </c>
      <c r="D474" t="s">
        <v>1913</v>
      </c>
      <c r="E474" t="s">
        <v>1879</v>
      </c>
      <c r="F474" t="s">
        <v>1880</v>
      </c>
      <c r="G474" t="s">
        <v>1881</v>
      </c>
      <c r="H474" t="s">
        <v>29</v>
      </c>
      <c r="L474" t="s">
        <v>1184</v>
      </c>
      <c r="M474" t="s">
        <v>1185</v>
      </c>
      <c r="N474" t="s">
        <v>1913</v>
      </c>
      <c r="O474" t="s">
        <v>1912</v>
      </c>
      <c r="P474">
        <v>412</v>
      </c>
      <c r="Q474" t="s">
        <v>1879</v>
      </c>
      <c r="R474" t="s">
        <v>1880</v>
      </c>
      <c r="S474" t="s">
        <v>1946</v>
      </c>
      <c r="T474" t="s">
        <v>1258</v>
      </c>
      <c r="U474" t="s">
        <v>1259</v>
      </c>
      <c r="V474" t="s">
        <v>514</v>
      </c>
      <c r="W474" t="s">
        <v>515</v>
      </c>
      <c r="X474">
        <v>0</v>
      </c>
      <c r="Y474" t="s">
        <v>93</v>
      </c>
      <c r="Z474">
        <v>0</v>
      </c>
      <c r="AA474">
        <v>0</v>
      </c>
    </row>
    <row r="475" spans="1:27">
      <c r="A475" t="s">
        <v>1947</v>
      </c>
      <c r="B475" t="s">
        <v>23</v>
      </c>
      <c r="C475" t="s">
        <v>1912</v>
      </c>
      <c r="D475" t="s">
        <v>1913</v>
      </c>
      <c r="E475" t="s">
        <v>1884</v>
      </c>
      <c r="F475" t="s">
        <v>1885</v>
      </c>
      <c r="G475" t="s">
        <v>1886</v>
      </c>
      <c r="H475" t="s">
        <v>29</v>
      </c>
      <c r="L475" t="s">
        <v>1184</v>
      </c>
      <c r="M475" t="s">
        <v>1185</v>
      </c>
      <c r="N475" t="s">
        <v>1913</v>
      </c>
      <c r="O475" t="s">
        <v>1912</v>
      </c>
      <c r="P475">
        <v>412</v>
      </c>
      <c r="Q475" t="s">
        <v>1884</v>
      </c>
      <c r="R475" t="s">
        <v>1885</v>
      </c>
      <c r="S475" t="s">
        <v>1948</v>
      </c>
      <c r="T475" t="s">
        <v>1258</v>
      </c>
      <c r="U475" t="s">
        <v>1259</v>
      </c>
      <c r="V475" t="s">
        <v>514</v>
      </c>
      <c r="W475" t="s">
        <v>515</v>
      </c>
      <c r="X475">
        <v>0</v>
      </c>
      <c r="Y475" t="s">
        <v>93</v>
      </c>
      <c r="Z475">
        <v>0</v>
      </c>
      <c r="AA475">
        <v>0</v>
      </c>
    </row>
    <row r="476" spans="1:27">
      <c r="A476" t="s">
        <v>1949</v>
      </c>
      <c r="B476" t="s">
        <v>23</v>
      </c>
      <c r="C476" t="s">
        <v>1912</v>
      </c>
      <c r="D476" t="s">
        <v>1913</v>
      </c>
      <c r="E476" t="s">
        <v>1388</v>
      </c>
      <c r="F476" t="s">
        <v>1389</v>
      </c>
      <c r="G476" t="s">
        <v>1950</v>
      </c>
      <c r="H476" t="s">
        <v>29</v>
      </c>
      <c r="L476" t="s">
        <v>1184</v>
      </c>
      <c r="M476" t="s">
        <v>1185</v>
      </c>
      <c r="N476" t="s">
        <v>1913</v>
      </c>
      <c r="O476" t="s">
        <v>1912</v>
      </c>
      <c r="P476">
        <v>412</v>
      </c>
      <c r="Q476" t="s">
        <v>1388</v>
      </c>
      <c r="R476" t="s">
        <v>1389</v>
      </c>
      <c r="S476" t="s">
        <v>1951</v>
      </c>
      <c r="T476" t="s">
        <v>1030</v>
      </c>
      <c r="U476" t="s">
        <v>1031</v>
      </c>
      <c r="V476" t="s">
        <v>1032</v>
      </c>
      <c r="W476" t="s">
        <v>62</v>
      </c>
      <c r="X476" t="s">
        <v>1952</v>
      </c>
      <c r="Y476" t="s">
        <v>53</v>
      </c>
      <c r="Z476" t="s">
        <v>18</v>
      </c>
      <c r="AA476">
        <v>0</v>
      </c>
    </row>
    <row r="477" spans="1:27">
      <c r="A477" t="s">
        <v>1953</v>
      </c>
      <c r="B477" t="s">
        <v>23</v>
      </c>
      <c r="C477" t="s">
        <v>1912</v>
      </c>
      <c r="D477" t="s">
        <v>1913</v>
      </c>
      <c r="E477" t="s">
        <v>1394</v>
      </c>
      <c r="F477" t="s">
        <v>1395</v>
      </c>
      <c r="G477" t="s">
        <v>1950</v>
      </c>
      <c r="H477" t="s">
        <v>29</v>
      </c>
      <c r="L477" t="s">
        <v>1184</v>
      </c>
      <c r="M477" t="s">
        <v>1185</v>
      </c>
      <c r="N477" t="s">
        <v>1913</v>
      </c>
      <c r="O477" t="s">
        <v>1912</v>
      </c>
      <c r="P477">
        <v>412</v>
      </c>
      <c r="Q477" t="s">
        <v>1394</v>
      </c>
      <c r="R477" t="s">
        <v>1395</v>
      </c>
      <c r="S477" t="s">
        <v>1954</v>
      </c>
      <c r="T477" t="s">
        <v>1148</v>
      </c>
      <c r="U477" t="s">
        <v>1149</v>
      </c>
      <c r="V477" t="s">
        <v>1150</v>
      </c>
      <c r="W477" t="s">
        <v>72</v>
      </c>
      <c r="X477" t="s">
        <v>1955</v>
      </c>
      <c r="Y477" t="s">
        <v>53</v>
      </c>
      <c r="Z477" t="s">
        <v>207</v>
      </c>
      <c r="AA477">
        <v>0</v>
      </c>
    </row>
    <row r="478" spans="1:27">
      <c r="A478" t="s">
        <v>1956</v>
      </c>
      <c r="B478" t="s">
        <v>23</v>
      </c>
      <c r="C478" t="s">
        <v>1912</v>
      </c>
      <c r="D478" t="s">
        <v>1913</v>
      </c>
      <c r="E478" t="s">
        <v>1400</v>
      </c>
      <c r="F478" t="s">
        <v>1401</v>
      </c>
      <c r="G478" t="s">
        <v>1950</v>
      </c>
      <c r="H478" t="s">
        <v>29</v>
      </c>
      <c r="L478" t="s">
        <v>1184</v>
      </c>
      <c r="M478" t="s">
        <v>1185</v>
      </c>
      <c r="N478" t="s">
        <v>1913</v>
      </c>
      <c r="O478" t="s">
        <v>1912</v>
      </c>
      <c r="P478">
        <v>412</v>
      </c>
      <c r="Q478" t="s">
        <v>1400</v>
      </c>
      <c r="R478" t="s">
        <v>1401</v>
      </c>
      <c r="S478" t="s">
        <v>1957</v>
      </c>
      <c r="T478" t="s">
        <v>69</v>
      </c>
      <c r="U478" t="s">
        <v>70</v>
      </c>
      <c r="V478" t="s">
        <v>71</v>
      </c>
      <c r="W478" t="s">
        <v>72</v>
      </c>
      <c r="X478" t="s">
        <v>1404</v>
      </c>
      <c r="Y478" t="s">
        <v>53</v>
      </c>
      <c r="Z478" t="s">
        <v>327</v>
      </c>
      <c r="AA478">
        <v>0</v>
      </c>
    </row>
    <row r="479" spans="1:27">
      <c r="A479" t="s">
        <v>1958</v>
      </c>
      <c r="B479" t="s">
        <v>23</v>
      </c>
      <c r="C479" t="s">
        <v>1912</v>
      </c>
      <c r="D479" t="s">
        <v>1913</v>
      </c>
      <c r="E479" t="s">
        <v>1406</v>
      </c>
      <c r="F479" t="s">
        <v>1407</v>
      </c>
      <c r="G479" t="s">
        <v>1408</v>
      </c>
      <c r="H479" t="s">
        <v>29</v>
      </c>
      <c r="L479" t="s">
        <v>1184</v>
      </c>
      <c r="M479" t="s">
        <v>1185</v>
      </c>
      <c r="N479" t="s">
        <v>1913</v>
      </c>
      <c r="O479" t="s">
        <v>1912</v>
      </c>
      <c r="P479">
        <v>412</v>
      </c>
      <c r="Q479" t="s">
        <v>1406</v>
      </c>
      <c r="R479" t="s">
        <v>1407</v>
      </c>
      <c r="S479" t="s">
        <v>1959</v>
      </c>
      <c r="T479" t="s">
        <v>1406</v>
      </c>
      <c r="U479" t="s">
        <v>1410</v>
      </c>
      <c r="V479" t="s">
        <v>1411</v>
      </c>
      <c r="W479" t="s">
        <v>1412</v>
      </c>
      <c r="X479" t="s">
        <v>1413</v>
      </c>
      <c r="Y479" t="s">
        <v>53</v>
      </c>
      <c r="Z479">
        <v>0</v>
      </c>
      <c r="AA479" t="s">
        <v>140</v>
      </c>
    </row>
    <row r="480" spans="1:27">
      <c r="A480" t="s">
        <v>1960</v>
      </c>
      <c r="B480" t="s">
        <v>23</v>
      </c>
      <c r="C480" t="s">
        <v>1912</v>
      </c>
      <c r="D480" t="s">
        <v>1913</v>
      </c>
      <c r="E480" t="s">
        <v>1423</v>
      </c>
      <c r="F480" t="s">
        <v>1424</v>
      </c>
      <c r="G480" t="s">
        <v>1425</v>
      </c>
      <c r="H480" t="s">
        <v>29</v>
      </c>
      <c r="L480" t="s">
        <v>1184</v>
      </c>
      <c r="M480" t="s">
        <v>1185</v>
      </c>
      <c r="N480" t="s">
        <v>1913</v>
      </c>
      <c r="O480" t="s">
        <v>1912</v>
      </c>
      <c r="P480">
        <v>412</v>
      </c>
      <c r="Q480" t="s">
        <v>1423</v>
      </c>
      <c r="R480" t="s">
        <v>1424</v>
      </c>
      <c r="S480" t="s">
        <v>1961</v>
      </c>
      <c r="T480" t="s">
        <v>1423</v>
      </c>
      <c r="U480" t="s">
        <v>1427</v>
      </c>
      <c r="V480" t="s">
        <v>1428</v>
      </c>
      <c r="W480" t="s">
        <v>62</v>
      </c>
      <c r="X480" t="s">
        <v>1429</v>
      </c>
      <c r="Y480" t="s">
        <v>53</v>
      </c>
      <c r="Z480" t="s">
        <v>16</v>
      </c>
      <c r="AA480" t="s">
        <v>190</v>
      </c>
    </row>
    <row r="481" spans="1:27">
      <c r="A481" t="s">
        <v>1962</v>
      </c>
      <c r="B481" t="s">
        <v>23</v>
      </c>
      <c r="C481" t="s">
        <v>1912</v>
      </c>
      <c r="D481" t="s">
        <v>1913</v>
      </c>
      <c r="E481" t="s">
        <v>1415</v>
      </c>
      <c r="F481" t="s">
        <v>1416</v>
      </c>
      <c r="G481" t="s">
        <v>1417</v>
      </c>
      <c r="H481" t="s">
        <v>29</v>
      </c>
      <c r="L481" t="s">
        <v>1184</v>
      </c>
      <c r="M481" t="s">
        <v>1185</v>
      </c>
      <c r="N481" t="s">
        <v>1913</v>
      </c>
      <c r="O481" t="s">
        <v>1912</v>
      </c>
      <c r="P481">
        <v>412</v>
      </c>
      <c r="Q481" t="s">
        <v>1415</v>
      </c>
      <c r="R481" t="s">
        <v>1416</v>
      </c>
      <c r="S481" t="s">
        <v>1963</v>
      </c>
      <c r="T481" t="s">
        <v>1415</v>
      </c>
      <c r="U481" t="s">
        <v>1419</v>
      </c>
      <c r="V481" t="s">
        <v>1420</v>
      </c>
      <c r="W481" t="s">
        <v>248</v>
      </c>
      <c r="X481" t="s">
        <v>1421</v>
      </c>
      <c r="Y481" t="s">
        <v>53</v>
      </c>
      <c r="Z481" t="s">
        <v>18</v>
      </c>
      <c r="AA481">
        <v>0</v>
      </c>
    </row>
    <row r="482" spans="1:27">
      <c r="A482" t="s">
        <v>1964</v>
      </c>
      <c r="B482" t="s">
        <v>23</v>
      </c>
      <c r="C482" t="s">
        <v>1912</v>
      </c>
      <c r="D482" t="s">
        <v>1913</v>
      </c>
      <c r="E482" t="s">
        <v>1467</v>
      </c>
      <c r="F482" t="s">
        <v>1468</v>
      </c>
      <c r="G482" t="s">
        <v>1965</v>
      </c>
      <c r="H482" t="s">
        <v>58</v>
      </c>
      <c r="L482" t="s">
        <v>1184</v>
      </c>
      <c r="M482" t="s">
        <v>1185</v>
      </c>
      <c r="N482" t="s">
        <v>1913</v>
      </c>
      <c r="O482" t="s">
        <v>1912</v>
      </c>
      <c r="P482">
        <v>412</v>
      </c>
      <c r="Q482" t="s">
        <v>1467</v>
      </c>
      <c r="R482" t="s">
        <v>1468</v>
      </c>
      <c r="S482" t="s">
        <v>1966</v>
      </c>
      <c r="T482" t="s">
        <v>222</v>
      </c>
      <c r="U482" t="s">
        <v>226</v>
      </c>
      <c r="V482" t="s">
        <v>227</v>
      </c>
      <c r="W482" t="s">
        <v>35</v>
      </c>
      <c r="X482" t="s">
        <v>1272</v>
      </c>
      <c r="Y482">
        <v>0</v>
      </c>
      <c r="Z482">
        <v>0</v>
      </c>
      <c r="AA482">
        <v>0</v>
      </c>
    </row>
    <row r="483" spans="1:27">
      <c r="A483" t="s">
        <v>1967</v>
      </c>
      <c r="B483" t="s">
        <v>23</v>
      </c>
      <c r="C483" t="s">
        <v>1912</v>
      </c>
      <c r="D483" t="s">
        <v>1913</v>
      </c>
      <c r="E483" t="s">
        <v>1968</v>
      </c>
      <c r="F483" t="s">
        <v>1969</v>
      </c>
      <c r="G483" t="s">
        <v>1970</v>
      </c>
      <c r="H483" t="s">
        <v>58</v>
      </c>
      <c r="L483" t="s">
        <v>1184</v>
      </c>
      <c r="M483" t="s">
        <v>1185</v>
      </c>
      <c r="N483" t="s">
        <v>1913</v>
      </c>
      <c r="O483" t="s">
        <v>1912</v>
      </c>
      <c r="P483">
        <v>412</v>
      </c>
      <c r="Q483" t="s">
        <v>1968</v>
      </c>
      <c r="R483" t="s">
        <v>1969</v>
      </c>
      <c r="S483" t="s">
        <v>1971</v>
      </c>
      <c r="T483" t="s">
        <v>108</v>
      </c>
      <c r="U483" t="s">
        <v>109</v>
      </c>
      <c r="V483" t="s">
        <v>110</v>
      </c>
      <c r="W483" t="s">
        <v>111</v>
      </c>
      <c r="X483">
        <v>0</v>
      </c>
      <c r="Y483">
        <v>0</v>
      </c>
      <c r="Z483">
        <v>0</v>
      </c>
      <c r="AA483">
        <v>0</v>
      </c>
    </row>
    <row r="484" spans="1:27">
      <c r="A484" t="s">
        <v>1972</v>
      </c>
      <c r="B484" t="s">
        <v>23</v>
      </c>
      <c r="C484" t="s">
        <v>1912</v>
      </c>
      <c r="D484" t="s">
        <v>1913</v>
      </c>
      <c r="E484" t="s">
        <v>1973</v>
      </c>
      <c r="F484" t="s">
        <v>1974</v>
      </c>
      <c r="G484" t="s">
        <v>1975</v>
      </c>
      <c r="H484" t="s">
        <v>58</v>
      </c>
      <c r="L484" t="s">
        <v>1184</v>
      </c>
      <c r="M484" t="s">
        <v>1185</v>
      </c>
      <c r="N484" t="s">
        <v>1913</v>
      </c>
      <c r="O484" t="s">
        <v>1912</v>
      </c>
      <c r="P484">
        <v>412</v>
      </c>
      <c r="Q484" t="s">
        <v>1973</v>
      </c>
      <c r="R484" t="s">
        <v>1974</v>
      </c>
      <c r="S484" t="s">
        <v>1976</v>
      </c>
      <c r="T484" t="s">
        <v>108</v>
      </c>
      <c r="U484" t="s">
        <v>109</v>
      </c>
      <c r="V484" t="s">
        <v>110</v>
      </c>
      <c r="W484" t="s">
        <v>111</v>
      </c>
      <c r="X484">
        <v>0</v>
      </c>
      <c r="Y484">
        <v>0</v>
      </c>
      <c r="Z484">
        <v>0</v>
      </c>
      <c r="AA484">
        <v>0</v>
      </c>
    </row>
    <row r="485" spans="1:27">
      <c r="A485" t="s">
        <v>1977</v>
      </c>
      <c r="B485" t="s">
        <v>23</v>
      </c>
      <c r="C485" t="s">
        <v>1912</v>
      </c>
      <c r="D485" t="s">
        <v>1913</v>
      </c>
      <c r="E485" t="s">
        <v>114</v>
      </c>
      <c r="F485" t="s">
        <v>115</v>
      </c>
      <c r="G485" t="s">
        <v>116</v>
      </c>
      <c r="H485" t="s">
        <v>29</v>
      </c>
      <c r="L485" t="s">
        <v>1184</v>
      </c>
      <c r="M485" t="s">
        <v>1185</v>
      </c>
      <c r="N485" t="s">
        <v>1913</v>
      </c>
      <c r="O485" t="s">
        <v>1912</v>
      </c>
      <c r="P485">
        <v>412</v>
      </c>
      <c r="Q485" t="s">
        <v>114</v>
      </c>
      <c r="R485" t="s">
        <v>115</v>
      </c>
      <c r="S485" t="s">
        <v>1978</v>
      </c>
      <c r="T485" t="s">
        <v>108</v>
      </c>
      <c r="U485" t="s">
        <v>109</v>
      </c>
      <c r="V485" t="s">
        <v>110</v>
      </c>
      <c r="W485" t="s">
        <v>111</v>
      </c>
      <c r="X485" t="s">
        <v>118</v>
      </c>
      <c r="Y485">
        <v>0</v>
      </c>
      <c r="Z485">
        <v>0</v>
      </c>
      <c r="AA485">
        <v>0</v>
      </c>
    </row>
    <row r="486" spans="1:27">
      <c r="A486" t="s">
        <v>1979</v>
      </c>
      <c r="B486" t="s">
        <v>23</v>
      </c>
      <c r="C486" t="s">
        <v>1980</v>
      </c>
      <c r="D486" t="s">
        <v>1981</v>
      </c>
      <c r="E486" t="s">
        <v>26</v>
      </c>
      <c r="F486" t="s">
        <v>27</v>
      </c>
      <c r="G486" t="s">
        <v>28</v>
      </c>
      <c r="H486" t="s">
        <v>29</v>
      </c>
      <c r="L486" t="s">
        <v>1184</v>
      </c>
      <c r="M486" t="s">
        <v>1185</v>
      </c>
      <c r="N486" t="s">
        <v>1981</v>
      </c>
      <c r="O486" t="s">
        <v>1980</v>
      </c>
      <c r="P486" t="s">
        <v>1982</v>
      </c>
      <c r="Q486" t="s">
        <v>26</v>
      </c>
      <c r="R486" t="s">
        <v>27</v>
      </c>
      <c r="S486" t="s">
        <v>1983</v>
      </c>
      <c r="T486" t="s">
        <v>26</v>
      </c>
      <c r="U486" t="s">
        <v>33</v>
      </c>
      <c r="V486" t="s">
        <v>34</v>
      </c>
      <c r="W486" t="s">
        <v>35</v>
      </c>
      <c r="X486" t="s">
        <v>1195</v>
      </c>
      <c r="Y486">
        <v>0</v>
      </c>
      <c r="Z486">
        <v>0</v>
      </c>
      <c r="AA486">
        <v>0</v>
      </c>
    </row>
    <row r="487" spans="1:27">
      <c r="A487" t="s">
        <v>1984</v>
      </c>
      <c r="B487" t="s">
        <v>23</v>
      </c>
      <c r="C487" t="s">
        <v>1980</v>
      </c>
      <c r="D487" t="s">
        <v>1981</v>
      </c>
      <c r="E487" t="s">
        <v>46</v>
      </c>
      <c r="F487" t="s">
        <v>47</v>
      </c>
      <c r="G487" t="s">
        <v>48</v>
      </c>
      <c r="H487" t="s">
        <v>29</v>
      </c>
      <c r="L487" t="s">
        <v>1184</v>
      </c>
      <c r="M487" t="s">
        <v>1185</v>
      </c>
      <c r="N487" t="s">
        <v>1981</v>
      </c>
      <c r="O487" t="s">
        <v>1980</v>
      </c>
      <c r="P487" t="s">
        <v>1982</v>
      </c>
      <c r="Q487" t="s">
        <v>46</v>
      </c>
      <c r="R487" t="s">
        <v>47</v>
      </c>
      <c r="S487" t="s">
        <v>1985</v>
      </c>
      <c r="T487" t="s">
        <v>46</v>
      </c>
      <c r="U487" t="s">
        <v>50</v>
      </c>
      <c r="V487" t="s">
        <v>51</v>
      </c>
      <c r="W487" t="s">
        <v>35</v>
      </c>
      <c r="X487" t="s">
        <v>1198</v>
      </c>
      <c r="Y487" t="s">
        <v>53</v>
      </c>
      <c r="Z487" t="s">
        <v>18</v>
      </c>
      <c r="AA487">
        <v>0</v>
      </c>
    </row>
    <row r="488" spans="1:27">
      <c r="A488" t="s">
        <v>1986</v>
      </c>
      <c r="B488" t="s">
        <v>23</v>
      </c>
      <c r="C488" t="s">
        <v>1980</v>
      </c>
      <c r="D488" t="s">
        <v>1981</v>
      </c>
      <c r="E488" t="s">
        <v>38</v>
      </c>
      <c r="F488" t="s">
        <v>39</v>
      </c>
      <c r="G488" t="s">
        <v>40</v>
      </c>
      <c r="H488" t="s">
        <v>29</v>
      </c>
      <c r="L488" t="s">
        <v>1184</v>
      </c>
      <c r="M488" t="s">
        <v>1185</v>
      </c>
      <c r="N488" t="s">
        <v>1981</v>
      </c>
      <c r="O488" t="s">
        <v>1980</v>
      </c>
      <c r="P488" t="s">
        <v>1982</v>
      </c>
      <c r="Q488" t="s">
        <v>38</v>
      </c>
      <c r="R488" t="s">
        <v>39</v>
      </c>
      <c r="S488" t="s">
        <v>1987</v>
      </c>
      <c r="T488" t="s">
        <v>38</v>
      </c>
      <c r="U488" t="s">
        <v>42</v>
      </c>
      <c r="V488" t="s">
        <v>43</v>
      </c>
      <c r="W488" t="s">
        <v>35</v>
      </c>
      <c r="X488" t="s">
        <v>1201</v>
      </c>
      <c r="Y488">
        <v>0</v>
      </c>
      <c r="Z488">
        <v>0</v>
      </c>
      <c r="AA488">
        <v>0</v>
      </c>
    </row>
    <row r="489" spans="1:27">
      <c r="A489" t="s">
        <v>1988</v>
      </c>
      <c r="B489" t="s">
        <v>23</v>
      </c>
      <c r="C489" t="s">
        <v>1980</v>
      </c>
      <c r="D489" t="s">
        <v>1981</v>
      </c>
      <c r="E489" t="s">
        <v>65</v>
      </c>
      <c r="F489" t="s">
        <v>66</v>
      </c>
      <c r="G489" t="s">
        <v>67</v>
      </c>
      <c r="H489" t="s">
        <v>29</v>
      </c>
      <c r="L489" t="s">
        <v>1184</v>
      </c>
      <c r="M489" t="s">
        <v>1185</v>
      </c>
      <c r="N489" t="s">
        <v>1981</v>
      </c>
      <c r="O489" t="s">
        <v>1980</v>
      </c>
      <c r="P489" t="s">
        <v>1982</v>
      </c>
      <c r="Q489" t="s">
        <v>65</v>
      </c>
      <c r="R489" t="s">
        <v>66</v>
      </c>
      <c r="S489" t="s">
        <v>1989</v>
      </c>
      <c r="T489" t="s">
        <v>69</v>
      </c>
      <c r="U489" t="s">
        <v>70</v>
      </c>
      <c r="V489" t="s">
        <v>71</v>
      </c>
      <c r="W489" t="s">
        <v>72</v>
      </c>
      <c r="X489" t="s">
        <v>1204</v>
      </c>
      <c r="Y489" t="s">
        <v>53</v>
      </c>
      <c r="Z489" t="s">
        <v>17</v>
      </c>
      <c r="AA489" t="s">
        <v>140</v>
      </c>
    </row>
    <row r="490" spans="1:27">
      <c r="A490" t="s">
        <v>1990</v>
      </c>
      <c r="B490" t="s">
        <v>23</v>
      </c>
      <c r="C490" t="s">
        <v>1980</v>
      </c>
      <c r="D490" t="s">
        <v>1981</v>
      </c>
      <c r="E490" t="s">
        <v>1206</v>
      </c>
      <c r="F490" t="s">
        <v>1207</v>
      </c>
      <c r="G490" t="s">
        <v>1208</v>
      </c>
      <c r="H490" t="s">
        <v>29</v>
      </c>
      <c r="L490" t="s">
        <v>1184</v>
      </c>
      <c r="M490" t="s">
        <v>1185</v>
      </c>
      <c r="N490" t="s">
        <v>1981</v>
      </c>
      <c r="O490" t="s">
        <v>1980</v>
      </c>
      <c r="P490" t="s">
        <v>1982</v>
      </c>
      <c r="Q490" t="s">
        <v>1206</v>
      </c>
      <c r="R490" t="s">
        <v>1207</v>
      </c>
      <c r="S490" t="s">
        <v>1991</v>
      </c>
      <c r="T490" t="s">
        <v>1181</v>
      </c>
      <c r="U490" t="s">
        <v>1187</v>
      </c>
      <c r="V490" t="s">
        <v>1188</v>
      </c>
      <c r="W490" t="s">
        <v>148</v>
      </c>
      <c r="X490" t="s">
        <v>1210</v>
      </c>
      <c r="Y490" t="s">
        <v>53</v>
      </c>
      <c r="Z490" t="s">
        <v>14</v>
      </c>
      <c r="AA490">
        <v>0</v>
      </c>
    </row>
    <row r="491" spans="1:27">
      <c r="A491" t="s">
        <v>1992</v>
      </c>
      <c r="B491" t="s">
        <v>23</v>
      </c>
      <c r="C491" t="s">
        <v>1980</v>
      </c>
      <c r="D491" t="s">
        <v>1981</v>
      </c>
      <c r="E491" t="s">
        <v>1212</v>
      </c>
      <c r="F491" t="s">
        <v>1213</v>
      </c>
      <c r="G491" t="s">
        <v>1214</v>
      </c>
      <c r="H491" t="s">
        <v>29</v>
      </c>
      <c r="L491" t="s">
        <v>1184</v>
      </c>
      <c r="M491" t="s">
        <v>1185</v>
      </c>
      <c r="N491" t="s">
        <v>1981</v>
      </c>
      <c r="O491" t="s">
        <v>1980</v>
      </c>
      <c r="P491" t="s">
        <v>1982</v>
      </c>
      <c r="Q491" t="s">
        <v>1212</v>
      </c>
      <c r="R491" t="s">
        <v>1213</v>
      </c>
      <c r="S491" t="s">
        <v>1993</v>
      </c>
      <c r="T491" t="s">
        <v>1216</v>
      </c>
      <c r="U491" t="s">
        <v>1217</v>
      </c>
      <c r="V491" t="s">
        <v>1218</v>
      </c>
      <c r="W491" t="s">
        <v>148</v>
      </c>
      <c r="X491" t="s">
        <v>1210</v>
      </c>
      <c r="Y491" t="s">
        <v>53</v>
      </c>
      <c r="Z491" t="s">
        <v>18</v>
      </c>
      <c r="AA491">
        <v>0</v>
      </c>
    </row>
    <row r="492" spans="1:27">
      <c r="A492" t="s">
        <v>1994</v>
      </c>
      <c r="B492" t="s">
        <v>23</v>
      </c>
      <c r="C492" t="s">
        <v>1980</v>
      </c>
      <c r="D492" t="s">
        <v>1981</v>
      </c>
      <c r="E492" t="s">
        <v>435</v>
      </c>
      <c r="F492" t="s">
        <v>436</v>
      </c>
      <c r="G492" t="s">
        <v>437</v>
      </c>
      <c r="H492" t="s">
        <v>29</v>
      </c>
      <c r="L492" t="s">
        <v>1184</v>
      </c>
      <c r="M492" t="s">
        <v>1185</v>
      </c>
      <c r="N492" t="s">
        <v>1981</v>
      </c>
      <c r="O492" t="s">
        <v>1980</v>
      </c>
      <c r="P492" t="s">
        <v>1982</v>
      </c>
      <c r="Q492" t="s">
        <v>435</v>
      </c>
      <c r="R492" t="s">
        <v>436</v>
      </c>
      <c r="S492" t="s">
        <v>1995</v>
      </c>
      <c r="T492" t="s">
        <v>435</v>
      </c>
      <c r="U492" t="s">
        <v>439</v>
      </c>
      <c r="V492" t="s">
        <v>440</v>
      </c>
      <c r="W492" t="s">
        <v>62</v>
      </c>
      <c r="X492" t="s">
        <v>1221</v>
      </c>
      <c r="Y492" t="s">
        <v>53</v>
      </c>
      <c r="Z492">
        <v>0</v>
      </c>
      <c r="AA492" t="s">
        <v>140</v>
      </c>
    </row>
    <row r="493" spans="1:27">
      <c r="A493" t="s">
        <v>1996</v>
      </c>
      <c r="B493" t="s">
        <v>23</v>
      </c>
      <c r="C493" t="s">
        <v>1980</v>
      </c>
      <c r="D493" t="s">
        <v>1981</v>
      </c>
      <c r="E493" t="s">
        <v>1148</v>
      </c>
      <c r="F493" t="s">
        <v>1223</v>
      </c>
      <c r="G493" t="s">
        <v>1224</v>
      </c>
      <c r="H493" t="s">
        <v>29</v>
      </c>
      <c r="L493" t="s">
        <v>1184</v>
      </c>
      <c r="M493" t="s">
        <v>1185</v>
      </c>
      <c r="N493" t="s">
        <v>1981</v>
      </c>
      <c r="O493" t="s">
        <v>1980</v>
      </c>
      <c r="P493" t="s">
        <v>1982</v>
      </c>
      <c r="Q493" t="s">
        <v>1148</v>
      </c>
      <c r="R493" t="s">
        <v>1223</v>
      </c>
      <c r="S493" t="s">
        <v>1997</v>
      </c>
      <c r="T493" t="s">
        <v>1148</v>
      </c>
      <c r="U493" t="s">
        <v>1149</v>
      </c>
      <c r="V493" t="s">
        <v>1150</v>
      </c>
      <c r="W493" t="s">
        <v>72</v>
      </c>
      <c r="X493" t="s">
        <v>1226</v>
      </c>
      <c r="Y493" t="s">
        <v>53</v>
      </c>
      <c r="Z493" t="s">
        <v>18</v>
      </c>
      <c r="AA493">
        <v>0</v>
      </c>
    </row>
    <row r="494" spans="1:27">
      <c r="A494" t="s">
        <v>1998</v>
      </c>
      <c r="B494" t="s">
        <v>23</v>
      </c>
      <c r="C494" t="s">
        <v>1980</v>
      </c>
      <c r="D494" t="s">
        <v>1981</v>
      </c>
      <c r="E494" t="s">
        <v>1999</v>
      </c>
      <c r="F494" t="s">
        <v>2000</v>
      </c>
      <c r="G494" t="s">
        <v>2001</v>
      </c>
      <c r="H494" t="s">
        <v>29</v>
      </c>
      <c r="L494" t="s">
        <v>1184</v>
      </c>
      <c r="M494" t="s">
        <v>1185</v>
      </c>
      <c r="N494" t="s">
        <v>1981</v>
      </c>
      <c r="O494" t="s">
        <v>1980</v>
      </c>
      <c r="P494" t="s">
        <v>1982</v>
      </c>
      <c r="Q494" t="s">
        <v>1999</v>
      </c>
      <c r="R494" t="s">
        <v>2000</v>
      </c>
      <c r="S494" t="s">
        <v>2002</v>
      </c>
      <c r="T494" t="s">
        <v>1030</v>
      </c>
      <c r="U494" t="s">
        <v>1031</v>
      </c>
      <c r="V494" t="s">
        <v>1032</v>
      </c>
      <c r="W494" t="s">
        <v>62</v>
      </c>
      <c r="X494" t="s">
        <v>139</v>
      </c>
      <c r="Y494" t="s">
        <v>53</v>
      </c>
      <c r="Z494">
        <v>0</v>
      </c>
      <c r="AA494" t="s">
        <v>140</v>
      </c>
    </row>
    <row r="495" spans="1:27">
      <c r="A495" t="s">
        <v>2003</v>
      </c>
      <c r="B495" t="s">
        <v>23</v>
      </c>
      <c r="C495" t="s">
        <v>1980</v>
      </c>
      <c r="D495" t="s">
        <v>1981</v>
      </c>
      <c r="E495" t="s">
        <v>2004</v>
      </c>
      <c r="F495" t="s">
        <v>2005</v>
      </c>
      <c r="G495" t="s">
        <v>2006</v>
      </c>
      <c r="H495" t="s">
        <v>29</v>
      </c>
      <c r="L495" t="s">
        <v>1184</v>
      </c>
      <c r="M495" t="s">
        <v>1185</v>
      </c>
      <c r="N495" t="s">
        <v>1981</v>
      </c>
      <c r="O495" t="s">
        <v>1980</v>
      </c>
      <c r="P495" t="s">
        <v>1982</v>
      </c>
      <c r="Q495" t="s">
        <v>2004</v>
      </c>
      <c r="R495" t="s">
        <v>2005</v>
      </c>
      <c r="S495" t="s">
        <v>2007</v>
      </c>
      <c r="T495" t="s">
        <v>2008</v>
      </c>
      <c r="U495" t="s">
        <v>2009</v>
      </c>
      <c r="V495" t="s">
        <v>2010</v>
      </c>
      <c r="W495" t="s">
        <v>648</v>
      </c>
      <c r="X495" t="s">
        <v>2011</v>
      </c>
      <c r="Y495" t="s">
        <v>53</v>
      </c>
      <c r="Z495">
        <v>0</v>
      </c>
      <c r="AA495" t="s">
        <v>140</v>
      </c>
    </row>
    <row r="496" spans="1:27">
      <c r="A496" t="s">
        <v>2012</v>
      </c>
      <c r="B496" t="s">
        <v>23</v>
      </c>
      <c r="C496" t="s">
        <v>1980</v>
      </c>
      <c r="D496" t="s">
        <v>1981</v>
      </c>
      <c r="E496" t="s">
        <v>2013</v>
      </c>
      <c r="F496" t="s">
        <v>2014</v>
      </c>
      <c r="G496" t="s">
        <v>2015</v>
      </c>
      <c r="H496" t="s">
        <v>29</v>
      </c>
      <c r="L496" t="s">
        <v>1184</v>
      </c>
      <c r="M496" t="s">
        <v>1185</v>
      </c>
      <c r="N496" t="s">
        <v>1981</v>
      </c>
      <c r="O496" t="s">
        <v>1980</v>
      </c>
      <c r="P496" t="s">
        <v>1982</v>
      </c>
      <c r="Q496" t="s">
        <v>2013</v>
      </c>
      <c r="R496" t="s">
        <v>2014</v>
      </c>
      <c r="S496" t="s">
        <v>2016</v>
      </c>
      <c r="T496" t="s">
        <v>1244</v>
      </c>
      <c r="U496" t="s">
        <v>1248</v>
      </c>
      <c r="V496" t="s">
        <v>1249</v>
      </c>
      <c r="W496" t="s">
        <v>1250</v>
      </c>
      <c r="X496" t="s">
        <v>2017</v>
      </c>
      <c r="Y496" t="s">
        <v>53</v>
      </c>
      <c r="Z496" t="s">
        <v>1535</v>
      </c>
      <c r="AA496">
        <v>0</v>
      </c>
    </row>
    <row r="497" spans="1:27">
      <c r="A497" t="s">
        <v>2018</v>
      </c>
      <c r="B497" t="s">
        <v>23</v>
      </c>
      <c r="C497" t="s">
        <v>1980</v>
      </c>
      <c r="D497" t="s">
        <v>1981</v>
      </c>
      <c r="E497" t="s">
        <v>503</v>
      </c>
      <c r="F497" t="s">
        <v>738</v>
      </c>
      <c r="G497" t="s">
        <v>739</v>
      </c>
      <c r="H497" t="s">
        <v>29</v>
      </c>
      <c r="L497" t="s">
        <v>1184</v>
      </c>
      <c r="M497" t="s">
        <v>1185</v>
      </c>
      <c r="N497" t="s">
        <v>1981</v>
      </c>
      <c r="O497" t="s">
        <v>1980</v>
      </c>
      <c r="P497" t="s">
        <v>1982</v>
      </c>
      <c r="Q497" t="s">
        <v>503</v>
      </c>
      <c r="R497" t="s">
        <v>738</v>
      </c>
      <c r="S497" t="s">
        <v>2019</v>
      </c>
      <c r="T497" t="s">
        <v>503</v>
      </c>
      <c r="U497" t="s">
        <v>504</v>
      </c>
      <c r="V497" t="s">
        <v>505</v>
      </c>
      <c r="W497" t="s">
        <v>248</v>
      </c>
      <c r="X497" t="s">
        <v>44</v>
      </c>
      <c r="Y497" t="s">
        <v>53</v>
      </c>
      <c r="Z497">
        <v>0</v>
      </c>
      <c r="AA497" t="s">
        <v>140</v>
      </c>
    </row>
    <row r="498" spans="1:27">
      <c r="A498" t="s">
        <v>2020</v>
      </c>
      <c r="B498" t="s">
        <v>23</v>
      </c>
      <c r="C498" t="s">
        <v>1980</v>
      </c>
      <c r="D498" t="s">
        <v>1981</v>
      </c>
      <c r="E498" t="s">
        <v>2021</v>
      </c>
      <c r="F498" t="s">
        <v>2022</v>
      </c>
      <c r="G498" t="s">
        <v>2023</v>
      </c>
      <c r="H498" t="s">
        <v>29</v>
      </c>
      <c r="L498" t="s">
        <v>1184</v>
      </c>
      <c r="M498" t="s">
        <v>1185</v>
      </c>
      <c r="N498" t="s">
        <v>1981</v>
      </c>
      <c r="O498" t="s">
        <v>1980</v>
      </c>
      <c r="P498" t="s">
        <v>1982</v>
      </c>
      <c r="Q498" t="s">
        <v>2021</v>
      </c>
      <c r="R498" t="s">
        <v>2022</v>
      </c>
      <c r="S498" t="s">
        <v>2024</v>
      </c>
      <c r="T498" t="s">
        <v>512</v>
      </c>
      <c r="U498" t="s">
        <v>513</v>
      </c>
      <c r="V498" t="s">
        <v>514</v>
      </c>
      <c r="W498" t="s">
        <v>515</v>
      </c>
      <c r="X498" t="s">
        <v>2025</v>
      </c>
      <c r="Y498" t="s">
        <v>53</v>
      </c>
      <c r="Z498" t="s">
        <v>112</v>
      </c>
      <c r="AA498">
        <v>0</v>
      </c>
    </row>
    <row r="499" spans="1:27">
      <c r="A499" t="s">
        <v>2026</v>
      </c>
      <c r="B499" t="s">
        <v>23</v>
      </c>
      <c r="C499" t="s">
        <v>1980</v>
      </c>
      <c r="D499" t="s">
        <v>1981</v>
      </c>
      <c r="E499" t="s">
        <v>2027</v>
      </c>
      <c r="F499" t="s">
        <v>2028</v>
      </c>
      <c r="G499" t="s">
        <v>2029</v>
      </c>
      <c r="H499" t="s">
        <v>29</v>
      </c>
      <c r="L499" t="s">
        <v>1184</v>
      </c>
      <c r="M499" t="s">
        <v>1185</v>
      </c>
      <c r="N499" t="s">
        <v>1981</v>
      </c>
      <c r="O499" t="s">
        <v>1980</v>
      </c>
      <c r="P499" t="s">
        <v>1982</v>
      </c>
      <c r="Q499" t="s">
        <v>2027</v>
      </c>
      <c r="R499" t="s">
        <v>2028</v>
      </c>
      <c r="S499" t="s">
        <v>2030</v>
      </c>
      <c r="T499" t="s">
        <v>1258</v>
      </c>
      <c r="U499" t="s">
        <v>1259</v>
      </c>
      <c r="V499" t="s">
        <v>514</v>
      </c>
      <c r="W499" t="s">
        <v>515</v>
      </c>
      <c r="X499" t="s">
        <v>2031</v>
      </c>
      <c r="Y499" t="s">
        <v>93</v>
      </c>
      <c r="Z499">
        <v>0</v>
      </c>
      <c r="AA499">
        <v>0</v>
      </c>
    </row>
    <row r="500" spans="1:27">
      <c r="A500" t="s">
        <v>2032</v>
      </c>
      <c r="B500" t="s">
        <v>23</v>
      </c>
      <c r="C500" t="s">
        <v>1980</v>
      </c>
      <c r="D500" t="s">
        <v>1981</v>
      </c>
      <c r="E500" t="s">
        <v>2033</v>
      </c>
      <c r="F500" t="s">
        <v>2034</v>
      </c>
      <c r="G500" t="s">
        <v>2035</v>
      </c>
      <c r="H500" t="s">
        <v>29</v>
      </c>
      <c r="L500" t="s">
        <v>1184</v>
      </c>
      <c r="M500" t="s">
        <v>1185</v>
      </c>
      <c r="N500" t="s">
        <v>1981</v>
      </c>
      <c r="O500" t="s">
        <v>1980</v>
      </c>
      <c r="P500" t="s">
        <v>1982</v>
      </c>
      <c r="Q500" t="s">
        <v>2033</v>
      </c>
      <c r="R500" t="s">
        <v>2034</v>
      </c>
      <c r="S500" t="s">
        <v>2036</v>
      </c>
      <c r="T500" t="s">
        <v>108</v>
      </c>
      <c r="U500" t="s">
        <v>109</v>
      </c>
      <c r="V500" t="s">
        <v>110</v>
      </c>
      <c r="W500" t="s">
        <v>111</v>
      </c>
      <c r="X500" t="s">
        <v>2037</v>
      </c>
      <c r="Y500" t="s">
        <v>93</v>
      </c>
      <c r="Z500">
        <v>0</v>
      </c>
      <c r="AA500">
        <v>0</v>
      </c>
    </row>
    <row r="501" spans="1:27">
      <c r="A501" t="s">
        <v>2038</v>
      </c>
      <c r="B501" t="s">
        <v>23</v>
      </c>
      <c r="C501" t="s">
        <v>1980</v>
      </c>
      <c r="D501" t="s">
        <v>1981</v>
      </c>
      <c r="E501" t="s">
        <v>1530</v>
      </c>
      <c r="F501" t="s">
        <v>1531</v>
      </c>
      <c r="G501" t="s">
        <v>1532</v>
      </c>
      <c r="H501" t="s">
        <v>29</v>
      </c>
      <c r="L501" t="s">
        <v>1184</v>
      </c>
      <c r="M501" t="s">
        <v>1185</v>
      </c>
      <c r="N501" t="s">
        <v>1981</v>
      </c>
      <c r="O501" t="s">
        <v>1980</v>
      </c>
      <c r="P501" t="s">
        <v>1982</v>
      </c>
      <c r="Q501" t="s">
        <v>1530</v>
      </c>
      <c r="R501" t="s">
        <v>1531</v>
      </c>
      <c r="S501" t="s">
        <v>2039</v>
      </c>
      <c r="T501" t="s">
        <v>108</v>
      </c>
      <c r="U501" t="s">
        <v>109</v>
      </c>
      <c r="V501" t="s">
        <v>110</v>
      </c>
      <c r="W501" t="s">
        <v>111</v>
      </c>
      <c r="X501" t="s">
        <v>2040</v>
      </c>
      <c r="Y501" t="s">
        <v>53</v>
      </c>
      <c r="Z501" t="s">
        <v>18</v>
      </c>
      <c r="AA501">
        <v>0</v>
      </c>
    </row>
    <row r="502" spans="1:27">
      <c r="A502" t="s">
        <v>2041</v>
      </c>
      <c r="B502" t="s">
        <v>23</v>
      </c>
      <c r="C502" t="s">
        <v>1980</v>
      </c>
      <c r="D502" t="s">
        <v>1981</v>
      </c>
      <c r="E502" t="s">
        <v>1262</v>
      </c>
      <c r="F502" t="s">
        <v>1263</v>
      </c>
      <c r="G502" t="s">
        <v>1264</v>
      </c>
      <c r="H502" t="s">
        <v>29</v>
      </c>
      <c r="L502" t="s">
        <v>1184</v>
      </c>
      <c r="M502" t="s">
        <v>1185</v>
      </c>
      <c r="N502" t="s">
        <v>1981</v>
      </c>
      <c r="O502" t="s">
        <v>1980</v>
      </c>
      <c r="P502" t="s">
        <v>1982</v>
      </c>
      <c r="Q502" t="s">
        <v>1262</v>
      </c>
      <c r="R502" t="s">
        <v>1263</v>
      </c>
      <c r="S502" t="s">
        <v>2042</v>
      </c>
      <c r="T502" t="s">
        <v>108</v>
      </c>
      <c r="U502" t="s">
        <v>109</v>
      </c>
      <c r="V502" t="s">
        <v>110</v>
      </c>
      <c r="W502" t="s">
        <v>111</v>
      </c>
      <c r="X502">
        <v>0</v>
      </c>
      <c r="Y502">
        <v>0</v>
      </c>
      <c r="Z502">
        <v>0</v>
      </c>
      <c r="AA502">
        <v>0</v>
      </c>
    </row>
    <row r="503" spans="1:27">
      <c r="A503" t="s">
        <v>2043</v>
      </c>
      <c r="B503" t="s">
        <v>23</v>
      </c>
      <c r="C503" t="s">
        <v>1980</v>
      </c>
      <c r="D503" t="s">
        <v>1981</v>
      </c>
      <c r="E503" t="s">
        <v>1279</v>
      </c>
      <c r="F503" t="s">
        <v>1280</v>
      </c>
      <c r="G503" t="s">
        <v>1281</v>
      </c>
      <c r="H503" t="s">
        <v>58</v>
      </c>
      <c r="L503" t="s">
        <v>1184</v>
      </c>
      <c r="M503" t="s">
        <v>1185</v>
      </c>
      <c r="N503" t="s">
        <v>1981</v>
      </c>
      <c r="O503" t="s">
        <v>1980</v>
      </c>
      <c r="P503" t="s">
        <v>1982</v>
      </c>
      <c r="Q503" t="s">
        <v>1279</v>
      </c>
      <c r="R503" t="s">
        <v>1280</v>
      </c>
      <c r="S503" t="s">
        <v>2044</v>
      </c>
      <c r="T503" t="s">
        <v>108</v>
      </c>
      <c r="U503" t="s">
        <v>109</v>
      </c>
      <c r="V503" t="s">
        <v>110</v>
      </c>
      <c r="W503" t="s">
        <v>111</v>
      </c>
      <c r="X503" t="s">
        <v>1283</v>
      </c>
      <c r="Y503" t="s">
        <v>53</v>
      </c>
      <c r="Z503">
        <v>0</v>
      </c>
      <c r="AA503" t="s">
        <v>190</v>
      </c>
    </row>
    <row r="504" spans="1:27">
      <c r="A504" t="s">
        <v>2045</v>
      </c>
      <c r="B504" t="s">
        <v>23</v>
      </c>
      <c r="C504" t="s">
        <v>1980</v>
      </c>
      <c r="D504" t="s">
        <v>1981</v>
      </c>
      <c r="E504" t="s">
        <v>2046</v>
      </c>
      <c r="F504" t="s">
        <v>2047</v>
      </c>
      <c r="G504" t="s">
        <v>2048</v>
      </c>
      <c r="H504" t="s">
        <v>29</v>
      </c>
      <c r="L504" t="s">
        <v>1184</v>
      </c>
      <c r="M504" t="s">
        <v>1185</v>
      </c>
      <c r="N504" t="s">
        <v>1981</v>
      </c>
      <c r="O504" t="s">
        <v>1980</v>
      </c>
      <c r="P504" t="s">
        <v>1982</v>
      </c>
      <c r="Q504" t="s">
        <v>2046</v>
      </c>
      <c r="R504" t="s">
        <v>2047</v>
      </c>
      <c r="S504" t="s">
        <v>2049</v>
      </c>
      <c r="T504" t="s">
        <v>2046</v>
      </c>
      <c r="U504" t="s">
        <v>2050</v>
      </c>
      <c r="V504" t="s">
        <v>2051</v>
      </c>
      <c r="W504" t="s">
        <v>35</v>
      </c>
      <c r="X504">
        <v>0</v>
      </c>
      <c r="Y504" t="s">
        <v>53</v>
      </c>
      <c r="Z504" t="s">
        <v>5</v>
      </c>
      <c r="AA504">
        <v>0</v>
      </c>
    </row>
    <row r="505" spans="1:27">
      <c r="A505" t="s">
        <v>2052</v>
      </c>
      <c r="B505" t="s">
        <v>23</v>
      </c>
      <c r="C505" t="s">
        <v>1980</v>
      </c>
      <c r="D505" t="s">
        <v>1981</v>
      </c>
      <c r="E505" t="s">
        <v>1293</v>
      </c>
      <c r="F505" t="s">
        <v>1294</v>
      </c>
      <c r="G505" t="s">
        <v>1295</v>
      </c>
      <c r="H505" t="s">
        <v>29</v>
      </c>
      <c r="L505" t="s">
        <v>1184</v>
      </c>
      <c r="M505" t="s">
        <v>1185</v>
      </c>
      <c r="N505" t="s">
        <v>1981</v>
      </c>
      <c r="O505" t="s">
        <v>1980</v>
      </c>
      <c r="P505" t="s">
        <v>1982</v>
      </c>
      <c r="Q505" t="s">
        <v>1293</v>
      </c>
      <c r="R505" t="s">
        <v>1294</v>
      </c>
      <c r="S505" t="s">
        <v>2053</v>
      </c>
      <c r="T505" t="s">
        <v>1293</v>
      </c>
      <c r="U505" t="s">
        <v>1297</v>
      </c>
      <c r="V505" t="s">
        <v>1298</v>
      </c>
      <c r="W505" t="s">
        <v>35</v>
      </c>
      <c r="X505">
        <v>0</v>
      </c>
      <c r="Y505" t="s">
        <v>53</v>
      </c>
      <c r="Z505" t="s">
        <v>14</v>
      </c>
      <c r="AA505">
        <v>0</v>
      </c>
    </row>
    <row r="506" spans="1:27">
      <c r="A506" t="s">
        <v>2054</v>
      </c>
      <c r="B506" t="s">
        <v>23</v>
      </c>
      <c r="C506" t="s">
        <v>1980</v>
      </c>
      <c r="D506" t="s">
        <v>1981</v>
      </c>
      <c r="E506" t="s">
        <v>114</v>
      </c>
      <c r="F506" t="s">
        <v>115</v>
      </c>
      <c r="G506" t="s">
        <v>116</v>
      </c>
      <c r="H506" t="s">
        <v>29</v>
      </c>
      <c r="L506" t="s">
        <v>1184</v>
      </c>
      <c r="M506" t="s">
        <v>1185</v>
      </c>
      <c r="N506" t="s">
        <v>1981</v>
      </c>
      <c r="O506" t="s">
        <v>1980</v>
      </c>
      <c r="P506" t="s">
        <v>1982</v>
      </c>
      <c r="Q506" t="s">
        <v>114</v>
      </c>
      <c r="R506" t="s">
        <v>115</v>
      </c>
      <c r="S506" t="s">
        <v>2055</v>
      </c>
      <c r="T506" t="s">
        <v>108</v>
      </c>
      <c r="U506" t="s">
        <v>109</v>
      </c>
      <c r="V506" t="s">
        <v>110</v>
      </c>
      <c r="W506" t="s">
        <v>111</v>
      </c>
      <c r="X506" t="s">
        <v>118</v>
      </c>
      <c r="Y506">
        <v>0</v>
      </c>
      <c r="Z506">
        <v>0</v>
      </c>
      <c r="AA506">
        <v>0</v>
      </c>
    </row>
    <row r="507" spans="1:27">
      <c r="A507" t="s">
        <v>2056</v>
      </c>
      <c r="B507" t="s">
        <v>23</v>
      </c>
      <c r="C507" t="s">
        <v>2057</v>
      </c>
      <c r="D507" t="s">
        <v>2058</v>
      </c>
      <c r="E507" t="s">
        <v>1304</v>
      </c>
      <c r="F507" t="s">
        <v>1305</v>
      </c>
      <c r="G507" t="s">
        <v>1306</v>
      </c>
      <c r="H507" t="s">
        <v>29</v>
      </c>
      <c r="L507" t="s">
        <v>1184</v>
      </c>
      <c r="M507" t="s">
        <v>1185</v>
      </c>
      <c r="N507" t="s">
        <v>2058</v>
      </c>
      <c r="O507" t="s">
        <v>2057</v>
      </c>
      <c r="P507" t="s">
        <v>2059</v>
      </c>
      <c r="Q507" t="s">
        <v>1304</v>
      </c>
      <c r="R507" t="s">
        <v>1305</v>
      </c>
      <c r="S507" t="s">
        <v>2060</v>
      </c>
      <c r="T507" t="s">
        <v>1304</v>
      </c>
      <c r="U507" t="s">
        <v>1308</v>
      </c>
      <c r="V507" t="s">
        <v>1309</v>
      </c>
      <c r="W507" t="s">
        <v>648</v>
      </c>
      <c r="X507" t="s">
        <v>139</v>
      </c>
      <c r="Y507" t="s">
        <v>93</v>
      </c>
      <c r="Z507">
        <v>0</v>
      </c>
      <c r="AA507">
        <v>0</v>
      </c>
    </row>
    <row r="508" spans="1:27">
      <c r="A508" t="s">
        <v>2061</v>
      </c>
      <c r="B508" t="s">
        <v>23</v>
      </c>
      <c r="C508" t="s">
        <v>2057</v>
      </c>
      <c r="D508" t="s">
        <v>2058</v>
      </c>
      <c r="E508" t="s">
        <v>26</v>
      </c>
      <c r="F508" t="s">
        <v>27</v>
      </c>
      <c r="G508" t="s">
        <v>28</v>
      </c>
      <c r="H508" t="s">
        <v>29</v>
      </c>
      <c r="L508" t="s">
        <v>1184</v>
      </c>
      <c r="M508" t="s">
        <v>1185</v>
      </c>
      <c r="N508" t="s">
        <v>2058</v>
      </c>
      <c r="O508" t="s">
        <v>2057</v>
      </c>
      <c r="P508" t="s">
        <v>2059</v>
      </c>
      <c r="Q508" t="s">
        <v>26</v>
      </c>
      <c r="R508" t="s">
        <v>27</v>
      </c>
      <c r="S508" t="s">
        <v>2062</v>
      </c>
      <c r="T508" t="s">
        <v>26</v>
      </c>
      <c r="U508" t="s">
        <v>33</v>
      </c>
      <c r="V508" t="s">
        <v>34</v>
      </c>
      <c r="W508" t="s">
        <v>35</v>
      </c>
      <c r="X508" t="s">
        <v>2063</v>
      </c>
      <c r="Y508">
        <v>0</v>
      </c>
      <c r="Z508">
        <v>0</v>
      </c>
      <c r="AA508">
        <v>0</v>
      </c>
    </row>
    <row r="509" spans="1:27">
      <c r="A509" t="s">
        <v>2064</v>
      </c>
      <c r="B509" t="s">
        <v>23</v>
      </c>
      <c r="C509" t="s">
        <v>2057</v>
      </c>
      <c r="D509" t="s">
        <v>2058</v>
      </c>
      <c r="E509" t="s">
        <v>46</v>
      </c>
      <c r="F509" t="s">
        <v>47</v>
      </c>
      <c r="G509" t="s">
        <v>48</v>
      </c>
      <c r="H509" t="s">
        <v>29</v>
      </c>
      <c r="L509" t="s">
        <v>1184</v>
      </c>
      <c r="M509" t="s">
        <v>1185</v>
      </c>
      <c r="N509" t="s">
        <v>2058</v>
      </c>
      <c r="O509" t="s">
        <v>2057</v>
      </c>
      <c r="P509" t="s">
        <v>2059</v>
      </c>
      <c r="Q509" t="s">
        <v>46</v>
      </c>
      <c r="R509" t="s">
        <v>47</v>
      </c>
      <c r="S509" t="s">
        <v>2065</v>
      </c>
      <c r="T509" t="s">
        <v>46</v>
      </c>
      <c r="U509" t="s">
        <v>50</v>
      </c>
      <c r="V509" t="s">
        <v>51</v>
      </c>
      <c r="W509" t="s">
        <v>35</v>
      </c>
      <c r="X509" t="s">
        <v>2066</v>
      </c>
      <c r="Y509" t="s">
        <v>53</v>
      </c>
      <c r="Z509" t="s">
        <v>18</v>
      </c>
      <c r="AA509">
        <v>0</v>
      </c>
    </row>
    <row r="510" spans="1:27">
      <c r="A510" t="s">
        <v>2067</v>
      </c>
      <c r="B510" t="s">
        <v>23</v>
      </c>
      <c r="C510" t="s">
        <v>2057</v>
      </c>
      <c r="D510" t="s">
        <v>2058</v>
      </c>
      <c r="E510" t="s">
        <v>38</v>
      </c>
      <c r="F510" t="s">
        <v>39</v>
      </c>
      <c r="G510" t="s">
        <v>40</v>
      </c>
      <c r="H510" t="s">
        <v>29</v>
      </c>
      <c r="L510" t="s">
        <v>1184</v>
      </c>
      <c r="M510" t="s">
        <v>1185</v>
      </c>
      <c r="N510" t="s">
        <v>2058</v>
      </c>
      <c r="O510" t="s">
        <v>2057</v>
      </c>
      <c r="P510" t="s">
        <v>2059</v>
      </c>
      <c r="Q510" t="s">
        <v>38</v>
      </c>
      <c r="R510" t="s">
        <v>39</v>
      </c>
      <c r="S510" t="s">
        <v>2068</v>
      </c>
      <c r="T510" t="s">
        <v>38</v>
      </c>
      <c r="U510" t="s">
        <v>42</v>
      </c>
      <c r="V510" t="s">
        <v>43</v>
      </c>
      <c r="W510" t="s">
        <v>35</v>
      </c>
      <c r="X510" t="s">
        <v>2069</v>
      </c>
      <c r="Y510">
        <v>0</v>
      </c>
      <c r="Z510">
        <v>0</v>
      </c>
      <c r="AA510">
        <v>0</v>
      </c>
    </row>
    <row r="511" spans="1:27">
      <c r="A511" t="s">
        <v>2070</v>
      </c>
      <c r="B511" t="s">
        <v>23</v>
      </c>
      <c r="C511" t="s">
        <v>2057</v>
      </c>
      <c r="D511" t="s">
        <v>2058</v>
      </c>
      <c r="E511" t="s">
        <v>1317</v>
      </c>
      <c r="F511" t="s">
        <v>1318</v>
      </c>
      <c r="G511" t="s">
        <v>1319</v>
      </c>
      <c r="H511" t="s">
        <v>58</v>
      </c>
      <c r="L511" t="s">
        <v>1184</v>
      </c>
      <c r="M511" t="s">
        <v>1185</v>
      </c>
      <c r="N511" t="s">
        <v>2058</v>
      </c>
      <c r="O511" t="s">
        <v>2057</v>
      </c>
      <c r="P511" t="s">
        <v>2059</v>
      </c>
      <c r="Q511" t="s">
        <v>1317</v>
      </c>
      <c r="R511" t="s">
        <v>1318</v>
      </c>
      <c r="S511" t="s">
        <v>2071</v>
      </c>
      <c r="T511" t="s">
        <v>38</v>
      </c>
      <c r="U511" t="s">
        <v>42</v>
      </c>
      <c r="V511" t="s">
        <v>43</v>
      </c>
      <c r="W511" t="s">
        <v>35</v>
      </c>
      <c r="X511" t="s">
        <v>1321</v>
      </c>
      <c r="Y511">
        <v>0</v>
      </c>
      <c r="Z511">
        <v>0</v>
      </c>
      <c r="AA511">
        <v>0</v>
      </c>
    </row>
    <row r="512" spans="1:27">
      <c r="A512" t="s">
        <v>2072</v>
      </c>
      <c r="B512" t="s">
        <v>23</v>
      </c>
      <c r="C512" t="s">
        <v>2057</v>
      </c>
      <c r="D512" t="s">
        <v>2058</v>
      </c>
      <c r="E512" t="s">
        <v>65</v>
      </c>
      <c r="F512" t="s">
        <v>66</v>
      </c>
      <c r="G512" t="s">
        <v>67</v>
      </c>
      <c r="H512" t="s">
        <v>29</v>
      </c>
      <c r="L512" t="s">
        <v>1184</v>
      </c>
      <c r="M512" t="s">
        <v>1185</v>
      </c>
      <c r="N512" t="s">
        <v>2058</v>
      </c>
      <c r="O512" t="s">
        <v>2057</v>
      </c>
      <c r="P512" t="s">
        <v>2059</v>
      </c>
      <c r="Q512" t="s">
        <v>65</v>
      </c>
      <c r="R512" t="s">
        <v>66</v>
      </c>
      <c r="S512" t="s">
        <v>2073</v>
      </c>
      <c r="T512" t="s">
        <v>69</v>
      </c>
      <c r="U512" t="s">
        <v>70</v>
      </c>
      <c r="V512" t="s">
        <v>71</v>
      </c>
      <c r="W512" t="s">
        <v>72</v>
      </c>
      <c r="X512" t="s">
        <v>2074</v>
      </c>
      <c r="Y512" t="s">
        <v>53</v>
      </c>
      <c r="Z512" t="s">
        <v>17</v>
      </c>
      <c r="AA512" t="s">
        <v>140</v>
      </c>
    </row>
    <row r="513" spans="1:27">
      <c r="A513" t="s">
        <v>2075</v>
      </c>
      <c r="B513" t="s">
        <v>23</v>
      </c>
      <c r="C513" t="s">
        <v>2057</v>
      </c>
      <c r="D513" t="s">
        <v>2058</v>
      </c>
      <c r="E513" t="s">
        <v>1206</v>
      </c>
      <c r="F513" t="s">
        <v>1207</v>
      </c>
      <c r="G513" t="s">
        <v>1208</v>
      </c>
      <c r="H513" t="s">
        <v>29</v>
      </c>
      <c r="L513" t="s">
        <v>1184</v>
      </c>
      <c r="M513" t="s">
        <v>1185</v>
      </c>
      <c r="N513" t="s">
        <v>2058</v>
      </c>
      <c r="O513" t="s">
        <v>2057</v>
      </c>
      <c r="P513" t="s">
        <v>2059</v>
      </c>
      <c r="Q513" t="s">
        <v>1206</v>
      </c>
      <c r="R513" t="s">
        <v>1207</v>
      </c>
      <c r="S513" t="s">
        <v>2076</v>
      </c>
      <c r="T513" t="s">
        <v>1181</v>
      </c>
      <c r="U513" t="s">
        <v>1187</v>
      </c>
      <c r="V513" t="s">
        <v>1188</v>
      </c>
      <c r="W513" t="s">
        <v>148</v>
      </c>
      <c r="X513" t="s">
        <v>1210</v>
      </c>
      <c r="Y513" t="s">
        <v>53</v>
      </c>
      <c r="Z513" t="s">
        <v>14</v>
      </c>
      <c r="AA513">
        <v>0</v>
      </c>
    </row>
    <row r="514" spans="1:27">
      <c r="A514" t="s">
        <v>2077</v>
      </c>
      <c r="B514" t="s">
        <v>23</v>
      </c>
      <c r="C514" t="s">
        <v>2057</v>
      </c>
      <c r="D514" t="s">
        <v>2058</v>
      </c>
      <c r="E514" t="s">
        <v>1212</v>
      </c>
      <c r="F514" t="s">
        <v>1213</v>
      </c>
      <c r="G514" t="s">
        <v>1214</v>
      </c>
      <c r="H514" t="s">
        <v>29</v>
      </c>
      <c r="L514" t="s">
        <v>1184</v>
      </c>
      <c r="M514" t="s">
        <v>1185</v>
      </c>
      <c r="N514" t="s">
        <v>2058</v>
      </c>
      <c r="O514" t="s">
        <v>2057</v>
      </c>
      <c r="P514" t="s">
        <v>2059</v>
      </c>
      <c r="Q514" t="s">
        <v>1212</v>
      </c>
      <c r="R514" t="s">
        <v>1213</v>
      </c>
      <c r="S514" t="s">
        <v>2078</v>
      </c>
      <c r="T514" t="s">
        <v>1216</v>
      </c>
      <c r="U514" t="s">
        <v>1217</v>
      </c>
      <c r="V514" t="s">
        <v>1218</v>
      </c>
      <c r="W514" t="s">
        <v>148</v>
      </c>
      <c r="X514" t="s">
        <v>1210</v>
      </c>
      <c r="Y514" t="s">
        <v>53</v>
      </c>
      <c r="Z514" t="s">
        <v>18</v>
      </c>
      <c r="AA514">
        <v>0</v>
      </c>
    </row>
    <row r="515" spans="1:27">
      <c r="A515" t="s">
        <v>2079</v>
      </c>
      <c r="B515" t="s">
        <v>23</v>
      </c>
      <c r="C515" t="s">
        <v>2057</v>
      </c>
      <c r="D515" t="s">
        <v>2058</v>
      </c>
      <c r="E515" t="s">
        <v>435</v>
      </c>
      <c r="F515" t="s">
        <v>436</v>
      </c>
      <c r="G515" t="s">
        <v>437</v>
      </c>
      <c r="H515" t="s">
        <v>29</v>
      </c>
      <c r="L515" t="s">
        <v>1184</v>
      </c>
      <c r="M515" t="s">
        <v>1185</v>
      </c>
      <c r="N515" t="s">
        <v>2058</v>
      </c>
      <c r="O515" t="s">
        <v>2057</v>
      </c>
      <c r="P515" t="s">
        <v>2059</v>
      </c>
      <c r="Q515" t="s">
        <v>435</v>
      </c>
      <c r="R515" t="s">
        <v>436</v>
      </c>
      <c r="S515" t="s">
        <v>2080</v>
      </c>
      <c r="T515" t="s">
        <v>435</v>
      </c>
      <c r="U515" t="s">
        <v>439</v>
      </c>
      <c r="V515" t="s">
        <v>440</v>
      </c>
      <c r="W515" t="s">
        <v>62</v>
      </c>
      <c r="X515" t="s">
        <v>1221</v>
      </c>
      <c r="Y515" t="s">
        <v>53</v>
      </c>
      <c r="Z515">
        <v>0</v>
      </c>
      <c r="AA515" t="s">
        <v>140</v>
      </c>
    </row>
    <row r="516" spans="1:27">
      <c r="A516" t="s">
        <v>2081</v>
      </c>
      <c r="B516" t="s">
        <v>23</v>
      </c>
      <c r="C516" t="s">
        <v>2057</v>
      </c>
      <c r="D516" t="s">
        <v>2058</v>
      </c>
      <c r="E516" t="s">
        <v>1148</v>
      </c>
      <c r="F516" t="s">
        <v>1223</v>
      </c>
      <c r="G516" t="s">
        <v>1224</v>
      </c>
      <c r="H516" t="s">
        <v>29</v>
      </c>
      <c r="L516" t="s">
        <v>1184</v>
      </c>
      <c r="M516" t="s">
        <v>1185</v>
      </c>
      <c r="N516" t="s">
        <v>2058</v>
      </c>
      <c r="O516" t="s">
        <v>2057</v>
      </c>
      <c r="P516" t="s">
        <v>2059</v>
      </c>
      <c r="Q516" t="s">
        <v>1148</v>
      </c>
      <c r="R516" t="s">
        <v>1223</v>
      </c>
      <c r="S516" t="s">
        <v>2082</v>
      </c>
      <c r="T516" t="s">
        <v>1148</v>
      </c>
      <c r="U516" t="s">
        <v>1149</v>
      </c>
      <c r="V516" t="s">
        <v>1150</v>
      </c>
      <c r="W516" t="s">
        <v>72</v>
      </c>
      <c r="X516" t="s">
        <v>1226</v>
      </c>
      <c r="Y516" t="s">
        <v>53</v>
      </c>
      <c r="Z516" t="s">
        <v>18</v>
      </c>
      <c r="AA516" t="s">
        <v>140</v>
      </c>
    </row>
    <row r="517" spans="1:27">
      <c r="A517" t="s">
        <v>2083</v>
      </c>
      <c r="B517" t="s">
        <v>23</v>
      </c>
      <c r="C517" t="s">
        <v>2057</v>
      </c>
      <c r="D517" t="s">
        <v>2058</v>
      </c>
      <c r="E517" t="s">
        <v>151</v>
      </c>
      <c r="F517" t="s">
        <v>152</v>
      </c>
      <c r="G517" t="s">
        <v>153</v>
      </c>
      <c r="H517" t="s">
        <v>29</v>
      </c>
      <c r="L517" t="s">
        <v>1184</v>
      </c>
      <c r="M517" t="s">
        <v>1185</v>
      </c>
      <c r="N517" t="s">
        <v>2058</v>
      </c>
      <c r="O517" t="s">
        <v>2057</v>
      </c>
      <c r="P517" t="s">
        <v>2059</v>
      </c>
      <c r="Q517" t="s">
        <v>151</v>
      </c>
      <c r="R517" t="s">
        <v>152</v>
      </c>
      <c r="S517" t="s">
        <v>2084</v>
      </c>
      <c r="T517" t="s">
        <v>151</v>
      </c>
      <c r="U517" t="s">
        <v>155</v>
      </c>
      <c r="V517" t="s">
        <v>156</v>
      </c>
      <c r="W517" t="s">
        <v>62</v>
      </c>
      <c r="X517">
        <v>0</v>
      </c>
      <c r="Y517" t="s">
        <v>93</v>
      </c>
      <c r="Z517">
        <v>0</v>
      </c>
      <c r="AA517">
        <v>0</v>
      </c>
    </row>
    <row r="518" spans="1:27">
      <c r="A518" t="s">
        <v>2085</v>
      </c>
      <c r="B518" t="s">
        <v>23</v>
      </c>
      <c r="C518" t="s">
        <v>2057</v>
      </c>
      <c r="D518" t="s">
        <v>2058</v>
      </c>
      <c r="E518" t="s">
        <v>158</v>
      </c>
      <c r="F518" t="s">
        <v>159</v>
      </c>
      <c r="G518" t="s">
        <v>1569</v>
      </c>
      <c r="H518" t="s">
        <v>29</v>
      </c>
      <c r="L518" t="s">
        <v>1184</v>
      </c>
      <c r="M518" t="s">
        <v>1185</v>
      </c>
      <c r="N518" t="s">
        <v>2058</v>
      </c>
      <c r="O518" t="s">
        <v>2057</v>
      </c>
      <c r="P518" t="s">
        <v>2059</v>
      </c>
      <c r="Q518" t="s">
        <v>158</v>
      </c>
      <c r="R518" t="s">
        <v>159</v>
      </c>
      <c r="S518" t="s">
        <v>2086</v>
      </c>
      <c r="T518" t="s">
        <v>158</v>
      </c>
      <c r="U518" t="s">
        <v>162</v>
      </c>
      <c r="V518" t="s">
        <v>163</v>
      </c>
      <c r="W518" t="s">
        <v>164</v>
      </c>
      <c r="X518" t="s">
        <v>1337</v>
      </c>
      <c r="Y518" t="s">
        <v>93</v>
      </c>
      <c r="Z518">
        <v>0</v>
      </c>
      <c r="AA518">
        <v>0</v>
      </c>
    </row>
    <row r="519" spans="1:27">
      <c r="A519" t="s">
        <v>2087</v>
      </c>
      <c r="B519" t="s">
        <v>23</v>
      </c>
      <c r="C519" t="s">
        <v>2057</v>
      </c>
      <c r="D519" t="s">
        <v>2058</v>
      </c>
      <c r="E519" t="s">
        <v>1999</v>
      </c>
      <c r="F519" t="s">
        <v>2000</v>
      </c>
      <c r="G519" t="s">
        <v>2001</v>
      </c>
      <c r="H519" t="s">
        <v>29</v>
      </c>
      <c r="L519" t="s">
        <v>1184</v>
      </c>
      <c r="M519" t="s">
        <v>1185</v>
      </c>
      <c r="N519" t="s">
        <v>2058</v>
      </c>
      <c r="O519" t="s">
        <v>2057</v>
      </c>
      <c r="P519" t="s">
        <v>2059</v>
      </c>
      <c r="Q519" t="s">
        <v>1999</v>
      </c>
      <c r="R519" t="s">
        <v>2000</v>
      </c>
      <c r="S519" t="s">
        <v>2088</v>
      </c>
      <c r="T519" t="s">
        <v>1030</v>
      </c>
      <c r="U519" t="s">
        <v>1031</v>
      </c>
      <c r="V519" t="s">
        <v>1032</v>
      </c>
      <c r="W519" t="s">
        <v>62</v>
      </c>
      <c r="X519" t="s">
        <v>2089</v>
      </c>
      <c r="Y519" t="s">
        <v>53</v>
      </c>
      <c r="Z519">
        <v>0</v>
      </c>
      <c r="AA519" t="s">
        <v>140</v>
      </c>
    </row>
    <row r="520" spans="1:27">
      <c r="A520" t="s">
        <v>2090</v>
      </c>
      <c r="B520" t="s">
        <v>23</v>
      </c>
      <c r="C520" t="s">
        <v>2057</v>
      </c>
      <c r="D520" t="s">
        <v>2058</v>
      </c>
      <c r="E520" t="s">
        <v>2004</v>
      </c>
      <c r="F520" t="s">
        <v>2005</v>
      </c>
      <c r="G520" t="s">
        <v>2006</v>
      </c>
      <c r="H520" t="s">
        <v>29</v>
      </c>
      <c r="L520" t="s">
        <v>1184</v>
      </c>
      <c r="M520" t="s">
        <v>1185</v>
      </c>
      <c r="N520" t="s">
        <v>2058</v>
      </c>
      <c r="O520" t="s">
        <v>2057</v>
      </c>
      <c r="P520" t="s">
        <v>2059</v>
      </c>
      <c r="Q520" t="s">
        <v>2004</v>
      </c>
      <c r="R520" t="s">
        <v>2005</v>
      </c>
      <c r="S520" t="s">
        <v>2091</v>
      </c>
      <c r="T520" t="s">
        <v>2008</v>
      </c>
      <c r="U520" t="s">
        <v>2009</v>
      </c>
      <c r="V520" t="s">
        <v>2010</v>
      </c>
      <c r="W520" t="s">
        <v>648</v>
      </c>
      <c r="X520" t="s">
        <v>2011</v>
      </c>
      <c r="Y520" t="s">
        <v>53</v>
      </c>
      <c r="Z520">
        <v>0</v>
      </c>
      <c r="AA520" t="s">
        <v>140</v>
      </c>
    </row>
    <row r="521" spans="1:27">
      <c r="A521" t="s">
        <v>2092</v>
      </c>
      <c r="B521" t="s">
        <v>23</v>
      </c>
      <c r="C521" t="s">
        <v>2057</v>
      </c>
      <c r="D521" t="s">
        <v>2058</v>
      </c>
      <c r="E521" t="s">
        <v>1360</v>
      </c>
      <c r="F521" t="s">
        <v>1361</v>
      </c>
      <c r="G521" t="s">
        <v>1362</v>
      </c>
      <c r="H521" t="s">
        <v>29</v>
      </c>
      <c r="L521" t="s">
        <v>1184</v>
      </c>
      <c r="M521" t="s">
        <v>1185</v>
      </c>
      <c r="N521" t="s">
        <v>2058</v>
      </c>
      <c r="O521" t="s">
        <v>2057</v>
      </c>
      <c r="P521" t="s">
        <v>2059</v>
      </c>
      <c r="Q521" t="s">
        <v>1360</v>
      </c>
      <c r="R521" t="s">
        <v>1361</v>
      </c>
      <c r="S521" t="s">
        <v>2093</v>
      </c>
      <c r="T521" t="s">
        <v>108</v>
      </c>
      <c r="U521" t="s">
        <v>109</v>
      </c>
      <c r="V521" t="s">
        <v>110</v>
      </c>
      <c r="W521" t="s">
        <v>111</v>
      </c>
      <c r="X521" t="s">
        <v>1364</v>
      </c>
      <c r="Y521">
        <v>0</v>
      </c>
      <c r="Z521">
        <v>0</v>
      </c>
      <c r="AA521">
        <v>0</v>
      </c>
    </row>
    <row r="522" spans="1:27">
      <c r="A522" t="s">
        <v>2094</v>
      </c>
      <c r="B522" t="s">
        <v>23</v>
      </c>
      <c r="C522" t="s">
        <v>2057</v>
      </c>
      <c r="D522" t="s">
        <v>2058</v>
      </c>
      <c r="E522" t="s">
        <v>1366</v>
      </c>
      <c r="F522" t="s">
        <v>1367</v>
      </c>
      <c r="G522" t="s">
        <v>1368</v>
      </c>
      <c r="H522" t="s">
        <v>29</v>
      </c>
      <c r="L522" t="s">
        <v>1184</v>
      </c>
      <c r="M522" t="s">
        <v>1185</v>
      </c>
      <c r="N522" t="s">
        <v>2058</v>
      </c>
      <c r="O522" t="s">
        <v>2057</v>
      </c>
      <c r="P522" t="s">
        <v>2059</v>
      </c>
      <c r="Q522" t="s">
        <v>1366</v>
      </c>
      <c r="R522" t="s">
        <v>1367</v>
      </c>
      <c r="S522" t="s">
        <v>2095</v>
      </c>
      <c r="T522" t="s">
        <v>1370</v>
      </c>
      <c r="U522" t="s">
        <v>1371</v>
      </c>
      <c r="V522" t="s">
        <v>1372</v>
      </c>
      <c r="W522" t="s">
        <v>101</v>
      </c>
      <c r="X522" t="s">
        <v>1373</v>
      </c>
      <c r="Y522">
        <v>0</v>
      </c>
      <c r="Z522">
        <v>0</v>
      </c>
      <c r="AA522">
        <v>0</v>
      </c>
    </row>
    <row r="523" spans="1:27">
      <c r="A523" t="s">
        <v>2096</v>
      </c>
      <c r="B523" t="s">
        <v>23</v>
      </c>
      <c r="C523" t="s">
        <v>2057</v>
      </c>
      <c r="D523" t="s">
        <v>2058</v>
      </c>
      <c r="E523" t="s">
        <v>1346</v>
      </c>
      <c r="F523" t="s">
        <v>1347</v>
      </c>
      <c r="G523" t="s">
        <v>1348</v>
      </c>
      <c r="H523" t="s">
        <v>29</v>
      </c>
      <c r="L523" t="s">
        <v>1184</v>
      </c>
      <c r="M523" t="s">
        <v>1185</v>
      </c>
      <c r="N523" t="s">
        <v>2058</v>
      </c>
      <c r="O523" t="s">
        <v>2057</v>
      </c>
      <c r="P523" t="s">
        <v>2059</v>
      </c>
      <c r="Q523" t="s">
        <v>1346</v>
      </c>
      <c r="R523" t="s">
        <v>1347</v>
      </c>
      <c r="S523" t="s">
        <v>2097</v>
      </c>
      <c r="T523" t="s">
        <v>1346</v>
      </c>
      <c r="U523" t="s">
        <v>1350</v>
      </c>
      <c r="V523" t="s">
        <v>1351</v>
      </c>
      <c r="W523" t="s">
        <v>62</v>
      </c>
      <c r="X523">
        <v>0</v>
      </c>
      <c r="Y523" t="s">
        <v>53</v>
      </c>
      <c r="Z523" t="s">
        <v>16</v>
      </c>
      <c r="AA523">
        <v>0</v>
      </c>
    </row>
    <row r="524" spans="1:27">
      <c r="A524" t="s">
        <v>2098</v>
      </c>
      <c r="B524" t="s">
        <v>23</v>
      </c>
      <c r="C524" t="s">
        <v>2057</v>
      </c>
      <c r="D524" t="s">
        <v>2058</v>
      </c>
      <c r="E524" t="s">
        <v>1353</v>
      </c>
      <c r="F524" t="s">
        <v>1354</v>
      </c>
      <c r="G524" t="s">
        <v>1355</v>
      </c>
      <c r="H524" t="s">
        <v>29</v>
      </c>
      <c r="L524" t="s">
        <v>1184</v>
      </c>
      <c r="M524" t="s">
        <v>1185</v>
      </c>
      <c r="N524" t="s">
        <v>2058</v>
      </c>
      <c r="O524" t="s">
        <v>2057</v>
      </c>
      <c r="P524" t="s">
        <v>2059</v>
      </c>
      <c r="Q524" t="s">
        <v>1353</v>
      </c>
      <c r="R524" t="s">
        <v>1354</v>
      </c>
      <c r="S524" t="s">
        <v>2099</v>
      </c>
      <c r="T524" t="s">
        <v>1353</v>
      </c>
      <c r="U524" t="s">
        <v>1357</v>
      </c>
      <c r="V524" t="s">
        <v>1358</v>
      </c>
      <c r="W524" t="s">
        <v>248</v>
      </c>
      <c r="X524">
        <v>0</v>
      </c>
      <c r="Y524" t="s">
        <v>53</v>
      </c>
      <c r="Z524" t="s">
        <v>17</v>
      </c>
      <c r="AA524">
        <v>0</v>
      </c>
    </row>
    <row r="525" spans="1:27">
      <c r="A525" t="s">
        <v>2100</v>
      </c>
      <c r="B525" t="s">
        <v>23</v>
      </c>
      <c r="C525" t="s">
        <v>2057</v>
      </c>
      <c r="D525" t="s">
        <v>2058</v>
      </c>
      <c r="E525" t="s">
        <v>503</v>
      </c>
      <c r="F525" t="s">
        <v>738</v>
      </c>
      <c r="G525" t="s">
        <v>739</v>
      </c>
      <c r="H525" t="s">
        <v>29</v>
      </c>
      <c r="L525" t="s">
        <v>1184</v>
      </c>
      <c r="M525" t="s">
        <v>1185</v>
      </c>
      <c r="N525" t="s">
        <v>2058</v>
      </c>
      <c r="O525" t="s">
        <v>2057</v>
      </c>
      <c r="P525" t="s">
        <v>2059</v>
      </c>
      <c r="Q525" t="s">
        <v>503</v>
      </c>
      <c r="R525" t="s">
        <v>738</v>
      </c>
      <c r="S525" t="s">
        <v>2101</v>
      </c>
      <c r="T525" t="s">
        <v>503</v>
      </c>
      <c r="U525" t="s">
        <v>504</v>
      </c>
      <c r="V525" t="s">
        <v>505</v>
      </c>
      <c r="W525" t="s">
        <v>248</v>
      </c>
      <c r="X525">
        <v>0</v>
      </c>
      <c r="Y525" t="s">
        <v>53</v>
      </c>
      <c r="Z525">
        <v>0</v>
      </c>
      <c r="AA525" t="s">
        <v>140</v>
      </c>
    </row>
    <row r="526" spans="1:27">
      <c r="A526" t="s">
        <v>2102</v>
      </c>
      <c r="B526" t="s">
        <v>23</v>
      </c>
      <c r="C526" t="s">
        <v>2057</v>
      </c>
      <c r="D526" t="s">
        <v>2058</v>
      </c>
      <c r="E526" t="s">
        <v>1377</v>
      </c>
      <c r="F526" t="s">
        <v>1378</v>
      </c>
      <c r="G526" t="s">
        <v>1379</v>
      </c>
      <c r="H526" t="s">
        <v>29</v>
      </c>
      <c r="L526" t="s">
        <v>1184</v>
      </c>
      <c r="M526" t="s">
        <v>1185</v>
      </c>
      <c r="N526" t="s">
        <v>2058</v>
      </c>
      <c r="O526" t="s">
        <v>2057</v>
      </c>
      <c r="P526" t="s">
        <v>2059</v>
      </c>
      <c r="Q526" t="s">
        <v>1377</v>
      </c>
      <c r="R526" t="s">
        <v>1378</v>
      </c>
      <c r="S526" t="s">
        <v>2103</v>
      </c>
      <c r="T526" t="s">
        <v>512</v>
      </c>
      <c r="U526" t="s">
        <v>513</v>
      </c>
      <c r="V526" t="s">
        <v>514</v>
      </c>
      <c r="W526" t="s">
        <v>515</v>
      </c>
      <c r="X526" t="s">
        <v>2104</v>
      </c>
      <c r="Y526" t="s">
        <v>53</v>
      </c>
      <c r="Z526" t="s">
        <v>18</v>
      </c>
      <c r="AA526">
        <v>0</v>
      </c>
    </row>
    <row r="527" spans="1:27">
      <c r="A527" t="s">
        <v>2105</v>
      </c>
      <c r="B527" t="s">
        <v>23</v>
      </c>
      <c r="C527" t="s">
        <v>2057</v>
      </c>
      <c r="D527" t="s">
        <v>2058</v>
      </c>
      <c r="E527" t="s">
        <v>1382</v>
      </c>
      <c r="F527" t="s">
        <v>1383</v>
      </c>
      <c r="G527" t="s">
        <v>1384</v>
      </c>
      <c r="H527" t="s">
        <v>29</v>
      </c>
      <c r="L527" t="s">
        <v>1184</v>
      </c>
      <c r="M527" t="s">
        <v>1185</v>
      </c>
      <c r="N527" t="s">
        <v>2058</v>
      </c>
      <c r="O527" t="s">
        <v>2057</v>
      </c>
      <c r="P527" t="s">
        <v>2059</v>
      </c>
      <c r="Q527" t="s">
        <v>1382</v>
      </c>
      <c r="R527" t="s">
        <v>1383</v>
      </c>
      <c r="S527" t="s">
        <v>2106</v>
      </c>
      <c r="T527" t="s">
        <v>1258</v>
      </c>
      <c r="U527" t="s">
        <v>1259</v>
      </c>
      <c r="V527" t="s">
        <v>514</v>
      </c>
      <c r="W527" t="s">
        <v>515</v>
      </c>
      <c r="X527" t="s">
        <v>2107</v>
      </c>
      <c r="Y527" t="s">
        <v>53</v>
      </c>
      <c r="Z527" t="s">
        <v>18</v>
      </c>
      <c r="AA527">
        <v>0</v>
      </c>
    </row>
    <row r="528" spans="1:27">
      <c r="A528" t="s">
        <v>2108</v>
      </c>
      <c r="B528" t="s">
        <v>23</v>
      </c>
      <c r="C528" t="s">
        <v>2057</v>
      </c>
      <c r="D528" t="s">
        <v>2058</v>
      </c>
      <c r="E528" t="s">
        <v>1388</v>
      </c>
      <c r="F528" t="s">
        <v>1389</v>
      </c>
      <c r="G528" t="s">
        <v>1390</v>
      </c>
      <c r="H528" t="s">
        <v>29</v>
      </c>
      <c r="L528" t="s">
        <v>1184</v>
      </c>
      <c r="M528" t="s">
        <v>1185</v>
      </c>
      <c r="N528" t="s">
        <v>2058</v>
      </c>
      <c r="O528" t="s">
        <v>2057</v>
      </c>
      <c r="P528" t="s">
        <v>2059</v>
      </c>
      <c r="Q528" t="s">
        <v>1388</v>
      </c>
      <c r="R528" t="s">
        <v>1389</v>
      </c>
      <c r="S528" t="s">
        <v>2109</v>
      </c>
      <c r="T528" t="s">
        <v>1132</v>
      </c>
      <c r="U528" t="s">
        <v>1133</v>
      </c>
      <c r="V528" t="s">
        <v>1134</v>
      </c>
      <c r="W528" t="s">
        <v>62</v>
      </c>
      <c r="X528" t="s">
        <v>1590</v>
      </c>
      <c r="Y528" t="s">
        <v>53</v>
      </c>
      <c r="Z528" t="s">
        <v>18</v>
      </c>
      <c r="AA528">
        <v>0</v>
      </c>
    </row>
    <row r="529" spans="1:27">
      <c r="A529" t="s">
        <v>2110</v>
      </c>
      <c r="B529" t="s">
        <v>23</v>
      </c>
      <c r="C529" t="s">
        <v>2057</v>
      </c>
      <c r="D529" t="s">
        <v>2058</v>
      </c>
      <c r="E529" t="s">
        <v>1394</v>
      </c>
      <c r="F529" t="s">
        <v>1395</v>
      </c>
      <c r="G529" t="s">
        <v>1396</v>
      </c>
      <c r="H529" t="s">
        <v>29</v>
      </c>
      <c r="L529" t="s">
        <v>1184</v>
      </c>
      <c r="M529" t="s">
        <v>1185</v>
      </c>
      <c r="N529" t="s">
        <v>2058</v>
      </c>
      <c r="O529" t="s">
        <v>2057</v>
      </c>
      <c r="P529" t="s">
        <v>2059</v>
      </c>
      <c r="Q529" t="s">
        <v>1394</v>
      </c>
      <c r="R529" t="s">
        <v>1395</v>
      </c>
      <c r="S529" t="s">
        <v>2111</v>
      </c>
      <c r="T529" t="s">
        <v>1148</v>
      </c>
      <c r="U529" t="s">
        <v>1149</v>
      </c>
      <c r="V529" t="s">
        <v>1150</v>
      </c>
      <c r="W529" t="s">
        <v>72</v>
      </c>
      <c r="X529" t="s">
        <v>1398</v>
      </c>
      <c r="Y529" t="s">
        <v>53</v>
      </c>
      <c r="Z529" t="s">
        <v>207</v>
      </c>
      <c r="AA529">
        <v>0</v>
      </c>
    </row>
    <row r="530" spans="1:27">
      <c r="A530" t="s">
        <v>2112</v>
      </c>
      <c r="B530" t="s">
        <v>23</v>
      </c>
      <c r="C530" t="s">
        <v>2057</v>
      </c>
      <c r="D530" t="s">
        <v>2058</v>
      </c>
      <c r="E530" t="s">
        <v>1400</v>
      </c>
      <c r="F530" t="s">
        <v>1401</v>
      </c>
      <c r="G530" t="s">
        <v>1402</v>
      </c>
      <c r="H530" t="s">
        <v>29</v>
      </c>
      <c r="L530" t="s">
        <v>1184</v>
      </c>
      <c r="M530" t="s">
        <v>1185</v>
      </c>
      <c r="N530" t="s">
        <v>2058</v>
      </c>
      <c r="O530" t="s">
        <v>2057</v>
      </c>
      <c r="P530" t="s">
        <v>2059</v>
      </c>
      <c r="Q530" t="s">
        <v>1400</v>
      </c>
      <c r="R530" t="s">
        <v>1401</v>
      </c>
      <c r="S530" t="s">
        <v>2113</v>
      </c>
      <c r="T530" t="s">
        <v>69</v>
      </c>
      <c r="U530" t="s">
        <v>70</v>
      </c>
      <c r="V530" t="s">
        <v>71</v>
      </c>
      <c r="W530" t="s">
        <v>72</v>
      </c>
      <c r="X530" t="s">
        <v>1404</v>
      </c>
      <c r="Y530" t="s">
        <v>53</v>
      </c>
      <c r="Z530" t="s">
        <v>327</v>
      </c>
      <c r="AA530">
        <v>0</v>
      </c>
    </row>
    <row r="531" spans="1:27">
      <c r="A531" t="s">
        <v>2114</v>
      </c>
      <c r="B531" t="s">
        <v>23</v>
      </c>
      <c r="C531" t="s">
        <v>2057</v>
      </c>
      <c r="D531" t="s">
        <v>2058</v>
      </c>
      <c r="E531" t="s">
        <v>1423</v>
      </c>
      <c r="F531" t="s">
        <v>1424</v>
      </c>
      <c r="G531" t="s">
        <v>1425</v>
      </c>
      <c r="H531" t="s">
        <v>29</v>
      </c>
      <c r="L531" t="s">
        <v>1184</v>
      </c>
      <c r="M531" t="s">
        <v>1185</v>
      </c>
      <c r="N531" t="s">
        <v>2058</v>
      </c>
      <c r="O531" t="s">
        <v>2057</v>
      </c>
      <c r="P531" t="s">
        <v>2059</v>
      </c>
      <c r="Q531" t="s">
        <v>1423</v>
      </c>
      <c r="R531" t="s">
        <v>1424</v>
      </c>
      <c r="S531" t="s">
        <v>2115</v>
      </c>
      <c r="T531" t="s">
        <v>1423</v>
      </c>
      <c r="U531" t="s">
        <v>1427</v>
      </c>
      <c r="V531" t="s">
        <v>1428</v>
      </c>
      <c r="W531" t="s">
        <v>62</v>
      </c>
      <c r="X531" t="s">
        <v>1429</v>
      </c>
      <c r="Y531" t="s">
        <v>53</v>
      </c>
      <c r="Z531" t="s">
        <v>16</v>
      </c>
      <c r="AA531" t="s">
        <v>190</v>
      </c>
    </row>
    <row r="532" spans="1:27">
      <c r="A532" t="s">
        <v>2116</v>
      </c>
      <c r="B532" t="s">
        <v>23</v>
      </c>
      <c r="C532" t="s">
        <v>2057</v>
      </c>
      <c r="D532" t="s">
        <v>2058</v>
      </c>
      <c r="E532" t="s">
        <v>1406</v>
      </c>
      <c r="F532" t="s">
        <v>1407</v>
      </c>
      <c r="G532" t="s">
        <v>1408</v>
      </c>
      <c r="H532" t="s">
        <v>29</v>
      </c>
      <c r="L532" t="s">
        <v>1184</v>
      </c>
      <c r="M532" t="s">
        <v>1185</v>
      </c>
      <c r="N532" t="s">
        <v>2058</v>
      </c>
      <c r="O532" t="s">
        <v>2057</v>
      </c>
      <c r="P532" t="s">
        <v>2059</v>
      </c>
      <c r="Q532" t="s">
        <v>1406</v>
      </c>
      <c r="R532" t="s">
        <v>1407</v>
      </c>
      <c r="S532" t="s">
        <v>2117</v>
      </c>
      <c r="T532" t="s">
        <v>1406</v>
      </c>
      <c r="U532" t="s">
        <v>1410</v>
      </c>
      <c r="V532" t="s">
        <v>1411</v>
      </c>
      <c r="W532" t="s">
        <v>1412</v>
      </c>
      <c r="X532" t="s">
        <v>1413</v>
      </c>
      <c r="Y532">
        <v>0</v>
      </c>
      <c r="Z532">
        <v>0</v>
      </c>
      <c r="AA532">
        <v>0</v>
      </c>
    </row>
    <row r="533" spans="1:27">
      <c r="A533" t="s">
        <v>2118</v>
      </c>
      <c r="B533" t="s">
        <v>23</v>
      </c>
      <c r="C533" t="s">
        <v>2057</v>
      </c>
      <c r="D533" t="s">
        <v>2058</v>
      </c>
      <c r="E533" t="s">
        <v>1448</v>
      </c>
      <c r="F533" t="s">
        <v>1449</v>
      </c>
      <c r="G533" t="s">
        <v>2119</v>
      </c>
      <c r="H533" t="s">
        <v>58</v>
      </c>
      <c r="L533" t="s">
        <v>1184</v>
      </c>
      <c r="M533" t="s">
        <v>1185</v>
      </c>
      <c r="N533" t="s">
        <v>2058</v>
      </c>
      <c r="O533" t="s">
        <v>2057</v>
      </c>
      <c r="P533" t="s">
        <v>2059</v>
      </c>
      <c r="Q533" t="s">
        <v>1448</v>
      </c>
      <c r="R533" t="s">
        <v>1449</v>
      </c>
      <c r="S533" t="s">
        <v>2120</v>
      </c>
      <c r="T533" t="s">
        <v>142</v>
      </c>
      <c r="U533" t="s">
        <v>146</v>
      </c>
      <c r="V533" t="s">
        <v>147</v>
      </c>
      <c r="W533" t="s">
        <v>148</v>
      </c>
      <c r="X533" t="s">
        <v>1608</v>
      </c>
      <c r="Y533" t="s">
        <v>53</v>
      </c>
      <c r="Z533" t="s">
        <v>18</v>
      </c>
      <c r="AA533">
        <v>0</v>
      </c>
    </row>
    <row r="534" spans="1:27">
      <c r="A534" t="s">
        <v>2121</v>
      </c>
      <c r="B534" t="s">
        <v>23</v>
      </c>
      <c r="C534" t="s">
        <v>2057</v>
      </c>
      <c r="D534" t="s">
        <v>2058</v>
      </c>
      <c r="E534" t="s">
        <v>1454</v>
      </c>
      <c r="F534" t="s">
        <v>1455</v>
      </c>
      <c r="G534" t="s">
        <v>2122</v>
      </c>
      <c r="H534" t="s">
        <v>58</v>
      </c>
      <c r="L534" t="s">
        <v>1184</v>
      </c>
      <c r="M534" t="s">
        <v>1185</v>
      </c>
      <c r="N534" t="s">
        <v>2058</v>
      </c>
      <c r="O534" t="s">
        <v>2057</v>
      </c>
      <c r="P534" t="s">
        <v>2059</v>
      </c>
      <c r="Q534" t="s">
        <v>1454</v>
      </c>
      <c r="R534" t="s">
        <v>1455</v>
      </c>
      <c r="S534" t="s">
        <v>2123</v>
      </c>
      <c r="T534" t="s">
        <v>151</v>
      </c>
      <c r="U534" t="s">
        <v>155</v>
      </c>
      <c r="V534" t="s">
        <v>156</v>
      </c>
      <c r="W534" t="s">
        <v>62</v>
      </c>
      <c r="X534" t="s">
        <v>2124</v>
      </c>
      <c r="Y534">
        <v>0</v>
      </c>
      <c r="Z534">
        <v>0</v>
      </c>
      <c r="AA534">
        <v>0</v>
      </c>
    </row>
    <row r="535" spans="1:27">
      <c r="A535" t="s">
        <v>2125</v>
      </c>
      <c r="B535" t="s">
        <v>23</v>
      </c>
      <c r="C535" t="s">
        <v>2057</v>
      </c>
      <c r="D535" t="s">
        <v>2058</v>
      </c>
      <c r="E535" t="s">
        <v>1460</v>
      </c>
      <c r="F535" t="s">
        <v>1461</v>
      </c>
      <c r="G535" t="s">
        <v>2126</v>
      </c>
      <c r="H535" t="s">
        <v>58</v>
      </c>
      <c r="L535" t="s">
        <v>1184</v>
      </c>
      <c r="M535" t="s">
        <v>1185</v>
      </c>
      <c r="N535" t="s">
        <v>2058</v>
      </c>
      <c r="O535" t="s">
        <v>2057</v>
      </c>
      <c r="P535" t="s">
        <v>2059</v>
      </c>
      <c r="Q535" t="s">
        <v>1460</v>
      </c>
      <c r="R535" t="s">
        <v>1461</v>
      </c>
      <c r="S535" t="s">
        <v>2127</v>
      </c>
      <c r="T535" t="s">
        <v>158</v>
      </c>
      <c r="U535" t="s">
        <v>162</v>
      </c>
      <c r="V535" t="s">
        <v>163</v>
      </c>
      <c r="W535" t="s">
        <v>164</v>
      </c>
      <c r="X535" t="s">
        <v>2128</v>
      </c>
      <c r="Y535" t="s">
        <v>53</v>
      </c>
      <c r="Z535" t="s">
        <v>17</v>
      </c>
      <c r="AA535">
        <v>0</v>
      </c>
    </row>
    <row r="536" spans="1:27">
      <c r="A536" t="s">
        <v>2129</v>
      </c>
      <c r="B536" t="s">
        <v>23</v>
      </c>
      <c r="C536" t="s">
        <v>2057</v>
      </c>
      <c r="D536" t="s">
        <v>2058</v>
      </c>
      <c r="E536" t="s">
        <v>1467</v>
      </c>
      <c r="F536" t="s">
        <v>1468</v>
      </c>
      <c r="G536" t="s">
        <v>1469</v>
      </c>
      <c r="H536" t="s">
        <v>58</v>
      </c>
      <c r="L536" t="s">
        <v>1184</v>
      </c>
      <c r="M536" t="s">
        <v>1185</v>
      </c>
      <c r="N536" t="s">
        <v>2058</v>
      </c>
      <c r="O536" t="s">
        <v>2057</v>
      </c>
      <c r="P536" t="s">
        <v>2059</v>
      </c>
      <c r="Q536" t="s">
        <v>1467</v>
      </c>
      <c r="R536" t="s">
        <v>1468</v>
      </c>
      <c r="S536" t="s">
        <v>2130</v>
      </c>
      <c r="T536" t="s">
        <v>222</v>
      </c>
      <c r="U536" t="s">
        <v>226</v>
      </c>
      <c r="V536" t="s">
        <v>227</v>
      </c>
      <c r="W536" t="s">
        <v>35</v>
      </c>
      <c r="X536" t="s">
        <v>1272</v>
      </c>
      <c r="Y536">
        <v>0</v>
      </c>
      <c r="Z536">
        <v>0</v>
      </c>
      <c r="AA536">
        <v>0</v>
      </c>
    </row>
    <row r="537" spans="1:27">
      <c r="A537" t="s">
        <v>2131</v>
      </c>
      <c r="B537" t="s">
        <v>23</v>
      </c>
      <c r="C537" t="s">
        <v>2057</v>
      </c>
      <c r="D537" t="s">
        <v>2058</v>
      </c>
      <c r="E537" t="s">
        <v>1415</v>
      </c>
      <c r="F537" t="s">
        <v>1416</v>
      </c>
      <c r="G537" t="s">
        <v>1417</v>
      </c>
      <c r="H537" t="s">
        <v>29</v>
      </c>
      <c r="L537" t="s">
        <v>1184</v>
      </c>
      <c r="M537" t="s">
        <v>1185</v>
      </c>
      <c r="N537" t="s">
        <v>2058</v>
      </c>
      <c r="O537" t="s">
        <v>2057</v>
      </c>
      <c r="P537" t="s">
        <v>2059</v>
      </c>
      <c r="Q537" t="s">
        <v>1415</v>
      </c>
      <c r="R537" t="s">
        <v>1416</v>
      </c>
      <c r="S537" t="s">
        <v>2132</v>
      </c>
      <c r="T537" t="s">
        <v>1415</v>
      </c>
      <c r="U537" t="s">
        <v>1419</v>
      </c>
      <c r="V537" t="s">
        <v>1420</v>
      </c>
      <c r="W537" t="s">
        <v>248</v>
      </c>
      <c r="X537" t="s">
        <v>1421</v>
      </c>
      <c r="Y537" t="s">
        <v>53</v>
      </c>
      <c r="Z537" t="s">
        <v>18</v>
      </c>
      <c r="AA537">
        <v>0</v>
      </c>
    </row>
    <row r="538" spans="1:27">
      <c r="A538" t="s">
        <v>2133</v>
      </c>
      <c r="B538" t="s">
        <v>23</v>
      </c>
      <c r="C538" t="s">
        <v>2057</v>
      </c>
      <c r="D538" t="s">
        <v>2058</v>
      </c>
      <c r="E538" t="s">
        <v>114</v>
      </c>
      <c r="F538" t="s">
        <v>115</v>
      </c>
      <c r="G538" t="s">
        <v>116</v>
      </c>
      <c r="H538" t="s">
        <v>29</v>
      </c>
      <c r="L538" t="s">
        <v>1184</v>
      </c>
      <c r="M538" t="s">
        <v>1185</v>
      </c>
      <c r="N538" t="s">
        <v>2058</v>
      </c>
      <c r="O538" t="s">
        <v>2057</v>
      </c>
      <c r="P538" t="s">
        <v>2059</v>
      </c>
      <c r="Q538" t="s">
        <v>114</v>
      </c>
      <c r="R538" t="s">
        <v>115</v>
      </c>
      <c r="S538" t="s">
        <v>2134</v>
      </c>
      <c r="T538" t="s">
        <v>108</v>
      </c>
      <c r="U538" t="s">
        <v>109</v>
      </c>
      <c r="V538" t="s">
        <v>110</v>
      </c>
      <c r="W538" t="s">
        <v>111</v>
      </c>
      <c r="X538" t="s">
        <v>118</v>
      </c>
      <c r="Y538">
        <v>0</v>
      </c>
      <c r="Z538">
        <v>0</v>
      </c>
      <c r="AA538">
        <v>0</v>
      </c>
    </row>
    <row r="539" spans="1:27">
      <c r="A539" t="s">
        <v>2135</v>
      </c>
      <c r="B539" t="s">
        <v>23</v>
      </c>
      <c r="C539" t="s">
        <v>2136</v>
      </c>
      <c r="D539" t="s">
        <v>2137</v>
      </c>
      <c r="E539" t="s">
        <v>26</v>
      </c>
      <c r="F539" t="s">
        <v>27</v>
      </c>
      <c r="G539" t="s">
        <v>28</v>
      </c>
      <c r="H539" t="s">
        <v>29</v>
      </c>
      <c r="L539" t="s">
        <v>1184</v>
      </c>
      <c r="M539" t="s">
        <v>1185</v>
      </c>
      <c r="N539" t="s">
        <v>2137</v>
      </c>
      <c r="O539" t="s">
        <v>2136</v>
      </c>
      <c r="P539" t="s">
        <v>2138</v>
      </c>
      <c r="Q539" t="s">
        <v>26</v>
      </c>
      <c r="R539" t="s">
        <v>27</v>
      </c>
      <c r="S539" t="s">
        <v>2139</v>
      </c>
      <c r="T539" t="s">
        <v>26</v>
      </c>
      <c r="U539" t="s">
        <v>33</v>
      </c>
      <c r="V539" t="s">
        <v>34</v>
      </c>
      <c r="W539" t="s">
        <v>35</v>
      </c>
      <c r="X539" t="s">
        <v>1195</v>
      </c>
      <c r="Y539">
        <v>0</v>
      </c>
      <c r="Z539">
        <v>0</v>
      </c>
      <c r="AA539">
        <v>0</v>
      </c>
    </row>
    <row r="540" spans="1:27">
      <c r="A540" t="s">
        <v>2140</v>
      </c>
      <c r="B540" t="s">
        <v>23</v>
      </c>
      <c r="C540" t="s">
        <v>2136</v>
      </c>
      <c r="D540" t="s">
        <v>2137</v>
      </c>
      <c r="E540" t="s">
        <v>46</v>
      </c>
      <c r="F540" t="s">
        <v>47</v>
      </c>
      <c r="G540" t="s">
        <v>48</v>
      </c>
      <c r="H540" t="s">
        <v>29</v>
      </c>
      <c r="L540" t="s">
        <v>1184</v>
      </c>
      <c r="M540" t="s">
        <v>1185</v>
      </c>
      <c r="N540" t="s">
        <v>2137</v>
      </c>
      <c r="O540" t="s">
        <v>2136</v>
      </c>
      <c r="P540" t="s">
        <v>2138</v>
      </c>
      <c r="Q540" t="s">
        <v>46</v>
      </c>
      <c r="R540" t="s">
        <v>47</v>
      </c>
      <c r="S540" t="s">
        <v>2141</v>
      </c>
      <c r="T540" t="s">
        <v>46</v>
      </c>
      <c r="U540" t="s">
        <v>50</v>
      </c>
      <c r="V540" t="s">
        <v>51</v>
      </c>
      <c r="W540" t="s">
        <v>35</v>
      </c>
      <c r="X540" t="s">
        <v>1198</v>
      </c>
      <c r="Y540" t="s">
        <v>53</v>
      </c>
      <c r="Z540" t="s">
        <v>18</v>
      </c>
      <c r="AA540">
        <v>0</v>
      </c>
    </row>
    <row r="541" spans="1:27">
      <c r="A541" t="s">
        <v>2142</v>
      </c>
      <c r="B541" t="s">
        <v>23</v>
      </c>
      <c r="C541" t="s">
        <v>2136</v>
      </c>
      <c r="D541" t="s">
        <v>2137</v>
      </c>
      <c r="E541" t="s">
        <v>38</v>
      </c>
      <c r="F541" t="s">
        <v>39</v>
      </c>
      <c r="G541" t="s">
        <v>40</v>
      </c>
      <c r="H541" t="s">
        <v>29</v>
      </c>
      <c r="L541" t="s">
        <v>1184</v>
      </c>
      <c r="M541" t="s">
        <v>1185</v>
      </c>
      <c r="N541" t="s">
        <v>2137</v>
      </c>
      <c r="O541" t="s">
        <v>2136</v>
      </c>
      <c r="P541" t="s">
        <v>2138</v>
      </c>
      <c r="Q541" t="s">
        <v>38</v>
      </c>
      <c r="R541" t="s">
        <v>39</v>
      </c>
      <c r="S541" t="s">
        <v>2143</v>
      </c>
      <c r="T541" t="s">
        <v>38</v>
      </c>
      <c r="U541" t="s">
        <v>42</v>
      </c>
      <c r="V541" t="s">
        <v>43</v>
      </c>
      <c r="W541" t="s">
        <v>35</v>
      </c>
      <c r="X541" t="s">
        <v>1201</v>
      </c>
      <c r="Y541">
        <v>0</v>
      </c>
      <c r="Z541">
        <v>0</v>
      </c>
      <c r="AA541">
        <v>0</v>
      </c>
    </row>
    <row r="542" spans="1:27">
      <c r="A542" t="s">
        <v>2144</v>
      </c>
      <c r="B542" t="s">
        <v>23</v>
      </c>
      <c r="C542" t="s">
        <v>2136</v>
      </c>
      <c r="D542" t="s">
        <v>2137</v>
      </c>
      <c r="E542" t="s">
        <v>65</v>
      </c>
      <c r="F542" t="s">
        <v>66</v>
      </c>
      <c r="G542" t="s">
        <v>67</v>
      </c>
      <c r="H542" t="s">
        <v>29</v>
      </c>
      <c r="L542" t="s">
        <v>1184</v>
      </c>
      <c r="M542" t="s">
        <v>1185</v>
      </c>
      <c r="N542" t="s">
        <v>2137</v>
      </c>
      <c r="O542" t="s">
        <v>2136</v>
      </c>
      <c r="P542" t="s">
        <v>2138</v>
      </c>
      <c r="Q542" t="s">
        <v>65</v>
      </c>
      <c r="R542" t="s">
        <v>66</v>
      </c>
      <c r="S542" t="s">
        <v>2145</v>
      </c>
      <c r="T542" t="s">
        <v>69</v>
      </c>
      <c r="U542" t="s">
        <v>70</v>
      </c>
      <c r="V542" t="s">
        <v>71</v>
      </c>
      <c r="W542" t="s">
        <v>72</v>
      </c>
      <c r="X542" t="s">
        <v>1204</v>
      </c>
      <c r="Y542" t="s">
        <v>53</v>
      </c>
      <c r="Z542" t="s">
        <v>17</v>
      </c>
      <c r="AA542" t="s">
        <v>140</v>
      </c>
    </row>
    <row r="543" spans="1:27">
      <c r="A543" t="s">
        <v>2146</v>
      </c>
      <c r="B543" t="s">
        <v>23</v>
      </c>
      <c r="C543" t="s">
        <v>2136</v>
      </c>
      <c r="D543" t="s">
        <v>2137</v>
      </c>
      <c r="E543" t="s">
        <v>1206</v>
      </c>
      <c r="F543" t="s">
        <v>1207</v>
      </c>
      <c r="G543" t="s">
        <v>1208</v>
      </c>
      <c r="H543" t="s">
        <v>29</v>
      </c>
      <c r="L543" t="s">
        <v>1184</v>
      </c>
      <c r="M543" t="s">
        <v>1185</v>
      </c>
      <c r="N543" t="s">
        <v>2137</v>
      </c>
      <c r="O543" t="s">
        <v>2136</v>
      </c>
      <c r="P543" t="s">
        <v>2138</v>
      </c>
      <c r="Q543" t="s">
        <v>1206</v>
      </c>
      <c r="R543" t="s">
        <v>1207</v>
      </c>
      <c r="S543" t="s">
        <v>2147</v>
      </c>
      <c r="T543" t="s">
        <v>1181</v>
      </c>
      <c r="U543" t="s">
        <v>1187</v>
      </c>
      <c r="V543" t="s">
        <v>1188</v>
      </c>
      <c r="W543" t="s">
        <v>148</v>
      </c>
      <c r="X543" t="s">
        <v>1210</v>
      </c>
      <c r="Y543" t="s">
        <v>53</v>
      </c>
      <c r="Z543" t="s">
        <v>14</v>
      </c>
      <c r="AA543">
        <v>0</v>
      </c>
    </row>
    <row r="544" spans="1:27">
      <c r="A544" t="s">
        <v>2148</v>
      </c>
      <c r="B544" t="s">
        <v>23</v>
      </c>
      <c r="C544" t="s">
        <v>2136</v>
      </c>
      <c r="D544" t="s">
        <v>2137</v>
      </c>
      <c r="E544" t="s">
        <v>1212</v>
      </c>
      <c r="F544" t="s">
        <v>1213</v>
      </c>
      <c r="G544" t="s">
        <v>1214</v>
      </c>
      <c r="H544" t="s">
        <v>29</v>
      </c>
      <c r="L544" t="s">
        <v>1184</v>
      </c>
      <c r="M544" t="s">
        <v>1185</v>
      </c>
      <c r="N544" t="s">
        <v>2137</v>
      </c>
      <c r="O544" t="s">
        <v>2136</v>
      </c>
      <c r="P544" t="s">
        <v>2138</v>
      </c>
      <c r="Q544" t="s">
        <v>1212</v>
      </c>
      <c r="R544" t="s">
        <v>1213</v>
      </c>
      <c r="S544" t="s">
        <v>2149</v>
      </c>
      <c r="T544" t="s">
        <v>1216</v>
      </c>
      <c r="U544" t="s">
        <v>1217</v>
      </c>
      <c r="V544" t="s">
        <v>1218</v>
      </c>
      <c r="W544" t="s">
        <v>148</v>
      </c>
      <c r="X544" t="s">
        <v>1210</v>
      </c>
      <c r="Y544" t="s">
        <v>53</v>
      </c>
      <c r="Z544" t="s">
        <v>18</v>
      </c>
      <c r="AA544">
        <v>0</v>
      </c>
    </row>
    <row r="545" spans="1:27">
      <c r="A545" t="s">
        <v>2150</v>
      </c>
      <c r="B545" t="s">
        <v>23</v>
      </c>
      <c r="C545" t="s">
        <v>2136</v>
      </c>
      <c r="D545" t="s">
        <v>2137</v>
      </c>
      <c r="E545" t="s">
        <v>435</v>
      </c>
      <c r="F545" t="s">
        <v>436</v>
      </c>
      <c r="G545" t="s">
        <v>437</v>
      </c>
      <c r="H545" t="s">
        <v>29</v>
      </c>
      <c r="L545" t="s">
        <v>1184</v>
      </c>
      <c r="M545" t="s">
        <v>1185</v>
      </c>
      <c r="N545" t="s">
        <v>2137</v>
      </c>
      <c r="O545" t="s">
        <v>2136</v>
      </c>
      <c r="P545" t="s">
        <v>2138</v>
      </c>
      <c r="Q545" t="s">
        <v>435</v>
      </c>
      <c r="R545" t="s">
        <v>436</v>
      </c>
      <c r="S545" t="s">
        <v>2151</v>
      </c>
      <c r="T545" t="s">
        <v>435</v>
      </c>
      <c r="U545" t="s">
        <v>439</v>
      </c>
      <c r="V545" t="s">
        <v>440</v>
      </c>
      <c r="W545" t="s">
        <v>62</v>
      </c>
      <c r="X545" t="s">
        <v>1633</v>
      </c>
      <c r="Y545" t="s">
        <v>53</v>
      </c>
      <c r="Z545">
        <v>0</v>
      </c>
      <c r="AA545" t="s">
        <v>140</v>
      </c>
    </row>
    <row r="546" spans="1:27">
      <c r="A546" t="s">
        <v>2152</v>
      </c>
      <c r="B546" t="s">
        <v>23</v>
      </c>
      <c r="C546" t="s">
        <v>2136</v>
      </c>
      <c r="D546" t="s">
        <v>2137</v>
      </c>
      <c r="E546" t="s">
        <v>1148</v>
      </c>
      <c r="F546" t="s">
        <v>1223</v>
      </c>
      <c r="G546" t="s">
        <v>1224</v>
      </c>
      <c r="H546" t="s">
        <v>29</v>
      </c>
      <c r="L546" t="s">
        <v>1184</v>
      </c>
      <c r="M546" t="s">
        <v>1185</v>
      </c>
      <c r="N546" t="s">
        <v>2137</v>
      </c>
      <c r="O546" t="s">
        <v>2136</v>
      </c>
      <c r="P546" t="s">
        <v>2138</v>
      </c>
      <c r="Q546" t="s">
        <v>1148</v>
      </c>
      <c r="R546" t="s">
        <v>1223</v>
      </c>
      <c r="S546" t="s">
        <v>2153</v>
      </c>
      <c r="T546" t="s">
        <v>1148</v>
      </c>
      <c r="U546" t="s">
        <v>1149</v>
      </c>
      <c r="V546" t="s">
        <v>1150</v>
      </c>
      <c r="W546" t="s">
        <v>72</v>
      </c>
      <c r="X546" t="s">
        <v>1863</v>
      </c>
      <c r="Y546" t="s">
        <v>53</v>
      </c>
      <c r="Z546" t="s">
        <v>207</v>
      </c>
      <c r="AA546">
        <v>0</v>
      </c>
    </row>
    <row r="547" spans="1:27">
      <c r="A547" t="s">
        <v>2154</v>
      </c>
      <c r="B547" t="s">
        <v>23</v>
      </c>
      <c r="C547" t="s">
        <v>2136</v>
      </c>
      <c r="D547" t="s">
        <v>2137</v>
      </c>
      <c r="E547" t="s">
        <v>1999</v>
      </c>
      <c r="F547" t="s">
        <v>2000</v>
      </c>
      <c r="G547" t="s">
        <v>2001</v>
      </c>
      <c r="H547" t="s">
        <v>29</v>
      </c>
      <c r="L547" t="s">
        <v>1184</v>
      </c>
      <c r="M547" t="s">
        <v>1185</v>
      </c>
      <c r="N547" t="s">
        <v>2137</v>
      </c>
      <c r="O547" t="s">
        <v>2136</v>
      </c>
      <c r="P547" t="s">
        <v>2138</v>
      </c>
      <c r="Q547" t="s">
        <v>1999</v>
      </c>
      <c r="R547" t="s">
        <v>2000</v>
      </c>
      <c r="S547" t="s">
        <v>2155</v>
      </c>
      <c r="T547" t="s">
        <v>1030</v>
      </c>
      <c r="U547" t="s">
        <v>1031</v>
      </c>
      <c r="V547" t="s">
        <v>1032</v>
      </c>
      <c r="W547" t="s">
        <v>62</v>
      </c>
      <c r="X547" t="s">
        <v>139</v>
      </c>
      <c r="Y547" t="s">
        <v>53</v>
      </c>
      <c r="Z547">
        <v>0</v>
      </c>
      <c r="AA547" t="s">
        <v>140</v>
      </c>
    </row>
    <row r="548" spans="1:27">
      <c r="A548" t="s">
        <v>2156</v>
      </c>
      <c r="B548" t="s">
        <v>23</v>
      </c>
      <c r="C548" t="s">
        <v>2136</v>
      </c>
      <c r="D548" t="s">
        <v>2137</v>
      </c>
      <c r="E548" t="s">
        <v>2004</v>
      </c>
      <c r="F548" t="s">
        <v>2005</v>
      </c>
      <c r="G548" t="s">
        <v>2006</v>
      </c>
      <c r="H548" t="s">
        <v>29</v>
      </c>
      <c r="L548" t="s">
        <v>1184</v>
      </c>
      <c r="M548" t="s">
        <v>1185</v>
      </c>
      <c r="N548" t="s">
        <v>2137</v>
      </c>
      <c r="O548" t="s">
        <v>2136</v>
      </c>
      <c r="P548" t="s">
        <v>2138</v>
      </c>
      <c r="Q548" t="s">
        <v>2004</v>
      </c>
      <c r="R548" t="s">
        <v>2005</v>
      </c>
      <c r="S548" t="s">
        <v>2157</v>
      </c>
      <c r="T548" t="s">
        <v>2008</v>
      </c>
      <c r="U548" t="s">
        <v>2009</v>
      </c>
      <c r="V548" t="s">
        <v>2010</v>
      </c>
      <c r="W548" t="s">
        <v>648</v>
      </c>
      <c r="X548" t="s">
        <v>2158</v>
      </c>
      <c r="Y548" t="s">
        <v>53</v>
      </c>
      <c r="Z548">
        <v>0</v>
      </c>
      <c r="AA548" t="s">
        <v>140</v>
      </c>
    </row>
    <row r="549" spans="1:27">
      <c r="A549" t="s">
        <v>2159</v>
      </c>
      <c r="B549" t="s">
        <v>23</v>
      </c>
      <c r="C549" t="s">
        <v>2136</v>
      </c>
      <c r="D549" t="s">
        <v>2137</v>
      </c>
      <c r="E549" t="s">
        <v>2013</v>
      </c>
      <c r="F549" t="s">
        <v>2160</v>
      </c>
      <c r="G549" t="s">
        <v>2015</v>
      </c>
      <c r="H549" t="s">
        <v>29</v>
      </c>
      <c r="L549" t="s">
        <v>1184</v>
      </c>
      <c r="M549" t="s">
        <v>1185</v>
      </c>
      <c r="N549" t="s">
        <v>2137</v>
      </c>
      <c r="O549" t="s">
        <v>2136</v>
      </c>
      <c r="P549" t="s">
        <v>2138</v>
      </c>
      <c r="Q549" t="s">
        <v>2013</v>
      </c>
      <c r="R549" t="s">
        <v>2160</v>
      </c>
      <c r="S549" t="s">
        <v>2161</v>
      </c>
      <c r="T549" t="s">
        <v>1244</v>
      </c>
      <c r="U549" t="s">
        <v>1248</v>
      </c>
      <c r="V549" t="s">
        <v>1249</v>
      </c>
      <c r="W549" t="s">
        <v>1250</v>
      </c>
      <c r="X549" t="s">
        <v>2017</v>
      </c>
      <c r="Y549" t="s">
        <v>53</v>
      </c>
      <c r="Z549" t="s">
        <v>2162</v>
      </c>
      <c r="AA549">
        <v>0</v>
      </c>
    </row>
    <row r="550" spans="1:27">
      <c r="A550" t="s">
        <v>2163</v>
      </c>
      <c r="B550" t="s">
        <v>23</v>
      </c>
      <c r="C550" t="s">
        <v>2136</v>
      </c>
      <c r="D550" t="s">
        <v>2137</v>
      </c>
      <c r="E550" t="s">
        <v>503</v>
      </c>
      <c r="F550" t="s">
        <v>738</v>
      </c>
      <c r="G550" t="s">
        <v>739</v>
      </c>
      <c r="H550" t="s">
        <v>29</v>
      </c>
      <c r="L550" t="s">
        <v>1184</v>
      </c>
      <c r="M550" t="s">
        <v>1185</v>
      </c>
      <c r="N550" t="s">
        <v>2137</v>
      </c>
      <c r="O550" t="s">
        <v>2136</v>
      </c>
      <c r="P550" t="s">
        <v>2138</v>
      </c>
      <c r="Q550" t="s">
        <v>503</v>
      </c>
      <c r="R550" t="s">
        <v>738</v>
      </c>
      <c r="S550" t="s">
        <v>2164</v>
      </c>
      <c r="T550" t="s">
        <v>503</v>
      </c>
      <c r="U550" t="s">
        <v>504</v>
      </c>
      <c r="V550" t="s">
        <v>505</v>
      </c>
      <c r="W550" t="s">
        <v>248</v>
      </c>
      <c r="X550" t="s">
        <v>44</v>
      </c>
      <c r="Y550" t="s">
        <v>53</v>
      </c>
      <c r="Z550">
        <v>0</v>
      </c>
      <c r="AA550" t="s">
        <v>140</v>
      </c>
    </row>
    <row r="551" spans="1:27">
      <c r="A551" t="s">
        <v>2165</v>
      </c>
      <c r="B551" t="s">
        <v>23</v>
      </c>
      <c r="C551" t="s">
        <v>2136</v>
      </c>
      <c r="D551" t="s">
        <v>2137</v>
      </c>
      <c r="E551" t="s">
        <v>2021</v>
      </c>
      <c r="F551" t="s">
        <v>2022</v>
      </c>
      <c r="G551" t="s">
        <v>2023</v>
      </c>
      <c r="H551" t="s">
        <v>29</v>
      </c>
      <c r="L551" t="s">
        <v>1184</v>
      </c>
      <c r="M551" t="s">
        <v>1185</v>
      </c>
      <c r="N551" t="s">
        <v>2137</v>
      </c>
      <c r="O551" t="s">
        <v>2136</v>
      </c>
      <c r="P551" t="s">
        <v>2138</v>
      </c>
      <c r="Q551" t="s">
        <v>2021</v>
      </c>
      <c r="R551" t="s">
        <v>2022</v>
      </c>
      <c r="S551" t="s">
        <v>2166</v>
      </c>
      <c r="T551" t="s">
        <v>512</v>
      </c>
      <c r="U551" t="s">
        <v>513</v>
      </c>
      <c r="V551" t="s">
        <v>514</v>
      </c>
      <c r="W551" t="s">
        <v>515</v>
      </c>
      <c r="X551" t="s">
        <v>2025</v>
      </c>
      <c r="Y551" t="s">
        <v>53</v>
      </c>
      <c r="Z551" t="s">
        <v>112</v>
      </c>
      <c r="AA551">
        <v>0</v>
      </c>
    </row>
    <row r="552" spans="1:27">
      <c r="A552" t="s">
        <v>2167</v>
      </c>
      <c r="B552" t="s">
        <v>23</v>
      </c>
      <c r="C552" t="s">
        <v>2136</v>
      </c>
      <c r="D552" t="s">
        <v>2137</v>
      </c>
      <c r="E552" t="s">
        <v>2027</v>
      </c>
      <c r="F552" t="s">
        <v>2028</v>
      </c>
      <c r="G552" t="s">
        <v>2029</v>
      </c>
      <c r="H552" t="s">
        <v>29</v>
      </c>
      <c r="L552" t="s">
        <v>1184</v>
      </c>
      <c r="M552" t="s">
        <v>1185</v>
      </c>
      <c r="N552" t="s">
        <v>2137</v>
      </c>
      <c r="O552" t="s">
        <v>2136</v>
      </c>
      <c r="P552" t="s">
        <v>2138</v>
      </c>
      <c r="Q552" t="s">
        <v>2027</v>
      </c>
      <c r="R552" t="s">
        <v>2028</v>
      </c>
      <c r="S552" t="s">
        <v>2168</v>
      </c>
      <c r="T552" t="s">
        <v>1258</v>
      </c>
      <c r="U552" t="s">
        <v>1259</v>
      </c>
      <c r="V552" t="s">
        <v>514</v>
      </c>
      <c r="W552" t="s">
        <v>515</v>
      </c>
      <c r="X552" t="s">
        <v>2031</v>
      </c>
      <c r="Y552" t="s">
        <v>93</v>
      </c>
      <c r="Z552">
        <v>0</v>
      </c>
      <c r="AA552">
        <v>0</v>
      </c>
    </row>
    <row r="553" spans="1:27">
      <c r="A553" t="s">
        <v>2169</v>
      </c>
      <c r="B553" t="s">
        <v>23</v>
      </c>
      <c r="C553" t="s">
        <v>2136</v>
      </c>
      <c r="D553" t="s">
        <v>2137</v>
      </c>
      <c r="E553" t="s">
        <v>2033</v>
      </c>
      <c r="F553" t="s">
        <v>2034</v>
      </c>
      <c r="G553" t="s">
        <v>2035</v>
      </c>
      <c r="H553" t="s">
        <v>29</v>
      </c>
      <c r="L553" t="s">
        <v>1184</v>
      </c>
      <c r="M553" t="s">
        <v>1185</v>
      </c>
      <c r="N553" t="s">
        <v>2137</v>
      </c>
      <c r="O553" t="s">
        <v>2136</v>
      </c>
      <c r="P553" t="s">
        <v>2138</v>
      </c>
      <c r="Q553" t="s">
        <v>2033</v>
      </c>
      <c r="R553" t="s">
        <v>2034</v>
      </c>
      <c r="S553" t="s">
        <v>2170</v>
      </c>
      <c r="T553" t="s">
        <v>108</v>
      </c>
      <c r="U553" t="s">
        <v>109</v>
      </c>
      <c r="V553" t="s">
        <v>110</v>
      </c>
      <c r="W553" t="s">
        <v>111</v>
      </c>
      <c r="X553" t="s">
        <v>2037</v>
      </c>
      <c r="Y553" t="s">
        <v>93</v>
      </c>
      <c r="Z553">
        <v>0</v>
      </c>
      <c r="AA553">
        <v>0</v>
      </c>
    </row>
    <row r="554" spans="1:27">
      <c r="A554" t="s">
        <v>2171</v>
      </c>
      <c r="B554" t="s">
        <v>23</v>
      </c>
      <c r="C554" t="s">
        <v>2136</v>
      </c>
      <c r="D554" t="s">
        <v>2137</v>
      </c>
      <c r="E554" t="s">
        <v>1530</v>
      </c>
      <c r="F554" t="s">
        <v>1531</v>
      </c>
      <c r="G554" t="s">
        <v>1532</v>
      </c>
      <c r="H554" t="s">
        <v>29</v>
      </c>
      <c r="L554" t="s">
        <v>1184</v>
      </c>
      <c r="M554" t="s">
        <v>1185</v>
      </c>
      <c r="N554" t="s">
        <v>2137</v>
      </c>
      <c r="O554" t="s">
        <v>2136</v>
      </c>
      <c r="P554" t="s">
        <v>2138</v>
      </c>
      <c r="Q554" t="s">
        <v>1530</v>
      </c>
      <c r="R554" t="s">
        <v>1531</v>
      </c>
      <c r="S554" t="s">
        <v>2172</v>
      </c>
      <c r="T554" t="s">
        <v>108</v>
      </c>
      <c r="U554" t="s">
        <v>109</v>
      </c>
      <c r="V554" t="s">
        <v>110</v>
      </c>
      <c r="W554" t="s">
        <v>111</v>
      </c>
      <c r="X554" t="s">
        <v>2040</v>
      </c>
      <c r="Y554" t="s">
        <v>53</v>
      </c>
      <c r="Z554" t="s">
        <v>18</v>
      </c>
      <c r="AA554">
        <v>0</v>
      </c>
    </row>
    <row r="555" spans="1:27">
      <c r="A555" t="s">
        <v>2173</v>
      </c>
      <c r="B555" t="s">
        <v>23</v>
      </c>
      <c r="C555" t="s">
        <v>2136</v>
      </c>
      <c r="D555" t="s">
        <v>2137</v>
      </c>
      <c r="E555" t="s">
        <v>1262</v>
      </c>
      <c r="F555" t="s">
        <v>1263</v>
      </c>
      <c r="G555" t="s">
        <v>1264</v>
      </c>
      <c r="H555" t="s">
        <v>29</v>
      </c>
      <c r="L555" t="s">
        <v>1184</v>
      </c>
      <c r="M555" t="s">
        <v>1185</v>
      </c>
      <c r="N555" t="s">
        <v>2137</v>
      </c>
      <c r="O555" t="s">
        <v>2136</v>
      </c>
      <c r="P555" t="s">
        <v>2138</v>
      </c>
      <c r="Q555" t="s">
        <v>1262</v>
      </c>
      <c r="R555" t="s">
        <v>1263</v>
      </c>
      <c r="S555" t="s">
        <v>2174</v>
      </c>
      <c r="T555" t="s">
        <v>108</v>
      </c>
      <c r="U555" t="s">
        <v>109</v>
      </c>
      <c r="V555" t="s">
        <v>110</v>
      </c>
      <c r="W555" t="s">
        <v>111</v>
      </c>
      <c r="X555">
        <v>0</v>
      </c>
      <c r="Y555">
        <v>0</v>
      </c>
      <c r="Z555">
        <v>0</v>
      </c>
      <c r="AA555">
        <v>0</v>
      </c>
    </row>
    <row r="556" spans="1:27">
      <c r="A556" t="s">
        <v>2175</v>
      </c>
      <c r="B556" t="s">
        <v>23</v>
      </c>
      <c r="C556" t="s">
        <v>2136</v>
      </c>
      <c r="D556" t="s">
        <v>2137</v>
      </c>
      <c r="E556" t="s">
        <v>1279</v>
      </c>
      <c r="F556" t="s">
        <v>1280</v>
      </c>
      <c r="G556" t="s">
        <v>1281</v>
      </c>
      <c r="H556" t="s">
        <v>58</v>
      </c>
      <c r="L556" t="s">
        <v>1184</v>
      </c>
      <c r="M556" t="s">
        <v>1185</v>
      </c>
      <c r="N556" t="s">
        <v>2137</v>
      </c>
      <c r="O556" t="s">
        <v>2136</v>
      </c>
      <c r="P556" t="s">
        <v>2138</v>
      </c>
      <c r="Q556" t="s">
        <v>1279</v>
      </c>
      <c r="R556" t="s">
        <v>1280</v>
      </c>
      <c r="S556" t="s">
        <v>2176</v>
      </c>
      <c r="T556" t="s">
        <v>108</v>
      </c>
      <c r="U556" t="s">
        <v>109</v>
      </c>
      <c r="V556" t="s">
        <v>110</v>
      </c>
      <c r="W556" t="s">
        <v>111</v>
      </c>
      <c r="X556" t="s">
        <v>1283</v>
      </c>
      <c r="Y556" t="s">
        <v>53</v>
      </c>
      <c r="Z556">
        <v>0</v>
      </c>
      <c r="AA556" t="s">
        <v>190</v>
      </c>
    </row>
    <row r="557" spans="1:27">
      <c r="A557" t="s">
        <v>2177</v>
      </c>
      <c r="B557" t="s">
        <v>23</v>
      </c>
      <c r="C557" t="s">
        <v>2136</v>
      </c>
      <c r="D557" t="s">
        <v>2137</v>
      </c>
      <c r="E557" t="s">
        <v>2046</v>
      </c>
      <c r="F557" t="s">
        <v>2047</v>
      </c>
      <c r="G557" t="s">
        <v>2048</v>
      </c>
      <c r="H557" t="s">
        <v>29</v>
      </c>
      <c r="L557" t="s">
        <v>1184</v>
      </c>
      <c r="M557" t="s">
        <v>1185</v>
      </c>
      <c r="N557" t="s">
        <v>2137</v>
      </c>
      <c r="O557" t="s">
        <v>2136</v>
      </c>
      <c r="P557" t="s">
        <v>2138</v>
      </c>
      <c r="Q557" t="s">
        <v>2046</v>
      </c>
      <c r="R557" t="s">
        <v>2047</v>
      </c>
      <c r="S557" t="s">
        <v>2178</v>
      </c>
      <c r="T557" t="s">
        <v>2046</v>
      </c>
      <c r="U557" t="s">
        <v>2050</v>
      </c>
      <c r="V557" t="s">
        <v>2051</v>
      </c>
      <c r="W557" t="s">
        <v>35</v>
      </c>
      <c r="X557">
        <v>0</v>
      </c>
      <c r="Y557" t="s">
        <v>53</v>
      </c>
      <c r="Z557" t="s">
        <v>5</v>
      </c>
      <c r="AA557">
        <v>0</v>
      </c>
    </row>
    <row r="558" spans="1:27">
      <c r="A558" t="s">
        <v>2179</v>
      </c>
      <c r="B558" t="s">
        <v>23</v>
      </c>
      <c r="C558" t="s">
        <v>2136</v>
      </c>
      <c r="D558" t="s">
        <v>2137</v>
      </c>
      <c r="E558" t="s">
        <v>1293</v>
      </c>
      <c r="F558" t="s">
        <v>1294</v>
      </c>
      <c r="G558" t="s">
        <v>1295</v>
      </c>
      <c r="H558" t="s">
        <v>29</v>
      </c>
      <c r="L558" t="s">
        <v>1184</v>
      </c>
      <c r="M558" t="s">
        <v>1185</v>
      </c>
      <c r="N558" t="s">
        <v>2137</v>
      </c>
      <c r="O558" t="s">
        <v>2136</v>
      </c>
      <c r="P558" t="s">
        <v>2138</v>
      </c>
      <c r="Q558" t="s">
        <v>1293</v>
      </c>
      <c r="R558" t="s">
        <v>1294</v>
      </c>
      <c r="S558" t="s">
        <v>2180</v>
      </c>
      <c r="T558" t="s">
        <v>1293</v>
      </c>
      <c r="U558" t="s">
        <v>1297</v>
      </c>
      <c r="V558" t="s">
        <v>1298</v>
      </c>
      <c r="W558" t="s">
        <v>35</v>
      </c>
      <c r="X558">
        <v>0</v>
      </c>
      <c r="Y558" t="s">
        <v>53</v>
      </c>
      <c r="Z558" t="s">
        <v>14</v>
      </c>
      <c r="AA558">
        <v>0</v>
      </c>
    </row>
    <row r="559" spans="1:27">
      <c r="A559" t="s">
        <v>2181</v>
      </c>
      <c r="B559" t="s">
        <v>23</v>
      </c>
      <c r="C559" t="s">
        <v>2136</v>
      </c>
      <c r="D559" t="s">
        <v>2137</v>
      </c>
      <c r="E559" t="s">
        <v>114</v>
      </c>
      <c r="F559" t="s">
        <v>115</v>
      </c>
      <c r="G559" t="s">
        <v>116</v>
      </c>
      <c r="H559" t="s">
        <v>29</v>
      </c>
      <c r="L559" t="s">
        <v>1184</v>
      </c>
      <c r="M559" t="s">
        <v>1185</v>
      </c>
      <c r="N559" t="s">
        <v>2137</v>
      </c>
      <c r="O559" t="s">
        <v>2136</v>
      </c>
      <c r="P559" t="s">
        <v>2138</v>
      </c>
      <c r="Q559" t="s">
        <v>114</v>
      </c>
      <c r="R559" t="s">
        <v>115</v>
      </c>
      <c r="S559" t="s">
        <v>2182</v>
      </c>
      <c r="T559" t="s">
        <v>108</v>
      </c>
      <c r="U559" t="s">
        <v>109</v>
      </c>
      <c r="V559" t="s">
        <v>110</v>
      </c>
      <c r="W559" t="s">
        <v>111</v>
      </c>
      <c r="X559" t="s">
        <v>118</v>
      </c>
      <c r="Y559">
        <v>0</v>
      </c>
      <c r="Z559">
        <v>0</v>
      </c>
      <c r="AA559">
        <v>0</v>
      </c>
    </row>
    <row r="560" spans="1:27">
      <c r="A560" t="s">
        <v>2183</v>
      </c>
      <c r="B560" t="s">
        <v>23</v>
      </c>
      <c r="C560" t="s">
        <v>2184</v>
      </c>
      <c r="D560" t="s">
        <v>2185</v>
      </c>
      <c r="E560" t="s">
        <v>1304</v>
      </c>
      <c r="F560" t="s">
        <v>1305</v>
      </c>
      <c r="G560" t="s">
        <v>1670</v>
      </c>
      <c r="H560" t="s">
        <v>29</v>
      </c>
      <c r="L560" t="s">
        <v>1184</v>
      </c>
      <c r="M560" t="s">
        <v>1185</v>
      </c>
      <c r="N560" t="s">
        <v>2185</v>
      </c>
      <c r="O560" t="s">
        <v>2184</v>
      </c>
      <c r="P560" t="s">
        <v>2186</v>
      </c>
      <c r="Q560" t="s">
        <v>1304</v>
      </c>
      <c r="R560" t="s">
        <v>1305</v>
      </c>
      <c r="S560" t="s">
        <v>2187</v>
      </c>
      <c r="T560" t="s">
        <v>1304</v>
      </c>
      <c r="U560" t="s">
        <v>1308</v>
      </c>
      <c r="V560" t="s">
        <v>1309</v>
      </c>
      <c r="W560" t="s">
        <v>648</v>
      </c>
      <c r="X560" t="s">
        <v>139</v>
      </c>
      <c r="Y560" t="s">
        <v>93</v>
      </c>
      <c r="Z560">
        <v>0</v>
      </c>
      <c r="AA560">
        <v>0</v>
      </c>
    </row>
    <row r="561" spans="1:27">
      <c r="A561" t="s">
        <v>2188</v>
      </c>
      <c r="B561" t="s">
        <v>23</v>
      </c>
      <c r="C561" t="s">
        <v>2184</v>
      </c>
      <c r="D561" t="s">
        <v>2185</v>
      </c>
      <c r="E561" t="s">
        <v>26</v>
      </c>
      <c r="F561" t="s">
        <v>27</v>
      </c>
      <c r="G561" t="s">
        <v>28</v>
      </c>
      <c r="H561" t="s">
        <v>29</v>
      </c>
      <c r="L561" t="s">
        <v>1184</v>
      </c>
      <c r="M561" t="s">
        <v>1185</v>
      </c>
      <c r="N561" t="s">
        <v>2185</v>
      </c>
      <c r="O561" t="s">
        <v>2184</v>
      </c>
      <c r="P561" t="s">
        <v>2186</v>
      </c>
      <c r="Q561" t="s">
        <v>26</v>
      </c>
      <c r="R561" t="s">
        <v>27</v>
      </c>
      <c r="S561" t="s">
        <v>2189</v>
      </c>
      <c r="T561" t="s">
        <v>26</v>
      </c>
      <c r="U561" t="s">
        <v>33</v>
      </c>
      <c r="V561" t="s">
        <v>34</v>
      </c>
      <c r="W561" t="s">
        <v>35</v>
      </c>
      <c r="X561" t="s">
        <v>2063</v>
      </c>
      <c r="Y561">
        <v>0</v>
      </c>
      <c r="Z561">
        <v>0</v>
      </c>
      <c r="AA561">
        <v>0</v>
      </c>
    </row>
    <row r="562" spans="1:27">
      <c r="A562" t="s">
        <v>2190</v>
      </c>
      <c r="B562" t="s">
        <v>23</v>
      </c>
      <c r="C562" t="s">
        <v>2184</v>
      </c>
      <c r="D562" t="s">
        <v>2185</v>
      </c>
      <c r="E562" t="s">
        <v>46</v>
      </c>
      <c r="F562" t="s">
        <v>47</v>
      </c>
      <c r="G562" t="s">
        <v>48</v>
      </c>
      <c r="H562" t="s">
        <v>29</v>
      </c>
      <c r="L562" t="s">
        <v>1184</v>
      </c>
      <c r="M562" t="s">
        <v>1185</v>
      </c>
      <c r="N562" t="s">
        <v>2185</v>
      </c>
      <c r="O562" t="s">
        <v>2184</v>
      </c>
      <c r="P562" t="s">
        <v>2186</v>
      </c>
      <c r="Q562" t="s">
        <v>46</v>
      </c>
      <c r="R562" t="s">
        <v>47</v>
      </c>
      <c r="S562" t="s">
        <v>2191</v>
      </c>
      <c r="T562" t="s">
        <v>46</v>
      </c>
      <c r="U562" t="s">
        <v>50</v>
      </c>
      <c r="V562" t="s">
        <v>51</v>
      </c>
      <c r="W562" t="s">
        <v>35</v>
      </c>
      <c r="X562" t="s">
        <v>2066</v>
      </c>
      <c r="Y562" t="s">
        <v>53</v>
      </c>
      <c r="Z562" t="s">
        <v>18</v>
      </c>
      <c r="AA562">
        <v>0</v>
      </c>
    </row>
    <row r="563" spans="1:27">
      <c r="A563" t="s">
        <v>2192</v>
      </c>
      <c r="B563" t="s">
        <v>23</v>
      </c>
      <c r="C563" t="s">
        <v>2184</v>
      </c>
      <c r="D563" t="s">
        <v>2185</v>
      </c>
      <c r="E563" t="s">
        <v>38</v>
      </c>
      <c r="F563" t="s">
        <v>39</v>
      </c>
      <c r="G563" t="s">
        <v>40</v>
      </c>
      <c r="H563" t="s">
        <v>29</v>
      </c>
      <c r="L563" t="s">
        <v>1184</v>
      </c>
      <c r="M563" t="s">
        <v>1185</v>
      </c>
      <c r="N563" t="s">
        <v>2185</v>
      </c>
      <c r="O563" t="s">
        <v>2184</v>
      </c>
      <c r="P563" t="s">
        <v>2186</v>
      </c>
      <c r="Q563" t="s">
        <v>38</v>
      </c>
      <c r="R563" t="s">
        <v>39</v>
      </c>
      <c r="S563" t="s">
        <v>2193</v>
      </c>
      <c r="T563" t="s">
        <v>38</v>
      </c>
      <c r="U563" t="s">
        <v>42</v>
      </c>
      <c r="V563" t="s">
        <v>43</v>
      </c>
      <c r="W563" t="s">
        <v>35</v>
      </c>
      <c r="X563" t="s">
        <v>2069</v>
      </c>
      <c r="Y563">
        <v>0</v>
      </c>
      <c r="Z563">
        <v>0</v>
      </c>
      <c r="AA563">
        <v>0</v>
      </c>
    </row>
    <row r="564" spans="1:27">
      <c r="A564" t="s">
        <v>2194</v>
      </c>
      <c r="B564" t="s">
        <v>23</v>
      </c>
      <c r="C564" t="s">
        <v>2184</v>
      </c>
      <c r="D564" t="s">
        <v>2185</v>
      </c>
      <c r="E564" t="s">
        <v>1317</v>
      </c>
      <c r="F564" t="s">
        <v>1318</v>
      </c>
      <c r="G564" t="s">
        <v>1319</v>
      </c>
      <c r="H564" t="s">
        <v>58</v>
      </c>
      <c r="L564" t="s">
        <v>1184</v>
      </c>
      <c r="M564" t="s">
        <v>1185</v>
      </c>
      <c r="N564" t="s">
        <v>2185</v>
      </c>
      <c r="O564" t="s">
        <v>2184</v>
      </c>
      <c r="P564" t="s">
        <v>2186</v>
      </c>
      <c r="Q564" t="s">
        <v>1317</v>
      </c>
      <c r="R564" t="s">
        <v>1318</v>
      </c>
      <c r="S564" t="s">
        <v>2195</v>
      </c>
      <c r="T564" t="s">
        <v>38</v>
      </c>
      <c r="U564" t="s">
        <v>42</v>
      </c>
      <c r="V564" t="s">
        <v>43</v>
      </c>
      <c r="W564" t="s">
        <v>35</v>
      </c>
      <c r="X564" t="s">
        <v>1321</v>
      </c>
      <c r="Y564">
        <v>0</v>
      </c>
      <c r="Z564">
        <v>0</v>
      </c>
      <c r="AA564">
        <v>0</v>
      </c>
    </row>
    <row r="565" spans="1:27">
      <c r="A565" t="s">
        <v>2196</v>
      </c>
      <c r="B565" t="s">
        <v>23</v>
      </c>
      <c r="C565" t="s">
        <v>2184</v>
      </c>
      <c r="D565" t="s">
        <v>2185</v>
      </c>
      <c r="E565" t="s">
        <v>65</v>
      </c>
      <c r="F565" t="s">
        <v>66</v>
      </c>
      <c r="G565" t="s">
        <v>67</v>
      </c>
      <c r="H565" t="s">
        <v>29</v>
      </c>
      <c r="L565" t="s">
        <v>1184</v>
      </c>
      <c r="M565" t="s">
        <v>1185</v>
      </c>
      <c r="N565" t="s">
        <v>2185</v>
      </c>
      <c r="O565" t="s">
        <v>2184</v>
      </c>
      <c r="P565" t="s">
        <v>2186</v>
      </c>
      <c r="Q565" t="s">
        <v>65</v>
      </c>
      <c r="R565" t="s">
        <v>66</v>
      </c>
      <c r="S565" t="s">
        <v>2197</v>
      </c>
      <c r="T565" t="s">
        <v>69</v>
      </c>
      <c r="U565" t="s">
        <v>70</v>
      </c>
      <c r="V565" t="s">
        <v>71</v>
      </c>
      <c r="W565" t="s">
        <v>72</v>
      </c>
      <c r="X565" t="s">
        <v>2074</v>
      </c>
      <c r="Y565" t="s">
        <v>53</v>
      </c>
      <c r="Z565" t="s">
        <v>17</v>
      </c>
      <c r="AA565" t="s">
        <v>140</v>
      </c>
    </row>
    <row r="566" spans="1:27">
      <c r="A566" t="s">
        <v>2198</v>
      </c>
      <c r="B566" t="s">
        <v>23</v>
      </c>
      <c r="C566" t="s">
        <v>2184</v>
      </c>
      <c r="D566" t="s">
        <v>2185</v>
      </c>
      <c r="E566" t="s">
        <v>1206</v>
      </c>
      <c r="F566" t="s">
        <v>1207</v>
      </c>
      <c r="G566" t="s">
        <v>1208</v>
      </c>
      <c r="H566" t="s">
        <v>29</v>
      </c>
      <c r="L566" t="s">
        <v>1184</v>
      </c>
      <c r="M566" t="s">
        <v>1185</v>
      </c>
      <c r="N566" t="s">
        <v>2185</v>
      </c>
      <c r="O566" t="s">
        <v>2184</v>
      </c>
      <c r="P566" t="s">
        <v>2186</v>
      </c>
      <c r="Q566" t="s">
        <v>1206</v>
      </c>
      <c r="R566" t="s">
        <v>1207</v>
      </c>
      <c r="S566" t="s">
        <v>2199</v>
      </c>
      <c r="T566" t="s">
        <v>1181</v>
      </c>
      <c r="U566" t="s">
        <v>1187</v>
      </c>
      <c r="V566" t="s">
        <v>1188</v>
      </c>
      <c r="W566" t="s">
        <v>148</v>
      </c>
      <c r="X566" t="s">
        <v>1210</v>
      </c>
      <c r="Y566" t="s">
        <v>53</v>
      </c>
      <c r="Z566" t="s">
        <v>14</v>
      </c>
      <c r="AA566">
        <v>0</v>
      </c>
    </row>
    <row r="567" spans="1:27">
      <c r="A567" t="s">
        <v>2200</v>
      </c>
      <c r="B567" t="s">
        <v>23</v>
      </c>
      <c r="C567" t="s">
        <v>2184</v>
      </c>
      <c r="D567" t="s">
        <v>2185</v>
      </c>
      <c r="E567" t="s">
        <v>1212</v>
      </c>
      <c r="F567" t="s">
        <v>1213</v>
      </c>
      <c r="G567" t="s">
        <v>1214</v>
      </c>
      <c r="H567" t="s">
        <v>29</v>
      </c>
      <c r="L567" t="s">
        <v>1184</v>
      </c>
      <c r="M567" t="s">
        <v>1185</v>
      </c>
      <c r="N567" t="s">
        <v>2185</v>
      </c>
      <c r="O567" t="s">
        <v>2184</v>
      </c>
      <c r="P567" t="s">
        <v>2186</v>
      </c>
      <c r="Q567" t="s">
        <v>1212</v>
      </c>
      <c r="R567" t="s">
        <v>1213</v>
      </c>
      <c r="S567" t="s">
        <v>2201</v>
      </c>
      <c r="T567" t="s">
        <v>1216</v>
      </c>
      <c r="U567" t="s">
        <v>1217</v>
      </c>
      <c r="V567" t="s">
        <v>1218</v>
      </c>
      <c r="W567" t="s">
        <v>148</v>
      </c>
      <c r="X567" t="s">
        <v>1210</v>
      </c>
      <c r="Y567" t="s">
        <v>53</v>
      </c>
      <c r="Z567" t="s">
        <v>18</v>
      </c>
      <c r="AA567">
        <v>0</v>
      </c>
    </row>
    <row r="568" spans="1:27">
      <c r="A568" t="s">
        <v>2202</v>
      </c>
      <c r="B568" t="s">
        <v>23</v>
      </c>
      <c r="C568" t="s">
        <v>2184</v>
      </c>
      <c r="D568" t="s">
        <v>2185</v>
      </c>
      <c r="E568" t="s">
        <v>435</v>
      </c>
      <c r="F568" t="s">
        <v>436</v>
      </c>
      <c r="G568" t="s">
        <v>437</v>
      </c>
      <c r="H568" t="s">
        <v>29</v>
      </c>
      <c r="L568" t="s">
        <v>1184</v>
      </c>
      <c r="M568" t="s">
        <v>1185</v>
      </c>
      <c r="N568" t="s">
        <v>2185</v>
      </c>
      <c r="O568" t="s">
        <v>2184</v>
      </c>
      <c r="P568" t="s">
        <v>2186</v>
      </c>
      <c r="Q568" t="s">
        <v>435</v>
      </c>
      <c r="R568" t="s">
        <v>436</v>
      </c>
      <c r="S568" t="s">
        <v>2203</v>
      </c>
      <c r="T568" t="s">
        <v>435</v>
      </c>
      <c r="U568" t="s">
        <v>439</v>
      </c>
      <c r="V568" t="s">
        <v>440</v>
      </c>
      <c r="W568" t="s">
        <v>62</v>
      </c>
      <c r="X568" t="s">
        <v>1633</v>
      </c>
      <c r="Y568" t="s">
        <v>53</v>
      </c>
      <c r="Z568">
        <v>0</v>
      </c>
      <c r="AA568" t="s">
        <v>140</v>
      </c>
    </row>
    <row r="569" spans="1:27">
      <c r="A569" t="s">
        <v>2204</v>
      </c>
      <c r="B569" t="s">
        <v>23</v>
      </c>
      <c r="C569" t="s">
        <v>2184</v>
      </c>
      <c r="D569" t="s">
        <v>2185</v>
      </c>
      <c r="E569" t="s">
        <v>1148</v>
      </c>
      <c r="F569" t="s">
        <v>1223</v>
      </c>
      <c r="G569" t="s">
        <v>1224</v>
      </c>
      <c r="H569" t="s">
        <v>29</v>
      </c>
      <c r="L569" t="s">
        <v>1184</v>
      </c>
      <c r="M569" t="s">
        <v>1185</v>
      </c>
      <c r="N569" t="s">
        <v>2185</v>
      </c>
      <c r="O569" t="s">
        <v>2184</v>
      </c>
      <c r="P569" t="s">
        <v>2186</v>
      </c>
      <c r="Q569" t="s">
        <v>1148</v>
      </c>
      <c r="R569" t="s">
        <v>1223</v>
      </c>
      <c r="S569" t="s">
        <v>2205</v>
      </c>
      <c r="T569" t="s">
        <v>1148</v>
      </c>
      <c r="U569" t="s">
        <v>1149</v>
      </c>
      <c r="V569" t="s">
        <v>1150</v>
      </c>
      <c r="W569" t="s">
        <v>72</v>
      </c>
      <c r="X569" t="s">
        <v>1863</v>
      </c>
      <c r="Y569" t="s">
        <v>53</v>
      </c>
      <c r="Z569" t="s">
        <v>207</v>
      </c>
      <c r="AA569" t="s">
        <v>140</v>
      </c>
    </row>
    <row r="570" spans="1:27">
      <c r="A570" t="s">
        <v>2206</v>
      </c>
      <c r="B570" t="s">
        <v>23</v>
      </c>
      <c r="C570" t="s">
        <v>2184</v>
      </c>
      <c r="D570" t="s">
        <v>2185</v>
      </c>
      <c r="E570" t="s">
        <v>1999</v>
      </c>
      <c r="F570" t="s">
        <v>2000</v>
      </c>
      <c r="G570" t="s">
        <v>2001</v>
      </c>
      <c r="H570" t="s">
        <v>29</v>
      </c>
      <c r="L570" t="s">
        <v>1184</v>
      </c>
      <c r="M570" t="s">
        <v>1185</v>
      </c>
      <c r="N570" t="s">
        <v>2185</v>
      </c>
      <c r="O570" t="s">
        <v>2184</v>
      </c>
      <c r="P570" t="s">
        <v>2186</v>
      </c>
      <c r="Q570" t="s">
        <v>1999</v>
      </c>
      <c r="R570" t="s">
        <v>2000</v>
      </c>
      <c r="S570" t="s">
        <v>2207</v>
      </c>
      <c r="T570" t="s">
        <v>1030</v>
      </c>
      <c r="U570" t="s">
        <v>1031</v>
      </c>
      <c r="V570" t="s">
        <v>1032</v>
      </c>
      <c r="W570" t="s">
        <v>62</v>
      </c>
      <c r="X570" t="s">
        <v>2208</v>
      </c>
      <c r="Y570" t="s">
        <v>53</v>
      </c>
      <c r="Z570" t="s">
        <v>112</v>
      </c>
      <c r="AA570" t="s">
        <v>140</v>
      </c>
    </row>
    <row r="571" spans="1:27">
      <c r="A571" t="s">
        <v>2209</v>
      </c>
      <c r="B571" t="s">
        <v>23</v>
      </c>
      <c r="C571" t="s">
        <v>2184</v>
      </c>
      <c r="D571" t="s">
        <v>2185</v>
      </c>
      <c r="E571" t="s">
        <v>2004</v>
      </c>
      <c r="F571" t="s">
        <v>2005</v>
      </c>
      <c r="G571" t="s">
        <v>2006</v>
      </c>
      <c r="H571" t="s">
        <v>29</v>
      </c>
      <c r="L571" t="s">
        <v>1184</v>
      </c>
      <c r="M571" t="s">
        <v>1185</v>
      </c>
      <c r="N571" t="s">
        <v>2185</v>
      </c>
      <c r="O571" t="s">
        <v>2184</v>
      </c>
      <c r="P571" t="s">
        <v>2186</v>
      </c>
      <c r="Q571" t="s">
        <v>2004</v>
      </c>
      <c r="R571" t="s">
        <v>2005</v>
      </c>
      <c r="S571" t="s">
        <v>2210</v>
      </c>
      <c r="T571" t="s">
        <v>2008</v>
      </c>
      <c r="U571" t="s">
        <v>2009</v>
      </c>
      <c r="V571" t="s">
        <v>2010</v>
      </c>
      <c r="W571" t="s">
        <v>648</v>
      </c>
      <c r="X571" t="s">
        <v>2158</v>
      </c>
      <c r="Y571" t="s">
        <v>53</v>
      </c>
      <c r="Z571" t="s">
        <v>18</v>
      </c>
      <c r="AA571" t="s">
        <v>140</v>
      </c>
    </row>
    <row r="572" spans="1:27">
      <c r="A572" t="s">
        <v>2211</v>
      </c>
      <c r="B572" t="s">
        <v>23</v>
      </c>
      <c r="C572" t="s">
        <v>2184</v>
      </c>
      <c r="D572" t="s">
        <v>2185</v>
      </c>
      <c r="E572" t="s">
        <v>1360</v>
      </c>
      <c r="F572" t="s">
        <v>1361</v>
      </c>
      <c r="G572" t="s">
        <v>1362</v>
      </c>
      <c r="H572" t="s">
        <v>29</v>
      </c>
      <c r="L572" t="s">
        <v>1184</v>
      </c>
      <c r="M572" t="s">
        <v>1185</v>
      </c>
      <c r="N572" t="s">
        <v>2185</v>
      </c>
      <c r="O572" t="s">
        <v>2184</v>
      </c>
      <c r="P572" t="s">
        <v>2186</v>
      </c>
      <c r="Q572" t="s">
        <v>1360</v>
      </c>
      <c r="R572" t="s">
        <v>1361</v>
      </c>
      <c r="S572" t="s">
        <v>2212</v>
      </c>
      <c r="T572" t="s">
        <v>108</v>
      </c>
      <c r="U572" t="s">
        <v>109</v>
      </c>
      <c r="V572" t="s">
        <v>110</v>
      </c>
      <c r="W572" t="s">
        <v>111</v>
      </c>
      <c r="X572" t="s">
        <v>1364</v>
      </c>
      <c r="Y572">
        <v>0</v>
      </c>
      <c r="Z572">
        <v>0</v>
      </c>
      <c r="AA572">
        <v>0</v>
      </c>
    </row>
    <row r="573" spans="1:27">
      <c r="A573" t="s">
        <v>2213</v>
      </c>
      <c r="B573" t="s">
        <v>23</v>
      </c>
      <c r="C573" t="s">
        <v>2184</v>
      </c>
      <c r="D573" t="s">
        <v>2185</v>
      </c>
      <c r="E573" t="s">
        <v>1366</v>
      </c>
      <c r="F573" t="s">
        <v>1367</v>
      </c>
      <c r="G573" t="s">
        <v>1368</v>
      </c>
      <c r="H573" t="s">
        <v>29</v>
      </c>
      <c r="L573" t="s">
        <v>1184</v>
      </c>
      <c r="M573" t="s">
        <v>1185</v>
      </c>
      <c r="N573" t="s">
        <v>2185</v>
      </c>
      <c r="O573" t="s">
        <v>2184</v>
      </c>
      <c r="P573" t="s">
        <v>2186</v>
      </c>
      <c r="Q573" t="s">
        <v>1366</v>
      </c>
      <c r="R573" t="s">
        <v>1367</v>
      </c>
      <c r="S573" t="s">
        <v>2214</v>
      </c>
      <c r="T573" t="s">
        <v>1370</v>
      </c>
      <c r="U573" t="s">
        <v>1371</v>
      </c>
      <c r="V573" t="s">
        <v>1372</v>
      </c>
      <c r="W573" t="s">
        <v>101</v>
      </c>
      <c r="X573" t="s">
        <v>1373</v>
      </c>
      <c r="Y573">
        <v>0</v>
      </c>
      <c r="Z573">
        <v>0</v>
      </c>
      <c r="AA573">
        <v>0</v>
      </c>
    </row>
    <row r="574" spans="1:27">
      <c r="A574" t="s">
        <v>2215</v>
      </c>
      <c r="B574" t="s">
        <v>23</v>
      </c>
      <c r="C574" t="s">
        <v>2184</v>
      </c>
      <c r="D574" t="s">
        <v>2185</v>
      </c>
      <c r="E574" t="s">
        <v>1346</v>
      </c>
      <c r="F574" t="s">
        <v>1347</v>
      </c>
      <c r="G574" t="s">
        <v>1348</v>
      </c>
      <c r="H574" t="s">
        <v>29</v>
      </c>
      <c r="L574" t="s">
        <v>1184</v>
      </c>
      <c r="M574" t="s">
        <v>1185</v>
      </c>
      <c r="N574" t="s">
        <v>2185</v>
      </c>
      <c r="O574" t="s">
        <v>2184</v>
      </c>
      <c r="P574" t="s">
        <v>2186</v>
      </c>
      <c r="Q574" t="s">
        <v>1346</v>
      </c>
      <c r="R574" t="s">
        <v>1347</v>
      </c>
      <c r="S574" t="s">
        <v>2216</v>
      </c>
      <c r="T574" t="s">
        <v>1346</v>
      </c>
      <c r="U574" t="s">
        <v>1350</v>
      </c>
      <c r="V574" t="s">
        <v>1351</v>
      </c>
      <c r="W574" t="s">
        <v>62</v>
      </c>
      <c r="X574">
        <v>0</v>
      </c>
      <c r="Y574" t="s">
        <v>53</v>
      </c>
      <c r="Z574" t="s">
        <v>16</v>
      </c>
      <c r="AA574">
        <v>0</v>
      </c>
    </row>
    <row r="575" spans="1:27">
      <c r="A575" t="s">
        <v>2217</v>
      </c>
      <c r="B575" t="s">
        <v>23</v>
      </c>
      <c r="C575" t="s">
        <v>2184</v>
      </c>
      <c r="D575" t="s">
        <v>2185</v>
      </c>
      <c r="E575" t="s">
        <v>1353</v>
      </c>
      <c r="F575" t="s">
        <v>1354</v>
      </c>
      <c r="G575" t="s">
        <v>1355</v>
      </c>
      <c r="H575" t="s">
        <v>29</v>
      </c>
      <c r="L575" t="s">
        <v>1184</v>
      </c>
      <c r="M575" t="s">
        <v>1185</v>
      </c>
      <c r="N575" t="s">
        <v>2185</v>
      </c>
      <c r="O575" t="s">
        <v>2184</v>
      </c>
      <c r="P575" t="s">
        <v>2186</v>
      </c>
      <c r="Q575" t="s">
        <v>1353</v>
      </c>
      <c r="R575" t="s">
        <v>1354</v>
      </c>
      <c r="S575" t="s">
        <v>2218</v>
      </c>
      <c r="T575" t="s">
        <v>1353</v>
      </c>
      <c r="U575" t="s">
        <v>1357</v>
      </c>
      <c r="V575" t="s">
        <v>1358</v>
      </c>
      <c r="W575" t="s">
        <v>248</v>
      </c>
      <c r="X575">
        <v>0</v>
      </c>
      <c r="Y575" t="s">
        <v>53</v>
      </c>
      <c r="Z575" t="s">
        <v>17</v>
      </c>
      <c r="AA575">
        <v>0</v>
      </c>
    </row>
    <row r="576" spans="1:27">
      <c r="A576" t="s">
        <v>2219</v>
      </c>
      <c r="B576" t="s">
        <v>23</v>
      </c>
      <c r="C576" t="s">
        <v>2184</v>
      </c>
      <c r="D576" t="s">
        <v>2185</v>
      </c>
      <c r="E576" t="s">
        <v>503</v>
      </c>
      <c r="F576" t="s">
        <v>738</v>
      </c>
      <c r="G576" t="s">
        <v>739</v>
      </c>
      <c r="H576" t="s">
        <v>29</v>
      </c>
      <c r="L576" t="s">
        <v>1184</v>
      </c>
      <c r="M576" t="s">
        <v>1185</v>
      </c>
      <c r="N576" t="s">
        <v>2185</v>
      </c>
      <c r="O576" t="s">
        <v>2184</v>
      </c>
      <c r="P576" t="s">
        <v>2186</v>
      </c>
      <c r="Q576" t="s">
        <v>503</v>
      </c>
      <c r="R576" t="s">
        <v>738</v>
      </c>
      <c r="S576" t="s">
        <v>2220</v>
      </c>
      <c r="T576" t="s">
        <v>503</v>
      </c>
      <c r="U576" t="s">
        <v>504</v>
      </c>
      <c r="V576" t="s">
        <v>505</v>
      </c>
      <c r="W576" t="s">
        <v>248</v>
      </c>
      <c r="X576">
        <v>0</v>
      </c>
      <c r="Y576" t="s">
        <v>53</v>
      </c>
      <c r="Z576">
        <v>0</v>
      </c>
      <c r="AA576" t="s">
        <v>140</v>
      </c>
    </row>
    <row r="577" spans="1:27">
      <c r="A577" t="s">
        <v>2221</v>
      </c>
      <c r="B577" t="s">
        <v>23</v>
      </c>
      <c r="C577" t="s">
        <v>2184</v>
      </c>
      <c r="D577" t="s">
        <v>2185</v>
      </c>
      <c r="E577" t="s">
        <v>1377</v>
      </c>
      <c r="F577" t="s">
        <v>1378</v>
      </c>
      <c r="G577" t="s">
        <v>1379</v>
      </c>
      <c r="H577" t="s">
        <v>29</v>
      </c>
      <c r="L577" t="s">
        <v>1184</v>
      </c>
      <c r="M577" t="s">
        <v>1185</v>
      </c>
      <c r="N577" t="s">
        <v>2185</v>
      </c>
      <c r="O577" t="s">
        <v>2184</v>
      </c>
      <c r="P577" t="s">
        <v>2186</v>
      </c>
      <c r="Q577" t="s">
        <v>1377</v>
      </c>
      <c r="R577" t="s">
        <v>1378</v>
      </c>
      <c r="S577" t="s">
        <v>2222</v>
      </c>
      <c r="T577" t="s">
        <v>512</v>
      </c>
      <c r="U577" t="s">
        <v>513</v>
      </c>
      <c r="V577" t="s">
        <v>514</v>
      </c>
      <c r="W577" t="s">
        <v>515</v>
      </c>
      <c r="X577" t="s">
        <v>2104</v>
      </c>
      <c r="Y577" t="s">
        <v>53</v>
      </c>
      <c r="Z577" t="s">
        <v>18</v>
      </c>
      <c r="AA577">
        <v>0</v>
      </c>
    </row>
    <row r="578" spans="1:27">
      <c r="A578" t="s">
        <v>2223</v>
      </c>
      <c r="B578" t="s">
        <v>23</v>
      </c>
      <c r="C578" t="s">
        <v>2184</v>
      </c>
      <c r="D578" t="s">
        <v>2185</v>
      </c>
      <c r="E578" t="s">
        <v>1382</v>
      </c>
      <c r="F578" t="s">
        <v>1383</v>
      </c>
      <c r="G578" t="s">
        <v>1384</v>
      </c>
      <c r="H578" t="s">
        <v>29</v>
      </c>
      <c r="L578" t="s">
        <v>1184</v>
      </c>
      <c r="M578" t="s">
        <v>1185</v>
      </c>
      <c r="N578" t="s">
        <v>2185</v>
      </c>
      <c r="O578" t="s">
        <v>2184</v>
      </c>
      <c r="P578" t="s">
        <v>2186</v>
      </c>
      <c r="Q578" t="s">
        <v>1382</v>
      </c>
      <c r="R578" t="s">
        <v>1383</v>
      </c>
      <c r="S578" t="s">
        <v>2224</v>
      </c>
      <c r="T578" t="s">
        <v>1258</v>
      </c>
      <c r="U578" t="s">
        <v>1259</v>
      </c>
      <c r="V578" t="s">
        <v>514</v>
      </c>
      <c r="W578" t="s">
        <v>515</v>
      </c>
      <c r="X578" t="s">
        <v>2107</v>
      </c>
      <c r="Y578" t="s">
        <v>53</v>
      </c>
      <c r="Z578" t="s">
        <v>18</v>
      </c>
      <c r="AA578">
        <v>0</v>
      </c>
    </row>
    <row r="579" spans="1:27">
      <c r="A579" t="s">
        <v>2225</v>
      </c>
      <c r="B579" t="s">
        <v>23</v>
      </c>
      <c r="C579" t="s">
        <v>2184</v>
      </c>
      <c r="D579" t="s">
        <v>2185</v>
      </c>
      <c r="E579" t="s">
        <v>1388</v>
      </c>
      <c r="F579" t="s">
        <v>1389</v>
      </c>
      <c r="G579" t="s">
        <v>1390</v>
      </c>
      <c r="H579" t="s">
        <v>29</v>
      </c>
      <c r="L579" t="s">
        <v>1184</v>
      </c>
      <c r="M579" t="s">
        <v>1185</v>
      </c>
      <c r="N579" t="s">
        <v>2185</v>
      </c>
      <c r="O579" t="s">
        <v>2184</v>
      </c>
      <c r="P579" t="s">
        <v>2186</v>
      </c>
      <c r="Q579" t="s">
        <v>1388</v>
      </c>
      <c r="R579" t="s">
        <v>1389</v>
      </c>
      <c r="S579" t="s">
        <v>2226</v>
      </c>
      <c r="T579" t="s">
        <v>1132</v>
      </c>
      <c r="U579" t="s">
        <v>1133</v>
      </c>
      <c r="V579" t="s">
        <v>1134</v>
      </c>
      <c r="W579" t="s">
        <v>62</v>
      </c>
      <c r="X579" t="s">
        <v>1590</v>
      </c>
      <c r="Y579" t="s">
        <v>53</v>
      </c>
      <c r="Z579" t="s">
        <v>18</v>
      </c>
      <c r="AA579">
        <v>0</v>
      </c>
    </row>
    <row r="580" spans="1:27">
      <c r="A580" t="s">
        <v>2227</v>
      </c>
      <c r="B580" t="s">
        <v>23</v>
      </c>
      <c r="C580" t="s">
        <v>2184</v>
      </c>
      <c r="D580" t="s">
        <v>2185</v>
      </c>
      <c r="E580" t="s">
        <v>1394</v>
      </c>
      <c r="F580" t="s">
        <v>1395</v>
      </c>
      <c r="G580" t="s">
        <v>1396</v>
      </c>
      <c r="H580" t="s">
        <v>29</v>
      </c>
      <c r="L580" t="s">
        <v>1184</v>
      </c>
      <c r="M580" t="s">
        <v>1185</v>
      </c>
      <c r="N580" t="s">
        <v>2185</v>
      </c>
      <c r="O580" t="s">
        <v>2184</v>
      </c>
      <c r="P580" t="s">
        <v>2186</v>
      </c>
      <c r="Q580" t="s">
        <v>1394</v>
      </c>
      <c r="R580" t="s">
        <v>1395</v>
      </c>
      <c r="S580" t="s">
        <v>2228</v>
      </c>
      <c r="T580" t="s">
        <v>1148</v>
      </c>
      <c r="U580" t="s">
        <v>1149</v>
      </c>
      <c r="V580" t="s">
        <v>1150</v>
      </c>
      <c r="W580" t="s">
        <v>72</v>
      </c>
      <c r="X580" t="s">
        <v>1955</v>
      </c>
      <c r="Y580" t="s">
        <v>53</v>
      </c>
      <c r="Z580" t="s">
        <v>207</v>
      </c>
      <c r="AA580">
        <v>0</v>
      </c>
    </row>
    <row r="581" spans="1:27">
      <c r="A581" t="s">
        <v>2229</v>
      </c>
      <c r="B581" t="s">
        <v>23</v>
      </c>
      <c r="C581" t="s">
        <v>2184</v>
      </c>
      <c r="D581" t="s">
        <v>2185</v>
      </c>
      <c r="E581" t="s">
        <v>1400</v>
      </c>
      <c r="F581" t="s">
        <v>1401</v>
      </c>
      <c r="G581" t="s">
        <v>1402</v>
      </c>
      <c r="H581" t="s">
        <v>29</v>
      </c>
      <c r="L581" t="s">
        <v>1184</v>
      </c>
      <c r="M581" t="s">
        <v>1185</v>
      </c>
      <c r="N581" t="s">
        <v>2185</v>
      </c>
      <c r="O581" t="s">
        <v>2184</v>
      </c>
      <c r="P581" t="s">
        <v>2186</v>
      </c>
      <c r="Q581" t="s">
        <v>1400</v>
      </c>
      <c r="R581" t="s">
        <v>1401</v>
      </c>
      <c r="S581" t="s">
        <v>2230</v>
      </c>
      <c r="T581" t="s">
        <v>69</v>
      </c>
      <c r="U581" t="s">
        <v>70</v>
      </c>
      <c r="V581" t="s">
        <v>71</v>
      </c>
      <c r="W581" t="s">
        <v>72</v>
      </c>
      <c r="X581" t="s">
        <v>2231</v>
      </c>
      <c r="Y581" t="s">
        <v>53</v>
      </c>
      <c r="Z581" t="s">
        <v>327</v>
      </c>
      <c r="AA581">
        <v>0</v>
      </c>
    </row>
    <row r="582" spans="1:27">
      <c r="A582" t="s">
        <v>2232</v>
      </c>
      <c r="B582" t="s">
        <v>23</v>
      </c>
      <c r="C582" t="s">
        <v>2184</v>
      </c>
      <c r="D582" t="s">
        <v>2185</v>
      </c>
      <c r="E582" t="s">
        <v>1423</v>
      </c>
      <c r="F582" t="s">
        <v>1424</v>
      </c>
      <c r="G582" t="s">
        <v>1425</v>
      </c>
      <c r="H582" t="s">
        <v>29</v>
      </c>
      <c r="L582" t="s">
        <v>1184</v>
      </c>
      <c r="M582" t="s">
        <v>1185</v>
      </c>
      <c r="N582" t="s">
        <v>2185</v>
      </c>
      <c r="O582" t="s">
        <v>2184</v>
      </c>
      <c r="P582" t="s">
        <v>2186</v>
      </c>
      <c r="Q582" t="s">
        <v>1423</v>
      </c>
      <c r="R582" t="s">
        <v>1424</v>
      </c>
      <c r="S582" t="s">
        <v>2233</v>
      </c>
      <c r="T582" t="s">
        <v>1423</v>
      </c>
      <c r="U582" t="s">
        <v>1427</v>
      </c>
      <c r="V582" t="s">
        <v>1428</v>
      </c>
      <c r="W582" t="s">
        <v>62</v>
      </c>
      <c r="X582" t="s">
        <v>1429</v>
      </c>
      <c r="Y582" t="s">
        <v>53</v>
      </c>
      <c r="Z582" t="s">
        <v>16</v>
      </c>
      <c r="AA582" t="s">
        <v>190</v>
      </c>
    </row>
    <row r="583" spans="1:27">
      <c r="A583" t="s">
        <v>2234</v>
      </c>
      <c r="B583" t="s">
        <v>23</v>
      </c>
      <c r="C583" t="s">
        <v>2184</v>
      </c>
      <c r="D583" t="s">
        <v>2185</v>
      </c>
      <c r="E583" t="s">
        <v>1406</v>
      </c>
      <c r="F583" t="s">
        <v>1407</v>
      </c>
      <c r="G583" t="s">
        <v>1408</v>
      </c>
      <c r="H583" t="s">
        <v>29</v>
      </c>
      <c r="L583" t="s">
        <v>1184</v>
      </c>
      <c r="M583" t="s">
        <v>1185</v>
      </c>
      <c r="N583" t="s">
        <v>2185</v>
      </c>
      <c r="O583" t="s">
        <v>2184</v>
      </c>
      <c r="P583" t="s">
        <v>2186</v>
      </c>
      <c r="Q583" t="s">
        <v>1406</v>
      </c>
      <c r="R583" t="s">
        <v>1407</v>
      </c>
      <c r="S583" t="s">
        <v>2235</v>
      </c>
      <c r="T583" t="s">
        <v>1406</v>
      </c>
      <c r="U583" t="s">
        <v>1410</v>
      </c>
      <c r="V583" t="s">
        <v>1411</v>
      </c>
      <c r="W583" t="s">
        <v>1412</v>
      </c>
      <c r="X583" t="s">
        <v>1413</v>
      </c>
      <c r="Y583">
        <v>0</v>
      </c>
      <c r="Z583">
        <v>0</v>
      </c>
      <c r="AA583">
        <v>0</v>
      </c>
    </row>
    <row r="584" spans="1:27">
      <c r="A584" t="s">
        <v>2236</v>
      </c>
      <c r="B584" t="s">
        <v>23</v>
      </c>
      <c r="C584" t="s">
        <v>2184</v>
      </c>
      <c r="D584" t="s">
        <v>2185</v>
      </c>
      <c r="E584" t="s">
        <v>1467</v>
      </c>
      <c r="F584" t="s">
        <v>1468</v>
      </c>
      <c r="G584" t="s">
        <v>1469</v>
      </c>
      <c r="H584" t="s">
        <v>58</v>
      </c>
      <c r="L584" t="s">
        <v>1184</v>
      </c>
      <c r="M584" t="s">
        <v>1185</v>
      </c>
      <c r="N584" t="s">
        <v>2185</v>
      </c>
      <c r="O584" t="s">
        <v>2184</v>
      </c>
      <c r="P584" t="s">
        <v>2186</v>
      </c>
      <c r="Q584" t="s">
        <v>1467</v>
      </c>
      <c r="R584" t="s">
        <v>1468</v>
      </c>
      <c r="S584" t="s">
        <v>2237</v>
      </c>
      <c r="T584" t="s">
        <v>222</v>
      </c>
      <c r="U584" t="s">
        <v>226</v>
      </c>
      <c r="V584" t="s">
        <v>227</v>
      </c>
      <c r="W584" t="s">
        <v>35</v>
      </c>
      <c r="X584" t="s">
        <v>1272</v>
      </c>
      <c r="Y584">
        <v>0</v>
      </c>
      <c r="Z584">
        <v>0</v>
      </c>
      <c r="AA584">
        <v>0</v>
      </c>
    </row>
    <row r="585" spans="1:27">
      <c r="A585" t="s">
        <v>2238</v>
      </c>
      <c r="B585" t="s">
        <v>23</v>
      </c>
      <c r="C585" t="s">
        <v>2184</v>
      </c>
      <c r="D585" t="s">
        <v>2185</v>
      </c>
      <c r="E585" t="s">
        <v>1415</v>
      </c>
      <c r="F585" t="s">
        <v>1416</v>
      </c>
      <c r="G585" t="s">
        <v>1417</v>
      </c>
      <c r="H585" t="s">
        <v>29</v>
      </c>
      <c r="L585" t="s">
        <v>1184</v>
      </c>
      <c r="M585" t="s">
        <v>1185</v>
      </c>
      <c r="N585" t="s">
        <v>2185</v>
      </c>
      <c r="O585" t="s">
        <v>2184</v>
      </c>
      <c r="P585" t="s">
        <v>2186</v>
      </c>
      <c r="Q585" t="s">
        <v>1415</v>
      </c>
      <c r="R585" t="s">
        <v>1416</v>
      </c>
      <c r="S585" t="s">
        <v>2239</v>
      </c>
      <c r="T585" t="s">
        <v>1415</v>
      </c>
      <c r="U585" t="s">
        <v>1419</v>
      </c>
      <c r="V585" t="s">
        <v>1420</v>
      </c>
      <c r="W585" t="s">
        <v>248</v>
      </c>
      <c r="X585" t="s">
        <v>1421</v>
      </c>
      <c r="Y585" t="s">
        <v>53</v>
      </c>
      <c r="Z585" t="s">
        <v>18</v>
      </c>
      <c r="AA585">
        <v>0</v>
      </c>
    </row>
    <row r="586" spans="1:27">
      <c r="A586" t="s">
        <v>2240</v>
      </c>
      <c r="B586" t="s">
        <v>23</v>
      </c>
      <c r="C586" t="s">
        <v>2184</v>
      </c>
      <c r="D586" t="s">
        <v>2185</v>
      </c>
      <c r="E586" t="s">
        <v>114</v>
      </c>
      <c r="F586" t="s">
        <v>115</v>
      </c>
      <c r="G586" t="s">
        <v>116</v>
      </c>
      <c r="H586" t="s">
        <v>29</v>
      </c>
      <c r="L586" t="s">
        <v>1184</v>
      </c>
      <c r="M586" t="s">
        <v>1185</v>
      </c>
      <c r="N586" t="s">
        <v>2185</v>
      </c>
      <c r="O586" t="s">
        <v>2184</v>
      </c>
      <c r="P586" t="s">
        <v>2186</v>
      </c>
      <c r="Q586" t="s">
        <v>114</v>
      </c>
      <c r="R586" t="s">
        <v>115</v>
      </c>
      <c r="S586" t="s">
        <v>2241</v>
      </c>
      <c r="T586" t="s">
        <v>108</v>
      </c>
      <c r="U586" t="s">
        <v>109</v>
      </c>
      <c r="V586" t="s">
        <v>110</v>
      </c>
      <c r="W586" t="s">
        <v>111</v>
      </c>
      <c r="X586" t="s">
        <v>118</v>
      </c>
      <c r="Y586">
        <v>0</v>
      </c>
      <c r="Z586">
        <v>0</v>
      </c>
      <c r="AA586">
        <v>0</v>
      </c>
    </row>
    <row r="587" spans="1:27">
      <c r="A587" t="s">
        <v>2242</v>
      </c>
      <c r="B587" t="s">
        <v>23</v>
      </c>
      <c r="C587" t="s">
        <v>2243</v>
      </c>
      <c r="D587" t="s">
        <v>2244</v>
      </c>
      <c r="E587" t="s">
        <v>26</v>
      </c>
      <c r="F587" t="s">
        <v>27</v>
      </c>
      <c r="G587" t="s">
        <v>28</v>
      </c>
      <c r="H587" t="s">
        <v>29</v>
      </c>
      <c r="L587" t="s">
        <v>2245</v>
      </c>
      <c r="M587" t="s">
        <v>2246</v>
      </c>
      <c r="N587" t="s">
        <v>2244</v>
      </c>
      <c r="O587" t="s">
        <v>2243</v>
      </c>
      <c r="P587" t="s">
        <v>2247</v>
      </c>
      <c r="Q587" t="s">
        <v>26</v>
      </c>
      <c r="R587" t="s">
        <v>27</v>
      </c>
      <c r="S587" t="s">
        <v>2248</v>
      </c>
      <c r="T587" t="s">
        <v>26</v>
      </c>
      <c r="U587" t="s">
        <v>33</v>
      </c>
      <c r="V587" t="s">
        <v>34</v>
      </c>
      <c r="W587" t="s">
        <v>35</v>
      </c>
      <c r="X587" t="s">
        <v>123</v>
      </c>
      <c r="Y587">
        <v>0</v>
      </c>
      <c r="Z587">
        <v>0</v>
      </c>
      <c r="AA587">
        <v>0</v>
      </c>
    </row>
    <row r="588" spans="1:27">
      <c r="A588" t="s">
        <v>2249</v>
      </c>
      <c r="B588" t="s">
        <v>23</v>
      </c>
      <c r="C588" t="s">
        <v>2243</v>
      </c>
      <c r="D588" t="s">
        <v>2244</v>
      </c>
      <c r="E588" t="s">
        <v>46</v>
      </c>
      <c r="F588" t="s">
        <v>47</v>
      </c>
      <c r="G588" t="s">
        <v>48</v>
      </c>
      <c r="H588" t="s">
        <v>29</v>
      </c>
      <c r="L588" t="s">
        <v>2245</v>
      </c>
      <c r="M588" t="s">
        <v>2246</v>
      </c>
      <c r="N588" t="s">
        <v>2244</v>
      </c>
      <c r="O588" t="s">
        <v>2243</v>
      </c>
      <c r="P588" t="s">
        <v>2247</v>
      </c>
      <c r="Q588" t="s">
        <v>46</v>
      </c>
      <c r="R588" t="s">
        <v>47</v>
      </c>
      <c r="S588" t="s">
        <v>2250</v>
      </c>
      <c r="T588" t="s">
        <v>46</v>
      </c>
      <c r="U588" t="s">
        <v>50</v>
      </c>
      <c r="V588" t="s">
        <v>51</v>
      </c>
      <c r="W588" t="s">
        <v>35</v>
      </c>
      <c r="X588" t="s">
        <v>52</v>
      </c>
      <c r="Y588" t="s">
        <v>53</v>
      </c>
      <c r="Z588" t="s">
        <v>18</v>
      </c>
      <c r="AA588">
        <v>0</v>
      </c>
    </row>
    <row r="589" spans="1:27">
      <c r="A589" t="s">
        <v>2251</v>
      </c>
      <c r="B589" t="s">
        <v>23</v>
      </c>
      <c r="C589" t="s">
        <v>2243</v>
      </c>
      <c r="D589" t="s">
        <v>2244</v>
      </c>
      <c r="E589" t="s">
        <v>38</v>
      </c>
      <c r="F589" t="s">
        <v>39</v>
      </c>
      <c r="G589" t="s">
        <v>40</v>
      </c>
      <c r="H589" t="s">
        <v>29</v>
      </c>
      <c r="L589" t="s">
        <v>2245</v>
      </c>
      <c r="M589" t="s">
        <v>2246</v>
      </c>
      <c r="N589" t="s">
        <v>2244</v>
      </c>
      <c r="O589" t="s">
        <v>2243</v>
      </c>
      <c r="P589" t="s">
        <v>2247</v>
      </c>
      <c r="Q589" t="s">
        <v>38</v>
      </c>
      <c r="R589" t="s">
        <v>39</v>
      </c>
      <c r="S589" t="s">
        <v>2252</v>
      </c>
      <c r="T589" t="s">
        <v>38</v>
      </c>
      <c r="U589" t="s">
        <v>42</v>
      </c>
      <c r="V589" t="s">
        <v>43</v>
      </c>
      <c r="W589" t="s">
        <v>35</v>
      </c>
      <c r="X589" t="s">
        <v>555</v>
      </c>
      <c r="Y589">
        <v>0</v>
      </c>
      <c r="Z589">
        <v>0</v>
      </c>
      <c r="AA589">
        <v>0</v>
      </c>
    </row>
    <row r="590" spans="1:27">
      <c r="A590" t="s">
        <v>2253</v>
      </c>
      <c r="B590" t="s">
        <v>23</v>
      </c>
      <c r="C590" t="s">
        <v>2243</v>
      </c>
      <c r="D590" t="s">
        <v>2244</v>
      </c>
      <c r="E590" t="s">
        <v>435</v>
      </c>
      <c r="F590" t="s">
        <v>436</v>
      </c>
      <c r="G590" t="s">
        <v>437</v>
      </c>
      <c r="H590" t="s">
        <v>29</v>
      </c>
      <c r="L590" t="s">
        <v>2245</v>
      </c>
      <c r="M590" t="s">
        <v>2246</v>
      </c>
      <c r="N590" t="s">
        <v>2244</v>
      </c>
      <c r="O590" t="s">
        <v>2243</v>
      </c>
      <c r="P590" t="s">
        <v>2247</v>
      </c>
      <c r="Q590" t="s">
        <v>435</v>
      </c>
      <c r="R590" t="s">
        <v>436</v>
      </c>
      <c r="S590" t="s">
        <v>2254</v>
      </c>
      <c r="T590" t="s">
        <v>435</v>
      </c>
      <c r="U590" t="s">
        <v>439</v>
      </c>
      <c r="V590" t="s">
        <v>440</v>
      </c>
      <c r="W590" t="s">
        <v>62</v>
      </c>
      <c r="X590" t="s">
        <v>363</v>
      </c>
      <c r="Y590" t="s">
        <v>53</v>
      </c>
      <c r="Z590">
        <v>0</v>
      </c>
      <c r="AA590" t="s">
        <v>140</v>
      </c>
    </row>
    <row r="591" spans="1:27">
      <c r="A591" t="s">
        <v>2255</v>
      </c>
      <c r="B591" t="s">
        <v>23</v>
      </c>
      <c r="C591" t="s">
        <v>2243</v>
      </c>
      <c r="D591" t="s">
        <v>2244</v>
      </c>
      <c r="E591" t="s">
        <v>610</v>
      </c>
      <c r="F591" t="s">
        <v>611</v>
      </c>
      <c r="G591" t="s">
        <v>612</v>
      </c>
      <c r="H591" t="s">
        <v>29</v>
      </c>
      <c r="L591" t="s">
        <v>2245</v>
      </c>
      <c r="M591" t="s">
        <v>2246</v>
      </c>
      <c r="N591" t="s">
        <v>2244</v>
      </c>
      <c r="O591" t="s">
        <v>2243</v>
      </c>
      <c r="P591" t="s">
        <v>2247</v>
      </c>
      <c r="Q591" t="s">
        <v>610</v>
      </c>
      <c r="R591" t="s">
        <v>611</v>
      </c>
      <c r="S591" t="s">
        <v>2256</v>
      </c>
      <c r="T591" t="s">
        <v>1148</v>
      </c>
      <c r="U591" t="s">
        <v>1149</v>
      </c>
      <c r="V591" t="s">
        <v>1150</v>
      </c>
      <c r="W591" t="s">
        <v>72</v>
      </c>
      <c r="X591" t="s">
        <v>2257</v>
      </c>
      <c r="Y591" t="s">
        <v>53</v>
      </c>
      <c r="Z591" t="s">
        <v>327</v>
      </c>
      <c r="AA591">
        <v>0</v>
      </c>
    </row>
    <row r="592" spans="1:27">
      <c r="A592" t="s">
        <v>2258</v>
      </c>
      <c r="B592" t="s">
        <v>23</v>
      </c>
      <c r="C592" t="s">
        <v>2243</v>
      </c>
      <c r="D592" t="s">
        <v>2244</v>
      </c>
      <c r="E592" t="s">
        <v>2259</v>
      </c>
      <c r="F592" t="s">
        <v>2260</v>
      </c>
      <c r="G592" t="s">
        <v>2261</v>
      </c>
      <c r="H592" t="s">
        <v>29</v>
      </c>
      <c r="L592" t="s">
        <v>2245</v>
      </c>
      <c r="M592" t="s">
        <v>2246</v>
      </c>
      <c r="N592" t="s">
        <v>2244</v>
      </c>
      <c r="O592" t="s">
        <v>2243</v>
      </c>
      <c r="P592" t="s">
        <v>2247</v>
      </c>
      <c r="Q592" t="s">
        <v>2259</v>
      </c>
      <c r="R592" t="s">
        <v>2260</v>
      </c>
      <c r="S592" t="s">
        <v>2262</v>
      </c>
      <c r="T592" t="s">
        <v>2263</v>
      </c>
      <c r="U592" t="s">
        <v>2264</v>
      </c>
      <c r="V592" t="s">
        <v>2265</v>
      </c>
      <c r="W592" t="s">
        <v>648</v>
      </c>
      <c r="X592" t="s">
        <v>2266</v>
      </c>
      <c r="Y592" t="s">
        <v>53</v>
      </c>
      <c r="Z592">
        <v>0</v>
      </c>
      <c r="AA592" t="s">
        <v>140</v>
      </c>
    </row>
    <row r="593" spans="1:27">
      <c r="A593" t="s">
        <v>2267</v>
      </c>
      <c r="B593" t="s">
        <v>23</v>
      </c>
      <c r="C593" t="s">
        <v>2243</v>
      </c>
      <c r="D593" t="s">
        <v>2244</v>
      </c>
      <c r="E593" t="s">
        <v>2268</v>
      </c>
      <c r="F593" t="s">
        <v>2269</v>
      </c>
      <c r="G593" t="s">
        <v>2270</v>
      </c>
      <c r="H593" t="s">
        <v>29</v>
      </c>
      <c r="L593" t="s">
        <v>2245</v>
      </c>
      <c r="M593" t="s">
        <v>2246</v>
      </c>
      <c r="N593" t="s">
        <v>2244</v>
      </c>
      <c r="O593" t="s">
        <v>2243</v>
      </c>
      <c r="P593" t="s">
        <v>2247</v>
      </c>
      <c r="Q593" t="s">
        <v>2268</v>
      </c>
      <c r="R593" t="s">
        <v>2269</v>
      </c>
      <c r="S593" t="s">
        <v>2271</v>
      </c>
      <c r="T593" t="s">
        <v>2263</v>
      </c>
      <c r="U593" t="s">
        <v>2264</v>
      </c>
      <c r="V593" t="s">
        <v>2265</v>
      </c>
      <c r="W593" t="s">
        <v>648</v>
      </c>
      <c r="X593" t="s">
        <v>2272</v>
      </c>
      <c r="Y593" t="s">
        <v>53</v>
      </c>
      <c r="Z593">
        <v>0</v>
      </c>
      <c r="AA593" t="s">
        <v>140</v>
      </c>
    </row>
    <row r="594" spans="1:27">
      <c r="A594" t="s">
        <v>2273</v>
      </c>
      <c r="B594" t="s">
        <v>23</v>
      </c>
      <c r="C594" t="s">
        <v>2243</v>
      </c>
      <c r="D594" t="s">
        <v>2244</v>
      </c>
      <c r="E594" t="s">
        <v>2274</v>
      </c>
      <c r="F594" t="s">
        <v>2275</v>
      </c>
      <c r="G594" t="s">
        <v>2276</v>
      </c>
      <c r="H594" t="s">
        <v>29</v>
      </c>
      <c r="L594" t="s">
        <v>2245</v>
      </c>
      <c r="M594" t="s">
        <v>2246</v>
      </c>
      <c r="N594" t="s">
        <v>2244</v>
      </c>
      <c r="O594" t="s">
        <v>2243</v>
      </c>
      <c r="P594" t="s">
        <v>2247</v>
      </c>
      <c r="Q594" t="s">
        <v>2274</v>
      </c>
      <c r="R594" t="s">
        <v>2275</v>
      </c>
      <c r="S594" t="s">
        <v>2277</v>
      </c>
      <c r="T594" t="s">
        <v>2274</v>
      </c>
      <c r="U594" t="s">
        <v>2278</v>
      </c>
      <c r="V594" t="s">
        <v>2279</v>
      </c>
      <c r="W594" t="s">
        <v>148</v>
      </c>
      <c r="X594" t="s">
        <v>2280</v>
      </c>
      <c r="Y594" t="s">
        <v>53</v>
      </c>
      <c r="Z594" t="s">
        <v>2281</v>
      </c>
      <c r="AA594">
        <v>0</v>
      </c>
    </row>
    <row r="595" spans="1:27">
      <c r="A595" t="s">
        <v>2282</v>
      </c>
      <c r="B595" t="s">
        <v>23</v>
      </c>
      <c r="C595" t="s">
        <v>2243</v>
      </c>
      <c r="D595" t="s">
        <v>2244</v>
      </c>
      <c r="E595" t="s">
        <v>2283</v>
      </c>
      <c r="F595" t="s">
        <v>2284</v>
      </c>
      <c r="G595" t="s">
        <v>2285</v>
      </c>
      <c r="H595" t="s">
        <v>29</v>
      </c>
      <c r="L595" t="s">
        <v>2245</v>
      </c>
      <c r="M595" t="s">
        <v>2246</v>
      </c>
      <c r="N595" t="s">
        <v>2244</v>
      </c>
      <c r="O595" t="s">
        <v>2243</v>
      </c>
      <c r="P595" t="s">
        <v>2247</v>
      </c>
      <c r="Q595" t="s">
        <v>2283</v>
      </c>
      <c r="R595" t="s">
        <v>2284</v>
      </c>
      <c r="S595" t="s">
        <v>2286</v>
      </c>
      <c r="T595" t="s">
        <v>2283</v>
      </c>
      <c r="U595" t="s">
        <v>2287</v>
      </c>
      <c r="V595" t="s">
        <v>2288</v>
      </c>
      <c r="W595" t="s">
        <v>648</v>
      </c>
      <c r="X595" t="s">
        <v>2289</v>
      </c>
      <c r="Y595" t="s">
        <v>93</v>
      </c>
      <c r="Z595">
        <v>0</v>
      </c>
      <c r="AA595">
        <v>0</v>
      </c>
    </row>
    <row r="596" spans="1:27">
      <c r="A596" t="s">
        <v>2290</v>
      </c>
      <c r="B596" t="s">
        <v>23</v>
      </c>
      <c r="C596" t="s">
        <v>2243</v>
      </c>
      <c r="D596" t="s">
        <v>2244</v>
      </c>
      <c r="E596" t="s">
        <v>503</v>
      </c>
      <c r="F596" t="s">
        <v>738</v>
      </c>
      <c r="G596" t="s">
        <v>739</v>
      </c>
      <c r="H596" t="s">
        <v>29</v>
      </c>
      <c r="L596" t="s">
        <v>2245</v>
      </c>
      <c r="M596" t="s">
        <v>2246</v>
      </c>
      <c r="N596" t="s">
        <v>2244</v>
      </c>
      <c r="O596" t="s">
        <v>2243</v>
      </c>
      <c r="P596" t="s">
        <v>2247</v>
      </c>
      <c r="Q596" t="s">
        <v>503</v>
      </c>
      <c r="R596" t="s">
        <v>738</v>
      </c>
      <c r="S596" t="s">
        <v>2291</v>
      </c>
      <c r="T596" t="s">
        <v>503</v>
      </c>
      <c r="U596" t="s">
        <v>504</v>
      </c>
      <c r="V596" t="s">
        <v>505</v>
      </c>
      <c r="W596" t="s">
        <v>248</v>
      </c>
      <c r="X596">
        <v>0</v>
      </c>
      <c r="Y596">
        <v>0</v>
      </c>
      <c r="Z596">
        <v>0</v>
      </c>
      <c r="AA596">
        <v>0</v>
      </c>
    </row>
    <row r="597" spans="1:27">
      <c r="A597" t="s">
        <v>2292</v>
      </c>
      <c r="B597" t="s">
        <v>23</v>
      </c>
      <c r="C597" t="s">
        <v>2243</v>
      </c>
      <c r="D597" t="s">
        <v>2244</v>
      </c>
      <c r="E597" t="s">
        <v>2293</v>
      </c>
      <c r="F597" t="s">
        <v>2294</v>
      </c>
      <c r="G597" t="s">
        <v>2295</v>
      </c>
      <c r="H597" t="s">
        <v>29</v>
      </c>
      <c r="L597" t="s">
        <v>2245</v>
      </c>
      <c r="M597" t="s">
        <v>2246</v>
      </c>
      <c r="N597" t="s">
        <v>2244</v>
      </c>
      <c r="O597" t="s">
        <v>2243</v>
      </c>
      <c r="P597" t="s">
        <v>2247</v>
      </c>
      <c r="Q597" t="s">
        <v>2293</v>
      </c>
      <c r="R597" t="s">
        <v>2294</v>
      </c>
      <c r="S597" t="s">
        <v>2296</v>
      </c>
      <c r="T597" t="s">
        <v>512</v>
      </c>
      <c r="U597" t="s">
        <v>513</v>
      </c>
      <c r="V597" t="s">
        <v>514</v>
      </c>
      <c r="W597" t="s">
        <v>515</v>
      </c>
      <c r="X597">
        <v>0</v>
      </c>
      <c r="Y597" t="s">
        <v>53</v>
      </c>
      <c r="Z597" t="s">
        <v>4</v>
      </c>
      <c r="AA597">
        <v>0</v>
      </c>
    </row>
    <row r="598" spans="1:27">
      <c r="A598" t="s">
        <v>2297</v>
      </c>
      <c r="B598" t="s">
        <v>23</v>
      </c>
      <c r="C598" t="s">
        <v>2243</v>
      </c>
      <c r="D598" t="s">
        <v>2244</v>
      </c>
      <c r="E598" t="s">
        <v>2298</v>
      </c>
      <c r="F598" t="s">
        <v>2299</v>
      </c>
      <c r="G598" t="s">
        <v>2300</v>
      </c>
      <c r="H598" t="s">
        <v>29</v>
      </c>
      <c r="L598" t="s">
        <v>2245</v>
      </c>
      <c r="M598" t="s">
        <v>2246</v>
      </c>
      <c r="N598" t="s">
        <v>2244</v>
      </c>
      <c r="O598" t="s">
        <v>2243</v>
      </c>
      <c r="P598" t="s">
        <v>2247</v>
      </c>
      <c r="Q598" t="s">
        <v>2298</v>
      </c>
      <c r="R598" t="s">
        <v>2299</v>
      </c>
      <c r="S598" t="s">
        <v>2301</v>
      </c>
      <c r="T598" t="s">
        <v>108</v>
      </c>
      <c r="U598" t="s">
        <v>109</v>
      </c>
      <c r="V598" t="s">
        <v>110</v>
      </c>
      <c r="W598" t="s">
        <v>111</v>
      </c>
      <c r="X598" t="s">
        <v>2302</v>
      </c>
      <c r="Y598" t="s">
        <v>53</v>
      </c>
      <c r="Z598">
        <v>0</v>
      </c>
      <c r="AA598">
        <v>0</v>
      </c>
    </row>
    <row r="599" spans="1:27">
      <c r="A599" t="s">
        <v>2303</v>
      </c>
      <c r="B599" t="s">
        <v>23</v>
      </c>
      <c r="C599" t="s">
        <v>2243</v>
      </c>
      <c r="D599" t="s">
        <v>2244</v>
      </c>
      <c r="E599" t="s">
        <v>2304</v>
      </c>
      <c r="F599" t="s">
        <v>2305</v>
      </c>
      <c r="G599" t="s">
        <v>2306</v>
      </c>
      <c r="H599" t="s">
        <v>29</v>
      </c>
      <c r="L599" t="s">
        <v>2245</v>
      </c>
      <c r="M599" t="s">
        <v>2246</v>
      </c>
      <c r="N599" t="s">
        <v>2244</v>
      </c>
      <c r="O599" t="s">
        <v>2243</v>
      </c>
      <c r="P599" t="s">
        <v>2247</v>
      </c>
      <c r="Q599" t="s">
        <v>2304</v>
      </c>
      <c r="R599" t="s">
        <v>2305</v>
      </c>
      <c r="S599" t="s">
        <v>2307</v>
      </c>
      <c r="T599" t="s">
        <v>108</v>
      </c>
      <c r="U599" t="s">
        <v>109</v>
      </c>
      <c r="V599" t="s">
        <v>110</v>
      </c>
      <c r="W599" t="s">
        <v>111</v>
      </c>
      <c r="X599" t="s">
        <v>2308</v>
      </c>
      <c r="Y599" t="s">
        <v>53</v>
      </c>
      <c r="Z599" t="s">
        <v>18</v>
      </c>
      <c r="AA599">
        <v>0</v>
      </c>
    </row>
    <row r="600" spans="1:27">
      <c r="A600" t="s">
        <v>2309</v>
      </c>
      <c r="B600" t="s">
        <v>23</v>
      </c>
      <c r="C600" t="s">
        <v>2243</v>
      </c>
      <c r="D600" t="s">
        <v>2244</v>
      </c>
      <c r="E600" t="s">
        <v>2310</v>
      </c>
      <c r="F600" t="s">
        <v>2311</v>
      </c>
      <c r="G600" t="s">
        <v>2312</v>
      </c>
      <c r="H600" t="s">
        <v>29</v>
      </c>
      <c r="L600" t="s">
        <v>2245</v>
      </c>
      <c r="M600" t="s">
        <v>2246</v>
      </c>
      <c r="N600" t="s">
        <v>2244</v>
      </c>
      <c r="O600" t="s">
        <v>2243</v>
      </c>
      <c r="P600" t="s">
        <v>2247</v>
      </c>
      <c r="Q600" t="s">
        <v>2310</v>
      </c>
      <c r="R600" t="s">
        <v>2311</v>
      </c>
      <c r="S600" t="s">
        <v>2313</v>
      </c>
      <c r="T600" t="s">
        <v>2310</v>
      </c>
      <c r="U600" t="s">
        <v>2314</v>
      </c>
      <c r="V600" t="s">
        <v>2315</v>
      </c>
      <c r="W600" t="s">
        <v>35</v>
      </c>
      <c r="X600" t="s">
        <v>2316</v>
      </c>
      <c r="Y600" t="s">
        <v>53</v>
      </c>
      <c r="Z600">
        <v>0</v>
      </c>
      <c r="AA600">
        <v>0</v>
      </c>
    </row>
    <row r="601" spans="1:27">
      <c r="A601" t="s">
        <v>2317</v>
      </c>
      <c r="B601" t="s">
        <v>23</v>
      </c>
      <c r="C601" t="s">
        <v>2243</v>
      </c>
      <c r="D601" t="s">
        <v>2244</v>
      </c>
      <c r="E601" t="s">
        <v>2318</v>
      </c>
      <c r="F601" t="s">
        <v>2319</v>
      </c>
      <c r="G601" t="s">
        <v>2320</v>
      </c>
      <c r="H601" t="s">
        <v>29</v>
      </c>
      <c r="L601" t="s">
        <v>2245</v>
      </c>
      <c r="M601" t="s">
        <v>2246</v>
      </c>
      <c r="N601" t="s">
        <v>2244</v>
      </c>
      <c r="O601" t="s">
        <v>2243</v>
      </c>
      <c r="P601" t="s">
        <v>2247</v>
      </c>
      <c r="Q601" t="s">
        <v>2318</v>
      </c>
      <c r="R601" t="s">
        <v>2319</v>
      </c>
      <c r="S601" t="s">
        <v>2321</v>
      </c>
      <c r="T601" t="s">
        <v>2322</v>
      </c>
      <c r="U601" t="s">
        <v>2323</v>
      </c>
      <c r="V601" t="s">
        <v>2324</v>
      </c>
      <c r="W601" t="s">
        <v>2325</v>
      </c>
      <c r="X601" t="s">
        <v>2326</v>
      </c>
      <c r="Y601" t="s">
        <v>53</v>
      </c>
      <c r="Z601">
        <v>0</v>
      </c>
      <c r="AA601" t="s">
        <v>190</v>
      </c>
    </row>
    <row r="602" spans="1:27">
      <c r="A602" t="s">
        <v>2327</v>
      </c>
      <c r="B602" t="s">
        <v>23</v>
      </c>
      <c r="C602" t="s">
        <v>2243</v>
      </c>
      <c r="D602" t="s">
        <v>2244</v>
      </c>
      <c r="E602" t="s">
        <v>2328</v>
      </c>
      <c r="F602" t="s">
        <v>2329</v>
      </c>
      <c r="G602" t="s">
        <v>2330</v>
      </c>
      <c r="H602" t="s">
        <v>29</v>
      </c>
      <c r="L602" t="s">
        <v>2245</v>
      </c>
      <c r="M602" t="s">
        <v>2246</v>
      </c>
      <c r="N602" t="s">
        <v>2244</v>
      </c>
      <c r="O602" t="s">
        <v>2243</v>
      </c>
      <c r="P602" t="s">
        <v>2247</v>
      </c>
      <c r="Q602" t="s">
        <v>2328</v>
      </c>
      <c r="R602" t="s">
        <v>2329</v>
      </c>
      <c r="S602" t="s">
        <v>2331</v>
      </c>
      <c r="T602" t="s">
        <v>133</v>
      </c>
      <c r="U602" t="s">
        <v>137</v>
      </c>
      <c r="V602" t="s">
        <v>138</v>
      </c>
      <c r="W602" t="s">
        <v>35</v>
      </c>
      <c r="X602" t="s">
        <v>2332</v>
      </c>
      <c r="Y602" t="s">
        <v>53</v>
      </c>
      <c r="Z602" t="s">
        <v>5</v>
      </c>
      <c r="AA602">
        <v>0</v>
      </c>
    </row>
    <row r="603" spans="1:27">
      <c r="A603" t="s">
        <v>2333</v>
      </c>
      <c r="B603" t="s">
        <v>23</v>
      </c>
      <c r="C603" t="s">
        <v>2243</v>
      </c>
      <c r="D603" t="s">
        <v>2244</v>
      </c>
      <c r="E603" t="s">
        <v>2334</v>
      </c>
      <c r="F603" t="s">
        <v>2335</v>
      </c>
      <c r="G603" t="s">
        <v>2336</v>
      </c>
      <c r="H603" t="s">
        <v>29</v>
      </c>
      <c r="L603" t="s">
        <v>2245</v>
      </c>
      <c r="M603" t="s">
        <v>2246</v>
      </c>
      <c r="N603" t="s">
        <v>2244</v>
      </c>
      <c r="O603" t="s">
        <v>2243</v>
      </c>
      <c r="P603" t="s">
        <v>2247</v>
      </c>
      <c r="Q603" t="s">
        <v>2334</v>
      </c>
      <c r="R603" t="s">
        <v>2335</v>
      </c>
      <c r="S603" t="s">
        <v>2337</v>
      </c>
      <c r="T603" t="s">
        <v>2334</v>
      </c>
      <c r="U603" t="s">
        <v>2338</v>
      </c>
      <c r="V603" t="s">
        <v>2339</v>
      </c>
      <c r="W603" t="s">
        <v>35</v>
      </c>
      <c r="X603">
        <v>0</v>
      </c>
      <c r="Y603" t="s">
        <v>93</v>
      </c>
      <c r="Z603">
        <v>0</v>
      </c>
      <c r="AA603">
        <v>0</v>
      </c>
    </row>
    <row r="604" spans="1:27">
      <c r="A604" t="s">
        <v>2340</v>
      </c>
      <c r="B604" t="s">
        <v>23</v>
      </c>
      <c r="C604" t="s">
        <v>2243</v>
      </c>
      <c r="D604" t="s">
        <v>2244</v>
      </c>
      <c r="E604" t="s">
        <v>114</v>
      </c>
      <c r="F604" t="s">
        <v>115</v>
      </c>
      <c r="G604" t="s">
        <v>116</v>
      </c>
      <c r="H604" t="s">
        <v>29</v>
      </c>
      <c r="L604" t="s">
        <v>2245</v>
      </c>
      <c r="M604" t="s">
        <v>2246</v>
      </c>
      <c r="N604" t="s">
        <v>2244</v>
      </c>
      <c r="O604" t="s">
        <v>2243</v>
      </c>
      <c r="P604" t="s">
        <v>2247</v>
      </c>
      <c r="Q604" t="s">
        <v>114</v>
      </c>
      <c r="R604" t="s">
        <v>115</v>
      </c>
      <c r="S604" t="s">
        <v>2341</v>
      </c>
      <c r="T604" t="s">
        <v>108</v>
      </c>
      <c r="U604" t="s">
        <v>109</v>
      </c>
      <c r="V604" t="s">
        <v>110</v>
      </c>
      <c r="W604" t="s">
        <v>111</v>
      </c>
      <c r="X604" t="s">
        <v>118</v>
      </c>
      <c r="Y604">
        <v>0</v>
      </c>
      <c r="Z604">
        <v>0</v>
      </c>
      <c r="AA604">
        <v>0</v>
      </c>
    </row>
    <row r="605" spans="1:27">
      <c r="A605" t="s">
        <v>2342</v>
      </c>
      <c r="B605" t="s">
        <v>23</v>
      </c>
      <c r="C605" t="s">
        <v>2343</v>
      </c>
      <c r="D605" t="s">
        <v>2344</v>
      </c>
      <c r="E605" t="s">
        <v>26</v>
      </c>
      <c r="F605" t="s">
        <v>27</v>
      </c>
      <c r="G605" t="s">
        <v>28</v>
      </c>
      <c r="H605" t="s">
        <v>29</v>
      </c>
      <c r="L605" t="s">
        <v>2245</v>
      </c>
      <c r="M605" t="s">
        <v>2246</v>
      </c>
      <c r="N605" t="s">
        <v>2344</v>
      </c>
      <c r="O605" t="s">
        <v>2343</v>
      </c>
      <c r="P605" t="s">
        <v>2345</v>
      </c>
      <c r="Q605" t="s">
        <v>26</v>
      </c>
      <c r="R605" t="s">
        <v>27</v>
      </c>
      <c r="S605" t="s">
        <v>2346</v>
      </c>
      <c r="T605" t="s">
        <v>26</v>
      </c>
      <c r="U605" t="s">
        <v>33</v>
      </c>
      <c r="V605" t="s">
        <v>34</v>
      </c>
      <c r="W605" t="s">
        <v>35</v>
      </c>
      <c r="X605" t="s">
        <v>123</v>
      </c>
      <c r="Y605" t="s">
        <v>53</v>
      </c>
      <c r="Z605">
        <v>0</v>
      </c>
      <c r="AA605" t="s">
        <v>140</v>
      </c>
    </row>
    <row r="606" spans="1:27">
      <c r="A606" t="s">
        <v>2347</v>
      </c>
      <c r="B606" t="s">
        <v>23</v>
      </c>
      <c r="C606" t="s">
        <v>2343</v>
      </c>
      <c r="D606" t="s">
        <v>2344</v>
      </c>
      <c r="E606" t="s">
        <v>46</v>
      </c>
      <c r="F606" t="s">
        <v>47</v>
      </c>
      <c r="G606" t="s">
        <v>48</v>
      </c>
      <c r="H606" t="s">
        <v>29</v>
      </c>
      <c r="L606" t="s">
        <v>2245</v>
      </c>
      <c r="M606" t="s">
        <v>2246</v>
      </c>
      <c r="N606" t="s">
        <v>2344</v>
      </c>
      <c r="O606" t="s">
        <v>2343</v>
      </c>
      <c r="P606" t="s">
        <v>2345</v>
      </c>
      <c r="Q606" t="s">
        <v>46</v>
      </c>
      <c r="R606" t="s">
        <v>47</v>
      </c>
      <c r="S606" t="s">
        <v>2348</v>
      </c>
      <c r="T606" t="s">
        <v>46</v>
      </c>
      <c r="U606" t="s">
        <v>50</v>
      </c>
      <c r="V606" t="s">
        <v>51</v>
      </c>
      <c r="W606" t="s">
        <v>35</v>
      </c>
      <c r="X606" t="s">
        <v>52</v>
      </c>
      <c r="Y606" t="s">
        <v>53</v>
      </c>
      <c r="Z606" t="s">
        <v>18</v>
      </c>
      <c r="AA606">
        <v>0</v>
      </c>
    </row>
    <row r="607" spans="1:27">
      <c r="A607" t="s">
        <v>2349</v>
      </c>
      <c r="B607" t="s">
        <v>23</v>
      </c>
      <c r="C607" t="s">
        <v>2343</v>
      </c>
      <c r="D607" t="s">
        <v>2344</v>
      </c>
      <c r="E607" t="s">
        <v>38</v>
      </c>
      <c r="F607" t="s">
        <v>39</v>
      </c>
      <c r="G607" t="s">
        <v>40</v>
      </c>
      <c r="H607" t="s">
        <v>29</v>
      </c>
      <c r="L607" t="s">
        <v>2245</v>
      </c>
      <c r="M607" t="s">
        <v>2246</v>
      </c>
      <c r="N607" t="s">
        <v>2344</v>
      </c>
      <c r="O607" t="s">
        <v>2343</v>
      </c>
      <c r="P607" t="s">
        <v>2345</v>
      </c>
      <c r="Q607" t="s">
        <v>38</v>
      </c>
      <c r="R607" t="s">
        <v>39</v>
      </c>
      <c r="S607" t="s">
        <v>2350</v>
      </c>
      <c r="T607" t="s">
        <v>38</v>
      </c>
      <c r="U607" t="s">
        <v>42</v>
      </c>
      <c r="V607" t="s">
        <v>43</v>
      </c>
      <c r="W607" t="s">
        <v>35</v>
      </c>
      <c r="X607" t="s">
        <v>555</v>
      </c>
      <c r="Y607" t="s">
        <v>53</v>
      </c>
      <c r="Z607">
        <v>0</v>
      </c>
      <c r="AA607" t="s">
        <v>140</v>
      </c>
    </row>
    <row r="608" spans="1:27">
      <c r="A608" t="s">
        <v>2351</v>
      </c>
      <c r="B608" t="s">
        <v>23</v>
      </c>
      <c r="C608" t="s">
        <v>2343</v>
      </c>
      <c r="D608" t="s">
        <v>2344</v>
      </c>
      <c r="E608" t="s">
        <v>65</v>
      </c>
      <c r="F608" t="s">
        <v>66</v>
      </c>
      <c r="G608" t="s">
        <v>67</v>
      </c>
      <c r="H608" t="s">
        <v>29</v>
      </c>
      <c r="L608" t="s">
        <v>2245</v>
      </c>
      <c r="M608" t="s">
        <v>2246</v>
      </c>
      <c r="N608" t="s">
        <v>2344</v>
      </c>
      <c r="O608" t="s">
        <v>2343</v>
      </c>
      <c r="P608" t="s">
        <v>2345</v>
      </c>
      <c r="Q608" t="s">
        <v>65</v>
      </c>
      <c r="R608" t="s">
        <v>66</v>
      </c>
      <c r="S608" t="s">
        <v>2352</v>
      </c>
      <c r="T608" t="s">
        <v>69</v>
      </c>
      <c r="U608" t="s">
        <v>70</v>
      </c>
      <c r="V608" t="s">
        <v>71</v>
      </c>
      <c r="W608" t="s">
        <v>72</v>
      </c>
      <c r="X608" t="s">
        <v>131</v>
      </c>
      <c r="Y608" t="s">
        <v>53</v>
      </c>
      <c r="Z608" t="s">
        <v>17</v>
      </c>
      <c r="AA608" t="s">
        <v>140</v>
      </c>
    </row>
    <row r="609" spans="1:27">
      <c r="A609" t="s">
        <v>2353</v>
      </c>
      <c r="B609" t="s">
        <v>23</v>
      </c>
      <c r="C609" t="s">
        <v>2343</v>
      </c>
      <c r="D609" t="s">
        <v>2344</v>
      </c>
      <c r="E609" t="s">
        <v>1206</v>
      </c>
      <c r="F609" t="s">
        <v>1207</v>
      </c>
      <c r="G609" t="s">
        <v>1208</v>
      </c>
      <c r="H609" t="s">
        <v>29</v>
      </c>
      <c r="L609" t="s">
        <v>2245</v>
      </c>
      <c r="M609" t="s">
        <v>2246</v>
      </c>
      <c r="N609" t="s">
        <v>2344</v>
      </c>
      <c r="O609" t="s">
        <v>2343</v>
      </c>
      <c r="P609" t="s">
        <v>2345</v>
      </c>
      <c r="Q609" t="s">
        <v>1206</v>
      </c>
      <c r="R609" t="s">
        <v>1207</v>
      </c>
      <c r="S609" t="s">
        <v>2354</v>
      </c>
      <c r="T609" t="s">
        <v>1181</v>
      </c>
      <c r="U609" t="s">
        <v>1187</v>
      </c>
      <c r="V609" t="s">
        <v>1188</v>
      </c>
      <c r="W609" t="s">
        <v>148</v>
      </c>
      <c r="X609" t="s">
        <v>1210</v>
      </c>
      <c r="Y609" t="s">
        <v>53</v>
      </c>
      <c r="Z609" t="s">
        <v>207</v>
      </c>
      <c r="AA609" t="s">
        <v>140</v>
      </c>
    </row>
    <row r="610" spans="1:27">
      <c r="A610" t="s">
        <v>2355</v>
      </c>
      <c r="B610" t="s">
        <v>23</v>
      </c>
      <c r="C610" t="s">
        <v>2343</v>
      </c>
      <c r="D610" t="s">
        <v>2344</v>
      </c>
      <c r="E610" t="s">
        <v>1212</v>
      </c>
      <c r="F610" t="s">
        <v>1213</v>
      </c>
      <c r="G610" t="s">
        <v>1214</v>
      </c>
      <c r="H610" t="s">
        <v>29</v>
      </c>
      <c r="L610" t="s">
        <v>2245</v>
      </c>
      <c r="M610" t="s">
        <v>2246</v>
      </c>
      <c r="N610" t="s">
        <v>2344</v>
      </c>
      <c r="O610" t="s">
        <v>2343</v>
      </c>
      <c r="P610" t="s">
        <v>2345</v>
      </c>
      <c r="Q610" t="s">
        <v>1212</v>
      </c>
      <c r="R610" t="s">
        <v>1213</v>
      </c>
      <c r="S610" t="s">
        <v>2356</v>
      </c>
      <c r="T610" t="s">
        <v>1216</v>
      </c>
      <c r="U610" t="s">
        <v>1217</v>
      </c>
      <c r="V610" t="s">
        <v>1218</v>
      </c>
      <c r="W610" t="s">
        <v>148</v>
      </c>
      <c r="X610" t="s">
        <v>1210</v>
      </c>
      <c r="Y610" t="s">
        <v>53</v>
      </c>
      <c r="Z610" t="s">
        <v>18</v>
      </c>
      <c r="AA610" t="s">
        <v>140</v>
      </c>
    </row>
    <row r="611" spans="1:27">
      <c r="A611" t="s">
        <v>2357</v>
      </c>
      <c r="B611" t="s">
        <v>23</v>
      </c>
      <c r="C611" t="s">
        <v>2343</v>
      </c>
      <c r="D611" t="s">
        <v>2344</v>
      </c>
      <c r="E611" t="s">
        <v>435</v>
      </c>
      <c r="F611" t="s">
        <v>436</v>
      </c>
      <c r="G611" t="s">
        <v>437</v>
      </c>
      <c r="H611" t="s">
        <v>29</v>
      </c>
      <c r="L611" t="s">
        <v>2245</v>
      </c>
      <c r="M611" t="s">
        <v>2246</v>
      </c>
      <c r="N611" t="s">
        <v>2344</v>
      </c>
      <c r="O611" t="s">
        <v>2343</v>
      </c>
      <c r="P611" t="s">
        <v>2345</v>
      </c>
      <c r="Q611" t="s">
        <v>435</v>
      </c>
      <c r="R611" t="s">
        <v>436</v>
      </c>
      <c r="S611" t="s">
        <v>2358</v>
      </c>
      <c r="T611" t="s">
        <v>435</v>
      </c>
      <c r="U611" t="s">
        <v>439</v>
      </c>
      <c r="V611" t="s">
        <v>440</v>
      </c>
      <c r="W611" t="s">
        <v>62</v>
      </c>
      <c r="X611" t="s">
        <v>1221</v>
      </c>
      <c r="Y611" t="s">
        <v>53</v>
      </c>
      <c r="Z611">
        <v>0</v>
      </c>
      <c r="AA611" t="s">
        <v>140</v>
      </c>
    </row>
    <row r="612" spans="1:27">
      <c r="A612" t="s">
        <v>2359</v>
      </c>
      <c r="B612" t="s">
        <v>23</v>
      </c>
      <c r="C612" t="s">
        <v>2343</v>
      </c>
      <c r="D612" t="s">
        <v>2344</v>
      </c>
      <c r="E612" t="s">
        <v>610</v>
      </c>
      <c r="F612" t="s">
        <v>611</v>
      </c>
      <c r="G612" t="s">
        <v>612</v>
      </c>
      <c r="H612" t="s">
        <v>29</v>
      </c>
      <c r="L612" t="s">
        <v>2245</v>
      </c>
      <c r="M612" t="s">
        <v>2246</v>
      </c>
      <c r="N612" t="s">
        <v>2344</v>
      </c>
      <c r="O612" t="s">
        <v>2343</v>
      </c>
      <c r="P612" t="s">
        <v>2345</v>
      </c>
      <c r="Q612" t="s">
        <v>610</v>
      </c>
      <c r="R612" t="s">
        <v>611</v>
      </c>
      <c r="S612" t="s">
        <v>2360</v>
      </c>
      <c r="T612" t="s">
        <v>1148</v>
      </c>
      <c r="U612" t="s">
        <v>1149</v>
      </c>
      <c r="V612" t="s">
        <v>1150</v>
      </c>
      <c r="W612" t="s">
        <v>72</v>
      </c>
      <c r="X612" t="s">
        <v>2361</v>
      </c>
      <c r="Y612" t="s">
        <v>53</v>
      </c>
      <c r="Z612" t="s">
        <v>327</v>
      </c>
      <c r="AA612" t="s">
        <v>140</v>
      </c>
    </row>
    <row r="613" spans="1:27">
      <c r="A613" t="s">
        <v>2362</v>
      </c>
      <c r="B613" t="s">
        <v>23</v>
      </c>
      <c r="C613" t="s">
        <v>2343</v>
      </c>
      <c r="D613" t="s">
        <v>2344</v>
      </c>
      <c r="E613" t="s">
        <v>151</v>
      </c>
      <c r="F613" t="s">
        <v>152</v>
      </c>
      <c r="G613" t="s">
        <v>153</v>
      </c>
      <c r="H613" t="s">
        <v>29</v>
      </c>
      <c r="L613" t="s">
        <v>2245</v>
      </c>
      <c r="M613" t="s">
        <v>2246</v>
      </c>
      <c r="N613" t="s">
        <v>2344</v>
      </c>
      <c r="O613" t="s">
        <v>2343</v>
      </c>
      <c r="P613" t="s">
        <v>2345</v>
      </c>
      <c r="Q613" t="s">
        <v>151</v>
      </c>
      <c r="R613" t="s">
        <v>152</v>
      </c>
      <c r="S613" t="s">
        <v>2363</v>
      </c>
      <c r="T613" t="s">
        <v>151</v>
      </c>
      <c r="U613" t="s">
        <v>155</v>
      </c>
      <c r="V613" t="s">
        <v>156</v>
      </c>
      <c r="W613" t="s">
        <v>62</v>
      </c>
      <c r="X613" t="s">
        <v>2364</v>
      </c>
      <c r="Y613" t="s">
        <v>93</v>
      </c>
      <c r="Z613">
        <v>0</v>
      </c>
      <c r="AA613">
        <v>0</v>
      </c>
    </row>
    <row r="614" spans="1:27">
      <c r="A614" t="s">
        <v>2365</v>
      </c>
      <c r="B614" t="s">
        <v>23</v>
      </c>
      <c r="C614" t="s">
        <v>2343</v>
      </c>
      <c r="D614" t="s">
        <v>2344</v>
      </c>
      <c r="E614" t="s">
        <v>158</v>
      </c>
      <c r="F614" t="s">
        <v>159</v>
      </c>
      <c r="G614" t="s">
        <v>160</v>
      </c>
      <c r="H614" t="s">
        <v>29</v>
      </c>
      <c r="L614" t="s">
        <v>2245</v>
      </c>
      <c r="M614" t="s">
        <v>2246</v>
      </c>
      <c r="N614" t="s">
        <v>2344</v>
      </c>
      <c r="O614" t="s">
        <v>2343</v>
      </c>
      <c r="P614" t="s">
        <v>2345</v>
      </c>
      <c r="Q614" t="s">
        <v>158</v>
      </c>
      <c r="R614" t="s">
        <v>159</v>
      </c>
      <c r="S614" t="s">
        <v>2366</v>
      </c>
      <c r="T614" t="s">
        <v>158</v>
      </c>
      <c r="U614" t="s">
        <v>162</v>
      </c>
      <c r="V614" t="s">
        <v>163</v>
      </c>
      <c r="W614" t="s">
        <v>164</v>
      </c>
      <c r="X614" t="s">
        <v>2367</v>
      </c>
      <c r="Y614" t="s">
        <v>93</v>
      </c>
      <c r="Z614">
        <v>0</v>
      </c>
      <c r="AA614">
        <v>0</v>
      </c>
    </row>
    <row r="615" spans="1:27">
      <c r="A615" t="s">
        <v>2368</v>
      </c>
      <c r="B615" t="s">
        <v>23</v>
      </c>
      <c r="C615" t="s">
        <v>2343</v>
      </c>
      <c r="D615" t="s">
        <v>2344</v>
      </c>
      <c r="E615" t="s">
        <v>2259</v>
      </c>
      <c r="F615" t="s">
        <v>2260</v>
      </c>
      <c r="G615" t="s">
        <v>2261</v>
      </c>
      <c r="H615" t="s">
        <v>29</v>
      </c>
      <c r="L615" t="s">
        <v>2245</v>
      </c>
      <c r="M615" t="s">
        <v>2246</v>
      </c>
      <c r="N615" t="s">
        <v>2344</v>
      </c>
      <c r="O615" t="s">
        <v>2343</v>
      </c>
      <c r="P615" t="s">
        <v>2345</v>
      </c>
      <c r="Q615" t="s">
        <v>2259</v>
      </c>
      <c r="R615" t="s">
        <v>2260</v>
      </c>
      <c r="S615" t="s">
        <v>2369</v>
      </c>
      <c r="T615" t="s">
        <v>2263</v>
      </c>
      <c r="U615" t="s">
        <v>2264</v>
      </c>
      <c r="V615" t="s">
        <v>2265</v>
      </c>
      <c r="W615" t="s">
        <v>648</v>
      </c>
      <c r="X615" t="s">
        <v>2370</v>
      </c>
      <c r="Y615" t="s">
        <v>53</v>
      </c>
      <c r="Z615">
        <v>0</v>
      </c>
      <c r="AA615" t="s">
        <v>140</v>
      </c>
    </row>
    <row r="616" spans="1:27">
      <c r="A616" t="s">
        <v>2371</v>
      </c>
      <c r="B616" t="s">
        <v>23</v>
      </c>
      <c r="C616" t="s">
        <v>2343</v>
      </c>
      <c r="D616" t="s">
        <v>2344</v>
      </c>
      <c r="E616" t="s">
        <v>2004</v>
      </c>
      <c r="F616" t="s">
        <v>2005</v>
      </c>
      <c r="G616" t="s">
        <v>2006</v>
      </c>
      <c r="H616" t="s">
        <v>29</v>
      </c>
      <c r="L616" t="s">
        <v>2245</v>
      </c>
      <c r="M616" t="s">
        <v>2246</v>
      </c>
      <c r="N616" t="s">
        <v>2344</v>
      </c>
      <c r="O616" t="s">
        <v>2343</v>
      </c>
      <c r="P616" t="s">
        <v>2345</v>
      </c>
      <c r="Q616" t="s">
        <v>2004</v>
      </c>
      <c r="R616" t="s">
        <v>2005</v>
      </c>
      <c r="S616" t="s">
        <v>2372</v>
      </c>
      <c r="T616" t="s">
        <v>2008</v>
      </c>
      <c r="U616" t="s">
        <v>2009</v>
      </c>
      <c r="V616" t="s">
        <v>2010</v>
      </c>
      <c r="W616" t="s">
        <v>648</v>
      </c>
      <c r="X616" t="s">
        <v>139</v>
      </c>
      <c r="Y616">
        <v>0</v>
      </c>
      <c r="Z616">
        <v>0</v>
      </c>
      <c r="AA616">
        <v>0</v>
      </c>
    </row>
    <row r="617" spans="1:27">
      <c r="A617" t="s">
        <v>2373</v>
      </c>
      <c r="B617" t="s">
        <v>23</v>
      </c>
      <c r="C617" t="s">
        <v>2343</v>
      </c>
      <c r="D617" t="s">
        <v>2344</v>
      </c>
      <c r="E617" t="s">
        <v>1999</v>
      </c>
      <c r="F617" t="s">
        <v>2000</v>
      </c>
      <c r="G617" t="s">
        <v>2001</v>
      </c>
      <c r="H617" t="s">
        <v>29</v>
      </c>
      <c r="L617" t="s">
        <v>2245</v>
      </c>
      <c r="M617" t="s">
        <v>2246</v>
      </c>
      <c r="N617" t="s">
        <v>2344</v>
      </c>
      <c r="O617" t="s">
        <v>2343</v>
      </c>
      <c r="P617" t="s">
        <v>2345</v>
      </c>
      <c r="Q617" t="s">
        <v>1999</v>
      </c>
      <c r="R617" t="s">
        <v>2000</v>
      </c>
      <c r="S617" t="s">
        <v>2374</v>
      </c>
      <c r="T617" t="s">
        <v>1030</v>
      </c>
      <c r="U617" t="s">
        <v>1031</v>
      </c>
      <c r="V617" t="s">
        <v>1032</v>
      </c>
      <c r="W617" t="s">
        <v>62</v>
      </c>
      <c r="X617" t="s">
        <v>2375</v>
      </c>
      <c r="Y617" t="s">
        <v>53</v>
      </c>
      <c r="Z617" t="s">
        <v>18</v>
      </c>
      <c r="AA617">
        <v>0</v>
      </c>
    </row>
    <row r="618" spans="1:27">
      <c r="A618" t="s">
        <v>2376</v>
      </c>
      <c r="B618" t="s">
        <v>23</v>
      </c>
      <c r="C618" t="s">
        <v>2343</v>
      </c>
      <c r="D618" t="s">
        <v>2344</v>
      </c>
      <c r="E618" t="s">
        <v>2283</v>
      </c>
      <c r="F618" t="s">
        <v>2284</v>
      </c>
      <c r="G618" t="s">
        <v>2285</v>
      </c>
      <c r="H618" t="s">
        <v>29</v>
      </c>
      <c r="L618" t="s">
        <v>2245</v>
      </c>
      <c r="M618" t="s">
        <v>2246</v>
      </c>
      <c r="N618" t="s">
        <v>2344</v>
      </c>
      <c r="O618" t="s">
        <v>2343</v>
      </c>
      <c r="P618" t="s">
        <v>2345</v>
      </c>
      <c r="Q618" t="s">
        <v>2283</v>
      </c>
      <c r="R618" t="s">
        <v>2284</v>
      </c>
      <c r="S618" t="s">
        <v>2377</v>
      </c>
      <c r="T618" t="s">
        <v>2283</v>
      </c>
      <c r="U618" t="s">
        <v>2287</v>
      </c>
      <c r="V618" t="s">
        <v>2288</v>
      </c>
      <c r="W618" t="s">
        <v>648</v>
      </c>
      <c r="X618" t="s">
        <v>2289</v>
      </c>
      <c r="Y618" t="s">
        <v>53</v>
      </c>
      <c r="Z618" t="s">
        <v>16</v>
      </c>
      <c r="AA618">
        <v>0</v>
      </c>
    </row>
    <row r="619" spans="1:27">
      <c r="A619" t="s">
        <v>2378</v>
      </c>
      <c r="B619" t="s">
        <v>23</v>
      </c>
      <c r="C619" t="s">
        <v>2343</v>
      </c>
      <c r="D619" t="s">
        <v>2344</v>
      </c>
      <c r="E619" t="s">
        <v>2379</v>
      </c>
      <c r="F619" t="s">
        <v>2380</v>
      </c>
      <c r="G619" t="s">
        <v>2381</v>
      </c>
      <c r="H619" t="s">
        <v>29</v>
      </c>
      <c r="L619" t="s">
        <v>2245</v>
      </c>
      <c r="M619" t="s">
        <v>2246</v>
      </c>
      <c r="N619" t="s">
        <v>2344</v>
      </c>
      <c r="O619" t="s">
        <v>2343</v>
      </c>
      <c r="P619" t="s">
        <v>2345</v>
      </c>
      <c r="Q619" t="s">
        <v>2379</v>
      </c>
      <c r="R619" t="s">
        <v>2380</v>
      </c>
      <c r="S619" t="s">
        <v>2382</v>
      </c>
      <c r="T619" t="s">
        <v>2379</v>
      </c>
      <c r="U619" t="s">
        <v>2383</v>
      </c>
      <c r="V619" t="s">
        <v>2384</v>
      </c>
      <c r="W619" t="s">
        <v>35</v>
      </c>
      <c r="X619" t="s">
        <v>2385</v>
      </c>
      <c r="Y619" t="s">
        <v>53</v>
      </c>
      <c r="Z619" t="s">
        <v>2386</v>
      </c>
      <c r="AA619" t="s">
        <v>140</v>
      </c>
    </row>
    <row r="620" spans="1:27">
      <c r="A620" t="s">
        <v>2387</v>
      </c>
      <c r="B620" t="s">
        <v>23</v>
      </c>
      <c r="C620" t="s">
        <v>2343</v>
      </c>
      <c r="D620" t="s">
        <v>2344</v>
      </c>
      <c r="E620" t="s">
        <v>2388</v>
      </c>
      <c r="F620" t="s">
        <v>2389</v>
      </c>
      <c r="G620" t="s">
        <v>2390</v>
      </c>
      <c r="H620" t="s">
        <v>29</v>
      </c>
      <c r="L620" t="s">
        <v>2245</v>
      </c>
      <c r="M620" t="s">
        <v>2246</v>
      </c>
      <c r="N620" t="s">
        <v>2344</v>
      </c>
      <c r="O620" t="s">
        <v>2343</v>
      </c>
      <c r="P620" t="s">
        <v>2345</v>
      </c>
      <c r="Q620" t="s">
        <v>2388</v>
      </c>
      <c r="R620" t="s">
        <v>2389</v>
      </c>
      <c r="S620" t="s">
        <v>2391</v>
      </c>
      <c r="T620" t="s">
        <v>2388</v>
      </c>
      <c r="U620" t="s">
        <v>2392</v>
      </c>
      <c r="V620" t="s">
        <v>2393</v>
      </c>
      <c r="W620" t="s">
        <v>35</v>
      </c>
      <c r="X620" t="s">
        <v>2394</v>
      </c>
      <c r="Y620" t="s">
        <v>53</v>
      </c>
      <c r="Z620">
        <v>0</v>
      </c>
      <c r="AA620" t="s">
        <v>140</v>
      </c>
    </row>
    <row r="621" spans="1:27">
      <c r="A621" t="s">
        <v>2395</v>
      </c>
      <c r="B621" t="s">
        <v>23</v>
      </c>
      <c r="C621" t="s">
        <v>2343</v>
      </c>
      <c r="D621" t="s">
        <v>2344</v>
      </c>
      <c r="E621" t="s">
        <v>503</v>
      </c>
      <c r="F621" t="s">
        <v>738</v>
      </c>
      <c r="G621" t="s">
        <v>739</v>
      </c>
      <c r="H621" t="s">
        <v>29</v>
      </c>
      <c r="L621" t="s">
        <v>2245</v>
      </c>
      <c r="M621" t="s">
        <v>2246</v>
      </c>
      <c r="N621" t="s">
        <v>2344</v>
      </c>
      <c r="O621" t="s">
        <v>2343</v>
      </c>
      <c r="P621" t="s">
        <v>2345</v>
      </c>
      <c r="Q621" t="s">
        <v>503</v>
      </c>
      <c r="R621" t="s">
        <v>738</v>
      </c>
      <c r="S621" t="s">
        <v>2396</v>
      </c>
      <c r="T621" t="s">
        <v>503</v>
      </c>
      <c r="U621" t="s">
        <v>504</v>
      </c>
      <c r="V621" t="s">
        <v>505</v>
      </c>
      <c r="W621" t="s">
        <v>248</v>
      </c>
      <c r="X621">
        <v>0</v>
      </c>
      <c r="Y621">
        <v>0</v>
      </c>
      <c r="Z621">
        <v>0</v>
      </c>
      <c r="AA621">
        <v>0</v>
      </c>
    </row>
    <row r="622" spans="1:27">
      <c r="A622" t="s">
        <v>2397</v>
      </c>
      <c r="B622" t="s">
        <v>23</v>
      </c>
      <c r="C622" t="s">
        <v>2343</v>
      </c>
      <c r="D622" t="s">
        <v>2344</v>
      </c>
      <c r="E622" t="s">
        <v>2021</v>
      </c>
      <c r="F622" t="s">
        <v>2022</v>
      </c>
      <c r="G622" t="s">
        <v>2023</v>
      </c>
      <c r="H622" t="s">
        <v>29</v>
      </c>
      <c r="L622" t="s">
        <v>2245</v>
      </c>
      <c r="M622" t="s">
        <v>2246</v>
      </c>
      <c r="N622" t="s">
        <v>2344</v>
      </c>
      <c r="O622" t="s">
        <v>2343</v>
      </c>
      <c r="P622" t="s">
        <v>2345</v>
      </c>
      <c r="Q622" t="s">
        <v>2021</v>
      </c>
      <c r="R622" t="s">
        <v>2022</v>
      </c>
      <c r="S622" t="s">
        <v>2398</v>
      </c>
      <c r="T622" t="s">
        <v>512</v>
      </c>
      <c r="U622" t="s">
        <v>513</v>
      </c>
      <c r="V622" t="s">
        <v>514</v>
      </c>
      <c r="W622" t="s">
        <v>515</v>
      </c>
      <c r="X622" t="s">
        <v>2025</v>
      </c>
      <c r="Y622" t="s">
        <v>53</v>
      </c>
      <c r="Z622">
        <v>0</v>
      </c>
      <c r="AA622">
        <v>0</v>
      </c>
    </row>
    <row r="623" spans="1:27">
      <c r="A623" t="s">
        <v>2399</v>
      </c>
      <c r="B623" t="s">
        <v>23</v>
      </c>
      <c r="C623" t="s">
        <v>2343</v>
      </c>
      <c r="D623" t="s">
        <v>2344</v>
      </c>
      <c r="E623" t="s">
        <v>2027</v>
      </c>
      <c r="F623" t="s">
        <v>2028</v>
      </c>
      <c r="G623" t="s">
        <v>2029</v>
      </c>
      <c r="H623" t="s">
        <v>29</v>
      </c>
      <c r="L623" t="s">
        <v>2245</v>
      </c>
      <c r="M623" t="s">
        <v>2246</v>
      </c>
      <c r="N623" t="s">
        <v>2344</v>
      </c>
      <c r="O623" t="s">
        <v>2343</v>
      </c>
      <c r="P623" t="s">
        <v>2345</v>
      </c>
      <c r="Q623" t="s">
        <v>2027</v>
      </c>
      <c r="R623" t="s">
        <v>2028</v>
      </c>
      <c r="S623" t="s">
        <v>2400</v>
      </c>
      <c r="T623" t="s">
        <v>1258</v>
      </c>
      <c r="U623" t="s">
        <v>1259</v>
      </c>
      <c r="V623" t="s">
        <v>514</v>
      </c>
      <c r="W623" t="s">
        <v>515</v>
      </c>
      <c r="X623" t="s">
        <v>2031</v>
      </c>
      <c r="Y623" t="s">
        <v>53</v>
      </c>
      <c r="Z623" t="s">
        <v>2401</v>
      </c>
      <c r="AA623" t="s">
        <v>140</v>
      </c>
    </row>
    <row r="624" spans="1:27">
      <c r="A624" t="s">
        <v>2402</v>
      </c>
      <c r="B624" t="s">
        <v>23</v>
      </c>
      <c r="C624" t="s">
        <v>2343</v>
      </c>
      <c r="D624" t="s">
        <v>2344</v>
      </c>
      <c r="E624" t="s">
        <v>2403</v>
      </c>
      <c r="F624" t="s">
        <v>2404</v>
      </c>
      <c r="G624" t="s">
        <v>2405</v>
      </c>
      <c r="H624" t="s">
        <v>29</v>
      </c>
      <c r="L624" t="s">
        <v>2245</v>
      </c>
      <c r="M624" t="s">
        <v>2246</v>
      </c>
      <c r="N624" t="s">
        <v>2344</v>
      </c>
      <c r="O624" t="s">
        <v>2343</v>
      </c>
      <c r="P624" t="s">
        <v>2345</v>
      </c>
      <c r="Q624" t="s">
        <v>2403</v>
      </c>
      <c r="R624" t="s">
        <v>2404</v>
      </c>
      <c r="S624" t="s">
        <v>2406</v>
      </c>
      <c r="T624" t="s">
        <v>2403</v>
      </c>
      <c r="U624" t="s">
        <v>2407</v>
      </c>
      <c r="V624" t="s">
        <v>2408</v>
      </c>
      <c r="W624" t="s">
        <v>101</v>
      </c>
      <c r="X624" t="s">
        <v>2409</v>
      </c>
      <c r="Y624" t="s">
        <v>53</v>
      </c>
      <c r="Z624" t="s">
        <v>190</v>
      </c>
      <c r="AA624" t="s">
        <v>140</v>
      </c>
    </row>
    <row r="625" spans="1:27">
      <c r="A625" t="s">
        <v>2410</v>
      </c>
      <c r="B625" t="s">
        <v>23</v>
      </c>
      <c r="C625" t="s">
        <v>2343</v>
      </c>
      <c r="D625" t="s">
        <v>2344</v>
      </c>
      <c r="E625" t="s">
        <v>2411</v>
      </c>
      <c r="F625" t="s">
        <v>2412</v>
      </c>
      <c r="G625" t="s">
        <v>2413</v>
      </c>
      <c r="H625" t="s">
        <v>29</v>
      </c>
      <c r="L625" t="s">
        <v>2245</v>
      </c>
      <c r="M625" t="s">
        <v>2246</v>
      </c>
      <c r="N625" t="s">
        <v>2344</v>
      </c>
      <c r="O625" t="s">
        <v>2343</v>
      </c>
      <c r="P625" t="s">
        <v>2345</v>
      </c>
      <c r="Q625" t="s">
        <v>2411</v>
      </c>
      <c r="R625" t="s">
        <v>2412</v>
      </c>
      <c r="S625" t="s">
        <v>2414</v>
      </c>
      <c r="T625" t="s">
        <v>2411</v>
      </c>
      <c r="U625" t="s">
        <v>2415</v>
      </c>
      <c r="V625" t="s">
        <v>2416</v>
      </c>
      <c r="W625" t="s">
        <v>2417</v>
      </c>
      <c r="X625">
        <v>0</v>
      </c>
      <c r="Y625">
        <v>0</v>
      </c>
      <c r="Z625">
        <v>0</v>
      </c>
      <c r="AA625">
        <v>0</v>
      </c>
    </row>
    <row r="626" spans="1:27">
      <c r="A626" t="s">
        <v>2418</v>
      </c>
      <c r="B626" t="s">
        <v>23</v>
      </c>
      <c r="C626" t="s">
        <v>2343</v>
      </c>
      <c r="D626" t="s">
        <v>2344</v>
      </c>
      <c r="E626" t="s">
        <v>2419</v>
      </c>
      <c r="F626" t="s">
        <v>2420</v>
      </c>
      <c r="G626" t="s">
        <v>2421</v>
      </c>
      <c r="H626" t="s">
        <v>29</v>
      </c>
      <c r="L626" t="s">
        <v>2245</v>
      </c>
      <c r="M626" t="s">
        <v>2246</v>
      </c>
      <c r="N626" t="s">
        <v>2344</v>
      </c>
      <c r="O626" t="s">
        <v>2343</v>
      </c>
      <c r="P626" t="s">
        <v>2345</v>
      </c>
      <c r="Q626" t="s">
        <v>2419</v>
      </c>
      <c r="R626" t="s">
        <v>2420</v>
      </c>
      <c r="S626" t="s">
        <v>2422</v>
      </c>
      <c r="T626" t="s">
        <v>2423</v>
      </c>
      <c r="U626" t="s">
        <v>2424</v>
      </c>
      <c r="V626" t="s">
        <v>2425</v>
      </c>
      <c r="W626" t="s">
        <v>2417</v>
      </c>
      <c r="X626" t="s">
        <v>2426</v>
      </c>
      <c r="Y626">
        <v>0</v>
      </c>
      <c r="Z626">
        <v>0</v>
      </c>
      <c r="AA626">
        <v>0</v>
      </c>
    </row>
    <row r="627" spans="1:27">
      <c r="A627" t="s">
        <v>2427</v>
      </c>
      <c r="B627" t="s">
        <v>23</v>
      </c>
      <c r="C627" t="s">
        <v>2343</v>
      </c>
      <c r="D627" t="s">
        <v>2344</v>
      </c>
      <c r="E627" t="s">
        <v>2428</v>
      </c>
      <c r="F627" t="s">
        <v>2429</v>
      </c>
      <c r="G627" t="s">
        <v>2430</v>
      </c>
      <c r="H627" t="s">
        <v>29</v>
      </c>
      <c r="L627" t="s">
        <v>2245</v>
      </c>
      <c r="M627" t="s">
        <v>2246</v>
      </c>
      <c r="N627" t="s">
        <v>2344</v>
      </c>
      <c r="O627" t="s">
        <v>2343</v>
      </c>
      <c r="P627" t="s">
        <v>2345</v>
      </c>
      <c r="Q627" t="s">
        <v>2428</v>
      </c>
      <c r="R627" t="s">
        <v>2429</v>
      </c>
      <c r="S627" t="s">
        <v>2431</v>
      </c>
      <c r="T627" t="s">
        <v>2423</v>
      </c>
      <c r="U627" t="s">
        <v>2424</v>
      </c>
      <c r="V627" t="s">
        <v>2425</v>
      </c>
      <c r="W627" t="s">
        <v>2417</v>
      </c>
      <c r="X627" t="s">
        <v>2432</v>
      </c>
      <c r="Y627">
        <v>0</v>
      </c>
      <c r="Z627">
        <v>0</v>
      </c>
      <c r="AA627">
        <v>0</v>
      </c>
    </row>
    <row r="628" spans="1:27">
      <c r="A628" t="s">
        <v>2433</v>
      </c>
      <c r="B628" t="s">
        <v>23</v>
      </c>
      <c r="C628" t="s">
        <v>2343</v>
      </c>
      <c r="D628" t="s">
        <v>2344</v>
      </c>
      <c r="E628" t="s">
        <v>2434</v>
      </c>
      <c r="F628" t="s">
        <v>2435</v>
      </c>
      <c r="G628" t="s">
        <v>2436</v>
      </c>
      <c r="H628" t="s">
        <v>29</v>
      </c>
      <c r="L628" t="s">
        <v>2245</v>
      </c>
      <c r="M628" t="s">
        <v>2246</v>
      </c>
      <c r="N628" t="s">
        <v>2344</v>
      </c>
      <c r="O628" t="s">
        <v>2343</v>
      </c>
      <c r="P628" t="s">
        <v>2345</v>
      </c>
      <c r="Q628" t="s">
        <v>2434</v>
      </c>
      <c r="R628" t="s">
        <v>2435</v>
      </c>
      <c r="S628" t="s">
        <v>2437</v>
      </c>
      <c r="T628" t="s">
        <v>108</v>
      </c>
      <c r="U628" t="s">
        <v>109</v>
      </c>
      <c r="V628" t="s">
        <v>110</v>
      </c>
      <c r="W628" t="s">
        <v>111</v>
      </c>
      <c r="X628" t="s">
        <v>2438</v>
      </c>
      <c r="Y628" t="s">
        <v>53</v>
      </c>
      <c r="Z628">
        <v>0</v>
      </c>
      <c r="AA628">
        <v>0</v>
      </c>
    </row>
    <row r="629" spans="1:27">
      <c r="A629" t="s">
        <v>2439</v>
      </c>
      <c r="B629" t="s">
        <v>23</v>
      </c>
      <c r="C629" t="s">
        <v>2343</v>
      </c>
      <c r="D629" t="s">
        <v>2344</v>
      </c>
      <c r="E629" t="s">
        <v>2440</v>
      </c>
      <c r="F629" t="s">
        <v>2441</v>
      </c>
      <c r="G629" t="s">
        <v>2442</v>
      </c>
      <c r="H629" t="s">
        <v>29</v>
      </c>
      <c r="L629" t="s">
        <v>2245</v>
      </c>
      <c r="M629" t="s">
        <v>2246</v>
      </c>
      <c r="N629" t="s">
        <v>2344</v>
      </c>
      <c r="O629" t="s">
        <v>2343</v>
      </c>
      <c r="P629" t="s">
        <v>2345</v>
      </c>
      <c r="Q629" t="s">
        <v>2440</v>
      </c>
      <c r="R629" t="s">
        <v>2441</v>
      </c>
      <c r="S629" t="s">
        <v>2443</v>
      </c>
      <c r="T629" t="s">
        <v>108</v>
      </c>
      <c r="U629" t="s">
        <v>109</v>
      </c>
      <c r="V629" t="s">
        <v>110</v>
      </c>
      <c r="W629" t="s">
        <v>111</v>
      </c>
      <c r="X629" t="s">
        <v>2444</v>
      </c>
      <c r="Y629" t="s">
        <v>53</v>
      </c>
      <c r="Z629" t="s">
        <v>18</v>
      </c>
      <c r="AA629">
        <v>0</v>
      </c>
    </row>
    <row r="630" spans="1:27">
      <c r="A630" t="s">
        <v>2445</v>
      </c>
      <c r="B630" t="s">
        <v>23</v>
      </c>
      <c r="C630" t="s">
        <v>2343</v>
      </c>
      <c r="D630" t="s">
        <v>2344</v>
      </c>
      <c r="E630" t="s">
        <v>2446</v>
      </c>
      <c r="F630" t="s">
        <v>2447</v>
      </c>
      <c r="G630" t="s">
        <v>2448</v>
      </c>
      <c r="H630" t="s">
        <v>58</v>
      </c>
      <c r="L630" t="s">
        <v>2245</v>
      </c>
      <c r="M630" t="s">
        <v>2246</v>
      </c>
      <c r="N630" t="s">
        <v>2344</v>
      </c>
      <c r="O630" t="s">
        <v>2343</v>
      </c>
      <c r="P630" t="s">
        <v>2345</v>
      </c>
      <c r="Q630" t="s">
        <v>2446</v>
      </c>
      <c r="R630" t="s">
        <v>2447</v>
      </c>
      <c r="S630" t="s">
        <v>2449</v>
      </c>
      <c r="T630" t="s">
        <v>108</v>
      </c>
      <c r="U630" t="s">
        <v>109</v>
      </c>
      <c r="V630" t="s">
        <v>110</v>
      </c>
      <c r="W630" t="s">
        <v>111</v>
      </c>
      <c r="X630" t="s">
        <v>2450</v>
      </c>
      <c r="Y630" t="s">
        <v>53</v>
      </c>
      <c r="Z630" t="s">
        <v>18</v>
      </c>
      <c r="AA630">
        <v>0</v>
      </c>
    </row>
    <row r="631" spans="1:27">
      <c r="A631" t="s">
        <v>2451</v>
      </c>
      <c r="B631" t="s">
        <v>23</v>
      </c>
      <c r="C631" t="s">
        <v>2343</v>
      </c>
      <c r="D631" t="s">
        <v>2344</v>
      </c>
      <c r="E631" t="s">
        <v>2452</v>
      </c>
      <c r="F631" t="s">
        <v>2453</v>
      </c>
      <c r="G631" t="s">
        <v>2454</v>
      </c>
      <c r="H631" t="s">
        <v>29</v>
      </c>
      <c r="L631" t="s">
        <v>2245</v>
      </c>
      <c r="M631" t="s">
        <v>2246</v>
      </c>
      <c r="N631" t="s">
        <v>2344</v>
      </c>
      <c r="O631" t="s">
        <v>2343</v>
      </c>
      <c r="P631" t="s">
        <v>2345</v>
      </c>
      <c r="Q631" t="s">
        <v>2452</v>
      </c>
      <c r="R631" t="s">
        <v>2453</v>
      </c>
      <c r="S631" t="s">
        <v>2455</v>
      </c>
      <c r="T631" t="s">
        <v>512</v>
      </c>
      <c r="U631" t="s">
        <v>513</v>
      </c>
      <c r="V631" t="s">
        <v>514</v>
      </c>
      <c r="W631" t="s">
        <v>515</v>
      </c>
      <c r="X631" t="s">
        <v>2456</v>
      </c>
      <c r="Y631" t="s">
        <v>93</v>
      </c>
      <c r="Z631">
        <v>0</v>
      </c>
      <c r="AA631">
        <v>0</v>
      </c>
    </row>
    <row r="632" spans="1:27">
      <c r="A632" t="s">
        <v>2457</v>
      </c>
      <c r="B632" t="s">
        <v>23</v>
      </c>
      <c r="C632" t="s">
        <v>2343</v>
      </c>
      <c r="D632" t="s">
        <v>2344</v>
      </c>
      <c r="E632" t="s">
        <v>2458</v>
      </c>
      <c r="F632" t="s">
        <v>2459</v>
      </c>
      <c r="G632" t="s">
        <v>2460</v>
      </c>
      <c r="H632" t="s">
        <v>58</v>
      </c>
      <c r="L632" t="s">
        <v>2245</v>
      </c>
      <c r="M632" t="s">
        <v>2246</v>
      </c>
      <c r="N632" t="s">
        <v>2344</v>
      </c>
      <c r="O632" t="s">
        <v>2343</v>
      </c>
      <c r="P632" t="s">
        <v>2345</v>
      </c>
      <c r="Q632" t="s">
        <v>2458</v>
      </c>
      <c r="R632" t="s">
        <v>2459</v>
      </c>
      <c r="S632" t="s">
        <v>2461</v>
      </c>
      <c r="T632" t="s">
        <v>108</v>
      </c>
      <c r="U632" t="s">
        <v>109</v>
      </c>
      <c r="V632" t="s">
        <v>110</v>
      </c>
      <c r="W632" t="s">
        <v>111</v>
      </c>
      <c r="X632" t="s">
        <v>2462</v>
      </c>
      <c r="Y632" t="s">
        <v>93</v>
      </c>
      <c r="Z632">
        <v>0</v>
      </c>
      <c r="AA632">
        <v>0</v>
      </c>
    </row>
    <row r="633" spans="1:27">
      <c r="A633" t="s">
        <v>2463</v>
      </c>
      <c r="B633" t="s">
        <v>23</v>
      </c>
      <c r="C633" t="s">
        <v>2343</v>
      </c>
      <c r="D633" t="s">
        <v>2344</v>
      </c>
      <c r="E633" t="s">
        <v>2464</v>
      </c>
      <c r="F633" t="s">
        <v>2465</v>
      </c>
      <c r="G633" t="s">
        <v>2466</v>
      </c>
      <c r="H633" t="s">
        <v>29</v>
      </c>
      <c r="L633" t="s">
        <v>2245</v>
      </c>
      <c r="M633" t="s">
        <v>2246</v>
      </c>
      <c r="N633" t="s">
        <v>2344</v>
      </c>
      <c r="O633" t="s">
        <v>2343</v>
      </c>
      <c r="P633" t="s">
        <v>2345</v>
      </c>
      <c r="Q633" t="s">
        <v>2464</v>
      </c>
      <c r="R633" t="s">
        <v>2465</v>
      </c>
      <c r="S633" t="s">
        <v>2467</v>
      </c>
      <c r="T633" t="s">
        <v>1258</v>
      </c>
      <c r="U633" t="s">
        <v>1259</v>
      </c>
      <c r="V633" t="s">
        <v>514</v>
      </c>
      <c r="W633" t="s">
        <v>515</v>
      </c>
      <c r="X633" t="s">
        <v>2468</v>
      </c>
      <c r="Y633">
        <v>0</v>
      </c>
      <c r="Z633">
        <v>0</v>
      </c>
      <c r="AA633">
        <v>0</v>
      </c>
    </row>
    <row r="634" spans="1:27">
      <c r="A634" t="s">
        <v>2469</v>
      </c>
      <c r="B634" t="s">
        <v>23</v>
      </c>
      <c r="C634" t="s">
        <v>2343</v>
      </c>
      <c r="D634" t="s">
        <v>2344</v>
      </c>
      <c r="E634" t="s">
        <v>2470</v>
      </c>
      <c r="F634" t="s">
        <v>2471</v>
      </c>
      <c r="G634" t="s">
        <v>2472</v>
      </c>
      <c r="H634" t="s">
        <v>29</v>
      </c>
      <c r="L634" t="s">
        <v>2245</v>
      </c>
      <c r="M634" t="s">
        <v>2246</v>
      </c>
      <c r="N634" t="s">
        <v>2344</v>
      </c>
      <c r="O634" t="s">
        <v>2343</v>
      </c>
      <c r="P634" t="s">
        <v>2345</v>
      </c>
      <c r="Q634" t="s">
        <v>2470</v>
      </c>
      <c r="R634" t="s">
        <v>2471</v>
      </c>
      <c r="S634" t="s">
        <v>2473</v>
      </c>
      <c r="T634" t="s">
        <v>1258</v>
      </c>
      <c r="U634" t="s">
        <v>1259</v>
      </c>
      <c r="V634" t="s">
        <v>514</v>
      </c>
      <c r="W634" t="s">
        <v>515</v>
      </c>
      <c r="X634" t="s">
        <v>2474</v>
      </c>
      <c r="Y634">
        <v>0</v>
      </c>
      <c r="Z634">
        <v>0</v>
      </c>
      <c r="AA634">
        <v>0</v>
      </c>
    </row>
    <row r="635" spans="1:27">
      <c r="A635" t="s">
        <v>2475</v>
      </c>
      <c r="B635" t="s">
        <v>23</v>
      </c>
      <c r="C635" t="s">
        <v>2343</v>
      </c>
      <c r="D635" t="s">
        <v>2344</v>
      </c>
      <c r="E635" t="s">
        <v>2476</v>
      </c>
      <c r="F635" t="s">
        <v>1160</v>
      </c>
      <c r="G635" t="s">
        <v>2477</v>
      </c>
      <c r="H635" t="s">
        <v>58</v>
      </c>
      <c r="L635" t="s">
        <v>2245</v>
      </c>
      <c r="M635" t="s">
        <v>2246</v>
      </c>
      <c r="N635" t="s">
        <v>2344</v>
      </c>
      <c r="O635" t="s">
        <v>2343</v>
      </c>
      <c r="P635" t="s">
        <v>2345</v>
      </c>
      <c r="Q635" t="s">
        <v>2476</v>
      </c>
      <c r="R635" t="s">
        <v>1160</v>
      </c>
      <c r="S635" t="s">
        <v>2478</v>
      </c>
      <c r="T635" t="s">
        <v>108</v>
      </c>
      <c r="U635" t="s">
        <v>109</v>
      </c>
      <c r="V635" t="s">
        <v>110</v>
      </c>
      <c r="W635" t="s">
        <v>111</v>
      </c>
      <c r="X635" t="s">
        <v>2479</v>
      </c>
      <c r="Y635" t="s">
        <v>93</v>
      </c>
      <c r="Z635">
        <v>0</v>
      </c>
      <c r="AA635">
        <v>0</v>
      </c>
    </row>
    <row r="636" spans="1:27">
      <c r="A636" t="s">
        <v>2480</v>
      </c>
      <c r="B636" t="s">
        <v>23</v>
      </c>
      <c r="C636" t="s">
        <v>2343</v>
      </c>
      <c r="D636" t="s">
        <v>2344</v>
      </c>
      <c r="E636" t="s">
        <v>2481</v>
      </c>
      <c r="F636" t="s">
        <v>2482</v>
      </c>
      <c r="G636" t="s">
        <v>2483</v>
      </c>
      <c r="H636" t="s">
        <v>29</v>
      </c>
      <c r="L636" t="s">
        <v>2245</v>
      </c>
      <c r="M636" t="s">
        <v>2246</v>
      </c>
      <c r="N636" t="s">
        <v>2344</v>
      </c>
      <c r="O636" t="s">
        <v>2343</v>
      </c>
      <c r="P636" t="s">
        <v>2345</v>
      </c>
      <c r="Q636" t="s">
        <v>2481</v>
      </c>
      <c r="R636" t="s">
        <v>2482</v>
      </c>
      <c r="S636" t="s">
        <v>2484</v>
      </c>
      <c r="T636" t="s">
        <v>2423</v>
      </c>
      <c r="U636" t="s">
        <v>2424</v>
      </c>
      <c r="V636" t="s">
        <v>2425</v>
      </c>
      <c r="W636" t="s">
        <v>2417</v>
      </c>
      <c r="X636" t="s">
        <v>2485</v>
      </c>
      <c r="Y636" t="s">
        <v>53</v>
      </c>
      <c r="Z636">
        <v>0</v>
      </c>
      <c r="AA636">
        <v>0</v>
      </c>
    </row>
    <row r="637" spans="1:27">
      <c r="A637" t="s">
        <v>2486</v>
      </c>
      <c r="B637" t="s">
        <v>23</v>
      </c>
      <c r="C637" t="s">
        <v>2343</v>
      </c>
      <c r="D637" t="s">
        <v>2344</v>
      </c>
      <c r="E637" t="s">
        <v>2487</v>
      </c>
      <c r="F637" t="s">
        <v>2488</v>
      </c>
      <c r="G637" t="s">
        <v>2489</v>
      </c>
      <c r="H637" t="s">
        <v>29</v>
      </c>
      <c r="L637" t="s">
        <v>2245</v>
      </c>
      <c r="M637" t="s">
        <v>2246</v>
      </c>
      <c r="N637" t="s">
        <v>2344</v>
      </c>
      <c r="O637" t="s">
        <v>2343</v>
      </c>
      <c r="P637" t="s">
        <v>2345</v>
      </c>
      <c r="Q637" t="s">
        <v>2487</v>
      </c>
      <c r="R637" t="s">
        <v>2488</v>
      </c>
      <c r="S637" t="s">
        <v>2490</v>
      </c>
      <c r="T637" t="s">
        <v>2423</v>
      </c>
      <c r="U637" t="s">
        <v>2424</v>
      </c>
      <c r="V637" t="s">
        <v>2425</v>
      </c>
      <c r="W637" t="s">
        <v>2417</v>
      </c>
      <c r="X637" t="s">
        <v>2491</v>
      </c>
      <c r="Y637" t="s">
        <v>53</v>
      </c>
      <c r="Z637" t="s">
        <v>18</v>
      </c>
      <c r="AA637">
        <v>0</v>
      </c>
    </row>
    <row r="638" spans="1:27">
      <c r="A638" t="s">
        <v>2492</v>
      </c>
      <c r="B638" t="s">
        <v>23</v>
      </c>
      <c r="C638" t="s">
        <v>2343</v>
      </c>
      <c r="D638" t="s">
        <v>2344</v>
      </c>
      <c r="E638" t="s">
        <v>2493</v>
      </c>
      <c r="F638" t="s">
        <v>2494</v>
      </c>
      <c r="G638" t="s">
        <v>2495</v>
      </c>
      <c r="H638" t="s">
        <v>29</v>
      </c>
      <c r="L638" t="s">
        <v>2245</v>
      </c>
      <c r="M638" t="s">
        <v>2246</v>
      </c>
      <c r="N638" t="s">
        <v>2344</v>
      </c>
      <c r="O638" t="s">
        <v>2343</v>
      </c>
      <c r="P638" t="s">
        <v>2345</v>
      </c>
      <c r="Q638" t="s">
        <v>2493</v>
      </c>
      <c r="R638" t="s">
        <v>2494</v>
      </c>
      <c r="S638" t="s">
        <v>2496</v>
      </c>
      <c r="T638" t="s">
        <v>2008</v>
      </c>
      <c r="U638" t="s">
        <v>2009</v>
      </c>
      <c r="V638" t="s">
        <v>2010</v>
      </c>
      <c r="W638" t="s">
        <v>648</v>
      </c>
      <c r="X638" t="s">
        <v>2497</v>
      </c>
      <c r="Y638" t="s">
        <v>93</v>
      </c>
      <c r="Z638">
        <v>0</v>
      </c>
      <c r="AA638">
        <v>0</v>
      </c>
    </row>
    <row r="639" spans="1:27">
      <c r="A639" t="s">
        <v>2498</v>
      </c>
      <c r="B639" t="s">
        <v>23</v>
      </c>
      <c r="C639" t="s">
        <v>2343</v>
      </c>
      <c r="D639" t="s">
        <v>2344</v>
      </c>
      <c r="E639" t="s">
        <v>2499</v>
      </c>
      <c r="F639" t="s">
        <v>2500</v>
      </c>
      <c r="G639" t="s">
        <v>2501</v>
      </c>
      <c r="H639" t="s">
        <v>58</v>
      </c>
      <c r="L639" t="s">
        <v>2245</v>
      </c>
      <c r="M639" t="s">
        <v>2246</v>
      </c>
      <c r="N639" t="s">
        <v>2344</v>
      </c>
      <c r="O639" t="s">
        <v>2343</v>
      </c>
      <c r="P639" t="s">
        <v>2345</v>
      </c>
      <c r="Q639" t="s">
        <v>2499</v>
      </c>
      <c r="R639" t="s">
        <v>2500</v>
      </c>
      <c r="S639" t="s">
        <v>2502</v>
      </c>
      <c r="T639" t="s">
        <v>1132</v>
      </c>
      <c r="U639" t="s">
        <v>1133</v>
      </c>
      <c r="V639" t="s">
        <v>1134</v>
      </c>
      <c r="W639" t="s">
        <v>62</v>
      </c>
      <c r="X639" t="s">
        <v>2503</v>
      </c>
      <c r="Y639" t="s">
        <v>53</v>
      </c>
      <c r="Z639" t="s">
        <v>18</v>
      </c>
      <c r="AA639">
        <v>0</v>
      </c>
    </row>
    <row r="640" spans="1:27">
      <c r="A640" t="s">
        <v>2504</v>
      </c>
      <c r="B640" t="s">
        <v>23</v>
      </c>
      <c r="C640" t="s">
        <v>2343</v>
      </c>
      <c r="D640" t="s">
        <v>2344</v>
      </c>
      <c r="E640" t="s">
        <v>2505</v>
      </c>
      <c r="F640" t="s">
        <v>2506</v>
      </c>
      <c r="G640" t="s">
        <v>2507</v>
      </c>
      <c r="H640" t="s">
        <v>29</v>
      </c>
      <c r="L640" t="s">
        <v>2245</v>
      </c>
      <c r="M640" t="s">
        <v>2246</v>
      </c>
      <c r="N640" t="s">
        <v>2344</v>
      </c>
      <c r="O640" t="s">
        <v>2343</v>
      </c>
      <c r="P640" t="s">
        <v>2345</v>
      </c>
      <c r="Q640" t="s">
        <v>2505</v>
      </c>
      <c r="R640" t="s">
        <v>2506</v>
      </c>
      <c r="S640" t="s">
        <v>2508</v>
      </c>
      <c r="T640" t="s">
        <v>69</v>
      </c>
      <c r="U640" t="s">
        <v>70</v>
      </c>
      <c r="V640" t="s">
        <v>71</v>
      </c>
      <c r="W640" t="s">
        <v>72</v>
      </c>
      <c r="X640" t="s">
        <v>2509</v>
      </c>
      <c r="Y640" t="s">
        <v>53</v>
      </c>
      <c r="Z640">
        <v>0</v>
      </c>
      <c r="AA640">
        <v>0</v>
      </c>
    </row>
    <row r="641" spans="1:27">
      <c r="A641" t="s">
        <v>2510</v>
      </c>
      <c r="B641" t="s">
        <v>23</v>
      </c>
      <c r="C641" t="s">
        <v>2343</v>
      </c>
      <c r="D641" t="s">
        <v>2344</v>
      </c>
      <c r="E641" t="s">
        <v>2511</v>
      </c>
      <c r="F641" t="s">
        <v>2512</v>
      </c>
      <c r="G641" t="s">
        <v>2513</v>
      </c>
      <c r="H641" t="s">
        <v>29</v>
      </c>
      <c r="L641" t="s">
        <v>2245</v>
      </c>
      <c r="M641" t="s">
        <v>2246</v>
      </c>
      <c r="N641" t="s">
        <v>2344</v>
      </c>
      <c r="O641" t="s">
        <v>2343</v>
      </c>
      <c r="P641" t="s">
        <v>2345</v>
      </c>
      <c r="Q641" t="s">
        <v>2511</v>
      </c>
      <c r="R641" t="s">
        <v>2512</v>
      </c>
      <c r="S641" t="s">
        <v>2514</v>
      </c>
      <c r="T641" t="s">
        <v>69</v>
      </c>
      <c r="U641" t="s">
        <v>70</v>
      </c>
      <c r="V641" t="s">
        <v>71</v>
      </c>
      <c r="W641" t="s">
        <v>72</v>
      </c>
      <c r="X641" t="s">
        <v>2515</v>
      </c>
      <c r="Y641" t="s">
        <v>93</v>
      </c>
      <c r="Z641">
        <v>0</v>
      </c>
      <c r="AA641">
        <v>0</v>
      </c>
    </row>
    <row r="642" spans="1:27">
      <c r="A642" t="s">
        <v>2516</v>
      </c>
      <c r="B642" t="s">
        <v>23</v>
      </c>
      <c r="C642" t="s">
        <v>2343</v>
      </c>
      <c r="D642" t="s">
        <v>2344</v>
      </c>
      <c r="E642" t="s">
        <v>2517</v>
      </c>
      <c r="F642" t="s">
        <v>2518</v>
      </c>
      <c r="G642" t="s">
        <v>2519</v>
      </c>
      <c r="H642" t="s">
        <v>29</v>
      </c>
      <c r="L642" t="s">
        <v>2245</v>
      </c>
      <c r="M642" t="s">
        <v>2246</v>
      </c>
      <c r="N642" t="s">
        <v>2344</v>
      </c>
      <c r="O642" t="s">
        <v>2343</v>
      </c>
      <c r="P642" t="s">
        <v>2345</v>
      </c>
      <c r="Q642" t="s">
        <v>2517</v>
      </c>
      <c r="R642" t="s">
        <v>2518</v>
      </c>
      <c r="S642" t="s">
        <v>2520</v>
      </c>
      <c r="T642" t="s">
        <v>2517</v>
      </c>
      <c r="U642" t="s">
        <v>2521</v>
      </c>
      <c r="V642" t="s">
        <v>2522</v>
      </c>
      <c r="W642" t="s">
        <v>91</v>
      </c>
      <c r="X642">
        <v>0</v>
      </c>
      <c r="Y642" t="s">
        <v>53</v>
      </c>
      <c r="Z642" t="s">
        <v>16</v>
      </c>
      <c r="AA642">
        <v>0</v>
      </c>
    </row>
    <row r="643" spans="1:27">
      <c r="A643" t="s">
        <v>2523</v>
      </c>
      <c r="B643" t="s">
        <v>23</v>
      </c>
      <c r="C643" t="s">
        <v>2343</v>
      </c>
      <c r="D643" t="s">
        <v>2344</v>
      </c>
      <c r="E643" t="s">
        <v>2013</v>
      </c>
      <c r="F643" t="s">
        <v>2160</v>
      </c>
      <c r="G643" t="s">
        <v>2015</v>
      </c>
      <c r="H643" t="s">
        <v>29</v>
      </c>
      <c r="L643" t="s">
        <v>2245</v>
      </c>
      <c r="M643" t="s">
        <v>2246</v>
      </c>
      <c r="N643" t="s">
        <v>2344</v>
      </c>
      <c r="O643" t="s">
        <v>2343</v>
      </c>
      <c r="P643" t="s">
        <v>2345</v>
      </c>
      <c r="Q643" t="s">
        <v>2013</v>
      </c>
      <c r="R643" t="s">
        <v>2160</v>
      </c>
      <c r="S643" t="s">
        <v>2524</v>
      </c>
      <c r="T643" t="s">
        <v>1244</v>
      </c>
      <c r="U643" t="s">
        <v>1248</v>
      </c>
      <c r="V643" t="s">
        <v>1249</v>
      </c>
      <c r="W643" t="s">
        <v>1250</v>
      </c>
      <c r="X643" t="s">
        <v>2017</v>
      </c>
      <c r="Y643" t="s">
        <v>93</v>
      </c>
      <c r="Z643">
        <v>0</v>
      </c>
      <c r="AA643">
        <v>0</v>
      </c>
    </row>
    <row r="644" spans="1:27">
      <c r="A644" t="s">
        <v>2525</v>
      </c>
      <c r="B644" t="s">
        <v>23</v>
      </c>
      <c r="C644" t="s">
        <v>2343</v>
      </c>
      <c r="D644" t="s">
        <v>2344</v>
      </c>
      <c r="E644" t="s">
        <v>2526</v>
      </c>
      <c r="F644" t="s">
        <v>2527</v>
      </c>
      <c r="G644" t="s">
        <v>2528</v>
      </c>
      <c r="H644" t="s">
        <v>29</v>
      </c>
      <c r="L644" t="s">
        <v>2245</v>
      </c>
      <c r="M644" t="s">
        <v>2246</v>
      </c>
      <c r="N644" t="s">
        <v>2344</v>
      </c>
      <c r="O644" t="s">
        <v>2343</v>
      </c>
      <c r="P644" t="s">
        <v>2345</v>
      </c>
      <c r="Q644" t="s">
        <v>2526</v>
      </c>
      <c r="R644" t="s">
        <v>2527</v>
      </c>
      <c r="S644" t="s">
        <v>2529</v>
      </c>
      <c r="T644" t="s">
        <v>2526</v>
      </c>
      <c r="U644" t="s">
        <v>2530</v>
      </c>
      <c r="V644" t="s">
        <v>2531</v>
      </c>
      <c r="W644" t="s">
        <v>1437</v>
      </c>
      <c r="X644" t="s">
        <v>2532</v>
      </c>
      <c r="Y644" t="s">
        <v>53</v>
      </c>
      <c r="Z644" t="s">
        <v>82</v>
      </c>
      <c r="AA644">
        <v>0</v>
      </c>
    </row>
    <row r="645" spans="1:27">
      <c r="A645" t="s">
        <v>2533</v>
      </c>
      <c r="B645" t="s">
        <v>23</v>
      </c>
      <c r="C645" t="s">
        <v>2343</v>
      </c>
      <c r="D645" t="s">
        <v>2344</v>
      </c>
      <c r="E645" t="s">
        <v>2534</v>
      </c>
      <c r="F645" t="s">
        <v>2535</v>
      </c>
      <c r="G645" t="s">
        <v>2536</v>
      </c>
      <c r="H645" t="s">
        <v>58</v>
      </c>
      <c r="L645" t="s">
        <v>2245</v>
      </c>
      <c r="M645" t="s">
        <v>2246</v>
      </c>
      <c r="N645" t="s">
        <v>2344</v>
      </c>
      <c r="O645" t="s">
        <v>2343</v>
      </c>
      <c r="P645" t="s">
        <v>2345</v>
      </c>
      <c r="Q645" t="s">
        <v>2534</v>
      </c>
      <c r="R645" t="s">
        <v>2535</v>
      </c>
      <c r="S645" t="s">
        <v>2537</v>
      </c>
      <c r="T645" t="s">
        <v>1132</v>
      </c>
      <c r="U645" t="s">
        <v>1133</v>
      </c>
      <c r="V645" t="s">
        <v>1134</v>
      </c>
      <c r="W645" t="s">
        <v>62</v>
      </c>
      <c r="X645" t="s">
        <v>2538</v>
      </c>
      <c r="Y645" t="s">
        <v>53</v>
      </c>
      <c r="Z645">
        <v>0</v>
      </c>
      <c r="AA645">
        <v>0</v>
      </c>
    </row>
    <row r="646" spans="1:27">
      <c r="A646" t="s">
        <v>2539</v>
      </c>
      <c r="B646" t="s">
        <v>23</v>
      </c>
      <c r="C646" t="s">
        <v>2343</v>
      </c>
      <c r="D646" t="s">
        <v>2344</v>
      </c>
      <c r="E646" t="s">
        <v>2540</v>
      </c>
      <c r="F646" t="s">
        <v>2541</v>
      </c>
      <c r="G646" t="s">
        <v>2542</v>
      </c>
      <c r="H646" t="s">
        <v>58</v>
      </c>
      <c r="L646" t="s">
        <v>2245</v>
      </c>
      <c r="M646" t="s">
        <v>2246</v>
      </c>
      <c r="N646" t="s">
        <v>2344</v>
      </c>
      <c r="O646" t="s">
        <v>2343</v>
      </c>
      <c r="P646" t="s">
        <v>2345</v>
      </c>
      <c r="Q646" t="s">
        <v>2540</v>
      </c>
      <c r="R646" t="s">
        <v>2541</v>
      </c>
      <c r="S646" t="s">
        <v>2543</v>
      </c>
      <c r="T646" t="s">
        <v>69</v>
      </c>
      <c r="U646" t="s">
        <v>70</v>
      </c>
      <c r="V646" t="s">
        <v>71</v>
      </c>
      <c r="W646" t="s">
        <v>72</v>
      </c>
      <c r="X646" t="s">
        <v>2544</v>
      </c>
      <c r="Y646" t="s">
        <v>93</v>
      </c>
      <c r="Z646">
        <v>0</v>
      </c>
      <c r="AA646">
        <v>0</v>
      </c>
    </row>
    <row r="647" spans="1:27">
      <c r="A647" t="s">
        <v>2545</v>
      </c>
      <c r="B647" t="s">
        <v>23</v>
      </c>
      <c r="C647" t="s">
        <v>2343</v>
      </c>
      <c r="D647" t="s">
        <v>2344</v>
      </c>
      <c r="E647" t="s">
        <v>1894</v>
      </c>
      <c r="F647" t="s">
        <v>1895</v>
      </c>
      <c r="G647" t="s">
        <v>1896</v>
      </c>
      <c r="H647" t="s">
        <v>29</v>
      </c>
      <c r="L647" t="s">
        <v>2245</v>
      </c>
      <c r="M647" t="s">
        <v>2246</v>
      </c>
      <c r="N647" t="s">
        <v>2344</v>
      </c>
      <c r="O647" t="s">
        <v>2343</v>
      </c>
      <c r="P647" t="s">
        <v>2345</v>
      </c>
      <c r="Q647" t="s">
        <v>1894</v>
      </c>
      <c r="R647" t="s">
        <v>1895</v>
      </c>
      <c r="S647" t="s">
        <v>2546</v>
      </c>
      <c r="T647" t="s">
        <v>1894</v>
      </c>
      <c r="U647" t="s">
        <v>1898</v>
      </c>
      <c r="V647" t="s">
        <v>1899</v>
      </c>
      <c r="W647" t="s">
        <v>35</v>
      </c>
      <c r="X647">
        <v>0</v>
      </c>
      <c r="Y647" t="s">
        <v>53</v>
      </c>
      <c r="Z647" t="s">
        <v>82</v>
      </c>
      <c r="AA647">
        <v>0</v>
      </c>
    </row>
    <row r="648" spans="1:27">
      <c r="A648" t="s">
        <v>2547</v>
      </c>
      <c r="B648" t="s">
        <v>23</v>
      </c>
      <c r="C648" t="s">
        <v>2343</v>
      </c>
      <c r="D648" t="s">
        <v>2344</v>
      </c>
      <c r="E648" t="s">
        <v>2548</v>
      </c>
      <c r="F648" t="s">
        <v>2549</v>
      </c>
      <c r="G648" t="s">
        <v>2550</v>
      </c>
      <c r="H648" t="s">
        <v>58</v>
      </c>
      <c r="L648" t="s">
        <v>2245</v>
      </c>
      <c r="M648" t="s">
        <v>2246</v>
      </c>
      <c r="N648" t="s">
        <v>2344</v>
      </c>
      <c r="O648" t="s">
        <v>2343</v>
      </c>
      <c r="P648" t="s">
        <v>2345</v>
      </c>
      <c r="Q648" t="s">
        <v>2548</v>
      </c>
      <c r="R648" t="s">
        <v>2549</v>
      </c>
      <c r="S648" t="s">
        <v>2551</v>
      </c>
      <c r="T648" t="s">
        <v>108</v>
      </c>
      <c r="U648" t="s">
        <v>109</v>
      </c>
      <c r="V648" t="s">
        <v>110</v>
      </c>
      <c r="W648" t="s">
        <v>111</v>
      </c>
      <c r="X648" t="s">
        <v>2552</v>
      </c>
      <c r="Y648" t="s">
        <v>93</v>
      </c>
      <c r="Z648">
        <v>0</v>
      </c>
      <c r="AA648">
        <v>0</v>
      </c>
    </row>
    <row r="649" spans="1:27">
      <c r="A649" t="s">
        <v>2553</v>
      </c>
      <c r="B649" t="s">
        <v>23</v>
      </c>
      <c r="C649" t="s">
        <v>2343</v>
      </c>
      <c r="D649" t="s">
        <v>2344</v>
      </c>
      <c r="E649" t="s">
        <v>2554</v>
      </c>
      <c r="F649" t="s">
        <v>2555</v>
      </c>
      <c r="G649" t="s">
        <v>2556</v>
      </c>
      <c r="H649" t="s">
        <v>58</v>
      </c>
      <c r="L649" t="s">
        <v>2245</v>
      </c>
      <c r="M649" t="s">
        <v>2246</v>
      </c>
      <c r="N649" t="s">
        <v>2344</v>
      </c>
      <c r="O649" t="s">
        <v>2343</v>
      </c>
      <c r="P649" t="s">
        <v>2345</v>
      </c>
      <c r="Q649" t="s">
        <v>2554</v>
      </c>
      <c r="R649" t="s">
        <v>2555</v>
      </c>
      <c r="S649" t="s">
        <v>2557</v>
      </c>
      <c r="T649" t="s">
        <v>512</v>
      </c>
      <c r="U649" t="s">
        <v>513</v>
      </c>
      <c r="V649" t="s">
        <v>514</v>
      </c>
      <c r="W649" t="s">
        <v>515</v>
      </c>
      <c r="X649" t="s">
        <v>2558</v>
      </c>
      <c r="Y649" t="s">
        <v>93</v>
      </c>
      <c r="Z649">
        <v>0</v>
      </c>
      <c r="AA649">
        <v>0</v>
      </c>
    </row>
    <row r="650" spans="1:27">
      <c r="A650" t="s">
        <v>2559</v>
      </c>
      <c r="B650" t="s">
        <v>23</v>
      </c>
      <c r="C650" t="s">
        <v>2343</v>
      </c>
      <c r="D650" t="s">
        <v>2344</v>
      </c>
      <c r="E650" t="s">
        <v>2560</v>
      </c>
      <c r="F650" t="s">
        <v>2561</v>
      </c>
      <c r="G650" t="s">
        <v>2562</v>
      </c>
      <c r="H650" t="s">
        <v>58</v>
      </c>
      <c r="L650" t="s">
        <v>2245</v>
      </c>
      <c r="M650" t="s">
        <v>2246</v>
      </c>
      <c r="N650" t="s">
        <v>2344</v>
      </c>
      <c r="O650" t="s">
        <v>2343</v>
      </c>
      <c r="P650" t="s">
        <v>2345</v>
      </c>
      <c r="Q650" t="s">
        <v>2560</v>
      </c>
      <c r="R650" t="s">
        <v>2561</v>
      </c>
      <c r="S650" t="s">
        <v>2563</v>
      </c>
      <c r="T650" t="s">
        <v>512</v>
      </c>
      <c r="U650" t="s">
        <v>513</v>
      </c>
      <c r="V650" t="s">
        <v>514</v>
      </c>
      <c r="W650" t="s">
        <v>515</v>
      </c>
      <c r="X650" t="s">
        <v>2564</v>
      </c>
      <c r="Y650" t="s">
        <v>93</v>
      </c>
      <c r="Z650">
        <v>0</v>
      </c>
      <c r="AA650">
        <v>0</v>
      </c>
    </row>
    <row r="651" spans="1:27">
      <c r="A651" t="s">
        <v>2565</v>
      </c>
      <c r="B651" t="s">
        <v>23</v>
      </c>
      <c r="C651" t="s">
        <v>2343</v>
      </c>
      <c r="D651" t="s">
        <v>2344</v>
      </c>
      <c r="E651" t="s">
        <v>2566</v>
      </c>
      <c r="F651" t="s">
        <v>2567</v>
      </c>
      <c r="G651" t="s">
        <v>2568</v>
      </c>
      <c r="H651" t="s">
        <v>29</v>
      </c>
      <c r="L651" t="s">
        <v>2245</v>
      </c>
      <c r="M651" t="s">
        <v>2246</v>
      </c>
      <c r="N651" t="s">
        <v>2344</v>
      </c>
      <c r="O651" t="s">
        <v>2343</v>
      </c>
      <c r="P651" t="s">
        <v>2345</v>
      </c>
      <c r="Q651" t="s">
        <v>2566</v>
      </c>
      <c r="R651" t="s">
        <v>2567</v>
      </c>
      <c r="S651" t="s">
        <v>2569</v>
      </c>
      <c r="T651" t="s">
        <v>2322</v>
      </c>
      <c r="U651" t="s">
        <v>2323</v>
      </c>
      <c r="V651" t="s">
        <v>2324</v>
      </c>
      <c r="W651" t="s">
        <v>2325</v>
      </c>
      <c r="X651" t="s">
        <v>2570</v>
      </c>
      <c r="Y651" t="s">
        <v>93</v>
      </c>
      <c r="Z651">
        <v>0</v>
      </c>
      <c r="AA651">
        <v>0</v>
      </c>
    </row>
    <row r="652" spans="1:27">
      <c r="A652" t="s">
        <v>2571</v>
      </c>
      <c r="B652" t="s">
        <v>23</v>
      </c>
      <c r="C652" t="s">
        <v>2343</v>
      </c>
      <c r="D652" t="s">
        <v>2344</v>
      </c>
      <c r="E652" t="s">
        <v>2572</v>
      </c>
      <c r="F652" t="s">
        <v>2573</v>
      </c>
      <c r="G652" t="s">
        <v>2574</v>
      </c>
      <c r="H652" t="s">
        <v>29</v>
      </c>
      <c r="L652" t="s">
        <v>2245</v>
      </c>
      <c r="M652" t="s">
        <v>2246</v>
      </c>
      <c r="N652" t="s">
        <v>2344</v>
      </c>
      <c r="O652" t="s">
        <v>2343</v>
      </c>
      <c r="P652" t="s">
        <v>2345</v>
      </c>
      <c r="Q652" t="s">
        <v>2572</v>
      </c>
      <c r="R652" t="s">
        <v>2573</v>
      </c>
      <c r="S652" t="s">
        <v>2575</v>
      </c>
      <c r="T652" t="s">
        <v>88</v>
      </c>
      <c r="U652" t="s">
        <v>89</v>
      </c>
      <c r="V652" t="s">
        <v>90</v>
      </c>
      <c r="W652" t="s">
        <v>91</v>
      </c>
      <c r="X652" t="s">
        <v>2576</v>
      </c>
      <c r="Y652" t="s">
        <v>53</v>
      </c>
      <c r="Z652" t="s">
        <v>18</v>
      </c>
      <c r="AA652">
        <v>0</v>
      </c>
    </row>
    <row r="653" spans="1:27">
      <c r="A653" t="s">
        <v>2577</v>
      </c>
      <c r="B653" t="s">
        <v>23</v>
      </c>
      <c r="C653" t="s">
        <v>2343</v>
      </c>
      <c r="D653" t="s">
        <v>2344</v>
      </c>
      <c r="E653" t="s">
        <v>2578</v>
      </c>
      <c r="F653" t="s">
        <v>2579</v>
      </c>
      <c r="G653" t="s">
        <v>2580</v>
      </c>
      <c r="H653" t="s">
        <v>29</v>
      </c>
      <c r="L653" t="s">
        <v>2245</v>
      </c>
      <c r="M653" t="s">
        <v>2246</v>
      </c>
      <c r="N653" t="s">
        <v>2344</v>
      </c>
      <c r="O653" t="s">
        <v>2343</v>
      </c>
      <c r="P653" t="s">
        <v>2345</v>
      </c>
      <c r="Q653" t="s">
        <v>2578</v>
      </c>
      <c r="R653" t="s">
        <v>2579</v>
      </c>
      <c r="S653" t="s">
        <v>2581</v>
      </c>
      <c r="T653" t="s">
        <v>2578</v>
      </c>
      <c r="U653" t="s">
        <v>2582</v>
      </c>
      <c r="V653" t="s">
        <v>2583</v>
      </c>
      <c r="W653" t="s">
        <v>648</v>
      </c>
      <c r="X653" t="s">
        <v>2584</v>
      </c>
      <c r="Y653" t="s">
        <v>53</v>
      </c>
      <c r="Z653" t="s">
        <v>16</v>
      </c>
      <c r="AA653" t="s">
        <v>190</v>
      </c>
    </row>
    <row r="654" spans="1:27">
      <c r="A654" t="s">
        <v>2585</v>
      </c>
      <c r="B654" t="s">
        <v>23</v>
      </c>
      <c r="C654" t="s">
        <v>2343</v>
      </c>
      <c r="D654" t="s">
        <v>2344</v>
      </c>
      <c r="E654" t="s">
        <v>2586</v>
      </c>
      <c r="F654" t="s">
        <v>2587</v>
      </c>
      <c r="G654" t="s">
        <v>2588</v>
      </c>
      <c r="H654" t="s">
        <v>29</v>
      </c>
      <c r="L654" t="s">
        <v>2245</v>
      </c>
      <c r="M654" t="s">
        <v>2246</v>
      </c>
      <c r="N654" t="s">
        <v>2344</v>
      </c>
      <c r="O654" t="s">
        <v>2343</v>
      </c>
      <c r="P654" t="s">
        <v>2345</v>
      </c>
      <c r="Q654" t="s">
        <v>2586</v>
      </c>
      <c r="R654" t="s">
        <v>2587</v>
      </c>
      <c r="S654" t="s">
        <v>2589</v>
      </c>
      <c r="T654" t="s">
        <v>245</v>
      </c>
      <c r="U654" t="s">
        <v>246</v>
      </c>
      <c r="V654" t="s">
        <v>247</v>
      </c>
      <c r="W654" t="s">
        <v>248</v>
      </c>
      <c r="X654" t="s">
        <v>2590</v>
      </c>
      <c r="Y654" t="s">
        <v>93</v>
      </c>
      <c r="Z654">
        <v>0</v>
      </c>
      <c r="AA654">
        <v>0</v>
      </c>
    </row>
    <row r="655" spans="1:27">
      <c r="A655" t="s">
        <v>2591</v>
      </c>
      <c r="B655" t="s">
        <v>23</v>
      </c>
      <c r="C655" t="s">
        <v>2343</v>
      </c>
      <c r="D655" t="s">
        <v>2344</v>
      </c>
      <c r="E655" t="s">
        <v>2592</v>
      </c>
      <c r="F655" t="s">
        <v>2593</v>
      </c>
      <c r="G655" t="s">
        <v>2594</v>
      </c>
      <c r="H655" t="s">
        <v>29</v>
      </c>
      <c r="L655" t="s">
        <v>2245</v>
      </c>
      <c r="M655" t="s">
        <v>2246</v>
      </c>
      <c r="N655" t="s">
        <v>2344</v>
      </c>
      <c r="O655" t="s">
        <v>2343</v>
      </c>
      <c r="P655" t="s">
        <v>2345</v>
      </c>
      <c r="Q655" t="s">
        <v>2592</v>
      </c>
      <c r="R655" t="s">
        <v>2593</v>
      </c>
      <c r="S655" t="s">
        <v>2595</v>
      </c>
      <c r="T655" t="s">
        <v>245</v>
      </c>
      <c r="U655" t="s">
        <v>246</v>
      </c>
      <c r="V655" t="s">
        <v>247</v>
      </c>
      <c r="W655" t="s">
        <v>248</v>
      </c>
      <c r="X655" t="s">
        <v>2596</v>
      </c>
      <c r="Y655" t="s">
        <v>93</v>
      </c>
      <c r="Z655">
        <v>0</v>
      </c>
      <c r="AA655">
        <v>0</v>
      </c>
    </row>
    <row r="656" spans="1:27">
      <c r="A656" t="s">
        <v>2597</v>
      </c>
      <c r="B656" t="s">
        <v>23</v>
      </c>
      <c r="C656" t="s">
        <v>2343</v>
      </c>
      <c r="D656" t="s">
        <v>2344</v>
      </c>
      <c r="E656" t="s">
        <v>2598</v>
      </c>
      <c r="F656" t="s">
        <v>2599</v>
      </c>
      <c r="G656" t="s">
        <v>2600</v>
      </c>
      <c r="H656" t="s">
        <v>29</v>
      </c>
      <c r="L656" t="s">
        <v>2245</v>
      </c>
      <c r="M656" t="s">
        <v>2246</v>
      </c>
      <c r="N656" t="s">
        <v>2344</v>
      </c>
      <c r="O656" t="s">
        <v>2343</v>
      </c>
      <c r="P656" t="s">
        <v>2345</v>
      </c>
      <c r="Q656" t="s">
        <v>2598</v>
      </c>
      <c r="R656" t="s">
        <v>2599</v>
      </c>
      <c r="S656" t="s">
        <v>2601</v>
      </c>
      <c r="T656" t="s">
        <v>245</v>
      </c>
      <c r="U656" t="s">
        <v>246</v>
      </c>
      <c r="V656" t="s">
        <v>247</v>
      </c>
      <c r="W656" t="s">
        <v>248</v>
      </c>
      <c r="X656" t="s">
        <v>2602</v>
      </c>
      <c r="Y656" t="s">
        <v>93</v>
      </c>
      <c r="Z656">
        <v>0</v>
      </c>
      <c r="AA656">
        <v>0</v>
      </c>
    </row>
    <row r="657" spans="1:27">
      <c r="A657" t="s">
        <v>2603</v>
      </c>
      <c r="B657" t="s">
        <v>23</v>
      </c>
      <c r="C657" t="s">
        <v>2343</v>
      </c>
      <c r="D657" t="s">
        <v>2344</v>
      </c>
      <c r="E657" t="s">
        <v>2604</v>
      </c>
      <c r="F657" t="s">
        <v>2605</v>
      </c>
      <c r="G657" t="s">
        <v>2606</v>
      </c>
      <c r="H657" t="s">
        <v>29</v>
      </c>
      <c r="L657" t="s">
        <v>2245</v>
      </c>
      <c r="M657" t="s">
        <v>2246</v>
      </c>
      <c r="N657" t="s">
        <v>2344</v>
      </c>
      <c r="O657" t="s">
        <v>2343</v>
      </c>
      <c r="P657" t="s">
        <v>2345</v>
      </c>
      <c r="Q657" t="s">
        <v>2604</v>
      </c>
      <c r="R657" t="s">
        <v>2605</v>
      </c>
      <c r="S657" t="s">
        <v>2607</v>
      </c>
      <c r="T657" t="s">
        <v>245</v>
      </c>
      <c r="U657" t="s">
        <v>246</v>
      </c>
      <c r="V657" t="s">
        <v>247</v>
      </c>
      <c r="W657" t="s">
        <v>248</v>
      </c>
      <c r="X657" t="s">
        <v>2608</v>
      </c>
      <c r="Y657" t="s">
        <v>93</v>
      </c>
      <c r="Z657">
        <v>0</v>
      </c>
      <c r="AA657">
        <v>0</v>
      </c>
    </row>
    <row r="658" spans="1:27">
      <c r="A658" t="s">
        <v>2609</v>
      </c>
      <c r="B658" t="s">
        <v>23</v>
      </c>
      <c r="C658" t="s">
        <v>2343</v>
      </c>
      <c r="D658" t="s">
        <v>2344</v>
      </c>
      <c r="E658" t="s">
        <v>2610</v>
      </c>
      <c r="F658" t="s">
        <v>2611</v>
      </c>
      <c r="G658" t="s">
        <v>2612</v>
      </c>
      <c r="H658" t="s">
        <v>29</v>
      </c>
      <c r="L658" t="s">
        <v>2245</v>
      </c>
      <c r="M658" t="s">
        <v>2246</v>
      </c>
      <c r="N658" t="s">
        <v>2344</v>
      </c>
      <c r="O658" t="s">
        <v>2343</v>
      </c>
      <c r="P658" t="s">
        <v>2345</v>
      </c>
      <c r="Q658" t="s">
        <v>2610</v>
      </c>
      <c r="R658" t="s">
        <v>2611</v>
      </c>
      <c r="S658" t="s">
        <v>2613</v>
      </c>
      <c r="T658" t="s">
        <v>245</v>
      </c>
      <c r="U658" t="s">
        <v>246</v>
      </c>
      <c r="V658" t="s">
        <v>247</v>
      </c>
      <c r="W658" t="s">
        <v>248</v>
      </c>
      <c r="X658" t="s">
        <v>2614</v>
      </c>
      <c r="Y658" t="s">
        <v>93</v>
      </c>
      <c r="Z658">
        <v>0</v>
      </c>
      <c r="AA658">
        <v>0</v>
      </c>
    </row>
    <row r="659" spans="1:27">
      <c r="A659" t="s">
        <v>2615</v>
      </c>
      <c r="B659" t="s">
        <v>23</v>
      </c>
      <c r="C659" t="s">
        <v>2343</v>
      </c>
      <c r="D659" t="s">
        <v>2344</v>
      </c>
      <c r="E659" t="s">
        <v>2616</v>
      </c>
      <c r="F659" t="s">
        <v>2617</v>
      </c>
      <c r="G659" t="s">
        <v>2618</v>
      </c>
      <c r="H659" t="s">
        <v>29</v>
      </c>
      <c r="L659" t="s">
        <v>2245</v>
      </c>
      <c r="M659" t="s">
        <v>2246</v>
      </c>
      <c r="N659" t="s">
        <v>2344</v>
      </c>
      <c r="O659" t="s">
        <v>2343</v>
      </c>
      <c r="P659" t="s">
        <v>2345</v>
      </c>
      <c r="Q659" t="s">
        <v>2616</v>
      </c>
      <c r="R659" t="s">
        <v>2617</v>
      </c>
      <c r="S659" t="s">
        <v>2619</v>
      </c>
      <c r="T659" t="s">
        <v>133</v>
      </c>
      <c r="U659" t="s">
        <v>137</v>
      </c>
      <c r="V659" t="s">
        <v>138</v>
      </c>
      <c r="W659" t="s">
        <v>35</v>
      </c>
      <c r="X659" t="s">
        <v>2620</v>
      </c>
      <c r="Y659" t="s">
        <v>53</v>
      </c>
      <c r="Z659" t="s">
        <v>112</v>
      </c>
      <c r="AA659" t="s">
        <v>140</v>
      </c>
    </row>
    <row r="660" spans="1:27">
      <c r="A660" t="s">
        <v>2621</v>
      </c>
      <c r="B660" t="s">
        <v>23</v>
      </c>
      <c r="C660" t="s">
        <v>2343</v>
      </c>
      <c r="D660" t="s">
        <v>2344</v>
      </c>
      <c r="E660" t="s">
        <v>2046</v>
      </c>
      <c r="F660" t="s">
        <v>2047</v>
      </c>
      <c r="G660" t="s">
        <v>2048</v>
      </c>
      <c r="H660" t="s">
        <v>29</v>
      </c>
      <c r="L660" t="s">
        <v>2245</v>
      </c>
      <c r="M660" t="s">
        <v>2246</v>
      </c>
      <c r="N660" t="s">
        <v>2344</v>
      </c>
      <c r="O660" t="s">
        <v>2343</v>
      </c>
      <c r="P660" t="s">
        <v>2345</v>
      </c>
      <c r="Q660" t="s">
        <v>2046</v>
      </c>
      <c r="R660" t="s">
        <v>2047</v>
      </c>
      <c r="S660" t="s">
        <v>2622</v>
      </c>
      <c r="T660" t="s">
        <v>2046</v>
      </c>
      <c r="U660" t="s">
        <v>2050</v>
      </c>
      <c r="V660" t="s">
        <v>2051</v>
      </c>
      <c r="W660" t="s">
        <v>35</v>
      </c>
      <c r="X660">
        <v>0</v>
      </c>
      <c r="Y660" t="s">
        <v>53</v>
      </c>
      <c r="Z660" t="s">
        <v>16</v>
      </c>
      <c r="AA660" t="s">
        <v>140</v>
      </c>
    </row>
    <row r="661" spans="1:27">
      <c r="A661" t="s">
        <v>2623</v>
      </c>
      <c r="B661" t="s">
        <v>23</v>
      </c>
      <c r="C661" t="s">
        <v>2343</v>
      </c>
      <c r="D661" t="s">
        <v>2344</v>
      </c>
      <c r="E661" t="s">
        <v>114</v>
      </c>
      <c r="F661" t="s">
        <v>115</v>
      </c>
      <c r="G661" t="s">
        <v>116</v>
      </c>
      <c r="H661" t="s">
        <v>29</v>
      </c>
      <c r="L661" t="s">
        <v>2245</v>
      </c>
      <c r="M661" t="s">
        <v>2246</v>
      </c>
      <c r="N661" t="s">
        <v>2344</v>
      </c>
      <c r="O661" t="s">
        <v>2343</v>
      </c>
      <c r="P661" t="s">
        <v>2345</v>
      </c>
      <c r="Q661" t="s">
        <v>114</v>
      </c>
      <c r="R661" t="s">
        <v>115</v>
      </c>
      <c r="S661" t="s">
        <v>2624</v>
      </c>
      <c r="T661" t="s">
        <v>108</v>
      </c>
      <c r="U661" t="s">
        <v>109</v>
      </c>
      <c r="V661" t="s">
        <v>110</v>
      </c>
      <c r="W661" t="s">
        <v>111</v>
      </c>
      <c r="X661" t="s">
        <v>118</v>
      </c>
      <c r="Y661">
        <v>0</v>
      </c>
      <c r="Z661">
        <v>0</v>
      </c>
      <c r="AA661">
        <v>0</v>
      </c>
    </row>
    <row r="662" spans="1:27">
      <c r="A662" t="s">
        <v>2625</v>
      </c>
      <c r="B662" t="s">
        <v>23</v>
      </c>
      <c r="C662" t="s">
        <v>2626</v>
      </c>
      <c r="D662" t="s">
        <v>2627</v>
      </c>
      <c r="E662" t="s">
        <v>26</v>
      </c>
      <c r="F662" t="s">
        <v>27</v>
      </c>
      <c r="G662" t="s">
        <v>28</v>
      </c>
      <c r="H662" t="s">
        <v>29</v>
      </c>
      <c r="L662" t="s">
        <v>2245</v>
      </c>
      <c r="M662" t="s">
        <v>2246</v>
      </c>
      <c r="N662" t="s">
        <v>2627</v>
      </c>
      <c r="O662" t="s">
        <v>2626</v>
      </c>
      <c r="P662" t="s">
        <v>2628</v>
      </c>
      <c r="Q662" t="s">
        <v>26</v>
      </c>
      <c r="R662" t="s">
        <v>27</v>
      </c>
      <c r="S662" t="s">
        <v>2629</v>
      </c>
      <c r="T662" t="s">
        <v>26</v>
      </c>
      <c r="U662" t="s">
        <v>33</v>
      </c>
      <c r="V662" t="s">
        <v>34</v>
      </c>
      <c r="W662" t="s">
        <v>35</v>
      </c>
      <c r="X662" t="s">
        <v>123</v>
      </c>
      <c r="Y662" t="s">
        <v>53</v>
      </c>
      <c r="Z662">
        <v>0</v>
      </c>
      <c r="AA662" t="s">
        <v>140</v>
      </c>
    </row>
    <row r="663" spans="1:27">
      <c r="A663" t="s">
        <v>2630</v>
      </c>
      <c r="B663" t="s">
        <v>23</v>
      </c>
      <c r="C663" t="s">
        <v>2626</v>
      </c>
      <c r="D663" t="s">
        <v>2627</v>
      </c>
      <c r="E663" t="s">
        <v>46</v>
      </c>
      <c r="F663" t="s">
        <v>47</v>
      </c>
      <c r="G663" t="s">
        <v>48</v>
      </c>
      <c r="H663" t="s">
        <v>29</v>
      </c>
      <c r="L663" t="s">
        <v>2245</v>
      </c>
      <c r="M663" t="s">
        <v>2246</v>
      </c>
      <c r="N663" t="s">
        <v>2627</v>
      </c>
      <c r="O663" t="s">
        <v>2626</v>
      </c>
      <c r="P663" t="s">
        <v>2628</v>
      </c>
      <c r="Q663" t="s">
        <v>46</v>
      </c>
      <c r="R663" t="s">
        <v>47</v>
      </c>
      <c r="S663" t="s">
        <v>2631</v>
      </c>
      <c r="T663" t="s">
        <v>46</v>
      </c>
      <c r="U663" t="s">
        <v>50</v>
      </c>
      <c r="V663" t="s">
        <v>51</v>
      </c>
      <c r="W663" t="s">
        <v>35</v>
      </c>
      <c r="X663" t="s">
        <v>52</v>
      </c>
      <c r="Y663" t="s">
        <v>53</v>
      </c>
      <c r="Z663" t="s">
        <v>18</v>
      </c>
      <c r="AA663">
        <v>0</v>
      </c>
    </row>
    <row r="664" spans="1:27">
      <c r="A664" t="s">
        <v>2632</v>
      </c>
      <c r="B664" t="s">
        <v>23</v>
      </c>
      <c r="C664" t="s">
        <v>2626</v>
      </c>
      <c r="D664" t="s">
        <v>2627</v>
      </c>
      <c r="E664" t="s">
        <v>38</v>
      </c>
      <c r="F664" t="s">
        <v>39</v>
      </c>
      <c r="G664" t="s">
        <v>40</v>
      </c>
      <c r="H664" t="s">
        <v>29</v>
      </c>
      <c r="L664" t="s">
        <v>2245</v>
      </c>
      <c r="M664" t="s">
        <v>2246</v>
      </c>
      <c r="N664" t="s">
        <v>2627</v>
      </c>
      <c r="O664" t="s">
        <v>2626</v>
      </c>
      <c r="P664" t="s">
        <v>2628</v>
      </c>
      <c r="Q664" t="s">
        <v>38</v>
      </c>
      <c r="R664" t="s">
        <v>39</v>
      </c>
      <c r="S664" t="s">
        <v>2633</v>
      </c>
      <c r="T664" t="s">
        <v>38</v>
      </c>
      <c r="U664" t="s">
        <v>42</v>
      </c>
      <c r="V664" t="s">
        <v>43</v>
      </c>
      <c r="W664" t="s">
        <v>35</v>
      </c>
      <c r="X664" t="s">
        <v>555</v>
      </c>
      <c r="Y664" t="s">
        <v>53</v>
      </c>
      <c r="Z664">
        <v>0</v>
      </c>
      <c r="AA664" t="s">
        <v>140</v>
      </c>
    </row>
    <row r="665" spans="1:27">
      <c r="A665" t="s">
        <v>2634</v>
      </c>
      <c r="B665" t="s">
        <v>23</v>
      </c>
      <c r="C665" t="s">
        <v>2626</v>
      </c>
      <c r="D665" t="s">
        <v>2627</v>
      </c>
      <c r="E665" t="s">
        <v>65</v>
      </c>
      <c r="F665" t="s">
        <v>66</v>
      </c>
      <c r="G665" t="s">
        <v>67</v>
      </c>
      <c r="H665" t="s">
        <v>29</v>
      </c>
      <c r="L665" t="s">
        <v>2245</v>
      </c>
      <c r="M665" t="s">
        <v>2246</v>
      </c>
      <c r="N665" t="s">
        <v>2627</v>
      </c>
      <c r="O665" t="s">
        <v>2626</v>
      </c>
      <c r="P665" t="s">
        <v>2628</v>
      </c>
      <c r="Q665" t="s">
        <v>65</v>
      </c>
      <c r="R665" t="s">
        <v>66</v>
      </c>
      <c r="S665" t="s">
        <v>2635</v>
      </c>
      <c r="T665" t="s">
        <v>69</v>
      </c>
      <c r="U665" t="s">
        <v>70</v>
      </c>
      <c r="V665" t="s">
        <v>71</v>
      </c>
      <c r="W665" t="s">
        <v>72</v>
      </c>
      <c r="X665" t="s">
        <v>131</v>
      </c>
      <c r="Y665" t="s">
        <v>53</v>
      </c>
      <c r="Z665" t="s">
        <v>17</v>
      </c>
      <c r="AA665" t="s">
        <v>140</v>
      </c>
    </row>
    <row r="666" spans="1:27">
      <c r="A666" t="s">
        <v>2636</v>
      </c>
      <c r="B666" t="s">
        <v>23</v>
      </c>
      <c r="C666" t="s">
        <v>2626</v>
      </c>
      <c r="D666" t="s">
        <v>2627</v>
      </c>
      <c r="E666" t="s">
        <v>1206</v>
      </c>
      <c r="F666" t="s">
        <v>1207</v>
      </c>
      <c r="G666" t="s">
        <v>1208</v>
      </c>
      <c r="H666" t="s">
        <v>29</v>
      </c>
      <c r="L666" t="s">
        <v>2245</v>
      </c>
      <c r="M666" t="s">
        <v>2246</v>
      </c>
      <c r="N666" t="s">
        <v>2627</v>
      </c>
      <c r="O666" t="s">
        <v>2626</v>
      </c>
      <c r="P666" t="s">
        <v>2628</v>
      </c>
      <c r="Q666" t="s">
        <v>1206</v>
      </c>
      <c r="R666" t="s">
        <v>1207</v>
      </c>
      <c r="S666" t="s">
        <v>2637</v>
      </c>
      <c r="T666" t="s">
        <v>1181</v>
      </c>
      <c r="U666" t="s">
        <v>1187</v>
      </c>
      <c r="V666" t="s">
        <v>1188</v>
      </c>
      <c r="W666" t="s">
        <v>148</v>
      </c>
      <c r="X666" t="s">
        <v>1210</v>
      </c>
      <c r="Y666" t="s">
        <v>53</v>
      </c>
      <c r="Z666" t="s">
        <v>207</v>
      </c>
      <c r="AA666" t="s">
        <v>140</v>
      </c>
    </row>
    <row r="667" spans="1:27">
      <c r="A667" t="s">
        <v>2638</v>
      </c>
      <c r="B667" t="s">
        <v>23</v>
      </c>
      <c r="C667" t="s">
        <v>2626</v>
      </c>
      <c r="D667" t="s">
        <v>2627</v>
      </c>
      <c r="E667" t="s">
        <v>1212</v>
      </c>
      <c r="F667" t="s">
        <v>1213</v>
      </c>
      <c r="G667" t="s">
        <v>1214</v>
      </c>
      <c r="H667" t="s">
        <v>29</v>
      </c>
      <c r="L667" t="s">
        <v>2245</v>
      </c>
      <c r="M667" t="s">
        <v>2246</v>
      </c>
      <c r="N667" t="s">
        <v>2627</v>
      </c>
      <c r="O667" t="s">
        <v>2626</v>
      </c>
      <c r="P667" t="s">
        <v>2628</v>
      </c>
      <c r="Q667" t="s">
        <v>1212</v>
      </c>
      <c r="R667" t="s">
        <v>1213</v>
      </c>
      <c r="S667" t="s">
        <v>2639</v>
      </c>
      <c r="T667" t="s">
        <v>1216</v>
      </c>
      <c r="U667" t="s">
        <v>1217</v>
      </c>
      <c r="V667" t="s">
        <v>1218</v>
      </c>
      <c r="W667" t="s">
        <v>148</v>
      </c>
      <c r="X667" t="s">
        <v>1210</v>
      </c>
      <c r="Y667" t="s">
        <v>53</v>
      </c>
      <c r="Z667" t="s">
        <v>18</v>
      </c>
      <c r="AA667" t="s">
        <v>140</v>
      </c>
    </row>
    <row r="668" spans="1:27">
      <c r="A668" t="s">
        <v>2640</v>
      </c>
      <c r="B668" t="s">
        <v>23</v>
      </c>
      <c r="C668" t="s">
        <v>2626</v>
      </c>
      <c r="D668" t="s">
        <v>2627</v>
      </c>
      <c r="E668" t="s">
        <v>435</v>
      </c>
      <c r="F668" t="s">
        <v>436</v>
      </c>
      <c r="G668" t="s">
        <v>437</v>
      </c>
      <c r="H668" t="s">
        <v>29</v>
      </c>
      <c r="L668" t="s">
        <v>2245</v>
      </c>
      <c r="M668" t="s">
        <v>2246</v>
      </c>
      <c r="N668" t="s">
        <v>2627</v>
      </c>
      <c r="O668" t="s">
        <v>2626</v>
      </c>
      <c r="P668" t="s">
        <v>2628</v>
      </c>
      <c r="Q668" t="s">
        <v>435</v>
      </c>
      <c r="R668" t="s">
        <v>436</v>
      </c>
      <c r="S668" t="s">
        <v>2641</v>
      </c>
      <c r="T668" t="s">
        <v>435</v>
      </c>
      <c r="U668" t="s">
        <v>439</v>
      </c>
      <c r="V668" t="s">
        <v>440</v>
      </c>
      <c r="W668" t="s">
        <v>62</v>
      </c>
      <c r="X668" t="s">
        <v>2642</v>
      </c>
      <c r="Y668">
        <v>0</v>
      </c>
      <c r="Z668">
        <v>0</v>
      </c>
      <c r="AA668">
        <v>0</v>
      </c>
    </row>
    <row r="669" spans="1:27">
      <c r="A669" t="s">
        <v>2643</v>
      </c>
      <c r="B669" t="s">
        <v>23</v>
      </c>
      <c r="C669" t="s">
        <v>2626</v>
      </c>
      <c r="D669" t="s">
        <v>2627</v>
      </c>
      <c r="E669" t="s">
        <v>610</v>
      </c>
      <c r="F669" t="s">
        <v>611</v>
      </c>
      <c r="G669" t="s">
        <v>612</v>
      </c>
      <c r="H669" t="s">
        <v>29</v>
      </c>
      <c r="L669" t="s">
        <v>2245</v>
      </c>
      <c r="M669" t="s">
        <v>2246</v>
      </c>
      <c r="N669" t="s">
        <v>2627</v>
      </c>
      <c r="O669" t="s">
        <v>2626</v>
      </c>
      <c r="P669" t="s">
        <v>2628</v>
      </c>
      <c r="Q669" t="s">
        <v>610</v>
      </c>
      <c r="R669" t="s">
        <v>611</v>
      </c>
      <c r="S669" t="s">
        <v>2644</v>
      </c>
      <c r="T669" t="s">
        <v>1148</v>
      </c>
      <c r="U669" t="s">
        <v>1149</v>
      </c>
      <c r="V669" t="s">
        <v>1150</v>
      </c>
      <c r="W669" t="s">
        <v>72</v>
      </c>
      <c r="X669" t="s">
        <v>2645</v>
      </c>
      <c r="Y669" t="s">
        <v>53</v>
      </c>
      <c r="Z669" t="s">
        <v>207</v>
      </c>
      <c r="AA669">
        <v>0</v>
      </c>
    </row>
    <row r="670" spans="1:27">
      <c r="A670" t="s">
        <v>2646</v>
      </c>
      <c r="B670" t="s">
        <v>23</v>
      </c>
      <c r="C670" t="s">
        <v>2626</v>
      </c>
      <c r="D670" t="s">
        <v>2627</v>
      </c>
      <c r="E670" t="s">
        <v>2259</v>
      </c>
      <c r="F670" t="s">
        <v>2260</v>
      </c>
      <c r="G670" t="s">
        <v>2261</v>
      </c>
      <c r="H670" t="s">
        <v>29</v>
      </c>
      <c r="L670" t="s">
        <v>2245</v>
      </c>
      <c r="M670" t="s">
        <v>2246</v>
      </c>
      <c r="N670" t="s">
        <v>2627</v>
      </c>
      <c r="O670" t="s">
        <v>2626</v>
      </c>
      <c r="P670" t="s">
        <v>2628</v>
      </c>
      <c r="Q670" t="s">
        <v>2259</v>
      </c>
      <c r="R670" t="s">
        <v>2260</v>
      </c>
      <c r="S670" t="s">
        <v>2647</v>
      </c>
      <c r="T670" t="s">
        <v>2263</v>
      </c>
      <c r="U670" t="s">
        <v>2264</v>
      </c>
      <c r="V670" t="s">
        <v>2265</v>
      </c>
      <c r="W670" t="s">
        <v>648</v>
      </c>
      <c r="X670" t="s">
        <v>2370</v>
      </c>
      <c r="Y670">
        <v>0</v>
      </c>
      <c r="Z670">
        <v>0</v>
      </c>
      <c r="AA670">
        <v>0</v>
      </c>
    </row>
    <row r="671" spans="1:27">
      <c r="A671" t="s">
        <v>2648</v>
      </c>
      <c r="B671" t="s">
        <v>23</v>
      </c>
      <c r="C671" t="s">
        <v>2626</v>
      </c>
      <c r="D671" t="s">
        <v>2627</v>
      </c>
      <c r="E671" t="s">
        <v>2004</v>
      </c>
      <c r="F671" t="s">
        <v>2005</v>
      </c>
      <c r="G671" t="s">
        <v>2006</v>
      </c>
      <c r="H671" t="s">
        <v>29</v>
      </c>
      <c r="L671" t="s">
        <v>2245</v>
      </c>
      <c r="M671" t="s">
        <v>2246</v>
      </c>
      <c r="N671" t="s">
        <v>2627</v>
      </c>
      <c r="O671" t="s">
        <v>2626</v>
      </c>
      <c r="P671" t="s">
        <v>2628</v>
      </c>
      <c r="Q671" t="s">
        <v>2004</v>
      </c>
      <c r="R671" t="s">
        <v>2005</v>
      </c>
      <c r="S671" t="s">
        <v>2649</v>
      </c>
      <c r="T671" t="s">
        <v>2008</v>
      </c>
      <c r="U671" t="s">
        <v>2009</v>
      </c>
      <c r="V671" t="s">
        <v>2010</v>
      </c>
      <c r="W671" t="s">
        <v>648</v>
      </c>
      <c r="X671" t="s">
        <v>44</v>
      </c>
      <c r="Y671" t="s">
        <v>53</v>
      </c>
      <c r="Z671">
        <v>0</v>
      </c>
      <c r="AA671" t="s">
        <v>140</v>
      </c>
    </row>
    <row r="672" spans="1:27">
      <c r="A672" t="s">
        <v>2650</v>
      </c>
      <c r="B672" t="s">
        <v>23</v>
      </c>
      <c r="C672" t="s">
        <v>2626</v>
      </c>
      <c r="D672" t="s">
        <v>2627</v>
      </c>
      <c r="E672" t="s">
        <v>1999</v>
      </c>
      <c r="F672" t="s">
        <v>2000</v>
      </c>
      <c r="G672" t="s">
        <v>2001</v>
      </c>
      <c r="H672" t="s">
        <v>29</v>
      </c>
      <c r="L672" t="s">
        <v>2245</v>
      </c>
      <c r="M672" t="s">
        <v>2246</v>
      </c>
      <c r="N672" t="s">
        <v>2627</v>
      </c>
      <c r="O672" t="s">
        <v>2626</v>
      </c>
      <c r="P672" t="s">
        <v>2628</v>
      </c>
      <c r="Q672" t="s">
        <v>1999</v>
      </c>
      <c r="R672" t="s">
        <v>2000</v>
      </c>
      <c r="S672" t="s">
        <v>2651</v>
      </c>
      <c r="T672" t="s">
        <v>1030</v>
      </c>
      <c r="U672" t="s">
        <v>1031</v>
      </c>
      <c r="V672" t="s">
        <v>1032</v>
      </c>
      <c r="W672" t="s">
        <v>62</v>
      </c>
      <c r="X672" t="s">
        <v>2652</v>
      </c>
      <c r="Y672" t="s">
        <v>53</v>
      </c>
      <c r="Z672" t="s">
        <v>18</v>
      </c>
      <c r="AA672" t="s">
        <v>140</v>
      </c>
    </row>
    <row r="673" spans="1:27">
      <c r="A673" t="s">
        <v>2653</v>
      </c>
      <c r="B673" t="s">
        <v>23</v>
      </c>
      <c r="C673" t="s">
        <v>2626</v>
      </c>
      <c r="D673" t="s">
        <v>2627</v>
      </c>
      <c r="E673" t="s">
        <v>2283</v>
      </c>
      <c r="F673" t="s">
        <v>2284</v>
      </c>
      <c r="G673" t="s">
        <v>2285</v>
      </c>
      <c r="H673" t="s">
        <v>29</v>
      </c>
      <c r="L673" t="s">
        <v>2245</v>
      </c>
      <c r="M673" t="s">
        <v>2246</v>
      </c>
      <c r="N673" t="s">
        <v>2627</v>
      </c>
      <c r="O673" t="s">
        <v>2626</v>
      </c>
      <c r="P673" t="s">
        <v>2628</v>
      </c>
      <c r="Q673" t="s">
        <v>2283</v>
      </c>
      <c r="R673" t="s">
        <v>2284</v>
      </c>
      <c r="S673" t="s">
        <v>2654</v>
      </c>
      <c r="T673" t="s">
        <v>2283</v>
      </c>
      <c r="U673" t="s">
        <v>2287</v>
      </c>
      <c r="V673" t="s">
        <v>2288</v>
      </c>
      <c r="W673" t="s">
        <v>648</v>
      </c>
      <c r="X673" t="s">
        <v>2289</v>
      </c>
      <c r="Y673" t="s">
        <v>53</v>
      </c>
      <c r="Z673" t="s">
        <v>16</v>
      </c>
      <c r="AA673" t="s">
        <v>140</v>
      </c>
    </row>
    <row r="674" spans="1:27">
      <c r="A674" t="s">
        <v>2655</v>
      </c>
      <c r="B674" t="s">
        <v>23</v>
      </c>
      <c r="C674" t="s">
        <v>2626</v>
      </c>
      <c r="D674" t="s">
        <v>2627</v>
      </c>
      <c r="E674" t="s">
        <v>2379</v>
      </c>
      <c r="F674" t="s">
        <v>2380</v>
      </c>
      <c r="G674" t="s">
        <v>2381</v>
      </c>
      <c r="H674" t="s">
        <v>29</v>
      </c>
      <c r="L674" t="s">
        <v>2245</v>
      </c>
      <c r="M674" t="s">
        <v>2246</v>
      </c>
      <c r="N674" t="s">
        <v>2627</v>
      </c>
      <c r="O674" t="s">
        <v>2626</v>
      </c>
      <c r="P674" t="s">
        <v>2628</v>
      </c>
      <c r="Q674" t="s">
        <v>2379</v>
      </c>
      <c r="R674" t="s">
        <v>2380</v>
      </c>
      <c r="S674" t="s">
        <v>2656</v>
      </c>
      <c r="T674" t="s">
        <v>2379</v>
      </c>
      <c r="U674" t="s">
        <v>2383</v>
      </c>
      <c r="V674" t="s">
        <v>2384</v>
      </c>
      <c r="W674" t="s">
        <v>35</v>
      </c>
      <c r="X674" t="s">
        <v>2385</v>
      </c>
      <c r="Y674" t="s">
        <v>53</v>
      </c>
      <c r="Z674" t="s">
        <v>2386</v>
      </c>
      <c r="AA674" t="s">
        <v>140</v>
      </c>
    </row>
    <row r="675" spans="1:27">
      <c r="A675" t="s">
        <v>2657</v>
      </c>
      <c r="B675" t="s">
        <v>23</v>
      </c>
      <c r="C675" t="s">
        <v>2626</v>
      </c>
      <c r="D675" t="s">
        <v>2627</v>
      </c>
      <c r="E675" t="s">
        <v>2388</v>
      </c>
      <c r="F675" t="s">
        <v>2389</v>
      </c>
      <c r="G675" t="s">
        <v>2390</v>
      </c>
      <c r="H675" t="s">
        <v>29</v>
      </c>
      <c r="L675" t="s">
        <v>2245</v>
      </c>
      <c r="M675" t="s">
        <v>2246</v>
      </c>
      <c r="N675" t="s">
        <v>2627</v>
      </c>
      <c r="O675" t="s">
        <v>2626</v>
      </c>
      <c r="P675" t="s">
        <v>2628</v>
      </c>
      <c r="Q675" t="s">
        <v>2388</v>
      </c>
      <c r="R675" t="s">
        <v>2389</v>
      </c>
      <c r="S675" t="s">
        <v>2658</v>
      </c>
      <c r="T675" t="s">
        <v>2388</v>
      </c>
      <c r="U675" t="s">
        <v>2392</v>
      </c>
      <c r="V675" t="s">
        <v>2393</v>
      </c>
      <c r="W675" t="s">
        <v>35</v>
      </c>
      <c r="X675" t="s">
        <v>2394</v>
      </c>
      <c r="Y675" t="s">
        <v>53</v>
      </c>
      <c r="Z675">
        <v>0</v>
      </c>
      <c r="AA675" t="s">
        <v>140</v>
      </c>
    </row>
    <row r="676" spans="1:27">
      <c r="A676" t="s">
        <v>2659</v>
      </c>
      <c r="B676" t="s">
        <v>23</v>
      </c>
      <c r="C676" t="s">
        <v>2626</v>
      </c>
      <c r="D676" t="s">
        <v>2627</v>
      </c>
      <c r="E676" t="s">
        <v>503</v>
      </c>
      <c r="F676" t="s">
        <v>738</v>
      </c>
      <c r="G676" t="s">
        <v>739</v>
      </c>
      <c r="H676" t="s">
        <v>29</v>
      </c>
      <c r="L676" t="s">
        <v>2245</v>
      </c>
      <c r="M676" t="s">
        <v>2246</v>
      </c>
      <c r="N676" t="s">
        <v>2627</v>
      </c>
      <c r="O676" t="s">
        <v>2626</v>
      </c>
      <c r="P676" t="s">
        <v>2628</v>
      </c>
      <c r="Q676" t="s">
        <v>503</v>
      </c>
      <c r="R676" t="s">
        <v>738</v>
      </c>
      <c r="S676" t="s">
        <v>2660</v>
      </c>
      <c r="T676" t="s">
        <v>503</v>
      </c>
      <c r="U676" t="s">
        <v>504</v>
      </c>
      <c r="V676" t="s">
        <v>505</v>
      </c>
      <c r="W676" t="s">
        <v>248</v>
      </c>
      <c r="X676">
        <v>0</v>
      </c>
      <c r="Y676">
        <v>0</v>
      </c>
      <c r="Z676">
        <v>0</v>
      </c>
      <c r="AA676">
        <v>0</v>
      </c>
    </row>
    <row r="677" spans="1:27">
      <c r="A677" t="s">
        <v>2661</v>
      </c>
      <c r="B677" t="s">
        <v>23</v>
      </c>
      <c r="C677" t="s">
        <v>2626</v>
      </c>
      <c r="D677" t="s">
        <v>2627</v>
      </c>
      <c r="E677" t="s">
        <v>2021</v>
      </c>
      <c r="F677" t="s">
        <v>2022</v>
      </c>
      <c r="G677" t="s">
        <v>2023</v>
      </c>
      <c r="H677" t="s">
        <v>29</v>
      </c>
      <c r="L677" t="s">
        <v>2245</v>
      </c>
      <c r="M677" t="s">
        <v>2246</v>
      </c>
      <c r="N677" t="s">
        <v>2627</v>
      </c>
      <c r="O677" t="s">
        <v>2626</v>
      </c>
      <c r="P677" t="s">
        <v>2628</v>
      </c>
      <c r="Q677" t="s">
        <v>2021</v>
      </c>
      <c r="R677" t="s">
        <v>2022</v>
      </c>
      <c r="S677" t="s">
        <v>2662</v>
      </c>
      <c r="T677" t="s">
        <v>512</v>
      </c>
      <c r="U677" t="s">
        <v>513</v>
      </c>
      <c r="V677" t="s">
        <v>514</v>
      </c>
      <c r="W677" t="s">
        <v>515</v>
      </c>
      <c r="X677" t="s">
        <v>2025</v>
      </c>
      <c r="Y677" t="s">
        <v>53</v>
      </c>
      <c r="Z677">
        <v>0</v>
      </c>
      <c r="AA677">
        <v>0</v>
      </c>
    </row>
    <row r="678" spans="1:27">
      <c r="A678" t="s">
        <v>2663</v>
      </c>
      <c r="B678" t="s">
        <v>23</v>
      </c>
      <c r="C678" t="s">
        <v>2626</v>
      </c>
      <c r="D678" t="s">
        <v>2627</v>
      </c>
      <c r="E678" t="s">
        <v>2027</v>
      </c>
      <c r="F678" t="s">
        <v>2028</v>
      </c>
      <c r="G678" t="s">
        <v>2029</v>
      </c>
      <c r="H678" t="s">
        <v>29</v>
      </c>
      <c r="L678" t="s">
        <v>2245</v>
      </c>
      <c r="M678" t="s">
        <v>2246</v>
      </c>
      <c r="N678" t="s">
        <v>2627</v>
      </c>
      <c r="O678" t="s">
        <v>2626</v>
      </c>
      <c r="P678" t="s">
        <v>2628</v>
      </c>
      <c r="Q678" t="s">
        <v>2027</v>
      </c>
      <c r="R678" t="s">
        <v>2028</v>
      </c>
      <c r="S678" t="s">
        <v>2664</v>
      </c>
      <c r="T678" t="s">
        <v>1258</v>
      </c>
      <c r="U678" t="s">
        <v>1259</v>
      </c>
      <c r="V678" t="s">
        <v>514</v>
      </c>
      <c r="W678" t="s">
        <v>515</v>
      </c>
      <c r="X678" t="s">
        <v>2031</v>
      </c>
      <c r="Y678" t="s">
        <v>53</v>
      </c>
      <c r="Z678" t="s">
        <v>2401</v>
      </c>
      <c r="AA678" t="s">
        <v>140</v>
      </c>
    </row>
    <row r="679" spans="1:27">
      <c r="A679" t="s">
        <v>2665</v>
      </c>
      <c r="B679" t="s">
        <v>23</v>
      </c>
      <c r="C679" t="s">
        <v>2626</v>
      </c>
      <c r="D679" t="s">
        <v>2627</v>
      </c>
      <c r="E679" t="s">
        <v>2403</v>
      </c>
      <c r="F679" t="s">
        <v>2404</v>
      </c>
      <c r="G679" t="s">
        <v>2405</v>
      </c>
      <c r="H679" t="s">
        <v>29</v>
      </c>
      <c r="L679" t="s">
        <v>2245</v>
      </c>
      <c r="M679" t="s">
        <v>2246</v>
      </c>
      <c r="N679" t="s">
        <v>2627</v>
      </c>
      <c r="O679" t="s">
        <v>2626</v>
      </c>
      <c r="P679" t="s">
        <v>2628</v>
      </c>
      <c r="Q679" t="s">
        <v>2403</v>
      </c>
      <c r="R679" t="s">
        <v>2404</v>
      </c>
      <c r="S679" t="s">
        <v>2666</v>
      </c>
      <c r="T679" t="s">
        <v>2403</v>
      </c>
      <c r="U679" t="s">
        <v>2407</v>
      </c>
      <c r="V679" t="s">
        <v>2408</v>
      </c>
      <c r="W679" t="s">
        <v>101</v>
      </c>
      <c r="X679" t="s">
        <v>2409</v>
      </c>
      <c r="Y679" t="s">
        <v>53</v>
      </c>
      <c r="Z679" t="s">
        <v>190</v>
      </c>
      <c r="AA679" t="s">
        <v>140</v>
      </c>
    </row>
    <row r="680" spans="1:27">
      <c r="A680" t="s">
        <v>2667</v>
      </c>
      <c r="B680" t="s">
        <v>23</v>
      </c>
      <c r="C680" t="s">
        <v>2626</v>
      </c>
      <c r="D680" t="s">
        <v>2627</v>
      </c>
      <c r="E680" t="s">
        <v>2411</v>
      </c>
      <c r="F680" t="s">
        <v>2412</v>
      </c>
      <c r="G680" t="s">
        <v>2413</v>
      </c>
      <c r="H680" t="s">
        <v>29</v>
      </c>
      <c r="L680" t="s">
        <v>2245</v>
      </c>
      <c r="M680" t="s">
        <v>2246</v>
      </c>
      <c r="N680" t="s">
        <v>2627</v>
      </c>
      <c r="O680" t="s">
        <v>2626</v>
      </c>
      <c r="P680" t="s">
        <v>2628</v>
      </c>
      <c r="Q680" t="s">
        <v>2411</v>
      </c>
      <c r="R680" t="s">
        <v>2412</v>
      </c>
      <c r="S680" t="s">
        <v>2668</v>
      </c>
      <c r="T680" t="s">
        <v>2411</v>
      </c>
      <c r="U680" t="s">
        <v>2415</v>
      </c>
      <c r="V680" t="s">
        <v>2416</v>
      </c>
      <c r="W680" t="s">
        <v>2417</v>
      </c>
      <c r="X680">
        <v>0</v>
      </c>
      <c r="Y680">
        <v>0</v>
      </c>
      <c r="Z680">
        <v>0</v>
      </c>
      <c r="AA680">
        <v>0</v>
      </c>
    </row>
    <row r="681" spans="1:27">
      <c r="A681" t="s">
        <v>2669</v>
      </c>
      <c r="B681" t="s">
        <v>23</v>
      </c>
      <c r="C681" t="s">
        <v>2626</v>
      </c>
      <c r="D681" t="s">
        <v>2627</v>
      </c>
      <c r="E681" t="s">
        <v>2419</v>
      </c>
      <c r="F681" t="s">
        <v>2420</v>
      </c>
      <c r="G681" t="s">
        <v>2421</v>
      </c>
      <c r="H681" t="s">
        <v>29</v>
      </c>
      <c r="L681" t="s">
        <v>2245</v>
      </c>
      <c r="M681" t="s">
        <v>2246</v>
      </c>
      <c r="N681" t="s">
        <v>2627</v>
      </c>
      <c r="O681" t="s">
        <v>2626</v>
      </c>
      <c r="P681" t="s">
        <v>2628</v>
      </c>
      <c r="Q681" t="s">
        <v>2419</v>
      </c>
      <c r="R681" t="s">
        <v>2420</v>
      </c>
      <c r="S681" t="s">
        <v>2670</v>
      </c>
      <c r="T681" t="s">
        <v>2423</v>
      </c>
      <c r="U681" t="s">
        <v>2424</v>
      </c>
      <c r="V681" t="s">
        <v>2425</v>
      </c>
      <c r="W681" t="s">
        <v>2417</v>
      </c>
      <c r="X681" t="s">
        <v>2671</v>
      </c>
      <c r="Y681">
        <v>0</v>
      </c>
      <c r="Z681">
        <v>0</v>
      </c>
      <c r="AA681">
        <v>0</v>
      </c>
    </row>
    <row r="682" spans="1:27">
      <c r="A682" t="s">
        <v>2672</v>
      </c>
      <c r="B682" t="s">
        <v>23</v>
      </c>
      <c r="C682" t="s">
        <v>2626</v>
      </c>
      <c r="D682" t="s">
        <v>2627</v>
      </c>
      <c r="E682" t="s">
        <v>2428</v>
      </c>
      <c r="F682" t="s">
        <v>2429</v>
      </c>
      <c r="G682" t="s">
        <v>2430</v>
      </c>
      <c r="H682" t="s">
        <v>29</v>
      </c>
      <c r="L682" t="s">
        <v>2245</v>
      </c>
      <c r="M682" t="s">
        <v>2246</v>
      </c>
      <c r="N682" t="s">
        <v>2627</v>
      </c>
      <c r="O682" t="s">
        <v>2626</v>
      </c>
      <c r="P682" t="s">
        <v>2628</v>
      </c>
      <c r="Q682" t="s">
        <v>2428</v>
      </c>
      <c r="R682" t="s">
        <v>2429</v>
      </c>
      <c r="S682" t="s">
        <v>2673</v>
      </c>
      <c r="T682" t="s">
        <v>2423</v>
      </c>
      <c r="U682" t="s">
        <v>2424</v>
      </c>
      <c r="V682" t="s">
        <v>2425</v>
      </c>
      <c r="W682" t="s">
        <v>2417</v>
      </c>
      <c r="X682" t="s">
        <v>2432</v>
      </c>
      <c r="Y682">
        <v>0</v>
      </c>
      <c r="Z682">
        <v>0</v>
      </c>
      <c r="AA682">
        <v>0</v>
      </c>
    </row>
    <row r="683" spans="1:27">
      <c r="A683" t="s">
        <v>2674</v>
      </c>
      <c r="B683" t="s">
        <v>23</v>
      </c>
      <c r="C683" t="s">
        <v>2626</v>
      </c>
      <c r="D683" t="s">
        <v>2627</v>
      </c>
      <c r="E683" t="s">
        <v>2434</v>
      </c>
      <c r="F683" t="s">
        <v>2435</v>
      </c>
      <c r="G683" t="s">
        <v>2436</v>
      </c>
      <c r="H683" t="s">
        <v>29</v>
      </c>
      <c r="L683" t="s">
        <v>2245</v>
      </c>
      <c r="M683" t="s">
        <v>2246</v>
      </c>
      <c r="N683" t="s">
        <v>2627</v>
      </c>
      <c r="O683" t="s">
        <v>2626</v>
      </c>
      <c r="P683" t="s">
        <v>2628</v>
      </c>
      <c r="Q683" t="s">
        <v>2434</v>
      </c>
      <c r="R683" t="s">
        <v>2435</v>
      </c>
      <c r="S683" t="s">
        <v>2675</v>
      </c>
      <c r="T683" t="s">
        <v>108</v>
      </c>
      <c r="U683" t="s">
        <v>109</v>
      </c>
      <c r="V683" t="s">
        <v>110</v>
      </c>
      <c r="W683" t="s">
        <v>111</v>
      </c>
      <c r="X683" t="s">
        <v>2438</v>
      </c>
      <c r="Y683" t="s">
        <v>53</v>
      </c>
      <c r="Z683" t="s">
        <v>18</v>
      </c>
      <c r="AA683">
        <v>0</v>
      </c>
    </row>
    <row r="684" spans="1:27">
      <c r="A684" t="s">
        <v>2676</v>
      </c>
      <c r="B684" t="s">
        <v>23</v>
      </c>
      <c r="C684" t="s">
        <v>2626</v>
      </c>
      <c r="D684" t="s">
        <v>2627</v>
      </c>
      <c r="E684" t="s">
        <v>2440</v>
      </c>
      <c r="F684" t="s">
        <v>2441</v>
      </c>
      <c r="G684" t="s">
        <v>2442</v>
      </c>
      <c r="H684" t="s">
        <v>29</v>
      </c>
      <c r="L684" t="s">
        <v>2245</v>
      </c>
      <c r="M684" t="s">
        <v>2246</v>
      </c>
      <c r="N684" t="s">
        <v>2627</v>
      </c>
      <c r="O684" t="s">
        <v>2626</v>
      </c>
      <c r="P684" t="s">
        <v>2628</v>
      </c>
      <c r="Q684" t="s">
        <v>2440</v>
      </c>
      <c r="R684" t="s">
        <v>2441</v>
      </c>
      <c r="S684" t="s">
        <v>2677</v>
      </c>
      <c r="T684" t="s">
        <v>108</v>
      </c>
      <c r="U684" t="s">
        <v>109</v>
      </c>
      <c r="V684" t="s">
        <v>110</v>
      </c>
      <c r="W684" t="s">
        <v>111</v>
      </c>
      <c r="X684" t="s">
        <v>2444</v>
      </c>
      <c r="Y684" t="s">
        <v>53</v>
      </c>
      <c r="Z684" t="s">
        <v>18</v>
      </c>
      <c r="AA684">
        <v>0</v>
      </c>
    </row>
    <row r="685" spans="1:27">
      <c r="A685" t="s">
        <v>2678</v>
      </c>
      <c r="B685" t="s">
        <v>23</v>
      </c>
      <c r="C685" t="s">
        <v>2626</v>
      </c>
      <c r="D685" t="s">
        <v>2627</v>
      </c>
      <c r="E685" t="s">
        <v>2446</v>
      </c>
      <c r="F685" t="s">
        <v>2447</v>
      </c>
      <c r="G685" t="s">
        <v>2448</v>
      </c>
      <c r="H685" t="s">
        <v>58</v>
      </c>
      <c r="L685" t="s">
        <v>2245</v>
      </c>
      <c r="M685" t="s">
        <v>2246</v>
      </c>
      <c r="N685" t="s">
        <v>2627</v>
      </c>
      <c r="O685" t="s">
        <v>2626</v>
      </c>
      <c r="P685" t="s">
        <v>2628</v>
      </c>
      <c r="Q685" t="s">
        <v>2446</v>
      </c>
      <c r="R685" t="s">
        <v>2447</v>
      </c>
      <c r="S685" t="s">
        <v>2679</v>
      </c>
      <c r="T685" t="s">
        <v>108</v>
      </c>
      <c r="U685" t="s">
        <v>109</v>
      </c>
      <c r="V685" t="s">
        <v>110</v>
      </c>
      <c r="W685" t="s">
        <v>111</v>
      </c>
      <c r="X685" t="s">
        <v>2450</v>
      </c>
      <c r="Y685" t="s">
        <v>53</v>
      </c>
      <c r="Z685" t="s">
        <v>18</v>
      </c>
      <c r="AA685">
        <v>0</v>
      </c>
    </row>
    <row r="686" spans="1:27">
      <c r="A686" t="s">
        <v>2680</v>
      </c>
      <c r="B686" t="s">
        <v>23</v>
      </c>
      <c r="C686" t="s">
        <v>2626</v>
      </c>
      <c r="D686" t="s">
        <v>2627</v>
      </c>
      <c r="E686" t="s">
        <v>2452</v>
      </c>
      <c r="F686" t="s">
        <v>2453</v>
      </c>
      <c r="G686" t="s">
        <v>2454</v>
      </c>
      <c r="H686" t="s">
        <v>29</v>
      </c>
      <c r="L686" t="s">
        <v>2245</v>
      </c>
      <c r="M686" t="s">
        <v>2246</v>
      </c>
      <c r="N686" t="s">
        <v>2627</v>
      </c>
      <c r="O686" t="s">
        <v>2626</v>
      </c>
      <c r="P686" t="s">
        <v>2628</v>
      </c>
      <c r="Q686" t="s">
        <v>2452</v>
      </c>
      <c r="R686" t="s">
        <v>2453</v>
      </c>
      <c r="S686" t="s">
        <v>2681</v>
      </c>
      <c r="T686" t="s">
        <v>512</v>
      </c>
      <c r="U686" t="s">
        <v>513</v>
      </c>
      <c r="V686" t="s">
        <v>514</v>
      </c>
      <c r="W686" t="s">
        <v>515</v>
      </c>
      <c r="X686" t="s">
        <v>2456</v>
      </c>
      <c r="Y686" t="s">
        <v>93</v>
      </c>
      <c r="Z686">
        <v>0</v>
      </c>
      <c r="AA686">
        <v>0</v>
      </c>
    </row>
    <row r="687" spans="1:27">
      <c r="A687" t="s">
        <v>2682</v>
      </c>
      <c r="B687" t="s">
        <v>23</v>
      </c>
      <c r="C687" t="s">
        <v>2626</v>
      </c>
      <c r="D687" t="s">
        <v>2627</v>
      </c>
      <c r="E687" t="s">
        <v>2458</v>
      </c>
      <c r="F687" t="s">
        <v>2459</v>
      </c>
      <c r="G687" t="s">
        <v>2460</v>
      </c>
      <c r="H687" t="s">
        <v>58</v>
      </c>
      <c r="L687" t="s">
        <v>2245</v>
      </c>
      <c r="M687" t="s">
        <v>2246</v>
      </c>
      <c r="N687" t="s">
        <v>2627</v>
      </c>
      <c r="O687" t="s">
        <v>2626</v>
      </c>
      <c r="P687" t="s">
        <v>2628</v>
      </c>
      <c r="Q687" t="s">
        <v>2458</v>
      </c>
      <c r="R687" t="s">
        <v>2459</v>
      </c>
      <c r="S687" t="s">
        <v>2683</v>
      </c>
      <c r="T687" t="s">
        <v>108</v>
      </c>
      <c r="U687" t="s">
        <v>109</v>
      </c>
      <c r="V687" t="s">
        <v>110</v>
      </c>
      <c r="W687" t="s">
        <v>111</v>
      </c>
      <c r="X687" t="s">
        <v>2479</v>
      </c>
      <c r="Y687" t="s">
        <v>93</v>
      </c>
      <c r="Z687">
        <v>0</v>
      </c>
      <c r="AA687">
        <v>0</v>
      </c>
    </row>
    <row r="688" spans="1:27">
      <c r="A688" t="s">
        <v>2684</v>
      </c>
      <c r="B688" t="s">
        <v>23</v>
      </c>
      <c r="C688" t="s">
        <v>2626</v>
      </c>
      <c r="D688" t="s">
        <v>2627</v>
      </c>
      <c r="E688" t="s">
        <v>2464</v>
      </c>
      <c r="F688" t="s">
        <v>2465</v>
      </c>
      <c r="G688" t="s">
        <v>2466</v>
      </c>
      <c r="H688" t="s">
        <v>29</v>
      </c>
      <c r="L688" t="s">
        <v>2245</v>
      </c>
      <c r="M688" t="s">
        <v>2246</v>
      </c>
      <c r="N688" t="s">
        <v>2627</v>
      </c>
      <c r="O688" t="s">
        <v>2626</v>
      </c>
      <c r="P688" t="s">
        <v>2628</v>
      </c>
      <c r="Q688" t="s">
        <v>2464</v>
      </c>
      <c r="R688" t="s">
        <v>2465</v>
      </c>
      <c r="S688" t="s">
        <v>2685</v>
      </c>
      <c r="T688" t="s">
        <v>1258</v>
      </c>
      <c r="U688" t="s">
        <v>1259</v>
      </c>
      <c r="V688" t="s">
        <v>514</v>
      </c>
      <c r="W688" t="s">
        <v>515</v>
      </c>
      <c r="X688" t="s">
        <v>2468</v>
      </c>
      <c r="Y688">
        <v>0</v>
      </c>
      <c r="Z688">
        <v>0</v>
      </c>
      <c r="AA688">
        <v>0</v>
      </c>
    </row>
    <row r="689" spans="1:27">
      <c r="A689" t="s">
        <v>2686</v>
      </c>
      <c r="B689" t="s">
        <v>23</v>
      </c>
      <c r="C689" t="s">
        <v>2626</v>
      </c>
      <c r="D689" t="s">
        <v>2627</v>
      </c>
      <c r="E689" t="s">
        <v>2470</v>
      </c>
      <c r="F689" t="s">
        <v>2471</v>
      </c>
      <c r="G689" t="s">
        <v>2472</v>
      </c>
      <c r="H689" t="s">
        <v>29</v>
      </c>
      <c r="L689" t="s">
        <v>2245</v>
      </c>
      <c r="M689" t="s">
        <v>2246</v>
      </c>
      <c r="N689" t="s">
        <v>2627</v>
      </c>
      <c r="O689" t="s">
        <v>2626</v>
      </c>
      <c r="P689" t="s">
        <v>2628</v>
      </c>
      <c r="Q689" t="s">
        <v>2470</v>
      </c>
      <c r="R689" t="s">
        <v>2471</v>
      </c>
      <c r="S689" t="s">
        <v>2687</v>
      </c>
      <c r="T689" t="s">
        <v>1258</v>
      </c>
      <c r="U689" t="s">
        <v>1259</v>
      </c>
      <c r="V689" t="s">
        <v>514</v>
      </c>
      <c r="W689" t="s">
        <v>515</v>
      </c>
      <c r="X689" t="s">
        <v>2474</v>
      </c>
      <c r="Y689">
        <v>0</v>
      </c>
      <c r="Z689">
        <v>0</v>
      </c>
      <c r="AA689">
        <v>0</v>
      </c>
    </row>
    <row r="690" spans="1:27">
      <c r="A690" t="s">
        <v>2688</v>
      </c>
      <c r="B690" t="s">
        <v>23</v>
      </c>
      <c r="C690" t="s">
        <v>2626</v>
      </c>
      <c r="D690" t="s">
        <v>2627</v>
      </c>
      <c r="E690" t="s">
        <v>2476</v>
      </c>
      <c r="F690" t="s">
        <v>1160</v>
      </c>
      <c r="G690" t="s">
        <v>2477</v>
      </c>
      <c r="H690" t="s">
        <v>58</v>
      </c>
      <c r="L690" t="s">
        <v>2245</v>
      </c>
      <c r="M690" t="s">
        <v>2246</v>
      </c>
      <c r="N690" t="s">
        <v>2627</v>
      </c>
      <c r="O690" t="s">
        <v>2626</v>
      </c>
      <c r="P690" t="s">
        <v>2628</v>
      </c>
      <c r="Q690" t="s">
        <v>2476</v>
      </c>
      <c r="R690" t="s">
        <v>1160</v>
      </c>
      <c r="S690" t="s">
        <v>2689</v>
      </c>
      <c r="T690" t="s">
        <v>108</v>
      </c>
      <c r="U690" t="s">
        <v>109</v>
      </c>
      <c r="V690" t="s">
        <v>110</v>
      </c>
      <c r="W690" t="s">
        <v>111</v>
      </c>
      <c r="X690" t="s">
        <v>2479</v>
      </c>
      <c r="Y690" t="s">
        <v>93</v>
      </c>
      <c r="Z690">
        <v>0</v>
      </c>
      <c r="AA690">
        <v>0</v>
      </c>
    </row>
    <row r="691" spans="1:27">
      <c r="A691" t="s">
        <v>2690</v>
      </c>
      <c r="B691" t="s">
        <v>23</v>
      </c>
      <c r="C691" t="s">
        <v>2626</v>
      </c>
      <c r="D691" t="s">
        <v>2627</v>
      </c>
      <c r="E691" t="s">
        <v>2481</v>
      </c>
      <c r="F691" t="s">
        <v>2482</v>
      </c>
      <c r="G691" t="s">
        <v>2483</v>
      </c>
      <c r="H691" t="s">
        <v>29</v>
      </c>
      <c r="L691" t="s">
        <v>2245</v>
      </c>
      <c r="M691" t="s">
        <v>2246</v>
      </c>
      <c r="N691" t="s">
        <v>2627</v>
      </c>
      <c r="O691" t="s">
        <v>2626</v>
      </c>
      <c r="P691" t="s">
        <v>2628</v>
      </c>
      <c r="Q691" t="s">
        <v>2481</v>
      </c>
      <c r="R691" t="s">
        <v>2482</v>
      </c>
      <c r="S691" t="s">
        <v>2691</v>
      </c>
      <c r="T691" t="s">
        <v>2423</v>
      </c>
      <c r="U691" t="s">
        <v>2424</v>
      </c>
      <c r="V691" t="s">
        <v>2425</v>
      </c>
      <c r="W691" t="s">
        <v>2417</v>
      </c>
      <c r="X691" t="s">
        <v>2692</v>
      </c>
      <c r="Y691" t="s">
        <v>53</v>
      </c>
      <c r="Z691" t="s">
        <v>18</v>
      </c>
      <c r="AA691">
        <v>0</v>
      </c>
    </row>
    <row r="692" spans="1:27">
      <c r="A692" t="s">
        <v>2693</v>
      </c>
      <c r="B692" t="s">
        <v>23</v>
      </c>
      <c r="C692" t="s">
        <v>2626</v>
      </c>
      <c r="D692" t="s">
        <v>2627</v>
      </c>
      <c r="E692" t="s">
        <v>2487</v>
      </c>
      <c r="F692" t="s">
        <v>2488</v>
      </c>
      <c r="G692" t="s">
        <v>2489</v>
      </c>
      <c r="H692" t="s">
        <v>29</v>
      </c>
      <c r="L692" t="s">
        <v>2245</v>
      </c>
      <c r="M692" t="s">
        <v>2246</v>
      </c>
      <c r="N692" t="s">
        <v>2627</v>
      </c>
      <c r="O692" t="s">
        <v>2626</v>
      </c>
      <c r="P692" t="s">
        <v>2628</v>
      </c>
      <c r="Q692" t="s">
        <v>2487</v>
      </c>
      <c r="R692" t="s">
        <v>2488</v>
      </c>
      <c r="S692" t="s">
        <v>2694</v>
      </c>
      <c r="T692" t="s">
        <v>2423</v>
      </c>
      <c r="U692" t="s">
        <v>2424</v>
      </c>
      <c r="V692" t="s">
        <v>2425</v>
      </c>
      <c r="W692" t="s">
        <v>2417</v>
      </c>
      <c r="X692" t="s">
        <v>2491</v>
      </c>
      <c r="Y692" t="s">
        <v>53</v>
      </c>
      <c r="Z692" t="s">
        <v>18</v>
      </c>
      <c r="AA692">
        <v>0</v>
      </c>
    </row>
    <row r="693" spans="1:27">
      <c r="A693" t="s">
        <v>2695</v>
      </c>
      <c r="B693" t="s">
        <v>23</v>
      </c>
      <c r="C693" t="s">
        <v>2626</v>
      </c>
      <c r="D693" t="s">
        <v>2627</v>
      </c>
      <c r="E693" t="s">
        <v>2493</v>
      </c>
      <c r="F693" t="s">
        <v>2494</v>
      </c>
      <c r="G693" t="s">
        <v>2495</v>
      </c>
      <c r="H693" t="s">
        <v>29</v>
      </c>
      <c r="L693" t="s">
        <v>2245</v>
      </c>
      <c r="M693" t="s">
        <v>2246</v>
      </c>
      <c r="N693" t="s">
        <v>2627</v>
      </c>
      <c r="O693" t="s">
        <v>2626</v>
      </c>
      <c r="P693" t="s">
        <v>2628</v>
      </c>
      <c r="Q693" t="s">
        <v>2493</v>
      </c>
      <c r="R693" t="s">
        <v>2494</v>
      </c>
      <c r="S693" t="s">
        <v>2696</v>
      </c>
      <c r="T693" t="s">
        <v>2008</v>
      </c>
      <c r="U693" t="s">
        <v>2009</v>
      </c>
      <c r="V693" t="s">
        <v>2010</v>
      </c>
      <c r="W693" t="s">
        <v>648</v>
      </c>
      <c r="X693" t="s">
        <v>2497</v>
      </c>
      <c r="Y693" t="s">
        <v>93</v>
      </c>
      <c r="Z693">
        <v>0</v>
      </c>
      <c r="AA693">
        <v>0</v>
      </c>
    </row>
    <row r="694" spans="1:27">
      <c r="A694" t="s">
        <v>2697</v>
      </c>
      <c r="B694" t="s">
        <v>23</v>
      </c>
      <c r="C694" t="s">
        <v>2626</v>
      </c>
      <c r="D694" t="s">
        <v>2627</v>
      </c>
      <c r="E694" t="s">
        <v>2499</v>
      </c>
      <c r="F694" t="s">
        <v>2500</v>
      </c>
      <c r="G694" t="s">
        <v>2501</v>
      </c>
      <c r="H694" t="s">
        <v>58</v>
      </c>
      <c r="L694" t="s">
        <v>2245</v>
      </c>
      <c r="M694" t="s">
        <v>2246</v>
      </c>
      <c r="N694" t="s">
        <v>2627</v>
      </c>
      <c r="O694" t="s">
        <v>2626</v>
      </c>
      <c r="P694" t="s">
        <v>2628</v>
      </c>
      <c r="Q694" t="s">
        <v>2499</v>
      </c>
      <c r="R694" t="s">
        <v>2500</v>
      </c>
      <c r="S694" t="s">
        <v>2698</v>
      </c>
      <c r="T694" t="s">
        <v>1132</v>
      </c>
      <c r="U694" t="s">
        <v>1133</v>
      </c>
      <c r="V694" t="s">
        <v>1134</v>
      </c>
      <c r="W694" t="s">
        <v>62</v>
      </c>
      <c r="X694" t="s">
        <v>2503</v>
      </c>
      <c r="Y694" t="s">
        <v>53</v>
      </c>
      <c r="Z694" t="s">
        <v>18</v>
      </c>
      <c r="AA694">
        <v>0</v>
      </c>
    </row>
    <row r="695" spans="1:27">
      <c r="A695" t="s">
        <v>2699</v>
      </c>
      <c r="B695" t="s">
        <v>23</v>
      </c>
      <c r="C695" t="s">
        <v>2626</v>
      </c>
      <c r="D695" t="s">
        <v>2627</v>
      </c>
      <c r="E695" t="s">
        <v>2505</v>
      </c>
      <c r="F695" t="s">
        <v>2506</v>
      </c>
      <c r="G695" t="s">
        <v>2507</v>
      </c>
      <c r="H695" t="s">
        <v>29</v>
      </c>
      <c r="L695" t="s">
        <v>2245</v>
      </c>
      <c r="M695" t="s">
        <v>2246</v>
      </c>
      <c r="N695" t="s">
        <v>2627</v>
      </c>
      <c r="O695" t="s">
        <v>2626</v>
      </c>
      <c r="P695" t="s">
        <v>2628</v>
      </c>
      <c r="Q695" t="s">
        <v>2505</v>
      </c>
      <c r="R695" t="s">
        <v>2506</v>
      </c>
      <c r="S695" t="s">
        <v>2700</v>
      </c>
      <c r="T695" t="s">
        <v>69</v>
      </c>
      <c r="U695" t="s">
        <v>70</v>
      </c>
      <c r="V695" t="s">
        <v>71</v>
      </c>
      <c r="W695" t="s">
        <v>72</v>
      </c>
      <c r="X695" t="s">
        <v>2701</v>
      </c>
      <c r="Y695" t="s">
        <v>53</v>
      </c>
      <c r="Z695">
        <v>0</v>
      </c>
      <c r="AA695">
        <v>0</v>
      </c>
    </row>
    <row r="696" spans="1:27">
      <c r="A696" t="s">
        <v>2702</v>
      </c>
      <c r="B696" t="s">
        <v>23</v>
      </c>
      <c r="C696" t="s">
        <v>2626</v>
      </c>
      <c r="D696" t="s">
        <v>2627</v>
      </c>
      <c r="E696" t="s">
        <v>2511</v>
      </c>
      <c r="F696" t="s">
        <v>2512</v>
      </c>
      <c r="G696" t="s">
        <v>2513</v>
      </c>
      <c r="H696" t="s">
        <v>29</v>
      </c>
      <c r="L696" t="s">
        <v>2245</v>
      </c>
      <c r="M696" t="s">
        <v>2246</v>
      </c>
      <c r="N696" t="s">
        <v>2627</v>
      </c>
      <c r="O696" t="s">
        <v>2626</v>
      </c>
      <c r="P696" t="s">
        <v>2628</v>
      </c>
      <c r="Q696" t="s">
        <v>2511</v>
      </c>
      <c r="R696" t="s">
        <v>2512</v>
      </c>
      <c r="S696" t="s">
        <v>2703</v>
      </c>
      <c r="T696" t="s">
        <v>69</v>
      </c>
      <c r="U696" t="s">
        <v>70</v>
      </c>
      <c r="V696" t="s">
        <v>71</v>
      </c>
      <c r="W696" t="s">
        <v>72</v>
      </c>
      <c r="X696" t="s">
        <v>2515</v>
      </c>
      <c r="Y696" t="s">
        <v>93</v>
      </c>
      <c r="Z696">
        <v>0</v>
      </c>
      <c r="AA696">
        <v>0</v>
      </c>
    </row>
    <row r="697" spans="1:27">
      <c r="A697" t="s">
        <v>2704</v>
      </c>
      <c r="B697" t="s">
        <v>23</v>
      </c>
      <c r="C697" t="s">
        <v>2626</v>
      </c>
      <c r="D697" t="s">
        <v>2627</v>
      </c>
      <c r="E697" t="s">
        <v>2517</v>
      </c>
      <c r="F697" t="s">
        <v>2518</v>
      </c>
      <c r="G697" t="s">
        <v>2519</v>
      </c>
      <c r="H697" t="s">
        <v>29</v>
      </c>
      <c r="L697" t="s">
        <v>2245</v>
      </c>
      <c r="M697" t="s">
        <v>2246</v>
      </c>
      <c r="N697" t="s">
        <v>2627</v>
      </c>
      <c r="O697" t="s">
        <v>2626</v>
      </c>
      <c r="P697" t="s">
        <v>2628</v>
      </c>
      <c r="Q697" t="s">
        <v>2517</v>
      </c>
      <c r="R697" t="s">
        <v>2518</v>
      </c>
      <c r="S697" t="s">
        <v>2705</v>
      </c>
      <c r="T697" t="s">
        <v>2517</v>
      </c>
      <c r="U697" t="s">
        <v>2521</v>
      </c>
      <c r="V697" t="s">
        <v>2522</v>
      </c>
      <c r="W697" t="s">
        <v>91</v>
      </c>
      <c r="X697">
        <v>0</v>
      </c>
      <c r="Y697" t="s">
        <v>53</v>
      </c>
      <c r="Z697" t="s">
        <v>16</v>
      </c>
      <c r="AA697">
        <v>0</v>
      </c>
    </row>
    <row r="698" spans="1:27">
      <c r="A698" t="s">
        <v>2706</v>
      </c>
      <c r="B698" t="s">
        <v>23</v>
      </c>
      <c r="C698" t="s">
        <v>2626</v>
      </c>
      <c r="D698" t="s">
        <v>2627</v>
      </c>
      <c r="E698" t="s">
        <v>2013</v>
      </c>
      <c r="F698" t="s">
        <v>2160</v>
      </c>
      <c r="G698" t="s">
        <v>2015</v>
      </c>
      <c r="H698" t="s">
        <v>29</v>
      </c>
      <c r="L698" t="s">
        <v>2245</v>
      </c>
      <c r="M698" t="s">
        <v>2246</v>
      </c>
      <c r="N698" t="s">
        <v>2627</v>
      </c>
      <c r="O698" t="s">
        <v>2626</v>
      </c>
      <c r="P698" t="s">
        <v>2628</v>
      </c>
      <c r="Q698" t="s">
        <v>2013</v>
      </c>
      <c r="R698" t="s">
        <v>2160</v>
      </c>
      <c r="S698" t="s">
        <v>2707</v>
      </c>
      <c r="T698" t="s">
        <v>1244</v>
      </c>
      <c r="U698" t="s">
        <v>1248</v>
      </c>
      <c r="V698" t="s">
        <v>1249</v>
      </c>
      <c r="W698" t="s">
        <v>1250</v>
      </c>
      <c r="X698" t="s">
        <v>2017</v>
      </c>
      <c r="Y698" t="s">
        <v>93</v>
      </c>
      <c r="Z698">
        <v>0</v>
      </c>
      <c r="AA698">
        <v>0</v>
      </c>
    </row>
    <row r="699" spans="1:27">
      <c r="A699" t="s">
        <v>2708</v>
      </c>
      <c r="B699" t="s">
        <v>23</v>
      </c>
      <c r="C699" t="s">
        <v>2626</v>
      </c>
      <c r="D699" t="s">
        <v>2627</v>
      </c>
      <c r="E699" t="s">
        <v>2526</v>
      </c>
      <c r="F699" t="s">
        <v>2527</v>
      </c>
      <c r="G699" t="s">
        <v>2528</v>
      </c>
      <c r="H699" t="s">
        <v>29</v>
      </c>
      <c r="L699" t="s">
        <v>2245</v>
      </c>
      <c r="M699" t="s">
        <v>2246</v>
      </c>
      <c r="N699" t="s">
        <v>2627</v>
      </c>
      <c r="O699" t="s">
        <v>2626</v>
      </c>
      <c r="P699" t="s">
        <v>2628</v>
      </c>
      <c r="Q699" t="s">
        <v>2526</v>
      </c>
      <c r="R699" t="s">
        <v>2527</v>
      </c>
      <c r="S699" t="s">
        <v>2709</v>
      </c>
      <c r="T699" t="s">
        <v>2526</v>
      </c>
      <c r="U699" t="s">
        <v>2530</v>
      </c>
      <c r="V699" t="s">
        <v>2531</v>
      </c>
      <c r="W699" t="s">
        <v>1437</v>
      </c>
      <c r="X699">
        <v>0</v>
      </c>
      <c r="Y699" t="s">
        <v>53</v>
      </c>
      <c r="Z699" t="s">
        <v>16</v>
      </c>
      <c r="AA699">
        <v>0</v>
      </c>
    </row>
    <row r="700" spans="1:27">
      <c r="A700" t="s">
        <v>2710</v>
      </c>
      <c r="B700" t="s">
        <v>23</v>
      </c>
      <c r="C700" t="s">
        <v>2626</v>
      </c>
      <c r="D700" t="s">
        <v>2627</v>
      </c>
      <c r="E700" t="s">
        <v>2534</v>
      </c>
      <c r="F700" t="s">
        <v>2535</v>
      </c>
      <c r="G700" t="s">
        <v>2536</v>
      </c>
      <c r="H700" t="s">
        <v>58</v>
      </c>
      <c r="L700" t="s">
        <v>2245</v>
      </c>
      <c r="M700" t="s">
        <v>2246</v>
      </c>
      <c r="N700" t="s">
        <v>2627</v>
      </c>
      <c r="O700" t="s">
        <v>2626</v>
      </c>
      <c r="P700" t="s">
        <v>2628</v>
      </c>
      <c r="Q700" t="s">
        <v>2534</v>
      </c>
      <c r="R700" t="s">
        <v>2535</v>
      </c>
      <c r="S700" t="s">
        <v>2711</v>
      </c>
      <c r="T700" t="s">
        <v>1132</v>
      </c>
      <c r="U700" t="s">
        <v>1133</v>
      </c>
      <c r="V700" t="s">
        <v>1134</v>
      </c>
      <c r="W700" t="s">
        <v>62</v>
      </c>
      <c r="X700" t="s">
        <v>2538</v>
      </c>
      <c r="Y700" t="s">
        <v>53</v>
      </c>
      <c r="Z700" t="s">
        <v>18</v>
      </c>
      <c r="AA700">
        <v>0</v>
      </c>
    </row>
    <row r="701" spans="1:27">
      <c r="A701" t="s">
        <v>2712</v>
      </c>
      <c r="B701" t="s">
        <v>23</v>
      </c>
      <c r="C701" t="s">
        <v>2626</v>
      </c>
      <c r="D701" t="s">
        <v>2627</v>
      </c>
      <c r="E701" t="s">
        <v>2540</v>
      </c>
      <c r="F701" t="s">
        <v>2541</v>
      </c>
      <c r="G701" t="s">
        <v>2542</v>
      </c>
      <c r="H701" t="s">
        <v>58</v>
      </c>
      <c r="L701" t="s">
        <v>2245</v>
      </c>
      <c r="M701" t="s">
        <v>2246</v>
      </c>
      <c r="N701" t="s">
        <v>2627</v>
      </c>
      <c r="O701" t="s">
        <v>2626</v>
      </c>
      <c r="P701" t="s">
        <v>2628</v>
      </c>
      <c r="Q701" t="s">
        <v>2540</v>
      </c>
      <c r="R701" t="s">
        <v>2541</v>
      </c>
      <c r="S701" t="s">
        <v>2713</v>
      </c>
      <c r="T701" t="s">
        <v>69</v>
      </c>
      <c r="U701" t="s">
        <v>70</v>
      </c>
      <c r="V701" t="s">
        <v>71</v>
      </c>
      <c r="W701" t="s">
        <v>72</v>
      </c>
      <c r="X701" t="s">
        <v>2544</v>
      </c>
      <c r="Y701" t="s">
        <v>93</v>
      </c>
      <c r="Z701">
        <v>0</v>
      </c>
      <c r="AA701">
        <v>0</v>
      </c>
    </row>
    <row r="702" spans="1:27">
      <c r="A702" t="s">
        <v>2714</v>
      </c>
      <c r="B702" t="s">
        <v>23</v>
      </c>
      <c r="C702" t="s">
        <v>2626</v>
      </c>
      <c r="D702" t="s">
        <v>2627</v>
      </c>
      <c r="E702" t="s">
        <v>1894</v>
      </c>
      <c r="F702" t="s">
        <v>1895</v>
      </c>
      <c r="G702" t="s">
        <v>1896</v>
      </c>
      <c r="H702" t="s">
        <v>29</v>
      </c>
      <c r="L702" t="s">
        <v>2245</v>
      </c>
      <c r="M702" t="s">
        <v>2246</v>
      </c>
      <c r="N702" t="s">
        <v>2627</v>
      </c>
      <c r="O702" t="s">
        <v>2626</v>
      </c>
      <c r="P702" t="s">
        <v>2628</v>
      </c>
      <c r="Q702" t="s">
        <v>1894</v>
      </c>
      <c r="R702" t="s">
        <v>1895</v>
      </c>
      <c r="S702" t="s">
        <v>2715</v>
      </c>
      <c r="T702" t="s">
        <v>1894</v>
      </c>
      <c r="U702" t="s">
        <v>1898</v>
      </c>
      <c r="V702" t="s">
        <v>1899</v>
      </c>
      <c r="W702" t="s">
        <v>35</v>
      </c>
      <c r="X702">
        <v>0</v>
      </c>
      <c r="Y702" t="s">
        <v>53</v>
      </c>
      <c r="Z702" t="s">
        <v>82</v>
      </c>
      <c r="AA702" t="s">
        <v>190</v>
      </c>
    </row>
    <row r="703" spans="1:27">
      <c r="A703" t="s">
        <v>2716</v>
      </c>
      <c r="B703" t="s">
        <v>23</v>
      </c>
      <c r="C703" t="s">
        <v>2626</v>
      </c>
      <c r="D703" t="s">
        <v>2627</v>
      </c>
      <c r="E703" t="s">
        <v>2548</v>
      </c>
      <c r="F703" t="s">
        <v>2549</v>
      </c>
      <c r="G703" t="s">
        <v>2550</v>
      </c>
      <c r="H703" t="s">
        <v>58</v>
      </c>
      <c r="L703" t="s">
        <v>2245</v>
      </c>
      <c r="M703" t="s">
        <v>2246</v>
      </c>
      <c r="N703" t="s">
        <v>2627</v>
      </c>
      <c r="O703" t="s">
        <v>2626</v>
      </c>
      <c r="P703" t="s">
        <v>2628</v>
      </c>
      <c r="Q703" t="s">
        <v>2548</v>
      </c>
      <c r="R703" t="s">
        <v>2549</v>
      </c>
      <c r="S703" t="s">
        <v>2717</v>
      </c>
      <c r="T703" t="s">
        <v>108</v>
      </c>
      <c r="U703" t="s">
        <v>109</v>
      </c>
      <c r="V703" t="s">
        <v>110</v>
      </c>
      <c r="W703" t="s">
        <v>111</v>
      </c>
      <c r="X703" t="s">
        <v>2552</v>
      </c>
      <c r="Y703" t="s">
        <v>93</v>
      </c>
      <c r="Z703">
        <v>0</v>
      </c>
      <c r="AA703">
        <v>0</v>
      </c>
    </row>
    <row r="704" spans="1:27">
      <c r="A704" t="s">
        <v>2718</v>
      </c>
      <c r="B704" t="s">
        <v>23</v>
      </c>
      <c r="C704" t="s">
        <v>2626</v>
      </c>
      <c r="D704" t="s">
        <v>2627</v>
      </c>
      <c r="E704" t="s">
        <v>2554</v>
      </c>
      <c r="F704" t="s">
        <v>2555</v>
      </c>
      <c r="G704" t="s">
        <v>2556</v>
      </c>
      <c r="H704" t="s">
        <v>58</v>
      </c>
      <c r="L704" t="s">
        <v>2245</v>
      </c>
      <c r="M704" t="s">
        <v>2246</v>
      </c>
      <c r="N704" t="s">
        <v>2627</v>
      </c>
      <c r="O704" t="s">
        <v>2626</v>
      </c>
      <c r="P704" t="s">
        <v>2628</v>
      </c>
      <c r="Q704" t="s">
        <v>2554</v>
      </c>
      <c r="R704" t="s">
        <v>2555</v>
      </c>
      <c r="S704" t="s">
        <v>2719</v>
      </c>
      <c r="T704" t="s">
        <v>512</v>
      </c>
      <c r="U704" t="s">
        <v>513</v>
      </c>
      <c r="V704" t="s">
        <v>514</v>
      </c>
      <c r="W704" t="s">
        <v>515</v>
      </c>
      <c r="X704" t="s">
        <v>2558</v>
      </c>
      <c r="Y704" t="s">
        <v>93</v>
      </c>
      <c r="Z704">
        <v>0</v>
      </c>
      <c r="AA704">
        <v>0</v>
      </c>
    </row>
    <row r="705" spans="1:27">
      <c r="A705" t="s">
        <v>2720</v>
      </c>
      <c r="B705" t="s">
        <v>23</v>
      </c>
      <c r="C705" t="s">
        <v>2626</v>
      </c>
      <c r="D705" t="s">
        <v>2627</v>
      </c>
      <c r="E705" t="s">
        <v>2560</v>
      </c>
      <c r="F705" t="s">
        <v>2561</v>
      </c>
      <c r="G705" t="s">
        <v>2562</v>
      </c>
      <c r="H705" t="s">
        <v>58</v>
      </c>
      <c r="L705" t="s">
        <v>2245</v>
      </c>
      <c r="M705" t="s">
        <v>2246</v>
      </c>
      <c r="N705" t="s">
        <v>2627</v>
      </c>
      <c r="O705" t="s">
        <v>2626</v>
      </c>
      <c r="P705" t="s">
        <v>2628</v>
      </c>
      <c r="Q705" t="s">
        <v>2560</v>
      </c>
      <c r="R705" t="s">
        <v>2561</v>
      </c>
      <c r="S705" t="s">
        <v>2721</v>
      </c>
      <c r="T705" t="s">
        <v>512</v>
      </c>
      <c r="U705" t="s">
        <v>513</v>
      </c>
      <c r="V705" t="s">
        <v>514</v>
      </c>
      <c r="W705" t="s">
        <v>515</v>
      </c>
      <c r="X705" t="s">
        <v>2564</v>
      </c>
      <c r="Y705" t="s">
        <v>93</v>
      </c>
      <c r="Z705">
        <v>0</v>
      </c>
      <c r="AA705">
        <v>0</v>
      </c>
    </row>
    <row r="706" spans="1:27">
      <c r="A706" t="s">
        <v>2722</v>
      </c>
      <c r="B706" t="s">
        <v>23</v>
      </c>
      <c r="C706" t="s">
        <v>2626</v>
      </c>
      <c r="D706" t="s">
        <v>2627</v>
      </c>
      <c r="E706" t="s">
        <v>2566</v>
      </c>
      <c r="F706" t="s">
        <v>2567</v>
      </c>
      <c r="G706" t="s">
        <v>2568</v>
      </c>
      <c r="H706" t="s">
        <v>29</v>
      </c>
      <c r="L706" t="s">
        <v>2245</v>
      </c>
      <c r="M706" t="s">
        <v>2246</v>
      </c>
      <c r="N706" t="s">
        <v>2627</v>
      </c>
      <c r="O706" t="s">
        <v>2626</v>
      </c>
      <c r="P706" t="s">
        <v>2628</v>
      </c>
      <c r="Q706" t="s">
        <v>2566</v>
      </c>
      <c r="R706" t="s">
        <v>2567</v>
      </c>
      <c r="S706" t="s">
        <v>2723</v>
      </c>
      <c r="T706" t="s">
        <v>2322</v>
      </c>
      <c r="U706" t="s">
        <v>2323</v>
      </c>
      <c r="V706" t="s">
        <v>2324</v>
      </c>
      <c r="W706" t="s">
        <v>2325</v>
      </c>
      <c r="X706" t="s">
        <v>2570</v>
      </c>
      <c r="Y706" t="s">
        <v>93</v>
      </c>
      <c r="Z706">
        <v>0</v>
      </c>
      <c r="AA706">
        <v>0</v>
      </c>
    </row>
    <row r="707" spans="1:27">
      <c r="A707" t="s">
        <v>2724</v>
      </c>
      <c r="B707" t="s">
        <v>23</v>
      </c>
      <c r="C707" t="s">
        <v>2626</v>
      </c>
      <c r="D707" t="s">
        <v>2627</v>
      </c>
      <c r="E707" t="s">
        <v>2572</v>
      </c>
      <c r="F707" t="s">
        <v>2573</v>
      </c>
      <c r="G707" t="s">
        <v>2574</v>
      </c>
      <c r="H707" t="s">
        <v>29</v>
      </c>
      <c r="L707" t="s">
        <v>2245</v>
      </c>
      <c r="M707" t="s">
        <v>2246</v>
      </c>
      <c r="N707" t="s">
        <v>2627</v>
      </c>
      <c r="O707" t="s">
        <v>2626</v>
      </c>
      <c r="P707" t="s">
        <v>2628</v>
      </c>
      <c r="Q707" t="s">
        <v>2572</v>
      </c>
      <c r="R707" t="s">
        <v>2573</v>
      </c>
      <c r="S707" t="s">
        <v>2725</v>
      </c>
      <c r="T707" t="s">
        <v>88</v>
      </c>
      <c r="U707" t="s">
        <v>89</v>
      </c>
      <c r="V707" t="s">
        <v>90</v>
      </c>
      <c r="W707" t="s">
        <v>91</v>
      </c>
      <c r="X707" t="s">
        <v>2576</v>
      </c>
      <c r="Y707" t="s">
        <v>53</v>
      </c>
      <c r="Z707" t="s">
        <v>18</v>
      </c>
      <c r="AA707">
        <v>0</v>
      </c>
    </row>
    <row r="708" spans="1:27">
      <c r="A708" t="s">
        <v>2726</v>
      </c>
      <c r="B708" t="s">
        <v>23</v>
      </c>
      <c r="C708" t="s">
        <v>2626</v>
      </c>
      <c r="D708" t="s">
        <v>2627</v>
      </c>
      <c r="E708" t="s">
        <v>2578</v>
      </c>
      <c r="F708" t="s">
        <v>2579</v>
      </c>
      <c r="G708" t="s">
        <v>2580</v>
      </c>
      <c r="H708" t="s">
        <v>29</v>
      </c>
      <c r="L708" t="s">
        <v>2245</v>
      </c>
      <c r="M708" t="s">
        <v>2246</v>
      </c>
      <c r="N708" t="s">
        <v>2627</v>
      </c>
      <c r="O708" t="s">
        <v>2626</v>
      </c>
      <c r="P708" t="s">
        <v>2628</v>
      </c>
      <c r="Q708" t="s">
        <v>2578</v>
      </c>
      <c r="R708" t="s">
        <v>2579</v>
      </c>
      <c r="S708" t="s">
        <v>2727</v>
      </c>
      <c r="T708" t="s">
        <v>2578</v>
      </c>
      <c r="U708" t="s">
        <v>2582</v>
      </c>
      <c r="V708" t="s">
        <v>2583</v>
      </c>
      <c r="W708" t="s">
        <v>648</v>
      </c>
      <c r="X708" t="s">
        <v>2728</v>
      </c>
      <c r="Y708" t="s">
        <v>53</v>
      </c>
      <c r="Z708" t="s">
        <v>16</v>
      </c>
      <c r="AA708" t="s">
        <v>190</v>
      </c>
    </row>
    <row r="709" spans="1:27">
      <c r="A709" t="s">
        <v>2729</v>
      </c>
      <c r="B709" t="s">
        <v>23</v>
      </c>
      <c r="C709" t="s">
        <v>2626</v>
      </c>
      <c r="D709" t="s">
        <v>2627</v>
      </c>
      <c r="E709" t="s">
        <v>2586</v>
      </c>
      <c r="F709" t="s">
        <v>2587</v>
      </c>
      <c r="G709" t="s">
        <v>2588</v>
      </c>
      <c r="H709" t="s">
        <v>29</v>
      </c>
      <c r="L709" t="s">
        <v>2245</v>
      </c>
      <c r="M709" t="s">
        <v>2246</v>
      </c>
      <c r="N709" t="s">
        <v>2627</v>
      </c>
      <c r="O709" t="s">
        <v>2626</v>
      </c>
      <c r="P709" t="s">
        <v>2628</v>
      </c>
      <c r="Q709" t="s">
        <v>2586</v>
      </c>
      <c r="R709" t="s">
        <v>2587</v>
      </c>
      <c r="S709" t="s">
        <v>2730</v>
      </c>
      <c r="T709" t="s">
        <v>245</v>
      </c>
      <c r="U709" t="s">
        <v>246</v>
      </c>
      <c r="V709" t="s">
        <v>247</v>
      </c>
      <c r="W709" t="s">
        <v>248</v>
      </c>
      <c r="X709" t="s">
        <v>2590</v>
      </c>
      <c r="Y709" t="s">
        <v>93</v>
      </c>
      <c r="Z709">
        <v>0</v>
      </c>
      <c r="AA709">
        <v>0</v>
      </c>
    </row>
    <row r="710" spans="1:27">
      <c r="A710" t="s">
        <v>2731</v>
      </c>
      <c r="B710" t="s">
        <v>23</v>
      </c>
      <c r="C710" t="s">
        <v>2626</v>
      </c>
      <c r="D710" t="s">
        <v>2627</v>
      </c>
      <c r="E710" t="s">
        <v>2592</v>
      </c>
      <c r="F710" t="s">
        <v>2593</v>
      </c>
      <c r="G710" t="s">
        <v>2594</v>
      </c>
      <c r="H710" t="s">
        <v>29</v>
      </c>
      <c r="L710" t="s">
        <v>2245</v>
      </c>
      <c r="M710" t="s">
        <v>2246</v>
      </c>
      <c r="N710" t="s">
        <v>2627</v>
      </c>
      <c r="O710" t="s">
        <v>2626</v>
      </c>
      <c r="P710" t="s">
        <v>2628</v>
      </c>
      <c r="Q710" t="s">
        <v>2592</v>
      </c>
      <c r="R710" t="s">
        <v>2593</v>
      </c>
      <c r="S710" t="s">
        <v>2732</v>
      </c>
      <c r="T710" t="s">
        <v>245</v>
      </c>
      <c r="U710" t="s">
        <v>246</v>
      </c>
      <c r="V710" t="s">
        <v>247</v>
      </c>
      <c r="W710" t="s">
        <v>248</v>
      </c>
      <c r="X710" t="s">
        <v>2596</v>
      </c>
      <c r="Y710" t="s">
        <v>93</v>
      </c>
      <c r="Z710">
        <v>0</v>
      </c>
      <c r="AA710">
        <v>0</v>
      </c>
    </row>
    <row r="711" spans="1:27">
      <c r="A711" t="s">
        <v>2733</v>
      </c>
      <c r="B711" t="s">
        <v>23</v>
      </c>
      <c r="C711" t="s">
        <v>2626</v>
      </c>
      <c r="D711" t="s">
        <v>2627</v>
      </c>
      <c r="E711" t="s">
        <v>2598</v>
      </c>
      <c r="F711" t="s">
        <v>2599</v>
      </c>
      <c r="G711" t="s">
        <v>2600</v>
      </c>
      <c r="H711" t="s">
        <v>29</v>
      </c>
      <c r="L711" t="s">
        <v>2245</v>
      </c>
      <c r="M711" t="s">
        <v>2246</v>
      </c>
      <c r="N711" t="s">
        <v>2627</v>
      </c>
      <c r="O711" t="s">
        <v>2626</v>
      </c>
      <c r="P711" t="s">
        <v>2628</v>
      </c>
      <c r="Q711" t="s">
        <v>2598</v>
      </c>
      <c r="R711" t="s">
        <v>2599</v>
      </c>
      <c r="S711" t="s">
        <v>2734</v>
      </c>
      <c r="T711" t="s">
        <v>245</v>
      </c>
      <c r="U711" t="s">
        <v>246</v>
      </c>
      <c r="V711" t="s">
        <v>247</v>
      </c>
      <c r="W711" t="s">
        <v>248</v>
      </c>
      <c r="X711" t="s">
        <v>2602</v>
      </c>
      <c r="Y711" t="s">
        <v>93</v>
      </c>
      <c r="Z711">
        <v>0</v>
      </c>
      <c r="AA711">
        <v>0</v>
      </c>
    </row>
    <row r="712" spans="1:27">
      <c r="A712" t="s">
        <v>2735</v>
      </c>
      <c r="B712" t="s">
        <v>23</v>
      </c>
      <c r="C712" t="s">
        <v>2626</v>
      </c>
      <c r="D712" t="s">
        <v>2627</v>
      </c>
      <c r="E712" t="s">
        <v>2604</v>
      </c>
      <c r="F712" t="s">
        <v>2605</v>
      </c>
      <c r="G712" t="s">
        <v>2606</v>
      </c>
      <c r="H712" t="s">
        <v>29</v>
      </c>
      <c r="L712" t="s">
        <v>2245</v>
      </c>
      <c r="M712" t="s">
        <v>2246</v>
      </c>
      <c r="N712" t="s">
        <v>2627</v>
      </c>
      <c r="O712" t="s">
        <v>2626</v>
      </c>
      <c r="P712" t="s">
        <v>2628</v>
      </c>
      <c r="Q712" t="s">
        <v>2604</v>
      </c>
      <c r="R712" t="s">
        <v>2605</v>
      </c>
      <c r="S712" t="s">
        <v>2736</v>
      </c>
      <c r="T712" t="s">
        <v>245</v>
      </c>
      <c r="U712" t="s">
        <v>246</v>
      </c>
      <c r="V712" t="s">
        <v>247</v>
      </c>
      <c r="W712" t="s">
        <v>248</v>
      </c>
      <c r="X712" t="s">
        <v>2608</v>
      </c>
      <c r="Y712" t="s">
        <v>93</v>
      </c>
      <c r="Z712">
        <v>0</v>
      </c>
      <c r="AA712">
        <v>0</v>
      </c>
    </row>
    <row r="713" spans="1:27">
      <c r="A713" t="s">
        <v>2737</v>
      </c>
      <c r="B713" t="s">
        <v>23</v>
      </c>
      <c r="C713" t="s">
        <v>2626</v>
      </c>
      <c r="D713" t="s">
        <v>2627</v>
      </c>
      <c r="E713" t="s">
        <v>2610</v>
      </c>
      <c r="F713" t="s">
        <v>2611</v>
      </c>
      <c r="G713" t="s">
        <v>2612</v>
      </c>
      <c r="H713" t="s">
        <v>29</v>
      </c>
      <c r="L713" t="s">
        <v>2245</v>
      </c>
      <c r="M713" t="s">
        <v>2246</v>
      </c>
      <c r="N713" t="s">
        <v>2627</v>
      </c>
      <c r="O713" t="s">
        <v>2626</v>
      </c>
      <c r="P713" t="s">
        <v>2628</v>
      </c>
      <c r="Q713" t="s">
        <v>2610</v>
      </c>
      <c r="R713" t="s">
        <v>2611</v>
      </c>
      <c r="S713" t="s">
        <v>2738</v>
      </c>
      <c r="T713" t="s">
        <v>245</v>
      </c>
      <c r="U713" t="s">
        <v>246</v>
      </c>
      <c r="V713" t="s">
        <v>247</v>
      </c>
      <c r="W713" t="s">
        <v>248</v>
      </c>
      <c r="X713" t="s">
        <v>2614</v>
      </c>
      <c r="Y713" t="s">
        <v>93</v>
      </c>
      <c r="Z713">
        <v>0</v>
      </c>
      <c r="AA713">
        <v>0</v>
      </c>
    </row>
    <row r="714" spans="1:27">
      <c r="A714" t="s">
        <v>2739</v>
      </c>
      <c r="B714" t="s">
        <v>23</v>
      </c>
      <c r="C714" t="s">
        <v>2626</v>
      </c>
      <c r="D714" t="s">
        <v>2627</v>
      </c>
      <c r="E714" t="s">
        <v>2616</v>
      </c>
      <c r="F714" t="s">
        <v>2617</v>
      </c>
      <c r="G714" t="s">
        <v>2618</v>
      </c>
      <c r="H714" t="s">
        <v>29</v>
      </c>
      <c r="L714" t="s">
        <v>2245</v>
      </c>
      <c r="M714" t="s">
        <v>2246</v>
      </c>
      <c r="N714" t="s">
        <v>2627</v>
      </c>
      <c r="O714" t="s">
        <v>2626</v>
      </c>
      <c r="P714" t="s">
        <v>2628</v>
      </c>
      <c r="Q714" t="s">
        <v>2616</v>
      </c>
      <c r="R714" t="s">
        <v>2617</v>
      </c>
      <c r="S714" t="s">
        <v>2740</v>
      </c>
      <c r="T714" t="s">
        <v>133</v>
      </c>
      <c r="U714" t="s">
        <v>137</v>
      </c>
      <c r="V714" t="s">
        <v>138</v>
      </c>
      <c r="W714" t="s">
        <v>35</v>
      </c>
      <c r="X714" t="s">
        <v>2620</v>
      </c>
      <c r="Y714" t="s">
        <v>53</v>
      </c>
      <c r="Z714" t="s">
        <v>112</v>
      </c>
      <c r="AA714" t="s">
        <v>140</v>
      </c>
    </row>
    <row r="715" spans="1:27">
      <c r="A715" t="s">
        <v>2741</v>
      </c>
      <c r="B715" t="s">
        <v>23</v>
      </c>
      <c r="C715" t="s">
        <v>2626</v>
      </c>
      <c r="D715" t="s">
        <v>2627</v>
      </c>
      <c r="E715" t="s">
        <v>2046</v>
      </c>
      <c r="F715" t="s">
        <v>2047</v>
      </c>
      <c r="G715" t="s">
        <v>2048</v>
      </c>
      <c r="H715" t="s">
        <v>29</v>
      </c>
      <c r="L715" t="s">
        <v>2245</v>
      </c>
      <c r="M715" t="s">
        <v>2246</v>
      </c>
      <c r="N715" t="s">
        <v>2627</v>
      </c>
      <c r="O715" t="s">
        <v>2626</v>
      </c>
      <c r="P715" t="s">
        <v>2628</v>
      </c>
      <c r="Q715" t="s">
        <v>2046</v>
      </c>
      <c r="R715" t="s">
        <v>2047</v>
      </c>
      <c r="S715" t="s">
        <v>2742</v>
      </c>
      <c r="T715" t="s">
        <v>2046</v>
      </c>
      <c r="U715" t="s">
        <v>2050</v>
      </c>
      <c r="V715" t="s">
        <v>2051</v>
      </c>
      <c r="W715" t="s">
        <v>35</v>
      </c>
      <c r="X715">
        <v>0</v>
      </c>
      <c r="Y715" t="s">
        <v>53</v>
      </c>
      <c r="Z715" t="s">
        <v>16</v>
      </c>
      <c r="AA715" t="s">
        <v>140</v>
      </c>
    </row>
    <row r="716" spans="1:27">
      <c r="A716" t="s">
        <v>2743</v>
      </c>
      <c r="B716" t="s">
        <v>23</v>
      </c>
      <c r="C716" t="s">
        <v>2626</v>
      </c>
      <c r="D716" t="s">
        <v>2627</v>
      </c>
      <c r="E716" t="s">
        <v>114</v>
      </c>
      <c r="F716" t="s">
        <v>115</v>
      </c>
      <c r="G716" t="s">
        <v>116</v>
      </c>
      <c r="H716" t="s">
        <v>29</v>
      </c>
      <c r="L716" t="s">
        <v>2245</v>
      </c>
      <c r="M716" t="s">
        <v>2246</v>
      </c>
      <c r="N716" t="s">
        <v>2627</v>
      </c>
      <c r="O716" t="s">
        <v>2626</v>
      </c>
      <c r="P716" t="s">
        <v>2628</v>
      </c>
      <c r="Q716" t="s">
        <v>114</v>
      </c>
      <c r="R716" t="s">
        <v>115</v>
      </c>
      <c r="S716" t="s">
        <v>2744</v>
      </c>
      <c r="T716" t="s">
        <v>108</v>
      </c>
      <c r="U716" t="s">
        <v>109</v>
      </c>
      <c r="V716" t="s">
        <v>110</v>
      </c>
      <c r="W716" t="s">
        <v>111</v>
      </c>
      <c r="X716" t="s">
        <v>118</v>
      </c>
      <c r="Y716">
        <v>0</v>
      </c>
      <c r="Z716">
        <v>0</v>
      </c>
      <c r="AA716">
        <v>0</v>
      </c>
    </row>
    <row r="717" spans="1:27">
      <c r="A717" t="s">
        <v>2745</v>
      </c>
      <c r="B717" t="s">
        <v>23</v>
      </c>
      <c r="C717" t="s">
        <v>2746</v>
      </c>
      <c r="D717" t="s">
        <v>2747</v>
      </c>
      <c r="E717" t="s">
        <v>26</v>
      </c>
      <c r="F717" t="s">
        <v>27</v>
      </c>
      <c r="G717" t="s">
        <v>28</v>
      </c>
      <c r="H717" t="s">
        <v>29</v>
      </c>
      <c r="L717" t="s">
        <v>2245</v>
      </c>
      <c r="M717" t="s">
        <v>2246</v>
      </c>
      <c r="N717" t="s">
        <v>2747</v>
      </c>
      <c r="O717" t="s">
        <v>2746</v>
      </c>
      <c r="P717" t="s">
        <v>2748</v>
      </c>
      <c r="Q717" t="s">
        <v>26</v>
      </c>
      <c r="R717" t="s">
        <v>27</v>
      </c>
      <c r="S717" t="s">
        <v>2749</v>
      </c>
      <c r="T717" t="s">
        <v>26</v>
      </c>
      <c r="U717" t="s">
        <v>33</v>
      </c>
      <c r="V717" t="s">
        <v>34</v>
      </c>
      <c r="W717" t="s">
        <v>35</v>
      </c>
      <c r="X717" t="s">
        <v>123</v>
      </c>
      <c r="Y717" t="s">
        <v>93</v>
      </c>
      <c r="Z717">
        <v>0</v>
      </c>
      <c r="AA717" t="s">
        <v>140</v>
      </c>
    </row>
    <row r="718" spans="1:27">
      <c r="A718" t="s">
        <v>2750</v>
      </c>
      <c r="B718" t="s">
        <v>23</v>
      </c>
      <c r="C718" t="s">
        <v>2746</v>
      </c>
      <c r="D718" t="s">
        <v>2747</v>
      </c>
      <c r="E718" t="s">
        <v>46</v>
      </c>
      <c r="F718" t="s">
        <v>47</v>
      </c>
      <c r="G718" t="s">
        <v>48</v>
      </c>
      <c r="H718" t="s">
        <v>29</v>
      </c>
      <c r="L718" t="s">
        <v>2245</v>
      </c>
      <c r="M718" t="s">
        <v>2246</v>
      </c>
      <c r="N718" t="s">
        <v>2747</v>
      </c>
      <c r="O718" t="s">
        <v>2746</v>
      </c>
      <c r="P718" t="s">
        <v>2748</v>
      </c>
      <c r="Q718" t="s">
        <v>46</v>
      </c>
      <c r="R718" t="s">
        <v>47</v>
      </c>
      <c r="S718" t="s">
        <v>2751</v>
      </c>
      <c r="T718" t="s">
        <v>46</v>
      </c>
      <c r="U718" t="s">
        <v>50</v>
      </c>
      <c r="V718" t="s">
        <v>51</v>
      </c>
      <c r="W718" t="s">
        <v>35</v>
      </c>
      <c r="X718" t="s">
        <v>2752</v>
      </c>
      <c r="Y718" t="s">
        <v>53</v>
      </c>
      <c r="Z718" t="s">
        <v>18</v>
      </c>
      <c r="AA718">
        <v>0</v>
      </c>
    </row>
    <row r="719" spans="1:27">
      <c r="A719" t="s">
        <v>2753</v>
      </c>
      <c r="B719" t="s">
        <v>23</v>
      </c>
      <c r="C719" t="s">
        <v>2746</v>
      </c>
      <c r="D719" t="s">
        <v>2747</v>
      </c>
      <c r="E719" t="s">
        <v>38</v>
      </c>
      <c r="F719" t="s">
        <v>39</v>
      </c>
      <c r="G719" t="s">
        <v>40</v>
      </c>
      <c r="H719" t="s">
        <v>29</v>
      </c>
      <c r="L719" t="s">
        <v>2245</v>
      </c>
      <c r="M719" t="s">
        <v>2246</v>
      </c>
      <c r="N719" t="s">
        <v>2747</v>
      </c>
      <c r="O719" t="s">
        <v>2746</v>
      </c>
      <c r="P719" t="s">
        <v>2748</v>
      </c>
      <c r="Q719" t="s">
        <v>38</v>
      </c>
      <c r="R719" t="s">
        <v>39</v>
      </c>
      <c r="S719" t="s">
        <v>2754</v>
      </c>
      <c r="T719" t="s">
        <v>38</v>
      </c>
      <c r="U719" t="s">
        <v>42</v>
      </c>
      <c r="V719" t="s">
        <v>43</v>
      </c>
      <c r="W719" t="s">
        <v>35</v>
      </c>
      <c r="X719" t="s">
        <v>555</v>
      </c>
      <c r="Y719" t="s">
        <v>93</v>
      </c>
      <c r="Z719">
        <v>0</v>
      </c>
      <c r="AA719" t="s">
        <v>140</v>
      </c>
    </row>
    <row r="720" spans="1:27">
      <c r="A720" t="s">
        <v>2755</v>
      </c>
      <c r="B720" t="s">
        <v>23</v>
      </c>
      <c r="C720" t="s">
        <v>2746</v>
      </c>
      <c r="D720" t="s">
        <v>2747</v>
      </c>
      <c r="E720" t="s">
        <v>2259</v>
      </c>
      <c r="F720" t="s">
        <v>2260</v>
      </c>
      <c r="G720" t="s">
        <v>2261</v>
      </c>
      <c r="H720" t="s">
        <v>29</v>
      </c>
      <c r="L720" t="s">
        <v>2245</v>
      </c>
      <c r="M720" t="s">
        <v>2246</v>
      </c>
      <c r="N720" t="s">
        <v>2747</v>
      </c>
      <c r="O720" t="s">
        <v>2746</v>
      </c>
      <c r="P720" t="s">
        <v>2748</v>
      </c>
      <c r="Q720" t="s">
        <v>2259</v>
      </c>
      <c r="R720" t="s">
        <v>2260</v>
      </c>
      <c r="S720" t="s">
        <v>2756</v>
      </c>
      <c r="T720" t="s">
        <v>2263</v>
      </c>
      <c r="U720" t="s">
        <v>2264</v>
      </c>
      <c r="V720" t="s">
        <v>2265</v>
      </c>
      <c r="W720" t="s">
        <v>648</v>
      </c>
      <c r="X720" t="s">
        <v>2370</v>
      </c>
      <c r="Y720">
        <v>0</v>
      </c>
      <c r="Z720">
        <v>0</v>
      </c>
      <c r="AA720">
        <v>0</v>
      </c>
    </row>
    <row r="721" spans="1:27">
      <c r="A721" t="s">
        <v>2757</v>
      </c>
      <c r="B721" t="s">
        <v>23</v>
      </c>
      <c r="C721" t="s">
        <v>2746</v>
      </c>
      <c r="D721" t="s">
        <v>2747</v>
      </c>
      <c r="E721" t="s">
        <v>2004</v>
      </c>
      <c r="F721" t="s">
        <v>2005</v>
      </c>
      <c r="G721" t="s">
        <v>2006</v>
      </c>
      <c r="H721" t="s">
        <v>29</v>
      </c>
      <c r="L721" t="s">
        <v>2245</v>
      </c>
      <c r="M721" t="s">
        <v>2246</v>
      </c>
      <c r="N721" t="s">
        <v>2747</v>
      </c>
      <c r="O721" t="s">
        <v>2746</v>
      </c>
      <c r="P721" t="s">
        <v>2748</v>
      </c>
      <c r="Q721" t="s">
        <v>2004</v>
      </c>
      <c r="R721" t="s">
        <v>2005</v>
      </c>
      <c r="S721" t="s">
        <v>2758</v>
      </c>
      <c r="T721" t="s">
        <v>2008</v>
      </c>
      <c r="U721" t="s">
        <v>2009</v>
      </c>
      <c r="V721" t="s">
        <v>2010</v>
      </c>
      <c r="W721" t="s">
        <v>648</v>
      </c>
      <c r="X721" t="s">
        <v>2759</v>
      </c>
      <c r="Y721" t="s">
        <v>93</v>
      </c>
      <c r="Z721">
        <v>0</v>
      </c>
      <c r="AA721" t="s">
        <v>140</v>
      </c>
    </row>
    <row r="722" spans="1:27">
      <c r="A722" t="s">
        <v>2760</v>
      </c>
      <c r="B722" t="s">
        <v>23</v>
      </c>
      <c r="C722" t="s">
        <v>2746</v>
      </c>
      <c r="D722" t="s">
        <v>2747</v>
      </c>
      <c r="E722" t="s">
        <v>503</v>
      </c>
      <c r="F722" t="s">
        <v>738</v>
      </c>
      <c r="G722" t="s">
        <v>739</v>
      </c>
      <c r="H722" t="s">
        <v>29</v>
      </c>
      <c r="L722" t="s">
        <v>2245</v>
      </c>
      <c r="M722" t="s">
        <v>2246</v>
      </c>
      <c r="N722" t="s">
        <v>2747</v>
      </c>
      <c r="O722" t="s">
        <v>2746</v>
      </c>
      <c r="P722" t="s">
        <v>2748</v>
      </c>
      <c r="Q722" t="s">
        <v>503</v>
      </c>
      <c r="R722" t="s">
        <v>738</v>
      </c>
      <c r="S722" t="s">
        <v>2761</v>
      </c>
      <c r="T722" t="s">
        <v>503</v>
      </c>
      <c r="U722" t="s">
        <v>504</v>
      </c>
      <c r="V722" t="s">
        <v>505</v>
      </c>
      <c r="W722" t="s">
        <v>248</v>
      </c>
      <c r="X722">
        <v>0</v>
      </c>
      <c r="Y722" t="s">
        <v>93</v>
      </c>
      <c r="Z722">
        <v>0</v>
      </c>
      <c r="AA722">
        <v>0</v>
      </c>
    </row>
    <row r="723" spans="1:27">
      <c r="A723" t="s">
        <v>2762</v>
      </c>
      <c r="B723" t="s">
        <v>23</v>
      </c>
      <c r="C723" t="s">
        <v>2746</v>
      </c>
      <c r="D723" t="s">
        <v>2747</v>
      </c>
      <c r="E723" t="s">
        <v>2021</v>
      </c>
      <c r="F723" t="s">
        <v>2022</v>
      </c>
      <c r="G723" t="s">
        <v>2023</v>
      </c>
      <c r="H723" t="s">
        <v>29</v>
      </c>
      <c r="L723" t="s">
        <v>2245</v>
      </c>
      <c r="M723" t="s">
        <v>2246</v>
      </c>
      <c r="N723" t="s">
        <v>2747</v>
      </c>
      <c r="O723" t="s">
        <v>2746</v>
      </c>
      <c r="P723" t="s">
        <v>2748</v>
      </c>
      <c r="Q723" t="s">
        <v>2021</v>
      </c>
      <c r="R723" t="s">
        <v>2022</v>
      </c>
      <c r="S723" t="s">
        <v>2763</v>
      </c>
      <c r="T723" t="s">
        <v>512</v>
      </c>
      <c r="U723" t="s">
        <v>513</v>
      </c>
      <c r="V723" t="s">
        <v>514</v>
      </c>
      <c r="W723" t="s">
        <v>515</v>
      </c>
      <c r="X723" t="s">
        <v>2025</v>
      </c>
      <c r="Y723" t="s">
        <v>93</v>
      </c>
      <c r="Z723">
        <v>0</v>
      </c>
      <c r="AA723">
        <v>0</v>
      </c>
    </row>
    <row r="724" spans="1:27">
      <c r="A724" t="s">
        <v>2764</v>
      </c>
      <c r="B724" t="s">
        <v>23</v>
      </c>
      <c r="C724" t="s">
        <v>2746</v>
      </c>
      <c r="D724" t="s">
        <v>2747</v>
      </c>
      <c r="E724" t="s">
        <v>2765</v>
      </c>
      <c r="F724" t="s">
        <v>2766</v>
      </c>
      <c r="G724" t="s">
        <v>2767</v>
      </c>
      <c r="H724" t="s">
        <v>29</v>
      </c>
      <c r="L724" t="s">
        <v>2245</v>
      </c>
      <c r="M724" t="s">
        <v>2246</v>
      </c>
      <c r="N724" t="s">
        <v>2747</v>
      </c>
      <c r="O724" t="s">
        <v>2746</v>
      </c>
      <c r="P724" t="s">
        <v>2748</v>
      </c>
      <c r="Q724" t="s">
        <v>2765</v>
      </c>
      <c r="R724" t="s">
        <v>2766</v>
      </c>
      <c r="S724" t="s">
        <v>2768</v>
      </c>
      <c r="T724" t="s">
        <v>512</v>
      </c>
      <c r="U724" t="s">
        <v>513</v>
      </c>
      <c r="V724" t="s">
        <v>514</v>
      </c>
      <c r="W724" t="s">
        <v>515</v>
      </c>
      <c r="X724" t="s">
        <v>2769</v>
      </c>
      <c r="Y724" t="s">
        <v>93</v>
      </c>
      <c r="Z724">
        <v>0</v>
      </c>
      <c r="AA724">
        <v>0</v>
      </c>
    </row>
    <row r="725" spans="1:27">
      <c r="A725" t="s">
        <v>2770</v>
      </c>
      <c r="B725" t="s">
        <v>23</v>
      </c>
      <c r="C725" t="s">
        <v>2746</v>
      </c>
      <c r="D725" t="s">
        <v>2747</v>
      </c>
      <c r="E725" t="s">
        <v>2771</v>
      </c>
      <c r="F725" t="s">
        <v>2772</v>
      </c>
      <c r="G725" t="s">
        <v>2773</v>
      </c>
      <c r="H725" t="s">
        <v>29</v>
      </c>
      <c r="L725" t="s">
        <v>2245</v>
      </c>
      <c r="M725" t="s">
        <v>2246</v>
      </c>
      <c r="N725" t="s">
        <v>2747</v>
      </c>
      <c r="O725" t="s">
        <v>2746</v>
      </c>
      <c r="P725" t="s">
        <v>2748</v>
      </c>
      <c r="Q725" t="s">
        <v>2771</v>
      </c>
      <c r="R725" t="s">
        <v>2772</v>
      </c>
      <c r="S725" t="s">
        <v>2774</v>
      </c>
      <c r="T725" t="s">
        <v>108</v>
      </c>
      <c r="U725" t="s">
        <v>109</v>
      </c>
      <c r="V725" t="s">
        <v>110</v>
      </c>
      <c r="W725" t="s">
        <v>111</v>
      </c>
      <c r="X725" t="s">
        <v>2775</v>
      </c>
      <c r="Y725" t="s">
        <v>93</v>
      </c>
      <c r="Z725">
        <v>0</v>
      </c>
      <c r="AA725">
        <v>0</v>
      </c>
    </row>
    <row r="726" spans="1:27">
      <c r="A726" t="s">
        <v>2776</v>
      </c>
      <c r="B726" t="s">
        <v>23</v>
      </c>
      <c r="C726" t="s">
        <v>2746</v>
      </c>
      <c r="D726" t="s">
        <v>2747</v>
      </c>
      <c r="E726" t="s">
        <v>2777</v>
      </c>
      <c r="F726" t="s">
        <v>2778</v>
      </c>
      <c r="G726" t="s">
        <v>2779</v>
      </c>
      <c r="H726" t="s">
        <v>29</v>
      </c>
      <c r="L726" t="s">
        <v>2245</v>
      </c>
      <c r="M726" t="s">
        <v>2246</v>
      </c>
      <c r="N726" t="s">
        <v>2747</v>
      </c>
      <c r="O726" t="s">
        <v>2746</v>
      </c>
      <c r="P726" t="s">
        <v>2748</v>
      </c>
      <c r="Q726" t="s">
        <v>2777</v>
      </c>
      <c r="R726" t="s">
        <v>2778</v>
      </c>
      <c r="S726" t="s">
        <v>2780</v>
      </c>
      <c r="T726" t="s">
        <v>1132</v>
      </c>
      <c r="U726" t="s">
        <v>1133</v>
      </c>
      <c r="V726" t="s">
        <v>1134</v>
      </c>
      <c r="W726" t="s">
        <v>62</v>
      </c>
      <c r="X726" t="s">
        <v>2781</v>
      </c>
      <c r="Y726" t="s">
        <v>93</v>
      </c>
      <c r="Z726">
        <v>0</v>
      </c>
      <c r="AA726">
        <v>0</v>
      </c>
    </row>
    <row r="727" spans="1:27">
      <c r="A727" t="s">
        <v>2782</v>
      </c>
      <c r="B727" t="s">
        <v>23</v>
      </c>
      <c r="C727" t="s">
        <v>2746</v>
      </c>
      <c r="D727" t="s">
        <v>2747</v>
      </c>
      <c r="E727" t="s">
        <v>2783</v>
      </c>
      <c r="F727" t="s">
        <v>2784</v>
      </c>
      <c r="G727" t="s">
        <v>2785</v>
      </c>
      <c r="H727" t="s">
        <v>29</v>
      </c>
      <c r="L727" t="s">
        <v>2245</v>
      </c>
      <c r="M727" t="s">
        <v>2246</v>
      </c>
      <c r="N727" t="s">
        <v>2747</v>
      </c>
      <c r="O727" t="s">
        <v>2746</v>
      </c>
      <c r="P727" t="s">
        <v>2748</v>
      </c>
      <c r="Q727" t="s">
        <v>2783</v>
      </c>
      <c r="R727" t="s">
        <v>2784</v>
      </c>
      <c r="S727" t="s">
        <v>2786</v>
      </c>
      <c r="T727" t="s">
        <v>1148</v>
      </c>
      <c r="U727" t="s">
        <v>1149</v>
      </c>
      <c r="V727" t="s">
        <v>1150</v>
      </c>
      <c r="W727" t="s">
        <v>72</v>
      </c>
      <c r="X727" t="s">
        <v>2787</v>
      </c>
      <c r="Y727" t="s">
        <v>93</v>
      </c>
      <c r="Z727">
        <v>0</v>
      </c>
      <c r="AA727">
        <v>0</v>
      </c>
    </row>
    <row r="728" spans="1:27">
      <c r="A728" t="s">
        <v>2788</v>
      </c>
      <c r="B728" t="s">
        <v>23</v>
      </c>
      <c r="C728" t="s">
        <v>2746</v>
      </c>
      <c r="D728" t="s">
        <v>2747</v>
      </c>
      <c r="E728" t="s">
        <v>2789</v>
      </c>
      <c r="F728" t="s">
        <v>2790</v>
      </c>
      <c r="G728" t="s">
        <v>2791</v>
      </c>
      <c r="H728" t="s">
        <v>29</v>
      </c>
      <c r="L728" t="s">
        <v>2245</v>
      </c>
      <c r="M728" t="s">
        <v>2246</v>
      </c>
      <c r="N728" t="s">
        <v>2747</v>
      </c>
      <c r="O728" t="s">
        <v>2746</v>
      </c>
      <c r="P728" t="s">
        <v>2748</v>
      </c>
      <c r="Q728" t="s">
        <v>2789</v>
      </c>
      <c r="R728" t="s">
        <v>2790</v>
      </c>
      <c r="S728" t="s">
        <v>2792</v>
      </c>
      <c r="T728" t="s">
        <v>26</v>
      </c>
      <c r="U728" t="s">
        <v>33</v>
      </c>
      <c r="V728" t="s">
        <v>34</v>
      </c>
      <c r="W728" t="s">
        <v>35</v>
      </c>
      <c r="X728" t="s">
        <v>2793</v>
      </c>
      <c r="Y728" t="s">
        <v>93</v>
      </c>
      <c r="Z728">
        <v>0</v>
      </c>
      <c r="AA728">
        <v>0</v>
      </c>
    </row>
    <row r="729" spans="1:27">
      <c r="A729" t="s">
        <v>2794</v>
      </c>
      <c r="B729" t="s">
        <v>23</v>
      </c>
      <c r="C729" t="s">
        <v>2746</v>
      </c>
      <c r="D729" t="s">
        <v>2747</v>
      </c>
      <c r="E729" t="s">
        <v>2795</v>
      </c>
      <c r="F729" t="s">
        <v>2796</v>
      </c>
      <c r="G729" t="s">
        <v>2797</v>
      </c>
      <c r="H729" t="s">
        <v>29</v>
      </c>
      <c r="L729" t="s">
        <v>2245</v>
      </c>
      <c r="M729" t="s">
        <v>2246</v>
      </c>
      <c r="N729" t="s">
        <v>2747</v>
      </c>
      <c r="O729" t="s">
        <v>2746</v>
      </c>
      <c r="P729" t="s">
        <v>2748</v>
      </c>
      <c r="Q729" t="s">
        <v>2795</v>
      </c>
      <c r="R729" t="s">
        <v>2796</v>
      </c>
      <c r="S729" t="s">
        <v>2798</v>
      </c>
      <c r="T729" t="s">
        <v>69</v>
      </c>
      <c r="U729" t="s">
        <v>70</v>
      </c>
      <c r="V729" t="s">
        <v>71</v>
      </c>
      <c r="W729" t="s">
        <v>72</v>
      </c>
      <c r="X729" t="s">
        <v>2799</v>
      </c>
      <c r="Y729" t="s">
        <v>93</v>
      </c>
      <c r="Z729">
        <v>0</v>
      </c>
      <c r="AA729">
        <v>0</v>
      </c>
    </row>
    <row r="730" spans="1:27">
      <c r="A730" t="s">
        <v>2800</v>
      </c>
      <c r="B730" t="s">
        <v>23</v>
      </c>
      <c r="C730" t="s">
        <v>2746</v>
      </c>
      <c r="D730" t="s">
        <v>2747</v>
      </c>
      <c r="E730" t="s">
        <v>114</v>
      </c>
      <c r="F730" t="s">
        <v>115</v>
      </c>
      <c r="G730" t="s">
        <v>116</v>
      </c>
      <c r="H730" t="s">
        <v>29</v>
      </c>
      <c r="L730" t="s">
        <v>2245</v>
      </c>
      <c r="M730" t="s">
        <v>2246</v>
      </c>
      <c r="N730" t="s">
        <v>2747</v>
      </c>
      <c r="O730" t="s">
        <v>2746</v>
      </c>
      <c r="P730" t="s">
        <v>2748</v>
      </c>
      <c r="Q730" t="s">
        <v>114</v>
      </c>
      <c r="R730" t="s">
        <v>115</v>
      </c>
      <c r="S730" t="s">
        <v>2801</v>
      </c>
      <c r="T730" t="s">
        <v>108</v>
      </c>
      <c r="U730" t="s">
        <v>109</v>
      </c>
      <c r="V730" t="s">
        <v>110</v>
      </c>
      <c r="W730" t="s">
        <v>111</v>
      </c>
      <c r="X730" t="s">
        <v>118</v>
      </c>
      <c r="Y730" t="s">
        <v>93</v>
      </c>
      <c r="Z730">
        <v>0</v>
      </c>
      <c r="AA730">
        <v>0</v>
      </c>
    </row>
    <row r="731" spans="1:27">
      <c r="A731" t="s">
        <v>2802</v>
      </c>
      <c r="B731" t="s">
        <v>23</v>
      </c>
      <c r="C731" t="s">
        <v>2803</v>
      </c>
      <c r="D731" t="s">
        <v>2804</v>
      </c>
      <c r="E731" t="s">
        <v>26</v>
      </c>
      <c r="F731" t="s">
        <v>27</v>
      </c>
      <c r="G731" t="s">
        <v>28</v>
      </c>
      <c r="H731" t="s">
        <v>29</v>
      </c>
      <c r="L731" t="s">
        <v>2245</v>
      </c>
      <c r="M731" t="s">
        <v>2246</v>
      </c>
      <c r="N731" t="s">
        <v>2804</v>
      </c>
      <c r="O731" t="s">
        <v>2803</v>
      </c>
      <c r="P731" t="s">
        <v>2805</v>
      </c>
      <c r="Q731" t="s">
        <v>26</v>
      </c>
      <c r="R731" t="s">
        <v>27</v>
      </c>
      <c r="S731" t="s">
        <v>2806</v>
      </c>
      <c r="T731" t="s">
        <v>26</v>
      </c>
      <c r="U731" t="s">
        <v>33</v>
      </c>
      <c r="V731" t="s">
        <v>34</v>
      </c>
      <c r="W731" t="s">
        <v>35</v>
      </c>
      <c r="X731" t="s">
        <v>123</v>
      </c>
      <c r="Y731">
        <v>0</v>
      </c>
      <c r="Z731">
        <v>0</v>
      </c>
      <c r="AA731">
        <v>0</v>
      </c>
    </row>
    <row r="732" spans="1:27">
      <c r="A732" t="s">
        <v>2807</v>
      </c>
      <c r="B732" t="s">
        <v>23</v>
      </c>
      <c r="C732" t="s">
        <v>2803</v>
      </c>
      <c r="D732" t="s">
        <v>2804</v>
      </c>
      <c r="E732" t="s">
        <v>46</v>
      </c>
      <c r="F732" t="s">
        <v>47</v>
      </c>
      <c r="G732" t="s">
        <v>48</v>
      </c>
      <c r="H732" t="s">
        <v>29</v>
      </c>
      <c r="L732" t="s">
        <v>2245</v>
      </c>
      <c r="M732" t="s">
        <v>2246</v>
      </c>
      <c r="N732" t="s">
        <v>2804</v>
      </c>
      <c r="O732" t="s">
        <v>2803</v>
      </c>
      <c r="P732" t="s">
        <v>2805</v>
      </c>
      <c r="Q732" t="s">
        <v>46</v>
      </c>
      <c r="R732" t="s">
        <v>47</v>
      </c>
      <c r="S732" t="s">
        <v>2808</v>
      </c>
      <c r="T732" t="s">
        <v>46</v>
      </c>
      <c r="U732" t="s">
        <v>50</v>
      </c>
      <c r="V732" t="s">
        <v>51</v>
      </c>
      <c r="W732" t="s">
        <v>35</v>
      </c>
      <c r="X732" t="s">
        <v>2809</v>
      </c>
      <c r="Y732">
        <v>0</v>
      </c>
      <c r="Z732">
        <v>0</v>
      </c>
      <c r="AA732">
        <v>0</v>
      </c>
    </row>
    <row r="733" spans="1:27">
      <c r="A733" t="s">
        <v>2810</v>
      </c>
      <c r="B733" t="s">
        <v>23</v>
      </c>
      <c r="C733" t="s">
        <v>2803</v>
      </c>
      <c r="D733" t="s">
        <v>2804</v>
      </c>
      <c r="E733" t="s">
        <v>38</v>
      </c>
      <c r="F733" t="s">
        <v>39</v>
      </c>
      <c r="G733" t="s">
        <v>40</v>
      </c>
      <c r="H733" t="s">
        <v>29</v>
      </c>
      <c r="L733" t="s">
        <v>2245</v>
      </c>
      <c r="M733" t="s">
        <v>2246</v>
      </c>
      <c r="N733" t="s">
        <v>2804</v>
      </c>
      <c r="O733" t="s">
        <v>2803</v>
      </c>
      <c r="P733" t="s">
        <v>2805</v>
      </c>
      <c r="Q733" t="s">
        <v>38</v>
      </c>
      <c r="R733" t="s">
        <v>39</v>
      </c>
      <c r="S733" t="s">
        <v>2811</v>
      </c>
      <c r="T733" t="s">
        <v>38</v>
      </c>
      <c r="U733" t="s">
        <v>42</v>
      </c>
      <c r="V733" t="s">
        <v>43</v>
      </c>
      <c r="W733" t="s">
        <v>35</v>
      </c>
      <c r="X733" t="s">
        <v>555</v>
      </c>
      <c r="Y733">
        <v>0</v>
      </c>
      <c r="Z733">
        <v>0</v>
      </c>
      <c r="AA733" t="s">
        <v>140</v>
      </c>
    </row>
    <row r="734" spans="1:27">
      <c r="A734" t="s">
        <v>2812</v>
      </c>
      <c r="B734" t="s">
        <v>23</v>
      </c>
      <c r="C734" t="s">
        <v>2803</v>
      </c>
      <c r="D734" t="s">
        <v>2804</v>
      </c>
      <c r="E734" t="s">
        <v>65</v>
      </c>
      <c r="F734" t="s">
        <v>66</v>
      </c>
      <c r="G734" t="s">
        <v>67</v>
      </c>
      <c r="H734" t="s">
        <v>29</v>
      </c>
      <c r="L734" t="s">
        <v>2245</v>
      </c>
      <c r="M734" t="s">
        <v>2246</v>
      </c>
      <c r="N734" t="s">
        <v>2804</v>
      </c>
      <c r="O734" t="s">
        <v>2803</v>
      </c>
      <c r="P734" t="s">
        <v>2805</v>
      </c>
      <c r="Q734" t="s">
        <v>65</v>
      </c>
      <c r="R734" t="s">
        <v>66</v>
      </c>
      <c r="S734" t="s">
        <v>2813</v>
      </c>
      <c r="T734" t="s">
        <v>69</v>
      </c>
      <c r="U734" t="s">
        <v>70</v>
      </c>
      <c r="V734" t="s">
        <v>71</v>
      </c>
      <c r="W734" t="s">
        <v>72</v>
      </c>
      <c r="X734" t="s">
        <v>131</v>
      </c>
      <c r="Y734" t="s">
        <v>53</v>
      </c>
      <c r="Z734" t="s">
        <v>17</v>
      </c>
      <c r="AA734" t="s">
        <v>140</v>
      </c>
    </row>
    <row r="735" spans="1:27">
      <c r="A735" t="s">
        <v>2814</v>
      </c>
      <c r="B735" t="s">
        <v>23</v>
      </c>
      <c r="C735" t="s">
        <v>2803</v>
      </c>
      <c r="D735" t="s">
        <v>2804</v>
      </c>
      <c r="E735" t="s">
        <v>2259</v>
      </c>
      <c r="F735" t="s">
        <v>2260</v>
      </c>
      <c r="G735" t="s">
        <v>2261</v>
      </c>
      <c r="H735" t="s">
        <v>29</v>
      </c>
      <c r="L735" t="s">
        <v>2245</v>
      </c>
      <c r="M735" t="s">
        <v>2246</v>
      </c>
      <c r="N735" t="s">
        <v>2804</v>
      </c>
      <c r="O735" t="s">
        <v>2803</v>
      </c>
      <c r="P735" t="s">
        <v>2805</v>
      </c>
      <c r="Q735" t="s">
        <v>2259</v>
      </c>
      <c r="R735" t="s">
        <v>2260</v>
      </c>
      <c r="S735" t="s">
        <v>2815</v>
      </c>
      <c r="T735" t="s">
        <v>2263</v>
      </c>
      <c r="U735" t="s">
        <v>2264</v>
      </c>
      <c r="V735" t="s">
        <v>2265</v>
      </c>
      <c r="W735" t="s">
        <v>648</v>
      </c>
      <c r="X735" t="s">
        <v>2816</v>
      </c>
      <c r="Y735" t="s">
        <v>53</v>
      </c>
      <c r="Z735" t="s">
        <v>18</v>
      </c>
      <c r="AA735">
        <v>0</v>
      </c>
    </row>
    <row r="736" spans="1:27">
      <c r="A736" t="s">
        <v>2817</v>
      </c>
      <c r="B736" t="s">
        <v>23</v>
      </c>
      <c r="C736" t="s">
        <v>2803</v>
      </c>
      <c r="D736" t="s">
        <v>2804</v>
      </c>
      <c r="E736" t="s">
        <v>2004</v>
      </c>
      <c r="F736" t="s">
        <v>2005</v>
      </c>
      <c r="G736" t="s">
        <v>2006</v>
      </c>
      <c r="H736" t="s">
        <v>29</v>
      </c>
      <c r="L736" t="s">
        <v>2245</v>
      </c>
      <c r="M736" t="s">
        <v>2246</v>
      </c>
      <c r="N736" t="s">
        <v>2804</v>
      </c>
      <c r="O736" t="s">
        <v>2803</v>
      </c>
      <c r="P736" t="s">
        <v>2805</v>
      </c>
      <c r="Q736" t="s">
        <v>2004</v>
      </c>
      <c r="R736" t="s">
        <v>2005</v>
      </c>
      <c r="S736" t="s">
        <v>2818</v>
      </c>
      <c r="T736" t="s">
        <v>2008</v>
      </c>
      <c r="U736" t="s">
        <v>2009</v>
      </c>
      <c r="V736" t="s">
        <v>2010</v>
      </c>
      <c r="W736" t="s">
        <v>648</v>
      </c>
      <c r="X736" t="s">
        <v>2819</v>
      </c>
      <c r="Y736" t="s">
        <v>93</v>
      </c>
      <c r="Z736">
        <v>0</v>
      </c>
      <c r="AA736">
        <v>0</v>
      </c>
    </row>
    <row r="737" spans="1:27">
      <c r="A737" t="s">
        <v>2820</v>
      </c>
      <c r="B737" t="s">
        <v>23</v>
      </c>
      <c r="C737" t="s">
        <v>2803</v>
      </c>
      <c r="D737" t="s">
        <v>2804</v>
      </c>
      <c r="E737" t="s">
        <v>2821</v>
      </c>
      <c r="F737" t="s">
        <v>2822</v>
      </c>
      <c r="G737" t="s">
        <v>2823</v>
      </c>
      <c r="H737" t="s">
        <v>29</v>
      </c>
      <c r="L737" t="s">
        <v>2245</v>
      </c>
      <c r="M737" t="s">
        <v>2246</v>
      </c>
      <c r="N737" t="s">
        <v>2804</v>
      </c>
      <c r="O737" t="s">
        <v>2803</v>
      </c>
      <c r="P737" t="s">
        <v>2805</v>
      </c>
      <c r="Q737" t="s">
        <v>2821</v>
      </c>
      <c r="R737" t="s">
        <v>2822</v>
      </c>
      <c r="S737" t="s">
        <v>2824</v>
      </c>
      <c r="T737" t="s">
        <v>2821</v>
      </c>
      <c r="U737" t="s">
        <v>2825</v>
      </c>
      <c r="V737" t="s">
        <v>2826</v>
      </c>
      <c r="W737" t="s">
        <v>648</v>
      </c>
      <c r="X737">
        <v>0</v>
      </c>
      <c r="Y737" t="s">
        <v>53</v>
      </c>
      <c r="Z737" t="s">
        <v>16</v>
      </c>
      <c r="AA737">
        <v>0</v>
      </c>
    </row>
    <row r="738" spans="1:27">
      <c r="A738" t="s">
        <v>2827</v>
      </c>
      <c r="B738" t="s">
        <v>23</v>
      </c>
      <c r="C738" t="s">
        <v>2803</v>
      </c>
      <c r="D738" t="s">
        <v>2804</v>
      </c>
      <c r="E738" t="s">
        <v>2828</v>
      </c>
      <c r="F738" t="s">
        <v>2829</v>
      </c>
      <c r="G738" t="s">
        <v>2830</v>
      </c>
      <c r="H738" t="s">
        <v>29</v>
      </c>
      <c r="L738" t="s">
        <v>2245</v>
      </c>
      <c r="M738" t="s">
        <v>2246</v>
      </c>
      <c r="N738" t="s">
        <v>2804</v>
      </c>
      <c r="O738" t="s">
        <v>2803</v>
      </c>
      <c r="P738" t="s">
        <v>2805</v>
      </c>
      <c r="Q738" t="s">
        <v>2828</v>
      </c>
      <c r="R738" t="s">
        <v>2829</v>
      </c>
      <c r="S738" t="s">
        <v>2831</v>
      </c>
      <c r="T738" t="s">
        <v>2828</v>
      </c>
      <c r="U738" t="s">
        <v>2832</v>
      </c>
      <c r="V738" t="s">
        <v>2833</v>
      </c>
      <c r="W738" t="s">
        <v>2834</v>
      </c>
      <c r="X738">
        <v>0</v>
      </c>
      <c r="Y738">
        <v>0</v>
      </c>
      <c r="Z738">
        <v>0</v>
      </c>
      <c r="AA738">
        <v>0</v>
      </c>
    </row>
    <row r="739" spans="1:27">
      <c r="A739" t="s">
        <v>2835</v>
      </c>
      <c r="B739" t="s">
        <v>23</v>
      </c>
      <c r="C739" t="s">
        <v>2803</v>
      </c>
      <c r="D739" t="s">
        <v>2804</v>
      </c>
      <c r="E739" t="s">
        <v>503</v>
      </c>
      <c r="F739" t="s">
        <v>738</v>
      </c>
      <c r="G739" t="s">
        <v>739</v>
      </c>
      <c r="H739" t="s">
        <v>29</v>
      </c>
      <c r="L739" t="s">
        <v>2245</v>
      </c>
      <c r="M739" t="s">
        <v>2246</v>
      </c>
      <c r="N739" t="s">
        <v>2804</v>
      </c>
      <c r="O739" t="s">
        <v>2803</v>
      </c>
      <c r="P739" t="s">
        <v>2805</v>
      </c>
      <c r="Q739" t="s">
        <v>503</v>
      </c>
      <c r="R739" t="s">
        <v>738</v>
      </c>
      <c r="S739" t="s">
        <v>2836</v>
      </c>
      <c r="T739" t="s">
        <v>503</v>
      </c>
      <c r="U739" t="s">
        <v>504</v>
      </c>
      <c r="V739" t="s">
        <v>505</v>
      </c>
      <c r="W739" t="s">
        <v>248</v>
      </c>
      <c r="X739">
        <v>0</v>
      </c>
      <c r="Y739" t="s">
        <v>53</v>
      </c>
      <c r="Z739">
        <v>0</v>
      </c>
      <c r="AA739" t="s">
        <v>140</v>
      </c>
    </row>
    <row r="740" spans="1:27">
      <c r="A740" t="s">
        <v>2837</v>
      </c>
      <c r="B740" t="s">
        <v>23</v>
      </c>
      <c r="C740" t="s">
        <v>2803</v>
      </c>
      <c r="D740" t="s">
        <v>2804</v>
      </c>
      <c r="E740" t="s">
        <v>2021</v>
      </c>
      <c r="F740" t="s">
        <v>2022</v>
      </c>
      <c r="G740" t="s">
        <v>2023</v>
      </c>
      <c r="H740" t="s">
        <v>29</v>
      </c>
      <c r="L740" t="s">
        <v>2245</v>
      </c>
      <c r="M740" t="s">
        <v>2246</v>
      </c>
      <c r="N740" t="s">
        <v>2804</v>
      </c>
      <c r="O740" t="s">
        <v>2803</v>
      </c>
      <c r="P740" t="s">
        <v>2805</v>
      </c>
      <c r="Q740" t="s">
        <v>2021</v>
      </c>
      <c r="R740" t="s">
        <v>2022</v>
      </c>
      <c r="S740" t="s">
        <v>2838</v>
      </c>
      <c r="T740" t="s">
        <v>512</v>
      </c>
      <c r="U740" t="s">
        <v>513</v>
      </c>
      <c r="V740" t="s">
        <v>514</v>
      </c>
      <c r="W740" t="s">
        <v>515</v>
      </c>
      <c r="X740" t="s">
        <v>2839</v>
      </c>
      <c r="Y740" t="s">
        <v>53</v>
      </c>
      <c r="Z740" t="s">
        <v>112</v>
      </c>
      <c r="AA740">
        <v>0</v>
      </c>
    </row>
    <row r="741" spans="1:27">
      <c r="A741" t="s">
        <v>2840</v>
      </c>
      <c r="B741" t="s">
        <v>23</v>
      </c>
      <c r="C741" t="s">
        <v>2803</v>
      </c>
      <c r="D741" t="s">
        <v>2804</v>
      </c>
      <c r="E741" t="s">
        <v>2027</v>
      </c>
      <c r="F741" t="s">
        <v>2028</v>
      </c>
      <c r="G741" t="s">
        <v>2029</v>
      </c>
      <c r="H741" t="s">
        <v>29</v>
      </c>
      <c r="L741" t="s">
        <v>2245</v>
      </c>
      <c r="M741" t="s">
        <v>2246</v>
      </c>
      <c r="N741" t="s">
        <v>2804</v>
      </c>
      <c r="O741" t="s">
        <v>2803</v>
      </c>
      <c r="P741" t="s">
        <v>2805</v>
      </c>
      <c r="Q741" t="s">
        <v>2027</v>
      </c>
      <c r="R741" t="s">
        <v>2028</v>
      </c>
      <c r="S741" t="s">
        <v>2841</v>
      </c>
      <c r="T741" t="s">
        <v>1258</v>
      </c>
      <c r="U741" t="s">
        <v>1259</v>
      </c>
      <c r="V741" t="s">
        <v>514</v>
      </c>
      <c r="W741" t="s">
        <v>515</v>
      </c>
      <c r="X741" t="s">
        <v>2031</v>
      </c>
      <c r="Y741" t="s">
        <v>93</v>
      </c>
      <c r="Z741">
        <v>0</v>
      </c>
      <c r="AA741">
        <v>0</v>
      </c>
    </row>
    <row r="742" spans="1:27">
      <c r="A742" t="s">
        <v>2842</v>
      </c>
      <c r="B742" t="s">
        <v>23</v>
      </c>
      <c r="C742" t="s">
        <v>2803</v>
      </c>
      <c r="D742" t="s">
        <v>2804</v>
      </c>
      <c r="E742" t="s">
        <v>2843</v>
      </c>
      <c r="F742" t="s">
        <v>2844</v>
      </c>
      <c r="G742" t="s">
        <v>2845</v>
      </c>
      <c r="H742" t="s">
        <v>29</v>
      </c>
      <c r="L742" t="s">
        <v>2245</v>
      </c>
      <c r="M742" t="s">
        <v>2246</v>
      </c>
      <c r="N742" t="s">
        <v>2804</v>
      </c>
      <c r="O742" t="s">
        <v>2803</v>
      </c>
      <c r="P742" t="s">
        <v>2805</v>
      </c>
      <c r="Q742" t="s">
        <v>2843</v>
      </c>
      <c r="R742" t="s">
        <v>2844</v>
      </c>
      <c r="S742" t="s">
        <v>2846</v>
      </c>
      <c r="T742" t="s">
        <v>245</v>
      </c>
      <c r="U742" t="s">
        <v>246</v>
      </c>
      <c r="V742" t="s">
        <v>247</v>
      </c>
      <c r="W742" t="s">
        <v>248</v>
      </c>
      <c r="X742">
        <v>0</v>
      </c>
      <c r="Y742">
        <v>0</v>
      </c>
      <c r="Z742">
        <v>0</v>
      </c>
      <c r="AA742">
        <v>0</v>
      </c>
    </row>
    <row r="743" spans="1:27">
      <c r="A743" t="s">
        <v>2847</v>
      </c>
      <c r="B743" t="s">
        <v>23</v>
      </c>
      <c r="C743" t="s">
        <v>2803</v>
      </c>
      <c r="D743" t="s">
        <v>2804</v>
      </c>
      <c r="E743" t="s">
        <v>2848</v>
      </c>
      <c r="F743" t="s">
        <v>2849</v>
      </c>
      <c r="G743" t="s">
        <v>2850</v>
      </c>
      <c r="H743" t="s">
        <v>29</v>
      </c>
      <c r="L743" t="s">
        <v>2245</v>
      </c>
      <c r="M743" t="s">
        <v>2246</v>
      </c>
      <c r="N743" t="s">
        <v>2804</v>
      </c>
      <c r="O743" t="s">
        <v>2803</v>
      </c>
      <c r="P743" t="s">
        <v>2805</v>
      </c>
      <c r="Q743" t="s">
        <v>2848</v>
      </c>
      <c r="R743" t="s">
        <v>2849</v>
      </c>
      <c r="S743" t="s">
        <v>2851</v>
      </c>
      <c r="T743" t="s">
        <v>435</v>
      </c>
      <c r="U743" t="s">
        <v>439</v>
      </c>
      <c r="V743" t="s">
        <v>440</v>
      </c>
      <c r="W743" t="s">
        <v>62</v>
      </c>
      <c r="X743" t="s">
        <v>1633</v>
      </c>
      <c r="Y743" t="s">
        <v>53</v>
      </c>
      <c r="Z743">
        <v>0</v>
      </c>
      <c r="AA743" t="s">
        <v>140</v>
      </c>
    </row>
    <row r="744" spans="1:27">
      <c r="A744" t="s">
        <v>2852</v>
      </c>
      <c r="B744" t="s">
        <v>23</v>
      </c>
      <c r="C744" t="s">
        <v>2803</v>
      </c>
      <c r="D744" t="s">
        <v>2804</v>
      </c>
      <c r="E744" t="s">
        <v>2853</v>
      </c>
      <c r="F744" t="s">
        <v>2854</v>
      </c>
      <c r="G744" t="s">
        <v>2855</v>
      </c>
      <c r="H744" t="s">
        <v>29</v>
      </c>
      <c r="L744" t="s">
        <v>2245</v>
      </c>
      <c r="M744" t="s">
        <v>2246</v>
      </c>
      <c r="N744" t="s">
        <v>2804</v>
      </c>
      <c r="O744" t="s">
        <v>2803</v>
      </c>
      <c r="P744" t="s">
        <v>2805</v>
      </c>
      <c r="Q744" t="s">
        <v>2853</v>
      </c>
      <c r="R744" t="s">
        <v>2854</v>
      </c>
      <c r="S744" t="s">
        <v>2856</v>
      </c>
      <c r="T744" t="s">
        <v>69</v>
      </c>
      <c r="U744" t="s">
        <v>70</v>
      </c>
      <c r="V744" t="s">
        <v>71</v>
      </c>
      <c r="W744" t="s">
        <v>72</v>
      </c>
      <c r="X744" t="s">
        <v>174</v>
      </c>
      <c r="Y744" t="s">
        <v>53</v>
      </c>
      <c r="Z744" t="s">
        <v>207</v>
      </c>
      <c r="AA744">
        <v>0</v>
      </c>
    </row>
    <row r="745" spans="1:27">
      <c r="A745" t="s">
        <v>2857</v>
      </c>
      <c r="B745" t="s">
        <v>23</v>
      </c>
      <c r="C745" t="s">
        <v>2803</v>
      </c>
      <c r="D745" t="s">
        <v>2804</v>
      </c>
      <c r="E745" t="s">
        <v>2858</v>
      </c>
      <c r="F745" t="s">
        <v>2859</v>
      </c>
      <c r="G745" t="s">
        <v>2860</v>
      </c>
      <c r="H745" t="s">
        <v>29</v>
      </c>
      <c r="L745" t="s">
        <v>2245</v>
      </c>
      <c r="M745" t="s">
        <v>2246</v>
      </c>
      <c r="N745" t="s">
        <v>2804</v>
      </c>
      <c r="O745" t="s">
        <v>2803</v>
      </c>
      <c r="P745" t="s">
        <v>2805</v>
      </c>
      <c r="Q745" t="s">
        <v>2858</v>
      </c>
      <c r="R745" t="s">
        <v>2859</v>
      </c>
      <c r="S745" t="s">
        <v>2861</v>
      </c>
      <c r="T745" t="s">
        <v>512</v>
      </c>
      <c r="U745" t="s">
        <v>513</v>
      </c>
      <c r="V745" t="s">
        <v>514</v>
      </c>
      <c r="W745" t="s">
        <v>515</v>
      </c>
      <c r="X745">
        <v>0</v>
      </c>
      <c r="Y745">
        <v>0</v>
      </c>
      <c r="Z745">
        <v>0</v>
      </c>
      <c r="AA745">
        <v>0</v>
      </c>
    </row>
    <row r="746" spans="1:27">
      <c r="A746" t="s">
        <v>2862</v>
      </c>
      <c r="B746" t="s">
        <v>23</v>
      </c>
      <c r="C746" t="s">
        <v>2803</v>
      </c>
      <c r="D746" t="s">
        <v>2804</v>
      </c>
      <c r="E746" t="s">
        <v>2863</v>
      </c>
      <c r="F746" t="s">
        <v>2864</v>
      </c>
      <c r="G746" t="s">
        <v>2865</v>
      </c>
      <c r="H746" t="s">
        <v>29</v>
      </c>
      <c r="L746" t="s">
        <v>2245</v>
      </c>
      <c r="M746" t="s">
        <v>2246</v>
      </c>
      <c r="N746" t="s">
        <v>2804</v>
      </c>
      <c r="O746" t="s">
        <v>2803</v>
      </c>
      <c r="P746" t="s">
        <v>2805</v>
      </c>
      <c r="Q746" t="s">
        <v>2863</v>
      </c>
      <c r="R746" t="s">
        <v>2864</v>
      </c>
      <c r="S746" t="s">
        <v>2866</v>
      </c>
      <c r="T746" t="s">
        <v>512</v>
      </c>
      <c r="U746" t="s">
        <v>513</v>
      </c>
      <c r="V746" t="s">
        <v>514</v>
      </c>
      <c r="W746" t="s">
        <v>515</v>
      </c>
      <c r="X746">
        <v>0</v>
      </c>
      <c r="Y746">
        <v>0</v>
      </c>
      <c r="Z746">
        <v>0</v>
      </c>
      <c r="AA746">
        <v>0</v>
      </c>
    </row>
    <row r="747" spans="1:27">
      <c r="A747" t="s">
        <v>2867</v>
      </c>
      <c r="B747" t="s">
        <v>23</v>
      </c>
      <c r="C747" t="s">
        <v>2803</v>
      </c>
      <c r="D747" t="s">
        <v>2804</v>
      </c>
      <c r="E747" t="s">
        <v>2868</v>
      </c>
      <c r="F747" t="s">
        <v>2869</v>
      </c>
      <c r="G747" t="s">
        <v>2870</v>
      </c>
      <c r="H747" t="s">
        <v>58</v>
      </c>
      <c r="L747" t="s">
        <v>2245</v>
      </c>
      <c r="M747" t="s">
        <v>2246</v>
      </c>
      <c r="N747" t="s">
        <v>2804</v>
      </c>
      <c r="O747" t="s">
        <v>2803</v>
      </c>
      <c r="P747" t="s">
        <v>2805</v>
      </c>
      <c r="Q747" t="s">
        <v>2868</v>
      </c>
      <c r="R747" t="s">
        <v>2869</v>
      </c>
      <c r="S747" t="s">
        <v>2871</v>
      </c>
      <c r="T747" t="s">
        <v>2872</v>
      </c>
      <c r="U747" t="s">
        <v>2873</v>
      </c>
      <c r="V747" t="s">
        <v>188</v>
      </c>
      <c r="W747" t="s">
        <v>2874</v>
      </c>
      <c r="X747" t="s">
        <v>2875</v>
      </c>
      <c r="Y747" t="s">
        <v>93</v>
      </c>
      <c r="Z747">
        <v>0</v>
      </c>
      <c r="AA747">
        <v>0</v>
      </c>
    </row>
    <row r="748" spans="1:27">
      <c r="A748" t="s">
        <v>2876</v>
      </c>
      <c r="B748" t="s">
        <v>23</v>
      </c>
      <c r="C748" t="s">
        <v>2803</v>
      </c>
      <c r="D748" t="s">
        <v>2804</v>
      </c>
      <c r="E748" t="s">
        <v>2877</v>
      </c>
      <c r="F748" t="s">
        <v>2878</v>
      </c>
      <c r="G748" t="s">
        <v>2879</v>
      </c>
      <c r="H748" t="s">
        <v>58</v>
      </c>
      <c r="L748" t="s">
        <v>2245</v>
      </c>
      <c r="M748" t="s">
        <v>2246</v>
      </c>
      <c r="N748" t="s">
        <v>2804</v>
      </c>
      <c r="O748" t="s">
        <v>2803</v>
      </c>
      <c r="P748" t="s">
        <v>2805</v>
      </c>
      <c r="Q748" t="s">
        <v>2877</v>
      </c>
      <c r="R748" t="s">
        <v>2878</v>
      </c>
      <c r="S748" t="s">
        <v>2880</v>
      </c>
      <c r="T748" t="s">
        <v>108</v>
      </c>
      <c r="U748" t="s">
        <v>109</v>
      </c>
      <c r="V748" t="s">
        <v>110</v>
      </c>
      <c r="W748" t="s">
        <v>111</v>
      </c>
      <c r="X748" t="s">
        <v>2881</v>
      </c>
      <c r="Y748" t="s">
        <v>93</v>
      </c>
      <c r="Z748">
        <v>0</v>
      </c>
      <c r="AA748">
        <v>0</v>
      </c>
    </row>
    <row r="749" spans="1:27">
      <c r="A749" t="s">
        <v>2882</v>
      </c>
      <c r="B749" t="s">
        <v>23</v>
      </c>
      <c r="C749" t="s">
        <v>2803</v>
      </c>
      <c r="D749" t="s">
        <v>2804</v>
      </c>
      <c r="E749" t="s">
        <v>2883</v>
      </c>
      <c r="F749" t="s">
        <v>2884</v>
      </c>
      <c r="G749" t="s">
        <v>2885</v>
      </c>
      <c r="H749" t="s">
        <v>58</v>
      </c>
      <c r="L749" t="s">
        <v>2245</v>
      </c>
      <c r="M749" t="s">
        <v>2246</v>
      </c>
      <c r="N749" t="s">
        <v>2804</v>
      </c>
      <c r="O749" t="s">
        <v>2803</v>
      </c>
      <c r="P749" t="s">
        <v>2805</v>
      </c>
      <c r="Q749" t="s">
        <v>2883</v>
      </c>
      <c r="R749" t="s">
        <v>2884</v>
      </c>
      <c r="S749" t="s">
        <v>2886</v>
      </c>
      <c r="T749" t="s">
        <v>2872</v>
      </c>
      <c r="U749" t="s">
        <v>2873</v>
      </c>
      <c r="V749" t="s">
        <v>188</v>
      </c>
      <c r="W749" t="s">
        <v>2874</v>
      </c>
      <c r="X749" t="s">
        <v>2875</v>
      </c>
      <c r="Y749" t="s">
        <v>53</v>
      </c>
      <c r="Z749" t="s">
        <v>18</v>
      </c>
      <c r="AA749">
        <v>0</v>
      </c>
    </row>
    <row r="750" spans="1:27">
      <c r="A750" t="s">
        <v>2887</v>
      </c>
      <c r="B750" t="s">
        <v>23</v>
      </c>
      <c r="C750" t="s">
        <v>2803</v>
      </c>
      <c r="D750" t="s">
        <v>2804</v>
      </c>
      <c r="E750" t="s">
        <v>2888</v>
      </c>
      <c r="F750" t="s">
        <v>2889</v>
      </c>
      <c r="G750" t="s">
        <v>2890</v>
      </c>
      <c r="H750" t="s">
        <v>58</v>
      </c>
      <c r="L750" t="s">
        <v>2245</v>
      </c>
      <c r="M750" t="s">
        <v>2246</v>
      </c>
      <c r="N750" t="s">
        <v>2804</v>
      </c>
      <c r="O750" t="s">
        <v>2803</v>
      </c>
      <c r="P750" t="s">
        <v>2805</v>
      </c>
      <c r="Q750" t="s">
        <v>2888</v>
      </c>
      <c r="R750" t="s">
        <v>2889</v>
      </c>
      <c r="S750" t="s">
        <v>2891</v>
      </c>
      <c r="T750" t="s">
        <v>108</v>
      </c>
      <c r="U750" t="s">
        <v>109</v>
      </c>
      <c r="V750" t="s">
        <v>110</v>
      </c>
      <c r="W750" t="s">
        <v>111</v>
      </c>
      <c r="X750" t="s">
        <v>2881</v>
      </c>
      <c r="Y750" t="s">
        <v>93</v>
      </c>
      <c r="Z750">
        <v>0</v>
      </c>
      <c r="AA750">
        <v>0</v>
      </c>
    </row>
    <row r="751" spans="1:27">
      <c r="A751" t="s">
        <v>2892</v>
      </c>
      <c r="B751" t="s">
        <v>23</v>
      </c>
      <c r="C751" t="s">
        <v>2803</v>
      </c>
      <c r="D751" t="s">
        <v>2804</v>
      </c>
      <c r="E751" t="s">
        <v>2893</v>
      </c>
      <c r="F751" t="s">
        <v>2894</v>
      </c>
      <c r="G751" t="s">
        <v>2895</v>
      </c>
      <c r="H751" t="s">
        <v>58</v>
      </c>
      <c r="L751" t="s">
        <v>2245</v>
      </c>
      <c r="M751" t="s">
        <v>2246</v>
      </c>
      <c r="N751" t="s">
        <v>2804</v>
      </c>
      <c r="O751" t="s">
        <v>2803</v>
      </c>
      <c r="P751" t="s">
        <v>2805</v>
      </c>
      <c r="Q751" t="s">
        <v>2893</v>
      </c>
      <c r="R751" t="s">
        <v>2894</v>
      </c>
      <c r="S751" t="s">
        <v>2896</v>
      </c>
      <c r="T751" t="s">
        <v>2872</v>
      </c>
      <c r="U751" t="s">
        <v>2873</v>
      </c>
      <c r="V751" t="s">
        <v>188</v>
      </c>
      <c r="W751" t="s">
        <v>2874</v>
      </c>
      <c r="X751" t="s">
        <v>2875</v>
      </c>
      <c r="Y751" t="s">
        <v>93</v>
      </c>
      <c r="Z751">
        <v>0</v>
      </c>
      <c r="AA751">
        <v>0</v>
      </c>
    </row>
    <row r="752" spans="1:27">
      <c r="A752" t="s">
        <v>2897</v>
      </c>
      <c r="B752" t="s">
        <v>23</v>
      </c>
      <c r="C752" t="s">
        <v>2803</v>
      </c>
      <c r="D752" t="s">
        <v>2804</v>
      </c>
      <c r="E752" t="s">
        <v>2898</v>
      </c>
      <c r="F752" t="s">
        <v>2899</v>
      </c>
      <c r="G752" t="s">
        <v>2900</v>
      </c>
      <c r="H752" t="s">
        <v>58</v>
      </c>
      <c r="L752" t="s">
        <v>2245</v>
      </c>
      <c r="M752" t="s">
        <v>2246</v>
      </c>
      <c r="N752" t="s">
        <v>2804</v>
      </c>
      <c r="O752" t="s">
        <v>2803</v>
      </c>
      <c r="P752" t="s">
        <v>2805</v>
      </c>
      <c r="Q752" t="s">
        <v>2898</v>
      </c>
      <c r="R752" t="s">
        <v>2899</v>
      </c>
      <c r="S752" t="s">
        <v>2901</v>
      </c>
      <c r="T752" t="s">
        <v>108</v>
      </c>
      <c r="U752" t="s">
        <v>109</v>
      </c>
      <c r="V752" t="s">
        <v>110</v>
      </c>
      <c r="W752" t="s">
        <v>111</v>
      </c>
      <c r="X752" t="s">
        <v>2881</v>
      </c>
      <c r="Y752" t="s">
        <v>93</v>
      </c>
      <c r="Z752">
        <v>0</v>
      </c>
      <c r="AA752">
        <v>0</v>
      </c>
    </row>
    <row r="753" spans="1:27">
      <c r="A753" t="s">
        <v>2902</v>
      </c>
      <c r="B753" t="s">
        <v>23</v>
      </c>
      <c r="C753" t="s">
        <v>2803</v>
      </c>
      <c r="D753" t="s">
        <v>2804</v>
      </c>
      <c r="E753" t="s">
        <v>2903</v>
      </c>
      <c r="F753" t="s">
        <v>2904</v>
      </c>
      <c r="G753" t="s">
        <v>2905</v>
      </c>
      <c r="H753" t="s">
        <v>58</v>
      </c>
      <c r="L753" t="s">
        <v>2245</v>
      </c>
      <c r="M753" t="s">
        <v>2246</v>
      </c>
      <c r="N753" t="s">
        <v>2804</v>
      </c>
      <c r="O753" t="s">
        <v>2803</v>
      </c>
      <c r="P753" t="s">
        <v>2805</v>
      </c>
      <c r="Q753" t="s">
        <v>2903</v>
      </c>
      <c r="R753" t="s">
        <v>2904</v>
      </c>
      <c r="S753" t="s">
        <v>2906</v>
      </c>
      <c r="T753" t="s">
        <v>2872</v>
      </c>
      <c r="U753" t="s">
        <v>2873</v>
      </c>
      <c r="V753" t="s">
        <v>188</v>
      </c>
      <c r="W753" t="s">
        <v>2874</v>
      </c>
      <c r="X753" t="s">
        <v>2875</v>
      </c>
      <c r="Y753" t="s">
        <v>53</v>
      </c>
      <c r="Z753" t="s">
        <v>18</v>
      </c>
      <c r="AA753">
        <v>0</v>
      </c>
    </row>
    <row r="754" spans="1:27">
      <c r="A754" t="s">
        <v>2907</v>
      </c>
      <c r="B754" t="s">
        <v>23</v>
      </c>
      <c r="C754" t="s">
        <v>2803</v>
      </c>
      <c r="D754" t="s">
        <v>2804</v>
      </c>
      <c r="E754" t="s">
        <v>2908</v>
      </c>
      <c r="F754" t="s">
        <v>2909</v>
      </c>
      <c r="G754" t="s">
        <v>2910</v>
      </c>
      <c r="H754" t="s">
        <v>58</v>
      </c>
      <c r="L754" t="s">
        <v>2245</v>
      </c>
      <c r="M754" t="s">
        <v>2246</v>
      </c>
      <c r="N754" t="s">
        <v>2804</v>
      </c>
      <c r="O754" t="s">
        <v>2803</v>
      </c>
      <c r="P754" t="s">
        <v>2805</v>
      </c>
      <c r="Q754" t="s">
        <v>2908</v>
      </c>
      <c r="R754" t="s">
        <v>2909</v>
      </c>
      <c r="S754" t="s">
        <v>2911</v>
      </c>
      <c r="T754" t="s">
        <v>108</v>
      </c>
      <c r="U754" t="s">
        <v>109</v>
      </c>
      <c r="V754" t="s">
        <v>110</v>
      </c>
      <c r="W754" t="s">
        <v>111</v>
      </c>
      <c r="X754" t="s">
        <v>2881</v>
      </c>
      <c r="Y754" t="s">
        <v>93</v>
      </c>
      <c r="Z754">
        <v>0</v>
      </c>
      <c r="AA754">
        <v>0</v>
      </c>
    </row>
    <row r="755" spans="1:27">
      <c r="A755" t="s">
        <v>2912</v>
      </c>
      <c r="B755" t="s">
        <v>23</v>
      </c>
      <c r="C755" t="s">
        <v>2803</v>
      </c>
      <c r="D755" t="s">
        <v>2804</v>
      </c>
      <c r="E755" t="s">
        <v>2913</v>
      </c>
      <c r="F755" t="s">
        <v>2914</v>
      </c>
      <c r="G755" t="s">
        <v>2915</v>
      </c>
      <c r="H755" t="s">
        <v>58</v>
      </c>
      <c r="L755" t="s">
        <v>2245</v>
      </c>
      <c r="M755" t="s">
        <v>2246</v>
      </c>
      <c r="N755" t="s">
        <v>2804</v>
      </c>
      <c r="O755" t="s">
        <v>2803</v>
      </c>
      <c r="P755" t="s">
        <v>2805</v>
      </c>
      <c r="Q755" t="s">
        <v>2913</v>
      </c>
      <c r="R755" t="s">
        <v>2914</v>
      </c>
      <c r="S755" t="s">
        <v>2916</v>
      </c>
      <c r="T755" t="s">
        <v>108</v>
      </c>
      <c r="U755" t="s">
        <v>109</v>
      </c>
      <c r="V755" t="s">
        <v>110</v>
      </c>
      <c r="W755" t="s">
        <v>111</v>
      </c>
      <c r="X755">
        <v>0</v>
      </c>
      <c r="Y755">
        <v>0</v>
      </c>
      <c r="Z755">
        <v>0</v>
      </c>
      <c r="AA755">
        <v>0</v>
      </c>
    </row>
    <row r="756" spans="1:27">
      <c r="A756" t="s">
        <v>2917</v>
      </c>
      <c r="B756" t="s">
        <v>23</v>
      </c>
      <c r="C756" t="s">
        <v>2803</v>
      </c>
      <c r="D756" t="s">
        <v>2804</v>
      </c>
      <c r="E756" t="s">
        <v>2046</v>
      </c>
      <c r="F756" t="s">
        <v>2047</v>
      </c>
      <c r="G756" t="s">
        <v>2048</v>
      </c>
      <c r="H756" t="s">
        <v>29</v>
      </c>
      <c r="L756" t="s">
        <v>2245</v>
      </c>
      <c r="M756" t="s">
        <v>2246</v>
      </c>
      <c r="N756" t="s">
        <v>2804</v>
      </c>
      <c r="O756" t="s">
        <v>2803</v>
      </c>
      <c r="P756" t="s">
        <v>2805</v>
      </c>
      <c r="Q756" t="s">
        <v>2046</v>
      </c>
      <c r="R756" t="s">
        <v>2047</v>
      </c>
      <c r="S756" t="s">
        <v>2918</v>
      </c>
      <c r="T756" t="s">
        <v>2046</v>
      </c>
      <c r="U756" t="s">
        <v>2050</v>
      </c>
      <c r="V756" t="s">
        <v>2051</v>
      </c>
      <c r="W756" t="s">
        <v>35</v>
      </c>
      <c r="X756">
        <v>0</v>
      </c>
      <c r="Y756" t="s">
        <v>93</v>
      </c>
      <c r="Z756">
        <v>0</v>
      </c>
      <c r="AA756">
        <v>0</v>
      </c>
    </row>
    <row r="757" spans="1:27">
      <c r="A757" t="s">
        <v>2919</v>
      </c>
      <c r="B757" t="s">
        <v>23</v>
      </c>
      <c r="C757" t="s">
        <v>2803</v>
      </c>
      <c r="D757" t="s">
        <v>2804</v>
      </c>
      <c r="E757" t="s">
        <v>114</v>
      </c>
      <c r="F757" t="s">
        <v>115</v>
      </c>
      <c r="G757" t="s">
        <v>116</v>
      </c>
      <c r="H757" t="s">
        <v>29</v>
      </c>
      <c r="L757" t="s">
        <v>2245</v>
      </c>
      <c r="M757" t="s">
        <v>2246</v>
      </c>
      <c r="N757" t="s">
        <v>2804</v>
      </c>
      <c r="O757" t="s">
        <v>2803</v>
      </c>
      <c r="P757" t="s">
        <v>2805</v>
      </c>
      <c r="Q757" t="s">
        <v>114</v>
      </c>
      <c r="R757" t="s">
        <v>115</v>
      </c>
      <c r="S757" t="s">
        <v>2920</v>
      </c>
      <c r="T757" t="s">
        <v>108</v>
      </c>
      <c r="U757" t="s">
        <v>109</v>
      </c>
      <c r="V757" t="s">
        <v>110</v>
      </c>
      <c r="W757" t="s">
        <v>111</v>
      </c>
      <c r="X757" t="s">
        <v>118</v>
      </c>
      <c r="Y757">
        <v>0</v>
      </c>
      <c r="Z757">
        <v>0</v>
      </c>
      <c r="AA757">
        <v>0</v>
      </c>
    </row>
    <row r="758" spans="1:27">
      <c r="A758" t="s">
        <v>2921</v>
      </c>
      <c r="B758" t="s">
        <v>23</v>
      </c>
      <c r="C758" t="s">
        <v>2922</v>
      </c>
      <c r="D758" t="s">
        <v>2923</v>
      </c>
      <c r="E758" t="s">
        <v>26</v>
      </c>
      <c r="F758" t="s">
        <v>27</v>
      </c>
      <c r="G758" t="s">
        <v>28</v>
      </c>
      <c r="H758" t="s">
        <v>29</v>
      </c>
      <c r="L758" t="s">
        <v>2245</v>
      </c>
      <c r="M758" t="s">
        <v>2246</v>
      </c>
      <c r="N758" t="s">
        <v>2923</v>
      </c>
      <c r="O758" t="s">
        <v>2922</v>
      </c>
      <c r="P758" t="s">
        <v>2924</v>
      </c>
      <c r="Q758" t="s">
        <v>26</v>
      </c>
      <c r="R758" t="s">
        <v>27</v>
      </c>
      <c r="S758" t="s">
        <v>2925</v>
      </c>
      <c r="T758" t="s">
        <v>26</v>
      </c>
      <c r="U758" t="s">
        <v>33</v>
      </c>
      <c r="V758" t="s">
        <v>34</v>
      </c>
      <c r="W758" t="s">
        <v>35</v>
      </c>
      <c r="X758" t="s">
        <v>123</v>
      </c>
      <c r="Y758">
        <v>0</v>
      </c>
      <c r="Z758">
        <v>0</v>
      </c>
      <c r="AA758">
        <v>0</v>
      </c>
    </row>
    <row r="759" spans="1:27">
      <c r="A759" t="s">
        <v>2926</v>
      </c>
      <c r="B759" t="s">
        <v>23</v>
      </c>
      <c r="C759" t="s">
        <v>2922</v>
      </c>
      <c r="D759" t="s">
        <v>2923</v>
      </c>
      <c r="E759" t="s">
        <v>46</v>
      </c>
      <c r="F759" t="s">
        <v>47</v>
      </c>
      <c r="G759" t="s">
        <v>48</v>
      </c>
      <c r="H759" t="s">
        <v>29</v>
      </c>
      <c r="L759" t="s">
        <v>2245</v>
      </c>
      <c r="M759" t="s">
        <v>2246</v>
      </c>
      <c r="N759" t="s">
        <v>2923</v>
      </c>
      <c r="O759" t="s">
        <v>2922</v>
      </c>
      <c r="P759" t="s">
        <v>2924</v>
      </c>
      <c r="Q759" t="s">
        <v>46</v>
      </c>
      <c r="R759" t="s">
        <v>47</v>
      </c>
      <c r="S759" t="s">
        <v>2927</v>
      </c>
      <c r="T759" t="s">
        <v>46</v>
      </c>
      <c r="U759" t="s">
        <v>50</v>
      </c>
      <c r="V759" t="s">
        <v>51</v>
      </c>
      <c r="W759" t="s">
        <v>35</v>
      </c>
      <c r="X759" t="s">
        <v>2809</v>
      </c>
      <c r="Y759">
        <v>0</v>
      </c>
      <c r="Z759">
        <v>0</v>
      </c>
      <c r="AA759">
        <v>0</v>
      </c>
    </row>
    <row r="760" spans="1:27">
      <c r="A760" t="s">
        <v>2928</v>
      </c>
      <c r="B760" t="s">
        <v>23</v>
      </c>
      <c r="C760" t="s">
        <v>2922</v>
      </c>
      <c r="D760" t="s">
        <v>2923</v>
      </c>
      <c r="E760" t="s">
        <v>38</v>
      </c>
      <c r="F760" t="s">
        <v>39</v>
      </c>
      <c r="G760" t="s">
        <v>40</v>
      </c>
      <c r="H760" t="s">
        <v>29</v>
      </c>
      <c r="L760" t="s">
        <v>2245</v>
      </c>
      <c r="M760" t="s">
        <v>2246</v>
      </c>
      <c r="N760" t="s">
        <v>2923</v>
      </c>
      <c r="O760" t="s">
        <v>2922</v>
      </c>
      <c r="P760" t="s">
        <v>2924</v>
      </c>
      <c r="Q760" t="s">
        <v>38</v>
      </c>
      <c r="R760" t="s">
        <v>39</v>
      </c>
      <c r="S760" t="s">
        <v>2929</v>
      </c>
      <c r="T760" t="s">
        <v>38</v>
      </c>
      <c r="U760" t="s">
        <v>42</v>
      </c>
      <c r="V760" t="s">
        <v>43</v>
      </c>
      <c r="W760" t="s">
        <v>35</v>
      </c>
      <c r="X760" t="s">
        <v>555</v>
      </c>
      <c r="Y760">
        <v>0</v>
      </c>
      <c r="Z760">
        <v>0</v>
      </c>
      <c r="AA760">
        <v>0</v>
      </c>
    </row>
    <row r="761" spans="1:27">
      <c r="A761" t="s">
        <v>2930</v>
      </c>
      <c r="B761" t="s">
        <v>23</v>
      </c>
      <c r="C761" t="s">
        <v>2922</v>
      </c>
      <c r="D761" t="s">
        <v>2923</v>
      </c>
      <c r="E761" t="s">
        <v>65</v>
      </c>
      <c r="F761" t="s">
        <v>66</v>
      </c>
      <c r="G761" t="s">
        <v>67</v>
      </c>
      <c r="H761" t="s">
        <v>29</v>
      </c>
      <c r="L761" t="s">
        <v>2245</v>
      </c>
      <c r="M761" t="s">
        <v>2246</v>
      </c>
      <c r="N761" t="s">
        <v>2923</v>
      </c>
      <c r="O761" t="s">
        <v>2922</v>
      </c>
      <c r="P761" t="s">
        <v>2924</v>
      </c>
      <c r="Q761" t="s">
        <v>65</v>
      </c>
      <c r="R761" t="s">
        <v>66</v>
      </c>
      <c r="S761" t="s">
        <v>2931</v>
      </c>
      <c r="T761" t="s">
        <v>69</v>
      </c>
      <c r="U761" t="s">
        <v>70</v>
      </c>
      <c r="V761" t="s">
        <v>71</v>
      </c>
      <c r="W761" t="s">
        <v>72</v>
      </c>
      <c r="X761" t="s">
        <v>131</v>
      </c>
      <c r="Y761" t="s">
        <v>53</v>
      </c>
      <c r="Z761" t="s">
        <v>17</v>
      </c>
      <c r="AA761" t="s">
        <v>140</v>
      </c>
    </row>
    <row r="762" spans="1:27">
      <c r="A762" t="s">
        <v>2932</v>
      </c>
      <c r="B762" t="s">
        <v>23</v>
      </c>
      <c r="C762" t="s">
        <v>2922</v>
      </c>
      <c r="D762" t="s">
        <v>2923</v>
      </c>
      <c r="E762" t="s">
        <v>2259</v>
      </c>
      <c r="F762" t="s">
        <v>2260</v>
      </c>
      <c r="G762" t="s">
        <v>2261</v>
      </c>
      <c r="H762" t="s">
        <v>29</v>
      </c>
      <c r="L762" t="s">
        <v>2245</v>
      </c>
      <c r="M762" t="s">
        <v>2246</v>
      </c>
      <c r="N762" t="s">
        <v>2923</v>
      </c>
      <c r="O762" t="s">
        <v>2922</v>
      </c>
      <c r="P762" t="s">
        <v>2924</v>
      </c>
      <c r="Q762" t="s">
        <v>2259</v>
      </c>
      <c r="R762" t="s">
        <v>2260</v>
      </c>
      <c r="S762" t="s">
        <v>2933</v>
      </c>
      <c r="T762" t="s">
        <v>2263</v>
      </c>
      <c r="U762" t="s">
        <v>2264</v>
      </c>
      <c r="V762" t="s">
        <v>2265</v>
      </c>
      <c r="W762" t="s">
        <v>648</v>
      </c>
      <c r="X762" t="s">
        <v>2816</v>
      </c>
      <c r="Y762" t="s">
        <v>53</v>
      </c>
      <c r="Z762">
        <v>0</v>
      </c>
      <c r="AA762" t="s">
        <v>140</v>
      </c>
    </row>
    <row r="763" spans="1:27">
      <c r="A763" t="s">
        <v>2934</v>
      </c>
      <c r="B763" t="s">
        <v>23</v>
      </c>
      <c r="C763" t="s">
        <v>2922</v>
      </c>
      <c r="D763" t="s">
        <v>2923</v>
      </c>
      <c r="E763" t="s">
        <v>2004</v>
      </c>
      <c r="F763" t="s">
        <v>2005</v>
      </c>
      <c r="G763" t="s">
        <v>2006</v>
      </c>
      <c r="H763" t="s">
        <v>29</v>
      </c>
      <c r="L763" t="s">
        <v>2245</v>
      </c>
      <c r="M763" t="s">
        <v>2246</v>
      </c>
      <c r="N763" t="s">
        <v>2923</v>
      </c>
      <c r="O763" t="s">
        <v>2922</v>
      </c>
      <c r="P763" t="s">
        <v>2924</v>
      </c>
      <c r="Q763" t="s">
        <v>2004</v>
      </c>
      <c r="R763" t="s">
        <v>2005</v>
      </c>
      <c r="S763" t="s">
        <v>2935</v>
      </c>
      <c r="T763" t="s">
        <v>2008</v>
      </c>
      <c r="U763" t="s">
        <v>2009</v>
      </c>
      <c r="V763" t="s">
        <v>2010</v>
      </c>
      <c r="W763" t="s">
        <v>648</v>
      </c>
      <c r="X763" t="s">
        <v>2819</v>
      </c>
      <c r="Y763" t="s">
        <v>53</v>
      </c>
      <c r="Z763">
        <v>0</v>
      </c>
      <c r="AA763">
        <v>0</v>
      </c>
    </row>
    <row r="764" spans="1:27">
      <c r="A764" t="s">
        <v>2936</v>
      </c>
      <c r="B764" t="s">
        <v>23</v>
      </c>
      <c r="C764" t="s">
        <v>2922</v>
      </c>
      <c r="D764" t="s">
        <v>2923</v>
      </c>
      <c r="E764" t="s">
        <v>2848</v>
      </c>
      <c r="F764" t="s">
        <v>2849</v>
      </c>
      <c r="G764" t="s">
        <v>2850</v>
      </c>
      <c r="H764" t="s">
        <v>29</v>
      </c>
      <c r="L764" t="s">
        <v>2245</v>
      </c>
      <c r="M764" t="s">
        <v>2246</v>
      </c>
      <c r="N764" t="s">
        <v>2923</v>
      </c>
      <c r="O764" t="s">
        <v>2922</v>
      </c>
      <c r="P764" t="s">
        <v>2924</v>
      </c>
      <c r="Q764" t="s">
        <v>2848</v>
      </c>
      <c r="R764" t="s">
        <v>2849</v>
      </c>
      <c r="S764" t="s">
        <v>2937</v>
      </c>
      <c r="T764" t="s">
        <v>435</v>
      </c>
      <c r="U764" t="s">
        <v>439</v>
      </c>
      <c r="V764" t="s">
        <v>440</v>
      </c>
      <c r="W764" t="s">
        <v>62</v>
      </c>
      <c r="X764" t="s">
        <v>1633</v>
      </c>
      <c r="Y764" t="s">
        <v>53</v>
      </c>
      <c r="Z764" t="s">
        <v>112</v>
      </c>
      <c r="AA764" t="s">
        <v>140</v>
      </c>
    </row>
    <row r="765" spans="1:27">
      <c r="A765" t="s">
        <v>2938</v>
      </c>
      <c r="B765" t="s">
        <v>23</v>
      </c>
      <c r="C765" t="s">
        <v>2922</v>
      </c>
      <c r="D765" t="s">
        <v>2923</v>
      </c>
      <c r="E765" t="s">
        <v>2853</v>
      </c>
      <c r="F765" t="s">
        <v>2854</v>
      </c>
      <c r="G765" t="s">
        <v>2855</v>
      </c>
      <c r="H765" t="s">
        <v>29</v>
      </c>
      <c r="L765" t="s">
        <v>2245</v>
      </c>
      <c r="M765" t="s">
        <v>2246</v>
      </c>
      <c r="N765" t="s">
        <v>2923</v>
      </c>
      <c r="O765" t="s">
        <v>2922</v>
      </c>
      <c r="P765" t="s">
        <v>2924</v>
      </c>
      <c r="Q765" t="s">
        <v>2853</v>
      </c>
      <c r="R765" t="s">
        <v>2854</v>
      </c>
      <c r="S765" t="s">
        <v>2939</v>
      </c>
      <c r="T765" t="s">
        <v>1148</v>
      </c>
      <c r="U765" t="s">
        <v>1149</v>
      </c>
      <c r="V765" t="s">
        <v>1150</v>
      </c>
      <c r="W765" t="s">
        <v>72</v>
      </c>
      <c r="X765" t="s">
        <v>2940</v>
      </c>
      <c r="Y765" t="s">
        <v>53</v>
      </c>
      <c r="Z765" t="s">
        <v>207</v>
      </c>
      <c r="AA765" t="s">
        <v>140</v>
      </c>
    </row>
    <row r="766" spans="1:27">
      <c r="A766" t="s">
        <v>2941</v>
      </c>
      <c r="B766" t="s">
        <v>23</v>
      </c>
      <c r="C766" t="s">
        <v>2922</v>
      </c>
      <c r="D766" t="s">
        <v>2923</v>
      </c>
      <c r="E766" t="s">
        <v>2942</v>
      </c>
      <c r="F766" t="s">
        <v>2943</v>
      </c>
      <c r="G766" t="s">
        <v>2944</v>
      </c>
      <c r="H766" t="s">
        <v>29</v>
      </c>
      <c r="L766" t="s">
        <v>2245</v>
      </c>
      <c r="M766" t="s">
        <v>2246</v>
      </c>
      <c r="N766" t="s">
        <v>2923</v>
      </c>
      <c r="O766" t="s">
        <v>2922</v>
      </c>
      <c r="P766" t="s">
        <v>2924</v>
      </c>
      <c r="Q766" t="s">
        <v>2942</v>
      </c>
      <c r="R766" t="s">
        <v>2943</v>
      </c>
      <c r="S766" t="s">
        <v>2945</v>
      </c>
      <c r="T766" t="s">
        <v>2946</v>
      </c>
      <c r="U766" t="s">
        <v>2947</v>
      </c>
      <c r="V766" t="s">
        <v>2948</v>
      </c>
      <c r="W766" t="s">
        <v>2325</v>
      </c>
      <c r="X766" t="s">
        <v>2949</v>
      </c>
      <c r="Y766" t="s">
        <v>53</v>
      </c>
      <c r="Z766" t="s">
        <v>2950</v>
      </c>
      <c r="AA766">
        <v>0</v>
      </c>
    </row>
    <row r="767" spans="1:27">
      <c r="A767" t="s">
        <v>2951</v>
      </c>
      <c r="B767" t="s">
        <v>23</v>
      </c>
      <c r="C767" t="s">
        <v>2922</v>
      </c>
      <c r="D767" t="s">
        <v>2923</v>
      </c>
      <c r="E767" t="s">
        <v>2952</v>
      </c>
      <c r="F767" t="s">
        <v>2953</v>
      </c>
      <c r="G767" t="s">
        <v>2954</v>
      </c>
      <c r="H767" t="s">
        <v>29</v>
      </c>
      <c r="L767" t="s">
        <v>2245</v>
      </c>
      <c r="M767" t="s">
        <v>2246</v>
      </c>
      <c r="N767" t="s">
        <v>2923</v>
      </c>
      <c r="O767" t="s">
        <v>2922</v>
      </c>
      <c r="P767" t="s">
        <v>2924</v>
      </c>
      <c r="Q767" t="s">
        <v>2952</v>
      </c>
      <c r="R767" t="s">
        <v>2953</v>
      </c>
      <c r="S767" t="s">
        <v>2955</v>
      </c>
      <c r="T767" t="s">
        <v>2956</v>
      </c>
      <c r="U767" t="s">
        <v>2957</v>
      </c>
      <c r="V767" t="s">
        <v>2958</v>
      </c>
      <c r="W767" t="s">
        <v>2959</v>
      </c>
      <c r="X767" t="s">
        <v>2960</v>
      </c>
      <c r="Y767" t="s">
        <v>53</v>
      </c>
      <c r="Z767" t="s">
        <v>17</v>
      </c>
      <c r="AA767">
        <v>0</v>
      </c>
    </row>
    <row r="768" spans="1:27">
      <c r="A768" t="s">
        <v>2961</v>
      </c>
      <c r="B768" t="s">
        <v>23</v>
      </c>
      <c r="C768" t="s">
        <v>2922</v>
      </c>
      <c r="D768" t="s">
        <v>2923</v>
      </c>
      <c r="E768" t="s">
        <v>2962</v>
      </c>
      <c r="F768" t="s">
        <v>2963</v>
      </c>
      <c r="G768" t="s">
        <v>2964</v>
      </c>
      <c r="H768" t="s">
        <v>29</v>
      </c>
      <c r="L768" t="s">
        <v>2245</v>
      </c>
      <c r="M768" t="s">
        <v>2246</v>
      </c>
      <c r="N768" t="s">
        <v>2923</v>
      </c>
      <c r="O768" t="s">
        <v>2922</v>
      </c>
      <c r="P768" t="s">
        <v>2924</v>
      </c>
      <c r="Q768" t="s">
        <v>2962</v>
      </c>
      <c r="R768" t="s">
        <v>2963</v>
      </c>
      <c r="S768" t="s">
        <v>2965</v>
      </c>
      <c r="T768" t="s">
        <v>2946</v>
      </c>
      <c r="U768" t="s">
        <v>2947</v>
      </c>
      <c r="V768" t="s">
        <v>2948</v>
      </c>
      <c r="W768" t="s">
        <v>2325</v>
      </c>
      <c r="X768" t="s">
        <v>2966</v>
      </c>
      <c r="Y768" t="s">
        <v>53</v>
      </c>
      <c r="Z768" t="s">
        <v>327</v>
      </c>
      <c r="AA768">
        <v>0</v>
      </c>
    </row>
    <row r="769" spans="1:27">
      <c r="A769" t="s">
        <v>2967</v>
      </c>
      <c r="B769" t="s">
        <v>23</v>
      </c>
      <c r="C769" t="s">
        <v>2922</v>
      </c>
      <c r="D769" t="s">
        <v>2923</v>
      </c>
      <c r="E769" t="s">
        <v>2968</v>
      </c>
      <c r="F769" t="s">
        <v>2969</v>
      </c>
      <c r="G769" t="s">
        <v>2970</v>
      </c>
      <c r="H769" t="s">
        <v>29</v>
      </c>
      <c r="L769" t="s">
        <v>2245</v>
      </c>
      <c r="M769" t="s">
        <v>2246</v>
      </c>
      <c r="N769" t="s">
        <v>2923</v>
      </c>
      <c r="O769" t="s">
        <v>2922</v>
      </c>
      <c r="P769" t="s">
        <v>2924</v>
      </c>
      <c r="Q769" t="s">
        <v>2968</v>
      </c>
      <c r="R769" t="s">
        <v>2969</v>
      </c>
      <c r="S769" t="s">
        <v>2971</v>
      </c>
      <c r="T769" t="s">
        <v>2956</v>
      </c>
      <c r="U769" t="s">
        <v>2957</v>
      </c>
      <c r="V769" t="s">
        <v>2958</v>
      </c>
      <c r="W769" t="s">
        <v>2959</v>
      </c>
      <c r="X769" t="s">
        <v>2972</v>
      </c>
      <c r="Y769" t="s">
        <v>53</v>
      </c>
      <c r="Z769" t="s">
        <v>17</v>
      </c>
      <c r="AA769">
        <v>0</v>
      </c>
    </row>
    <row r="770" spans="1:27">
      <c r="A770" t="s">
        <v>2973</v>
      </c>
      <c r="B770" t="s">
        <v>23</v>
      </c>
      <c r="C770" t="s">
        <v>2922</v>
      </c>
      <c r="D770" t="s">
        <v>2923</v>
      </c>
      <c r="E770" t="s">
        <v>2974</v>
      </c>
      <c r="F770" t="s">
        <v>2975</v>
      </c>
      <c r="G770" t="s">
        <v>2976</v>
      </c>
      <c r="H770" t="s">
        <v>29</v>
      </c>
      <c r="L770" t="s">
        <v>2245</v>
      </c>
      <c r="M770" t="s">
        <v>2246</v>
      </c>
      <c r="N770" t="s">
        <v>2923</v>
      </c>
      <c r="O770" t="s">
        <v>2922</v>
      </c>
      <c r="P770" t="s">
        <v>2924</v>
      </c>
      <c r="Q770" t="s">
        <v>2974</v>
      </c>
      <c r="R770" t="s">
        <v>2975</v>
      </c>
      <c r="S770" t="s">
        <v>2977</v>
      </c>
      <c r="T770" t="s">
        <v>2946</v>
      </c>
      <c r="U770" t="s">
        <v>2947</v>
      </c>
      <c r="V770" t="s">
        <v>2948</v>
      </c>
      <c r="W770" t="s">
        <v>2325</v>
      </c>
      <c r="X770" t="s">
        <v>2978</v>
      </c>
      <c r="Y770" t="s">
        <v>53</v>
      </c>
      <c r="Z770" t="s">
        <v>17</v>
      </c>
      <c r="AA770">
        <v>0</v>
      </c>
    </row>
    <row r="771" spans="1:27">
      <c r="A771" t="s">
        <v>2979</v>
      </c>
      <c r="B771" t="s">
        <v>23</v>
      </c>
      <c r="C771" t="s">
        <v>2922</v>
      </c>
      <c r="D771" t="s">
        <v>2923</v>
      </c>
      <c r="E771" t="s">
        <v>2980</v>
      </c>
      <c r="F771" t="s">
        <v>2981</v>
      </c>
      <c r="G771" t="s">
        <v>2982</v>
      </c>
      <c r="H771" t="s">
        <v>29</v>
      </c>
      <c r="L771" t="s">
        <v>2245</v>
      </c>
      <c r="M771" t="s">
        <v>2246</v>
      </c>
      <c r="N771" t="s">
        <v>2923</v>
      </c>
      <c r="O771" t="s">
        <v>2922</v>
      </c>
      <c r="P771" t="s">
        <v>2924</v>
      </c>
      <c r="Q771" t="s">
        <v>2980</v>
      </c>
      <c r="R771" t="s">
        <v>2981</v>
      </c>
      <c r="S771" t="s">
        <v>2983</v>
      </c>
      <c r="T771" t="s">
        <v>2956</v>
      </c>
      <c r="U771" t="s">
        <v>2957</v>
      </c>
      <c r="V771" t="s">
        <v>2958</v>
      </c>
      <c r="W771" t="s">
        <v>2959</v>
      </c>
      <c r="X771" t="s">
        <v>2984</v>
      </c>
      <c r="Y771">
        <v>0</v>
      </c>
      <c r="Z771">
        <v>0</v>
      </c>
      <c r="AA771">
        <v>0</v>
      </c>
    </row>
    <row r="772" spans="1:27">
      <c r="A772" t="s">
        <v>2985</v>
      </c>
      <c r="B772" t="s">
        <v>23</v>
      </c>
      <c r="C772" t="s">
        <v>2922</v>
      </c>
      <c r="D772" t="s">
        <v>2923</v>
      </c>
      <c r="E772" t="s">
        <v>2986</v>
      </c>
      <c r="F772" t="s">
        <v>2987</v>
      </c>
      <c r="G772" t="s">
        <v>2988</v>
      </c>
      <c r="H772" t="s">
        <v>29</v>
      </c>
      <c r="L772" t="s">
        <v>2245</v>
      </c>
      <c r="M772" t="s">
        <v>2246</v>
      </c>
      <c r="N772" t="s">
        <v>2923</v>
      </c>
      <c r="O772" t="s">
        <v>2922</v>
      </c>
      <c r="P772" t="s">
        <v>2924</v>
      </c>
      <c r="Q772" t="s">
        <v>2986</v>
      </c>
      <c r="R772" t="s">
        <v>2987</v>
      </c>
      <c r="S772" t="s">
        <v>2989</v>
      </c>
      <c r="T772" t="s">
        <v>2986</v>
      </c>
      <c r="U772" t="s">
        <v>2990</v>
      </c>
      <c r="V772" t="s">
        <v>2991</v>
      </c>
      <c r="W772" t="s">
        <v>2992</v>
      </c>
      <c r="X772">
        <v>0</v>
      </c>
      <c r="Y772" t="s">
        <v>53</v>
      </c>
      <c r="Z772" t="s">
        <v>16</v>
      </c>
      <c r="AA772">
        <v>0</v>
      </c>
    </row>
    <row r="773" spans="1:27">
      <c r="A773" t="s">
        <v>2993</v>
      </c>
      <c r="B773" t="s">
        <v>23</v>
      </c>
      <c r="C773" t="s">
        <v>2922</v>
      </c>
      <c r="D773" t="s">
        <v>2923</v>
      </c>
      <c r="E773" t="s">
        <v>503</v>
      </c>
      <c r="F773" t="s">
        <v>738</v>
      </c>
      <c r="G773" t="s">
        <v>739</v>
      </c>
      <c r="H773" t="s">
        <v>29</v>
      </c>
      <c r="L773" t="s">
        <v>2245</v>
      </c>
      <c r="M773" t="s">
        <v>2246</v>
      </c>
      <c r="N773" t="s">
        <v>2923</v>
      </c>
      <c r="O773" t="s">
        <v>2922</v>
      </c>
      <c r="P773" t="s">
        <v>2924</v>
      </c>
      <c r="Q773" t="s">
        <v>503</v>
      </c>
      <c r="R773" t="s">
        <v>738</v>
      </c>
      <c r="S773" t="s">
        <v>2994</v>
      </c>
      <c r="T773" t="s">
        <v>503</v>
      </c>
      <c r="U773" t="s">
        <v>504</v>
      </c>
      <c r="V773" t="s">
        <v>505</v>
      </c>
      <c r="W773" t="s">
        <v>248</v>
      </c>
      <c r="X773">
        <v>0</v>
      </c>
      <c r="Y773">
        <v>0</v>
      </c>
      <c r="Z773">
        <v>0</v>
      </c>
      <c r="AA773">
        <v>0</v>
      </c>
    </row>
    <row r="774" spans="1:27">
      <c r="A774" t="s">
        <v>2995</v>
      </c>
      <c r="B774" t="s">
        <v>23</v>
      </c>
      <c r="C774" t="s">
        <v>2922</v>
      </c>
      <c r="D774" t="s">
        <v>2923</v>
      </c>
      <c r="E774" t="s">
        <v>2996</v>
      </c>
      <c r="F774" t="s">
        <v>2997</v>
      </c>
      <c r="G774" t="s">
        <v>2998</v>
      </c>
      <c r="H774" t="s">
        <v>29</v>
      </c>
      <c r="L774" t="s">
        <v>2245</v>
      </c>
      <c r="M774" t="s">
        <v>2246</v>
      </c>
      <c r="N774" t="s">
        <v>2923</v>
      </c>
      <c r="O774" t="s">
        <v>2922</v>
      </c>
      <c r="P774" t="s">
        <v>2924</v>
      </c>
      <c r="Q774" t="s">
        <v>2996</v>
      </c>
      <c r="R774" t="s">
        <v>2997</v>
      </c>
      <c r="S774" t="s">
        <v>2999</v>
      </c>
      <c r="T774" t="s">
        <v>512</v>
      </c>
      <c r="U774" t="s">
        <v>513</v>
      </c>
      <c r="V774" t="s">
        <v>514</v>
      </c>
      <c r="W774" t="s">
        <v>515</v>
      </c>
      <c r="X774" t="s">
        <v>3000</v>
      </c>
      <c r="Y774" t="s">
        <v>53</v>
      </c>
      <c r="Z774" t="s">
        <v>18</v>
      </c>
      <c r="AA774">
        <v>0</v>
      </c>
    </row>
    <row r="775" spans="1:27">
      <c r="A775" t="s">
        <v>3001</v>
      </c>
      <c r="B775" t="s">
        <v>23</v>
      </c>
      <c r="C775" t="s">
        <v>2922</v>
      </c>
      <c r="D775" t="s">
        <v>2923</v>
      </c>
      <c r="E775" t="s">
        <v>3002</v>
      </c>
      <c r="F775" t="s">
        <v>3003</v>
      </c>
      <c r="G775" t="s">
        <v>3004</v>
      </c>
      <c r="H775" t="s">
        <v>29</v>
      </c>
      <c r="L775" t="s">
        <v>2245</v>
      </c>
      <c r="M775" t="s">
        <v>2246</v>
      </c>
      <c r="N775" t="s">
        <v>2923</v>
      </c>
      <c r="O775" t="s">
        <v>2922</v>
      </c>
      <c r="P775" t="s">
        <v>2924</v>
      </c>
      <c r="Q775" t="s">
        <v>3002</v>
      </c>
      <c r="R775" t="s">
        <v>3003</v>
      </c>
      <c r="S775" t="s">
        <v>3005</v>
      </c>
      <c r="T775" t="s">
        <v>512</v>
      </c>
      <c r="U775" t="s">
        <v>513</v>
      </c>
      <c r="V775" t="s">
        <v>514</v>
      </c>
      <c r="W775" t="s">
        <v>515</v>
      </c>
      <c r="X775" t="s">
        <v>3006</v>
      </c>
      <c r="Y775" t="s">
        <v>53</v>
      </c>
      <c r="Z775" t="s">
        <v>18</v>
      </c>
      <c r="AA775">
        <v>0</v>
      </c>
    </row>
    <row r="776" spans="1:27">
      <c r="A776" t="s">
        <v>3007</v>
      </c>
      <c r="B776" t="s">
        <v>23</v>
      </c>
      <c r="C776" t="s">
        <v>2922</v>
      </c>
      <c r="D776" t="s">
        <v>2923</v>
      </c>
      <c r="E776" t="s">
        <v>3008</v>
      </c>
      <c r="F776" t="s">
        <v>3009</v>
      </c>
      <c r="G776" t="s">
        <v>3010</v>
      </c>
      <c r="H776" t="s">
        <v>29</v>
      </c>
      <c r="L776" t="s">
        <v>2245</v>
      </c>
      <c r="M776" t="s">
        <v>2246</v>
      </c>
      <c r="N776" t="s">
        <v>2923</v>
      </c>
      <c r="O776" t="s">
        <v>2922</v>
      </c>
      <c r="P776" t="s">
        <v>2924</v>
      </c>
      <c r="Q776" t="s">
        <v>3008</v>
      </c>
      <c r="R776" t="s">
        <v>3009</v>
      </c>
      <c r="S776" t="s">
        <v>3011</v>
      </c>
      <c r="T776" t="s">
        <v>512</v>
      </c>
      <c r="U776" t="s">
        <v>513</v>
      </c>
      <c r="V776" t="s">
        <v>514</v>
      </c>
      <c r="W776" t="s">
        <v>515</v>
      </c>
      <c r="X776" t="s">
        <v>3012</v>
      </c>
      <c r="Y776" t="s">
        <v>53</v>
      </c>
      <c r="Z776" t="s">
        <v>18</v>
      </c>
      <c r="AA776">
        <v>0</v>
      </c>
    </row>
    <row r="777" spans="1:27">
      <c r="A777" t="s">
        <v>3013</v>
      </c>
      <c r="B777" t="s">
        <v>23</v>
      </c>
      <c r="C777" t="s">
        <v>2922</v>
      </c>
      <c r="D777" t="s">
        <v>2923</v>
      </c>
      <c r="E777" t="s">
        <v>3014</v>
      </c>
      <c r="F777" t="s">
        <v>3015</v>
      </c>
      <c r="G777" t="s">
        <v>3016</v>
      </c>
      <c r="H777" t="s">
        <v>29</v>
      </c>
      <c r="L777" t="s">
        <v>2245</v>
      </c>
      <c r="M777" t="s">
        <v>2246</v>
      </c>
      <c r="N777" t="s">
        <v>2923</v>
      </c>
      <c r="O777" t="s">
        <v>2922</v>
      </c>
      <c r="P777" t="s">
        <v>2924</v>
      </c>
      <c r="Q777" t="s">
        <v>3014</v>
      </c>
      <c r="R777" t="s">
        <v>3015</v>
      </c>
      <c r="S777" t="s">
        <v>3017</v>
      </c>
      <c r="T777" t="s">
        <v>512</v>
      </c>
      <c r="U777" t="s">
        <v>513</v>
      </c>
      <c r="V777" t="s">
        <v>514</v>
      </c>
      <c r="W777" t="s">
        <v>515</v>
      </c>
      <c r="X777" t="s">
        <v>3018</v>
      </c>
      <c r="Y777" t="s">
        <v>53</v>
      </c>
      <c r="Z777" t="s">
        <v>18</v>
      </c>
      <c r="AA777">
        <v>0</v>
      </c>
    </row>
    <row r="778" spans="1:27">
      <c r="A778" t="s">
        <v>3019</v>
      </c>
      <c r="B778" t="s">
        <v>23</v>
      </c>
      <c r="C778" t="s">
        <v>2922</v>
      </c>
      <c r="D778" t="s">
        <v>2923</v>
      </c>
      <c r="E778" t="s">
        <v>3020</v>
      </c>
      <c r="F778" t="s">
        <v>3021</v>
      </c>
      <c r="G778" t="s">
        <v>3022</v>
      </c>
      <c r="H778" t="s">
        <v>29</v>
      </c>
      <c r="L778" t="s">
        <v>2245</v>
      </c>
      <c r="M778" t="s">
        <v>2246</v>
      </c>
      <c r="N778" t="s">
        <v>2923</v>
      </c>
      <c r="O778" t="s">
        <v>2922</v>
      </c>
      <c r="P778" t="s">
        <v>2924</v>
      </c>
      <c r="Q778" t="s">
        <v>3020</v>
      </c>
      <c r="R778" t="s">
        <v>3021</v>
      </c>
      <c r="S778" t="s">
        <v>3023</v>
      </c>
      <c r="T778" t="s">
        <v>512</v>
      </c>
      <c r="U778" t="s">
        <v>513</v>
      </c>
      <c r="V778" t="s">
        <v>514</v>
      </c>
      <c r="W778" t="s">
        <v>515</v>
      </c>
      <c r="X778" t="s">
        <v>3024</v>
      </c>
      <c r="Y778" t="s">
        <v>93</v>
      </c>
      <c r="Z778">
        <v>0</v>
      </c>
      <c r="AA778">
        <v>0</v>
      </c>
    </row>
    <row r="779" spans="1:27">
      <c r="A779" t="s">
        <v>3025</v>
      </c>
      <c r="B779" t="s">
        <v>23</v>
      </c>
      <c r="C779" t="s">
        <v>2922</v>
      </c>
      <c r="D779" t="s">
        <v>2923</v>
      </c>
      <c r="E779" t="s">
        <v>3026</v>
      </c>
      <c r="F779" t="s">
        <v>3027</v>
      </c>
      <c r="G779" t="s">
        <v>3028</v>
      </c>
      <c r="H779" t="s">
        <v>29</v>
      </c>
      <c r="L779" t="s">
        <v>2245</v>
      </c>
      <c r="M779" t="s">
        <v>2246</v>
      </c>
      <c r="N779" t="s">
        <v>2923</v>
      </c>
      <c r="O779" t="s">
        <v>2922</v>
      </c>
      <c r="P779" t="s">
        <v>2924</v>
      </c>
      <c r="Q779" t="s">
        <v>3026</v>
      </c>
      <c r="R779" t="s">
        <v>3027</v>
      </c>
      <c r="S779" t="s">
        <v>3029</v>
      </c>
      <c r="T779" t="s">
        <v>512</v>
      </c>
      <c r="U779" t="s">
        <v>513</v>
      </c>
      <c r="V779" t="s">
        <v>514</v>
      </c>
      <c r="W779" t="s">
        <v>515</v>
      </c>
      <c r="X779" t="s">
        <v>3030</v>
      </c>
      <c r="Y779" t="s">
        <v>93</v>
      </c>
      <c r="Z779">
        <v>0</v>
      </c>
      <c r="AA779">
        <v>0</v>
      </c>
    </row>
    <row r="780" spans="1:27">
      <c r="A780" t="s">
        <v>3031</v>
      </c>
      <c r="B780" t="s">
        <v>23</v>
      </c>
      <c r="C780" t="s">
        <v>2922</v>
      </c>
      <c r="D780" t="s">
        <v>2923</v>
      </c>
      <c r="E780" t="s">
        <v>2046</v>
      </c>
      <c r="F780" t="s">
        <v>2047</v>
      </c>
      <c r="G780" t="s">
        <v>2048</v>
      </c>
      <c r="H780" t="s">
        <v>29</v>
      </c>
      <c r="L780" t="s">
        <v>2245</v>
      </c>
      <c r="M780" t="s">
        <v>2246</v>
      </c>
      <c r="N780" t="s">
        <v>2923</v>
      </c>
      <c r="O780" t="s">
        <v>2922</v>
      </c>
      <c r="P780" t="s">
        <v>2924</v>
      </c>
      <c r="Q780" t="s">
        <v>2046</v>
      </c>
      <c r="R780" t="s">
        <v>2047</v>
      </c>
      <c r="S780" t="s">
        <v>3032</v>
      </c>
      <c r="T780" t="s">
        <v>2046</v>
      </c>
      <c r="U780" t="s">
        <v>2050</v>
      </c>
      <c r="V780" t="s">
        <v>2051</v>
      </c>
      <c r="W780" t="s">
        <v>35</v>
      </c>
      <c r="X780">
        <v>0</v>
      </c>
      <c r="Y780" t="s">
        <v>53</v>
      </c>
      <c r="Z780" t="s">
        <v>16</v>
      </c>
      <c r="AA780" t="s">
        <v>140</v>
      </c>
    </row>
    <row r="781" spans="1:27">
      <c r="A781" t="s">
        <v>3033</v>
      </c>
      <c r="B781" t="s">
        <v>23</v>
      </c>
      <c r="C781" t="s">
        <v>2922</v>
      </c>
      <c r="D781" t="s">
        <v>2923</v>
      </c>
      <c r="E781" t="s">
        <v>114</v>
      </c>
      <c r="F781" t="s">
        <v>115</v>
      </c>
      <c r="G781" t="s">
        <v>116</v>
      </c>
      <c r="H781" t="s">
        <v>29</v>
      </c>
      <c r="L781" t="s">
        <v>2245</v>
      </c>
      <c r="M781" t="s">
        <v>2246</v>
      </c>
      <c r="N781" t="s">
        <v>2923</v>
      </c>
      <c r="O781" t="s">
        <v>2922</v>
      </c>
      <c r="P781" t="s">
        <v>2924</v>
      </c>
      <c r="Q781" t="s">
        <v>114</v>
      </c>
      <c r="R781" t="s">
        <v>115</v>
      </c>
      <c r="S781" t="s">
        <v>3034</v>
      </c>
      <c r="T781" t="s">
        <v>108</v>
      </c>
      <c r="U781" t="s">
        <v>109</v>
      </c>
      <c r="V781" t="s">
        <v>110</v>
      </c>
      <c r="W781" t="s">
        <v>111</v>
      </c>
      <c r="X781" t="s">
        <v>118</v>
      </c>
      <c r="Y781">
        <v>0</v>
      </c>
      <c r="Z781">
        <v>0</v>
      </c>
      <c r="AA781">
        <v>0</v>
      </c>
    </row>
    <row r="782" spans="1:27">
      <c r="A782" t="s">
        <v>3035</v>
      </c>
      <c r="B782" t="s">
        <v>23</v>
      </c>
      <c r="C782" t="s">
        <v>3036</v>
      </c>
      <c r="D782" t="s">
        <v>3037</v>
      </c>
      <c r="E782" t="s">
        <v>26</v>
      </c>
      <c r="F782" t="s">
        <v>27</v>
      </c>
      <c r="G782" t="s">
        <v>28</v>
      </c>
      <c r="H782" t="s">
        <v>29</v>
      </c>
      <c r="L782" t="s">
        <v>2245</v>
      </c>
      <c r="M782" t="s">
        <v>2246</v>
      </c>
      <c r="N782" t="s">
        <v>3037</v>
      </c>
      <c r="O782" t="s">
        <v>3036</v>
      </c>
      <c r="P782" t="s">
        <v>3038</v>
      </c>
      <c r="Q782" t="s">
        <v>26</v>
      </c>
      <c r="R782" t="s">
        <v>27</v>
      </c>
      <c r="S782" t="s">
        <v>3039</v>
      </c>
      <c r="T782" t="s">
        <v>26</v>
      </c>
      <c r="U782" t="s">
        <v>33</v>
      </c>
      <c r="V782" t="s">
        <v>34</v>
      </c>
      <c r="W782" t="s">
        <v>35</v>
      </c>
      <c r="X782" t="s">
        <v>3040</v>
      </c>
      <c r="Y782" t="s">
        <v>93</v>
      </c>
      <c r="Z782">
        <v>0</v>
      </c>
      <c r="AA782">
        <v>0</v>
      </c>
    </row>
    <row r="783" spans="1:27">
      <c r="A783" t="s">
        <v>3041</v>
      </c>
      <c r="B783" t="s">
        <v>23</v>
      </c>
      <c r="C783" t="s">
        <v>3036</v>
      </c>
      <c r="D783" t="s">
        <v>3037</v>
      </c>
      <c r="E783" t="s">
        <v>46</v>
      </c>
      <c r="F783" t="s">
        <v>47</v>
      </c>
      <c r="G783" t="s">
        <v>48</v>
      </c>
      <c r="H783" t="s">
        <v>29</v>
      </c>
      <c r="L783" t="s">
        <v>2245</v>
      </c>
      <c r="M783" t="s">
        <v>2246</v>
      </c>
      <c r="N783" t="s">
        <v>3037</v>
      </c>
      <c r="O783" t="s">
        <v>3036</v>
      </c>
      <c r="P783" t="s">
        <v>3038</v>
      </c>
      <c r="Q783" t="s">
        <v>46</v>
      </c>
      <c r="R783" t="s">
        <v>47</v>
      </c>
      <c r="S783" t="s">
        <v>3042</v>
      </c>
      <c r="T783" t="s">
        <v>46</v>
      </c>
      <c r="U783" t="s">
        <v>50</v>
      </c>
      <c r="V783" t="s">
        <v>51</v>
      </c>
      <c r="W783" t="s">
        <v>35</v>
      </c>
      <c r="X783" t="s">
        <v>3043</v>
      </c>
      <c r="Y783" t="s">
        <v>93</v>
      </c>
      <c r="Z783">
        <v>0</v>
      </c>
      <c r="AA783">
        <v>0</v>
      </c>
    </row>
    <row r="784" spans="1:27">
      <c r="A784" t="s">
        <v>3044</v>
      </c>
      <c r="B784" t="s">
        <v>23</v>
      </c>
      <c r="C784" t="s">
        <v>3036</v>
      </c>
      <c r="D784" t="s">
        <v>3037</v>
      </c>
      <c r="E784" t="s">
        <v>38</v>
      </c>
      <c r="F784" t="s">
        <v>39</v>
      </c>
      <c r="G784" t="s">
        <v>40</v>
      </c>
      <c r="H784" t="s">
        <v>29</v>
      </c>
      <c r="L784" t="s">
        <v>2245</v>
      </c>
      <c r="M784" t="s">
        <v>2246</v>
      </c>
      <c r="N784" t="s">
        <v>3037</v>
      </c>
      <c r="O784" t="s">
        <v>3036</v>
      </c>
      <c r="P784" t="s">
        <v>3038</v>
      </c>
      <c r="Q784" t="s">
        <v>38</v>
      </c>
      <c r="R784" t="s">
        <v>39</v>
      </c>
      <c r="S784" t="s">
        <v>3045</v>
      </c>
      <c r="T784" t="s">
        <v>38</v>
      </c>
      <c r="U784" t="s">
        <v>42</v>
      </c>
      <c r="V784" t="s">
        <v>43</v>
      </c>
      <c r="W784" t="s">
        <v>35</v>
      </c>
      <c r="X784" t="s">
        <v>3046</v>
      </c>
      <c r="Y784" t="s">
        <v>93</v>
      </c>
      <c r="Z784">
        <v>0</v>
      </c>
      <c r="AA784">
        <v>0</v>
      </c>
    </row>
    <row r="785" spans="1:27">
      <c r="A785" t="s">
        <v>3047</v>
      </c>
      <c r="B785" t="s">
        <v>23</v>
      </c>
      <c r="C785" t="s">
        <v>3036</v>
      </c>
      <c r="D785" t="s">
        <v>3037</v>
      </c>
      <c r="E785" t="s">
        <v>65</v>
      </c>
      <c r="F785" t="s">
        <v>66</v>
      </c>
      <c r="G785" t="s">
        <v>67</v>
      </c>
      <c r="H785" t="s">
        <v>29</v>
      </c>
      <c r="L785" t="s">
        <v>2245</v>
      </c>
      <c r="M785" t="s">
        <v>2246</v>
      </c>
      <c r="N785" t="s">
        <v>3037</v>
      </c>
      <c r="O785" t="s">
        <v>3036</v>
      </c>
      <c r="P785" t="s">
        <v>3038</v>
      </c>
      <c r="Q785" t="s">
        <v>65</v>
      </c>
      <c r="R785" t="s">
        <v>66</v>
      </c>
      <c r="S785" t="s">
        <v>3048</v>
      </c>
      <c r="T785" t="s">
        <v>69</v>
      </c>
      <c r="U785" t="s">
        <v>70</v>
      </c>
      <c r="V785" t="s">
        <v>71</v>
      </c>
      <c r="W785" t="s">
        <v>72</v>
      </c>
      <c r="X785" t="s">
        <v>3049</v>
      </c>
      <c r="Y785" t="s">
        <v>93</v>
      </c>
      <c r="Z785">
        <v>0</v>
      </c>
      <c r="AA785">
        <v>0</v>
      </c>
    </row>
    <row r="786" spans="1:27">
      <c r="A786" t="s">
        <v>3050</v>
      </c>
      <c r="B786" t="s">
        <v>23</v>
      </c>
      <c r="C786" t="s">
        <v>3036</v>
      </c>
      <c r="D786" t="s">
        <v>3037</v>
      </c>
      <c r="E786" t="s">
        <v>2259</v>
      </c>
      <c r="F786" t="s">
        <v>2260</v>
      </c>
      <c r="G786" t="s">
        <v>2261</v>
      </c>
      <c r="H786" t="s">
        <v>29</v>
      </c>
      <c r="L786" t="s">
        <v>2245</v>
      </c>
      <c r="M786" t="s">
        <v>2246</v>
      </c>
      <c r="N786" t="s">
        <v>3037</v>
      </c>
      <c r="O786" t="s">
        <v>3036</v>
      </c>
      <c r="P786" t="s">
        <v>3038</v>
      </c>
      <c r="Q786" t="s">
        <v>2259</v>
      </c>
      <c r="R786" t="s">
        <v>2260</v>
      </c>
      <c r="S786" t="s">
        <v>3051</v>
      </c>
      <c r="T786" t="s">
        <v>2263</v>
      </c>
      <c r="U786" t="s">
        <v>2264</v>
      </c>
      <c r="V786" t="s">
        <v>2265</v>
      </c>
      <c r="W786" t="s">
        <v>648</v>
      </c>
      <c r="X786" t="s">
        <v>3052</v>
      </c>
      <c r="Y786" t="s">
        <v>93</v>
      </c>
      <c r="Z786">
        <v>0</v>
      </c>
      <c r="AA786" t="s">
        <v>140</v>
      </c>
    </row>
    <row r="787" spans="1:27">
      <c r="A787" t="s">
        <v>3053</v>
      </c>
      <c r="B787" t="s">
        <v>23</v>
      </c>
      <c r="C787" t="s">
        <v>3036</v>
      </c>
      <c r="D787" t="s">
        <v>3037</v>
      </c>
      <c r="E787" t="s">
        <v>2004</v>
      </c>
      <c r="F787" t="s">
        <v>2005</v>
      </c>
      <c r="G787" t="s">
        <v>2006</v>
      </c>
      <c r="H787" t="s">
        <v>29</v>
      </c>
      <c r="L787" t="s">
        <v>2245</v>
      </c>
      <c r="M787" t="s">
        <v>2246</v>
      </c>
      <c r="N787" t="s">
        <v>3037</v>
      </c>
      <c r="O787" t="s">
        <v>3036</v>
      </c>
      <c r="P787" t="s">
        <v>3038</v>
      </c>
      <c r="Q787" t="s">
        <v>2004</v>
      </c>
      <c r="R787" t="s">
        <v>2005</v>
      </c>
      <c r="S787" t="s">
        <v>3054</v>
      </c>
      <c r="T787" t="s">
        <v>2008</v>
      </c>
      <c r="U787" t="s">
        <v>2009</v>
      </c>
      <c r="V787" t="s">
        <v>2010</v>
      </c>
      <c r="W787" t="s">
        <v>648</v>
      </c>
      <c r="X787" t="s">
        <v>3055</v>
      </c>
      <c r="Y787" t="s">
        <v>93</v>
      </c>
      <c r="Z787">
        <v>0</v>
      </c>
      <c r="AA787">
        <v>0</v>
      </c>
    </row>
    <row r="788" spans="1:27">
      <c r="A788" t="s">
        <v>3056</v>
      </c>
      <c r="B788" t="s">
        <v>23</v>
      </c>
      <c r="C788" t="s">
        <v>3036</v>
      </c>
      <c r="D788" t="s">
        <v>3037</v>
      </c>
      <c r="E788" t="s">
        <v>3057</v>
      </c>
      <c r="F788" t="s">
        <v>3058</v>
      </c>
      <c r="G788" t="s">
        <v>3059</v>
      </c>
      <c r="H788" t="s">
        <v>29</v>
      </c>
      <c r="L788" t="s">
        <v>2245</v>
      </c>
      <c r="M788" t="s">
        <v>2246</v>
      </c>
      <c r="N788" t="s">
        <v>3037</v>
      </c>
      <c r="O788" t="s">
        <v>3036</v>
      </c>
      <c r="P788" t="s">
        <v>3038</v>
      </c>
      <c r="Q788" t="s">
        <v>3057</v>
      </c>
      <c r="R788" t="s">
        <v>3058</v>
      </c>
      <c r="S788" t="s">
        <v>3060</v>
      </c>
      <c r="T788" t="s">
        <v>3057</v>
      </c>
      <c r="U788" t="s">
        <v>3061</v>
      </c>
      <c r="V788" t="s">
        <v>3062</v>
      </c>
      <c r="W788" t="s">
        <v>62</v>
      </c>
      <c r="X788" t="s">
        <v>139</v>
      </c>
      <c r="Y788" t="s">
        <v>93</v>
      </c>
      <c r="Z788">
        <v>0</v>
      </c>
      <c r="AA788">
        <v>0</v>
      </c>
    </row>
    <row r="789" spans="1:27">
      <c r="A789" t="s">
        <v>3063</v>
      </c>
      <c r="B789" t="s">
        <v>23</v>
      </c>
      <c r="C789" t="s">
        <v>3036</v>
      </c>
      <c r="D789" t="s">
        <v>3037</v>
      </c>
      <c r="E789" t="s">
        <v>3064</v>
      </c>
      <c r="F789" t="s">
        <v>3065</v>
      </c>
      <c r="G789" t="s">
        <v>3066</v>
      </c>
      <c r="H789" t="s">
        <v>29</v>
      </c>
      <c r="L789" t="s">
        <v>2245</v>
      </c>
      <c r="M789" t="s">
        <v>2246</v>
      </c>
      <c r="N789" t="s">
        <v>3037</v>
      </c>
      <c r="O789" t="s">
        <v>3036</v>
      </c>
      <c r="P789" t="s">
        <v>3038</v>
      </c>
      <c r="Q789" t="s">
        <v>3064</v>
      </c>
      <c r="R789" t="s">
        <v>3065</v>
      </c>
      <c r="S789" t="s">
        <v>3067</v>
      </c>
      <c r="T789" t="s">
        <v>3064</v>
      </c>
      <c r="U789" t="s">
        <v>3068</v>
      </c>
      <c r="V789" t="s">
        <v>3069</v>
      </c>
      <c r="W789" t="s">
        <v>35</v>
      </c>
      <c r="X789">
        <v>0</v>
      </c>
      <c r="Y789" t="s">
        <v>93</v>
      </c>
      <c r="Z789">
        <v>0</v>
      </c>
      <c r="AA789">
        <v>0</v>
      </c>
    </row>
    <row r="790" spans="1:27">
      <c r="A790" t="s">
        <v>3070</v>
      </c>
      <c r="B790" t="s">
        <v>23</v>
      </c>
      <c r="C790" t="s">
        <v>3036</v>
      </c>
      <c r="D790" t="s">
        <v>3037</v>
      </c>
      <c r="E790" t="s">
        <v>503</v>
      </c>
      <c r="F790" t="s">
        <v>738</v>
      </c>
      <c r="G790" t="s">
        <v>739</v>
      </c>
      <c r="H790" t="s">
        <v>29</v>
      </c>
      <c r="L790" t="s">
        <v>2245</v>
      </c>
      <c r="M790" t="s">
        <v>2246</v>
      </c>
      <c r="N790" t="s">
        <v>3037</v>
      </c>
      <c r="O790" t="s">
        <v>3036</v>
      </c>
      <c r="P790" t="s">
        <v>3038</v>
      </c>
      <c r="Q790" t="s">
        <v>503</v>
      </c>
      <c r="R790" t="s">
        <v>738</v>
      </c>
      <c r="S790" t="s">
        <v>3071</v>
      </c>
      <c r="T790" t="s">
        <v>503</v>
      </c>
      <c r="U790" t="s">
        <v>504</v>
      </c>
      <c r="V790" t="s">
        <v>505</v>
      </c>
      <c r="W790" t="s">
        <v>248</v>
      </c>
      <c r="X790">
        <v>0</v>
      </c>
      <c r="Y790" t="s">
        <v>93</v>
      </c>
      <c r="Z790">
        <v>0</v>
      </c>
      <c r="AA790">
        <v>0</v>
      </c>
    </row>
    <row r="791" spans="1:27">
      <c r="A791" t="s">
        <v>3072</v>
      </c>
      <c r="B791" t="s">
        <v>23</v>
      </c>
      <c r="C791" t="s">
        <v>3036</v>
      </c>
      <c r="D791" t="s">
        <v>3037</v>
      </c>
      <c r="E791" t="s">
        <v>3073</v>
      </c>
      <c r="F791" t="s">
        <v>3074</v>
      </c>
      <c r="G791" t="s">
        <v>3075</v>
      </c>
      <c r="H791" t="s">
        <v>29</v>
      </c>
      <c r="L791" t="s">
        <v>2245</v>
      </c>
      <c r="M791" t="s">
        <v>2246</v>
      </c>
      <c r="N791" t="s">
        <v>3037</v>
      </c>
      <c r="O791" t="s">
        <v>3036</v>
      </c>
      <c r="P791" t="s">
        <v>3038</v>
      </c>
      <c r="Q791" t="s">
        <v>3073</v>
      </c>
      <c r="R791" t="s">
        <v>3074</v>
      </c>
      <c r="S791" t="s">
        <v>3076</v>
      </c>
      <c r="T791" t="s">
        <v>512</v>
      </c>
      <c r="U791" t="s">
        <v>513</v>
      </c>
      <c r="V791" t="s">
        <v>514</v>
      </c>
      <c r="W791" t="s">
        <v>515</v>
      </c>
      <c r="X791">
        <v>0</v>
      </c>
      <c r="Y791" t="s">
        <v>93</v>
      </c>
      <c r="Z791">
        <v>0</v>
      </c>
      <c r="AA791">
        <v>0</v>
      </c>
    </row>
    <row r="792" spans="1:27">
      <c r="A792" t="s">
        <v>3077</v>
      </c>
      <c r="B792" t="s">
        <v>23</v>
      </c>
      <c r="C792" t="s">
        <v>3036</v>
      </c>
      <c r="D792" t="s">
        <v>3037</v>
      </c>
      <c r="E792" t="s">
        <v>3078</v>
      </c>
      <c r="F792" t="s">
        <v>3079</v>
      </c>
      <c r="G792" t="s">
        <v>3080</v>
      </c>
      <c r="H792" t="s">
        <v>29</v>
      </c>
      <c r="L792" t="s">
        <v>2245</v>
      </c>
      <c r="M792" t="s">
        <v>2246</v>
      </c>
      <c r="N792" t="s">
        <v>3037</v>
      </c>
      <c r="O792" t="s">
        <v>3036</v>
      </c>
      <c r="P792" t="s">
        <v>3038</v>
      </c>
      <c r="Q792" t="s">
        <v>3078</v>
      </c>
      <c r="R792" t="s">
        <v>3079</v>
      </c>
      <c r="S792" t="s">
        <v>3081</v>
      </c>
      <c r="T792" t="s">
        <v>108</v>
      </c>
      <c r="U792" t="s">
        <v>109</v>
      </c>
      <c r="V792" t="s">
        <v>110</v>
      </c>
      <c r="W792" t="s">
        <v>111</v>
      </c>
      <c r="X792">
        <v>0</v>
      </c>
      <c r="Y792" t="s">
        <v>93</v>
      </c>
      <c r="Z792">
        <v>0</v>
      </c>
      <c r="AA792">
        <v>0</v>
      </c>
    </row>
    <row r="793" spans="1:27">
      <c r="A793" t="s">
        <v>3082</v>
      </c>
      <c r="B793" t="s">
        <v>23</v>
      </c>
      <c r="C793" t="s">
        <v>3036</v>
      </c>
      <c r="D793" t="s">
        <v>3037</v>
      </c>
      <c r="E793" t="s">
        <v>3083</v>
      </c>
      <c r="F793" t="s">
        <v>3084</v>
      </c>
      <c r="G793" t="s">
        <v>3085</v>
      </c>
      <c r="H793" t="s">
        <v>29</v>
      </c>
      <c r="L793" t="s">
        <v>2245</v>
      </c>
      <c r="M793" t="s">
        <v>2246</v>
      </c>
      <c r="N793" t="s">
        <v>3037</v>
      </c>
      <c r="O793" t="s">
        <v>3036</v>
      </c>
      <c r="P793" t="s">
        <v>3038</v>
      </c>
      <c r="Q793" t="s">
        <v>3083</v>
      </c>
      <c r="R793" t="s">
        <v>3084</v>
      </c>
      <c r="S793" t="s">
        <v>3086</v>
      </c>
      <c r="T793" t="s">
        <v>108</v>
      </c>
      <c r="U793" t="s">
        <v>109</v>
      </c>
      <c r="V793" t="s">
        <v>110</v>
      </c>
      <c r="W793" t="s">
        <v>111</v>
      </c>
      <c r="X793">
        <v>0</v>
      </c>
      <c r="Y793" t="s">
        <v>93</v>
      </c>
      <c r="Z793">
        <v>0</v>
      </c>
      <c r="AA793">
        <v>0</v>
      </c>
    </row>
    <row r="794" spans="1:27">
      <c r="A794" t="s">
        <v>3087</v>
      </c>
      <c r="B794" t="s">
        <v>23</v>
      </c>
      <c r="C794" t="s">
        <v>3036</v>
      </c>
      <c r="D794" t="s">
        <v>3037</v>
      </c>
      <c r="E794" t="s">
        <v>3088</v>
      </c>
      <c r="F794" t="s">
        <v>3089</v>
      </c>
      <c r="G794" t="s">
        <v>3090</v>
      </c>
      <c r="H794" t="s">
        <v>29</v>
      </c>
      <c r="L794" t="s">
        <v>2245</v>
      </c>
      <c r="M794" t="s">
        <v>2246</v>
      </c>
      <c r="N794" t="s">
        <v>3037</v>
      </c>
      <c r="O794" t="s">
        <v>3036</v>
      </c>
      <c r="P794" t="s">
        <v>3038</v>
      </c>
      <c r="Q794" t="s">
        <v>3088</v>
      </c>
      <c r="R794" t="s">
        <v>3089</v>
      </c>
      <c r="S794" t="s">
        <v>3091</v>
      </c>
      <c r="T794" t="s">
        <v>69</v>
      </c>
      <c r="U794" t="s">
        <v>70</v>
      </c>
      <c r="V794" t="s">
        <v>71</v>
      </c>
      <c r="W794" t="s">
        <v>72</v>
      </c>
      <c r="X794" t="s">
        <v>3092</v>
      </c>
      <c r="Y794" t="s">
        <v>93</v>
      </c>
      <c r="Z794">
        <v>0</v>
      </c>
      <c r="AA794">
        <v>0</v>
      </c>
    </row>
    <row r="795" spans="1:27">
      <c r="A795" t="s">
        <v>3093</v>
      </c>
      <c r="B795" t="s">
        <v>23</v>
      </c>
      <c r="C795" t="s">
        <v>3036</v>
      </c>
      <c r="D795" t="s">
        <v>3037</v>
      </c>
      <c r="E795" t="s">
        <v>3094</v>
      </c>
      <c r="F795" t="s">
        <v>3095</v>
      </c>
      <c r="G795" t="s">
        <v>3096</v>
      </c>
      <c r="H795" t="s">
        <v>29</v>
      </c>
      <c r="L795" t="s">
        <v>2245</v>
      </c>
      <c r="M795" t="s">
        <v>2246</v>
      </c>
      <c r="N795" t="s">
        <v>3037</v>
      </c>
      <c r="O795" t="s">
        <v>3036</v>
      </c>
      <c r="P795" t="s">
        <v>3038</v>
      </c>
      <c r="Q795" t="s">
        <v>3094</v>
      </c>
      <c r="R795" t="s">
        <v>3095</v>
      </c>
      <c r="S795" t="s">
        <v>3097</v>
      </c>
      <c r="T795" t="s">
        <v>69</v>
      </c>
      <c r="U795" t="s">
        <v>70</v>
      </c>
      <c r="V795" t="s">
        <v>71</v>
      </c>
      <c r="W795" t="s">
        <v>72</v>
      </c>
      <c r="X795" t="s">
        <v>3098</v>
      </c>
      <c r="Y795" t="s">
        <v>93</v>
      </c>
      <c r="Z795">
        <v>0</v>
      </c>
      <c r="AA795">
        <v>0</v>
      </c>
    </row>
    <row r="796" spans="1:27">
      <c r="A796" t="s">
        <v>3099</v>
      </c>
      <c r="B796" t="s">
        <v>23</v>
      </c>
      <c r="C796" t="s">
        <v>3036</v>
      </c>
      <c r="D796" t="s">
        <v>3037</v>
      </c>
      <c r="E796" t="s">
        <v>3100</v>
      </c>
      <c r="F796" t="s">
        <v>3101</v>
      </c>
      <c r="G796" t="s">
        <v>3102</v>
      </c>
      <c r="H796" t="s">
        <v>29</v>
      </c>
      <c r="L796" t="s">
        <v>2245</v>
      </c>
      <c r="M796" t="s">
        <v>2246</v>
      </c>
      <c r="N796" t="s">
        <v>3037</v>
      </c>
      <c r="O796" t="s">
        <v>3036</v>
      </c>
      <c r="P796" t="s">
        <v>3038</v>
      </c>
      <c r="Q796" t="s">
        <v>3100</v>
      </c>
      <c r="R796" t="s">
        <v>3101</v>
      </c>
      <c r="S796" t="s">
        <v>3103</v>
      </c>
      <c r="T796" t="s">
        <v>69</v>
      </c>
      <c r="U796" t="s">
        <v>70</v>
      </c>
      <c r="V796" t="s">
        <v>71</v>
      </c>
      <c r="W796" t="s">
        <v>72</v>
      </c>
      <c r="X796" t="s">
        <v>3104</v>
      </c>
      <c r="Y796" t="s">
        <v>93</v>
      </c>
      <c r="Z796">
        <v>0</v>
      </c>
      <c r="AA796">
        <v>0</v>
      </c>
    </row>
    <row r="797" spans="1:27">
      <c r="A797" t="s">
        <v>3105</v>
      </c>
      <c r="B797" t="s">
        <v>23</v>
      </c>
      <c r="C797" t="s">
        <v>3036</v>
      </c>
      <c r="D797" t="s">
        <v>3037</v>
      </c>
      <c r="E797" t="s">
        <v>3106</v>
      </c>
      <c r="F797" t="s">
        <v>3107</v>
      </c>
      <c r="G797" t="s">
        <v>3108</v>
      </c>
      <c r="H797" t="s">
        <v>29</v>
      </c>
      <c r="L797" t="s">
        <v>2245</v>
      </c>
      <c r="M797" t="s">
        <v>2246</v>
      </c>
      <c r="N797" t="s">
        <v>3037</v>
      </c>
      <c r="O797" t="s">
        <v>3036</v>
      </c>
      <c r="P797" t="s">
        <v>3038</v>
      </c>
      <c r="Q797" t="s">
        <v>3106</v>
      </c>
      <c r="R797" t="s">
        <v>3107</v>
      </c>
      <c r="S797" t="s">
        <v>3109</v>
      </c>
      <c r="T797" t="s">
        <v>435</v>
      </c>
      <c r="U797" t="s">
        <v>439</v>
      </c>
      <c r="V797" t="s">
        <v>440</v>
      </c>
      <c r="W797" t="s">
        <v>62</v>
      </c>
      <c r="X797">
        <v>0</v>
      </c>
      <c r="Y797" t="s">
        <v>93</v>
      </c>
      <c r="Z797">
        <v>0</v>
      </c>
      <c r="AA797">
        <v>0</v>
      </c>
    </row>
    <row r="798" spans="1:27">
      <c r="A798" t="s">
        <v>3110</v>
      </c>
      <c r="B798" t="s">
        <v>23</v>
      </c>
      <c r="C798" t="s">
        <v>3036</v>
      </c>
      <c r="D798" t="s">
        <v>3037</v>
      </c>
      <c r="E798" t="s">
        <v>3111</v>
      </c>
      <c r="F798" t="s">
        <v>3112</v>
      </c>
      <c r="G798" t="s">
        <v>3113</v>
      </c>
      <c r="H798" t="s">
        <v>29</v>
      </c>
      <c r="L798" t="s">
        <v>2245</v>
      </c>
      <c r="M798" t="s">
        <v>2246</v>
      </c>
      <c r="N798" t="s">
        <v>3037</v>
      </c>
      <c r="O798" t="s">
        <v>3036</v>
      </c>
      <c r="P798" t="s">
        <v>3038</v>
      </c>
      <c r="Q798" t="s">
        <v>3111</v>
      </c>
      <c r="R798" t="s">
        <v>3112</v>
      </c>
      <c r="S798" t="s">
        <v>3114</v>
      </c>
      <c r="T798" t="s">
        <v>1132</v>
      </c>
      <c r="U798" t="s">
        <v>1133</v>
      </c>
      <c r="V798" t="s">
        <v>1134</v>
      </c>
      <c r="W798" t="s">
        <v>62</v>
      </c>
      <c r="X798" t="s">
        <v>3115</v>
      </c>
      <c r="Y798" t="s">
        <v>93</v>
      </c>
      <c r="Z798">
        <v>0</v>
      </c>
      <c r="AA798">
        <v>0</v>
      </c>
    </row>
    <row r="799" spans="1:27">
      <c r="A799" t="s">
        <v>3116</v>
      </c>
      <c r="B799" t="s">
        <v>23</v>
      </c>
      <c r="C799" t="s">
        <v>3036</v>
      </c>
      <c r="D799" t="s">
        <v>3037</v>
      </c>
      <c r="E799" t="s">
        <v>3117</v>
      </c>
      <c r="F799" t="s">
        <v>3118</v>
      </c>
      <c r="G799" t="s">
        <v>3119</v>
      </c>
      <c r="H799" t="s">
        <v>29</v>
      </c>
      <c r="L799" t="s">
        <v>2245</v>
      </c>
      <c r="M799" t="s">
        <v>2246</v>
      </c>
      <c r="N799" t="s">
        <v>3037</v>
      </c>
      <c r="O799" t="s">
        <v>3036</v>
      </c>
      <c r="P799" t="s">
        <v>3038</v>
      </c>
      <c r="Q799" t="s">
        <v>3117</v>
      </c>
      <c r="R799" t="s">
        <v>3118</v>
      </c>
      <c r="S799" t="s">
        <v>3120</v>
      </c>
      <c r="T799" t="s">
        <v>69</v>
      </c>
      <c r="U799" t="s">
        <v>70</v>
      </c>
      <c r="V799" t="s">
        <v>71</v>
      </c>
      <c r="W799" t="s">
        <v>72</v>
      </c>
      <c r="X799" t="s">
        <v>3121</v>
      </c>
      <c r="Y799" t="s">
        <v>93</v>
      </c>
      <c r="Z799">
        <v>0</v>
      </c>
      <c r="AA799">
        <v>0</v>
      </c>
    </row>
    <row r="800" spans="1:27">
      <c r="A800" t="s">
        <v>3122</v>
      </c>
      <c r="B800" t="s">
        <v>23</v>
      </c>
      <c r="C800" t="s">
        <v>3036</v>
      </c>
      <c r="D800" t="s">
        <v>3037</v>
      </c>
      <c r="E800" t="s">
        <v>3123</v>
      </c>
      <c r="F800" t="s">
        <v>3124</v>
      </c>
      <c r="G800" t="s">
        <v>3125</v>
      </c>
      <c r="H800" t="s">
        <v>29</v>
      </c>
      <c r="L800" t="s">
        <v>2245</v>
      </c>
      <c r="M800" t="s">
        <v>2246</v>
      </c>
      <c r="N800" t="s">
        <v>3037</v>
      </c>
      <c r="O800" t="s">
        <v>3036</v>
      </c>
      <c r="P800" t="s">
        <v>3038</v>
      </c>
      <c r="Q800" t="s">
        <v>3123</v>
      </c>
      <c r="R800" t="s">
        <v>3124</v>
      </c>
      <c r="S800" t="s">
        <v>3126</v>
      </c>
      <c r="T800" t="s">
        <v>512</v>
      </c>
      <c r="U800" t="s">
        <v>513</v>
      </c>
      <c r="V800" t="s">
        <v>514</v>
      </c>
      <c r="W800" t="s">
        <v>515</v>
      </c>
      <c r="X800" t="s">
        <v>3127</v>
      </c>
      <c r="Y800" t="s">
        <v>93</v>
      </c>
      <c r="Z800">
        <v>0</v>
      </c>
      <c r="AA800">
        <v>0</v>
      </c>
    </row>
    <row r="801" spans="1:27">
      <c r="A801" t="s">
        <v>3128</v>
      </c>
      <c r="B801" t="s">
        <v>23</v>
      </c>
      <c r="C801" t="s">
        <v>3036</v>
      </c>
      <c r="D801" t="s">
        <v>3037</v>
      </c>
      <c r="E801" t="s">
        <v>3129</v>
      </c>
      <c r="F801" t="s">
        <v>3130</v>
      </c>
      <c r="G801" t="s">
        <v>3131</v>
      </c>
      <c r="H801" t="s">
        <v>29</v>
      </c>
      <c r="L801" t="s">
        <v>2245</v>
      </c>
      <c r="M801" t="s">
        <v>2246</v>
      </c>
      <c r="N801" t="s">
        <v>3037</v>
      </c>
      <c r="O801" t="s">
        <v>3036</v>
      </c>
      <c r="P801" t="s">
        <v>3038</v>
      </c>
      <c r="Q801" t="s">
        <v>3129</v>
      </c>
      <c r="R801" t="s">
        <v>3130</v>
      </c>
      <c r="S801" t="s">
        <v>3132</v>
      </c>
      <c r="T801" t="s">
        <v>108</v>
      </c>
      <c r="U801" t="s">
        <v>109</v>
      </c>
      <c r="V801" t="s">
        <v>110</v>
      </c>
      <c r="W801" t="s">
        <v>111</v>
      </c>
      <c r="X801">
        <v>0</v>
      </c>
      <c r="Y801" t="s">
        <v>93</v>
      </c>
      <c r="Z801">
        <v>0</v>
      </c>
      <c r="AA801">
        <v>0</v>
      </c>
    </row>
    <row r="802" spans="1:27">
      <c r="A802" t="s">
        <v>3133</v>
      </c>
      <c r="B802" t="s">
        <v>23</v>
      </c>
      <c r="C802" t="s">
        <v>3036</v>
      </c>
      <c r="D802" t="s">
        <v>3037</v>
      </c>
      <c r="E802" t="s">
        <v>3134</v>
      </c>
      <c r="F802" t="s">
        <v>3135</v>
      </c>
      <c r="G802" t="s">
        <v>3136</v>
      </c>
      <c r="H802" t="s">
        <v>29</v>
      </c>
      <c r="L802" t="s">
        <v>2245</v>
      </c>
      <c r="M802" t="s">
        <v>2246</v>
      </c>
      <c r="N802" t="s">
        <v>3037</v>
      </c>
      <c r="O802" t="s">
        <v>3036</v>
      </c>
      <c r="P802" t="s">
        <v>3038</v>
      </c>
      <c r="Q802" t="s">
        <v>3134</v>
      </c>
      <c r="R802" t="s">
        <v>3135</v>
      </c>
      <c r="S802" t="s">
        <v>3137</v>
      </c>
      <c r="T802" t="s">
        <v>3138</v>
      </c>
      <c r="U802" t="s">
        <v>3139</v>
      </c>
      <c r="V802" t="s">
        <v>3140</v>
      </c>
      <c r="W802" t="s">
        <v>3141</v>
      </c>
      <c r="X802">
        <v>0</v>
      </c>
      <c r="Y802" t="s">
        <v>93</v>
      </c>
      <c r="Z802">
        <v>0</v>
      </c>
      <c r="AA802">
        <v>0</v>
      </c>
    </row>
    <row r="803" spans="1:27">
      <c r="A803" t="s">
        <v>3142</v>
      </c>
      <c r="B803" t="s">
        <v>23</v>
      </c>
      <c r="C803" t="s">
        <v>3036</v>
      </c>
      <c r="D803" t="s">
        <v>3037</v>
      </c>
      <c r="E803" t="s">
        <v>3143</v>
      </c>
      <c r="F803" t="s">
        <v>3144</v>
      </c>
      <c r="G803" t="s">
        <v>3145</v>
      </c>
      <c r="H803" t="s">
        <v>29</v>
      </c>
      <c r="L803" t="s">
        <v>2245</v>
      </c>
      <c r="M803" t="s">
        <v>2246</v>
      </c>
      <c r="N803" t="s">
        <v>3037</v>
      </c>
      <c r="O803" t="s">
        <v>3036</v>
      </c>
      <c r="P803" t="s">
        <v>3038</v>
      </c>
      <c r="Q803" t="s">
        <v>3143</v>
      </c>
      <c r="R803" t="s">
        <v>3144</v>
      </c>
      <c r="S803" t="s">
        <v>3146</v>
      </c>
      <c r="T803" t="s">
        <v>1244</v>
      </c>
      <c r="U803" t="s">
        <v>1248</v>
      </c>
      <c r="V803" t="s">
        <v>1249</v>
      </c>
      <c r="W803" t="s">
        <v>1250</v>
      </c>
      <c r="X803">
        <v>0</v>
      </c>
      <c r="Y803" t="s">
        <v>93</v>
      </c>
      <c r="Z803">
        <v>0</v>
      </c>
      <c r="AA803">
        <v>0</v>
      </c>
    </row>
    <row r="804" spans="1:27">
      <c r="A804" t="s">
        <v>3147</v>
      </c>
      <c r="B804" t="s">
        <v>23</v>
      </c>
      <c r="C804" t="s">
        <v>3036</v>
      </c>
      <c r="D804" t="s">
        <v>3037</v>
      </c>
      <c r="E804" t="s">
        <v>3148</v>
      </c>
      <c r="F804" t="s">
        <v>3149</v>
      </c>
      <c r="G804" t="s">
        <v>3150</v>
      </c>
      <c r="H804" t="s">
        <v>29</v>
      </c>
      <c r="L804" t="s">
        <v>2245</v>
      </c>
      <c r="M804" t="s">
        <v>2246</v>
      </c>
      <c r="N804" t="s">
        <v>3037</v>
      </c>
      <c r="O804" t="s">
        <v>3036</v>
      </c>
      <c r="P804" t="s">
        <v>3038</v>
      </c>
      <c r="Q804" t="s">
        <v>3148</v>
      </c>
      <c r="R804" t="s">
        <v>3149</v>
      </c>
      <c r="S804" t="s">
        <v>3151</v>
      </c>
      <c r="T804" t="s">
        <v>3152</v>
      </c>
      <c r="U804" t="s">
        <v>3153</v>
      </c>
      <c r="V804" t="s">
        <v>3154</v>
      </c>
      <c r="W804" t="s">
        <v>515</v>
      </c>
      <c r="X804">
        <v>0</v>
      </c>
      <c r="Y804" t="s">
        <v>93</v>
      </c>
      <c r="Z804">
        <v>0</v>
      </c>
      <c r="AA804">
        <v>0</v>
      </c>
    </row>
    <row r="805" spans="1:27">
      <c r="A805" t="s">
        <v>3155</v>
      </c>
      <c r="B805" t="s">
        <v>23</v>
      </c>
      <c r="C805" t="s">
        <v>3036</v>
      </c>
      <c r="D805" t="s">
        <v>3037</v>
      </c>
      <c r="E805" t="s">
        <v>3156</v>
      </c>
      <c r="F805" t="s">
        <v>3157</v>
      </c>
      <c r="G805" t="s">
        <v>3158</v>
      </c>
      <c r="H805" t="s">
        <v>29</v>
      </c>
      <c r="L805" t="s">
        <v>2245</v>
      </c>
      <c r="M805" t="s">
        <v>2246</v>
      </c>
      <c r="N805" t="s">
        <v>3037</v>
      </c>
      <c r="O805" t="s">
        <v>3036</v>
      </c>
      <c r="P805" t="s">
        <v>3038</v>
      </c>
      <c r="Q805" t="s">
        <v>3156</v>
      </c>
      <c r="R805" t="s">
        <v>3157</v>
      </c>
      <c r="S805" t="s">
        <v>3159</v>
      </c>
      <c r="T805" t="s">
        <v>3156</v>
      </c>
      <c r="U805" t="s">
        <v>3160</v>
      </c>
      <c r="V805" t="s">
        <v>3161</v>
      </c>
      <c r="W805" t="s">
        <v>621</v>
      </c>
      <c r="X805" t="s">
        <v>3162</v>
      </c>
      <c r="Y805" t="s">
        <v>93</v>
      </c>
      <c r="Z805">
        <v>0</v>
      </c>
      <c r="AA805">
        <v>0</v>
      </c>
    </row>
    <row r="806" spans="1:27">
      <c r="A806" t="s">
        <v>3163</v>
      </c>
      <c r="B806" t="s">
        <v>23</v>
      </c>
      <c r="C806" t="s">
        <v>3036</v>
      </c>
      <c r="D806" t="s">
        <v>3037</v>
      </c>
      <c r="E806" t="s">
        <v>114</v>
      </c>
      <c r="F806" t="s">
        <v>115</v>
      </c>
      <c r="G806" t="s">
        <v>116</v>
      </c>
      <c r="H806" t="s">
        <v>29</v>
      </c>
      <c r="L806" t="s">
        <v>2245</v>
      </c>
      <c r="M806" t="s">
        <v>2246</v>
      </c>
      <c r="N806" t="s">
        <v>3037</v>
      </c>
      <c r="O806" t="s">
        <v>3036</v>
      </c>
      <c r="P806" t="s">
        <v>3038</v>
      </c>
      <c r="Q806" t="s">
        <v>114</v>
      </c>
      <c r="R806" t="s">
        <v>115</v>
      </c>
      <c r="S806" t="s">
        <v>3164</v>
      </c>
      <c r="T806" t="s">
        <v>108</v>
      </c>
      <c r="U806" t="s">
        <v>109</v>
      </c>
      <c r="V806" t="s">
        <v>110</v>
      </c>
      <c r="W806" t="s">
        <v>111</v>
      </c>
      <c r="X806" t="s">
        <v>118</v>
      </c>
      <c r="Y806" t="s">
        <v>93</v>
      </c>
      <c r="Z806">
        <v>0</v>
      </c>
      <c r="AA806">
        <v>0</v>
      </c>
    </row>
    <row r="807" spans="1:27">
      <c r="A807" t="s">
        <v>3165</v>
      </c>
      <c r="B807" t="s">
        <v>23</v>
      </c>
      <c r="C807" t="s">
        <v>3166</v>
      </c>
      <c r="D807" t="s">
        <v>3167</v>
      </c>
      <c r="E807" t="s">
        <v>26</v>
      </c>
      <c r="F807" t="s">
        <v>27</v>
      </c>
      <c r="G807" t="s">
        <v>28</v>
      </c>
      <c r="H807" t="s">
        <v>29</v>
      </c>
      <c r="L807" t="s">
        <v>2245</v>
      </c>
      <c r="M807" t="s">
        <v>2246</v>
      </c>
      <c r="N807" t="s">
        <v>3167</v>
      </c>
      <c r="O807" t="s">
        <v>3166</v>
      </c>
      <c r="P807" t="s">
        <v>3168</v>
      </c>
      <c r="Q807" t="s">
        <v>26</v>
      </c>
      <c r="R807" t="s">
        <v>27</v>
      </c>
      <c r="S807" t="s">
        <v>3169</v>
      </c>
      <c r="T807" t="s">
        <v>26</v>
      </c>
      <c r="U807" t="s">
        <v>33</v>
      </c>
      <c r="V807" t="s">
        <v>34</v>
      </c>
      <c r="W807" t="s">
        <v>35</v>
      </c>
      <c r="X807" t="s">
        <v>3170</v>
      </c>
      <c r="Y807" t="s">
        <v>93</v>
      </c>
      <c r="Z807">
        <v>0</v>
      </c>
      <c r="AA807">
        <v>0</v>
      </c>
    </row>
    <row r="808" spans="1:27">
      <c r="A808" t="s">
        <v>3171</v>
      </c>
      <c r="B808" t="s">
        <v>23</v>
      </c>
      <c r="C808" t="s">
        <v>3166</v>
      </c>
      <c r="D808" t="s">
        <v>3167</v>
      </c>
      <c r="E808" t="s">
        <v>46</v>
      </c>
      <c r="F808" t="s">
        <v>47</v>
      </c>
      <c r="G808" t="s">
        <v>48</v>
      </c>
      <c r="H808" t="s">
        <v>29</v>
      </c>
      <c r="L808" t="s">
        <v>2245</v>
      </c>
      <c r="M808" t="s">
        <v>2246</v>
      </c>
      <c r="N808" t="s">
        <v>3167</v>
      </c>
      <c r="O808" t="s">
        <v>3166</v>
      </c>
      <c r="P808" t="s">
        <v>3168</v>
      </c>
      <c r="Q808" t="s">
        <v>46</v>
      </c>
      <c r="R808" t="s">
        <v>47</v>
      </c>
      <c r="S808" t="s">
        <v>3172</v>
      </c>
      <c r="T808" t="s">
        <v>46</v>
      </c>
      <c r="U808" t="s">
        <v>50</v>
      </c>
      <c r="V808" t="s">
        <v>51</v>
      </c>
      <c r="W808" t="s">
        <v>35</v>
      </c>
      <c r="X808" t="s">
        <v>2809</v>
      </c>
      <c r="Y808" t="s">
        <v>93</v>
      </c>
      <c r="Z808">
        <v>0</v>
      </c>
      <c r="AA808">
        <v>0</v>
      </c>
    </row>
    <row r="809" spans="1:27">
      <c r="A809" t="s">
        <v>3173</v>
      </c>
      <c r="B809" t="s">
        <v>23</v>
      </c>
      <c r="C809" t="s">
        <v>3166</v>
      </c>
      <c r="D809" t="s">
        <v>3167</v>
      </c>
      <c r="E809" t="s">
        <v>38</v>
      </c>
      <c r="F809" t="s">
        <v>39</v>
      </c>
      <c r="G809" t="s">
        <v>40</v>
      </c>
      <c r="H809" t="s">
        <v>29</v>
      </c>
      <c r="L809" t="s">
        <v>2245</v>
      </c>
      <c r="M809" t="s">
        <v>2246</v>
      </c>
      <c r="N809" t="s">
        <v>3167</v>
      </c>
      <c r="O809" t="s">
        <v>3166</v>
      </c>
      <c r="P809" t="s">
        <v>3168</v>
      </c>
      <c r="Q809" t="s">
        <v>38</v>
      </c>
      <c r="R809" t="s">
        <v>39</v>
      </c>
      <c r="S809" t="s">
        <v>3174</v>
      </c>
      <c r="T809" t="s">
        <v>38</v>
      </c>
      <c r="U809" t="s">
        <v>42</v>
      </c>
      <c r="V809" t="s">
        <v>43</v>
      </c>
      <c r="W809" t="s">
        <v>35</v>
      </c>
      <c r="X809" t="s">
        <v>3175</v>
      </c>
      <c r="Y809" t="s">
        <v>93</v>
      </c>
      <c r="Z809">
        <v>0</v>
      </c>
      <c r="AA809">
        <v>0</v>
      </c>
    </row>
    <row r="810" spans="1:27">
      <c r="A810" t="s">
        <v>3176</v>
      </c>
      <c r="B810" t="s">
        <v>23</v>
      </c>
      <c r="C810" t="s">
        <v>3166</v>
      </c>
      <c r="D810" t="s">
        <v>3167</v>
      </c>
      <c r="E810" t="s">
        <v>65</v>
      </c>
      <c r="F810" t="s">
        <v>66</v>
      </c>
      <c r="G810" t="s">
        <v>67</v>
      </c>
      <c r="H810" t="s">
        <v>29</v>
      </c>
      <c r="L810" t="s">
        <v>2245</v>
      </c>
      <c r="M810" t="s">
        <v>2246</v>
      </c>
      <c r="N810" t="s">
        <v>3167</v>
      </c>
      <c r="O810" t="s">
        <v>3166</v>
      </c>
      <c r="P810" t="s">
        <v>3168</v>
      </c>
      <c r="Q810" t="s">
        <v>65</v>
      </c>
      <c r="R810" t="s">
        <v>66</v>
      </c>
      <c r="S810" t="s">
        <v>3177</v>
      </c>
      <c r="T810" t="s">
        <v>69</v>
      </c>
      <c r="U810" t="s">
        <v>70</v>
      </c>
      <c r="V810" t="s">
        <v>71</v>
      </c>
      <c r="W810" t="s">
        <v>72</v>
      </c>
      <c r="X810" t="s">
        <v>3178</v>
      </c>
      <c r="Y810" t="s">
        <v>93</v>
      </c>
      <c r="Z810">
        <v>0</v>
      </c>
      <c r="AA810">
        <v>0</v>
      </c>
    </row>
    <row r="811" spans="1:27">
      <c r="A811" t="s">
        <v>3179</v>
      </c>
      <c r="B811" t="s">
        <v>23</v>
      </c>
      <c r="C811" t="s">
        <v>3166</v>
      </c>
      <c r="D811" t="s">
        <v>3167</v>
      </c>
      <c r="E811" t="s">
        <v>2259</v>
      </c>
      <c r="F811" t="s">
        <v>2260</v>
      </c>
      <c r="G811" t="s">
        <v>3180</v>
      </c>
      <c r="H811" t="s">
        <v>29</v>
      </c>
      <c r="L811" t="s">
        <v>2245</v>
      </c>
      <c r="M811" t="s">
        <v>2246</v>
      </c>
      <c r="N811" t="s">
        <v>3167</v>
      </c>
      <c r="O811" t="s">
        <v>3166</v>
      </c>
      <c r="P811" t="s">
        <v>3168</v>
      </c>
      <c r="Q811" t="s">
        <v>2259</v>
      </c>
      <c r="R811" t="s">
        <v>2260</v>
      </c>
      <c r="S811" t="s">
        <v>3181</v>
      </c>
      <c r="T811" t="s">
        <v>2263</v>
      </c>
      <c r="U811" t="s">
        <v>2264</v>
      </c>
      <c r="V811" t="s">
        <v>2265</v>
      </c>
      <c r="W811" t="s">
        <v>648</v>
      </c>
      <c r="X811" t="s">
        <v>3182</v>
      </c>
      <c r="Y811" t="s">
        <v>93</v>
      </c>
      <c r="Z811">
        <v>0</v>
      </c>
      <c r="AA811" t="s">
        <v>140</v>
      </c>
    </row>
    <row r="812" spans="1:27">
      <c r="A812" t="s">
        <v>3183</v>
      </c>
      <c r="B812" t="s">
        <v>23</v>
      </c>
      <c r="C812" t="s">
        <v>3166</v>
      </c>
      <c r="D812" t="s">
        <v>3167</v>
      </c>
      <c r="E812" t="s">
        <v>2004</v>
      </c>
      <c r="F812" t="s">
        <v>2005</v>
      </c>
      <c r="G812" t="s">
        <v>3184</v>
      </c>
      <c r="H812" t="s">
        <v>29</v>
      </c>
      <c r="L812" t="s">
        <v>2245</v>
      </c>
      <c r="M812" t="s">
        <v>2246</v>
      </c>
      <c r="N812" t="s">
        <v>3167</v>
      </c>
      <c r="O812" t="s">
        <v>3166</v>
      </c>
      <c r="P812" t="s">
        <v>3168</v>
      </c>
      <c r="Q812" t="s">
        <v>2004</v>
      </c>
      <c r="R812" t="s">
        <v>2005</v>
      </c>
      <c r="S812" t="s">
        <v>3185</v>
      </c>
      <c r="T812" t="s">
        <v>2008</v>
      </c>
      <c r="U812" t="s">
        <v>2009</v>
      </c>
      <c r="V812" t="s">
        <v>2010</v>
      </c>
      <c r="W812" t="s">
        <v>648</v>
      </c>
      <c r="X812" t="s">
        <v>3186</v>
      </c>
      <c r="Y812" t="s">
        <v>93</v>
      </c>
      <c r="Z812">
        <v>0</v>
      </c>
      <c r="AA812">
        <v>0</v>
      </c>
    </row>
    <row r="813" spans="1:27">
      <c r="A813" t="s">
        <v>3187</v>
      </c>
      <c r="B813" t="s">
        <v>23</v>
      </c>
      <c r="C813" t="s">
        <v>3166</v>
      </c>
      <c r="D813" t="s">
        <v>3167</v>
      </c>
      <c r="E813" t="s">
        <v>3057</v>
      </c>
      <c r="F813" t="s">
        <v>3058</v>
      </c>
      <c r="G813" t="s">
        <v>3059</v>
      </c>
      <c r="H813" t="s">
        <v>29</v>
      </c>
      <c r="L813" t="s">
        <v>2245</v>
      </c>
      <c r="M813" t="s">
        <v>2246</v>
      </c>
      <c r="N813" t="s">
        <v>3167</v>
      </c>
      <c r="O813" t="s">
        <v>3166</v>
      </c>
      <c r="P813" t="s">
        <v>3168</v>
      </c>
      <c r="Q813" t="s">
        <v>3057</v>
      </c>
      <c r="R813" t="s">
        <v>3058</v>
      </c>
      <c r="S813" t="s">
        <v>3188</v>
      </c>
      <c r="T813" t="s">
        <v>3057</v>
      </c>
      <c r="U813" t="s">
        <v>3061</v>
      </c>
      <c r="V813" t="s">
        <v>3062</v>
      </c>
      <c r="W813" t="s">
        <v>62</v>
      </c>
      <c r="X813" t="s">
        <v>139</v>
      </c>
      <c r="Y813" t="s">
        <v>93</v>
      </c>
      <c r="Z813">
        <v>0</v>
      </c>
      <c r="AA813">
        <v>0</v>
      </c>
    </row>
    <row r="814" spans="1:27">
      <c r="A814" t="s">
        <v>3189</v>
      </c>
      <c r="B814" t="s">
        <v>23</v>
      </c>
      <c r="C814" t="s">
        <v>3166</v>
      </c>
      <c r="D814" t="s">
        <v>3167</v>
      </c>
      <c r="E814" t="s">
        <v>3064</v>
      </c>
      <c r="F814" t="s">
        <v>3065</v>
      </c>
      <c r="G814" t="s">
        <v>3066</v>
      </c>
      <c r="H814" t="s">
        <v>29</v>
      </c>
      <c r="L814" t="s">
        <v>2245</v>
      </c>
      <c r="M814" t="s">
        <v>2246</v>
      </c>
      <c r="N814" t="s">
        <v>3167</v>
      </c>
      <c r="O814" t="s">
        <v>3166</v>
      </c>
      <c r="P814" t="s">
        <v>3168</v>
      </c>
      <c r="Q814" t="s">
        <v>3064</v>
      </c>
      <c r="R814" t="s">
        <v>3065</v>
      </c>
      <c r="S814" t="s">
        <v>3190</v>
      </c>
      <c r="T814" t="s">
        <v>3064</v>
      </c>
      <c r="U814" t="s">
        <v>3068</v>
      </c>
      <c r="V814" t="s">
        <v>3069</v>
      </c>
      <c r="W814" t="s">
        <v>35</v>
      </c>
      <c r="X814">
        <v>0</v>
      </c>
      <c r="Y814" t="s">
        <v>93</v>
      </c>
      <c r="Z814">
        <v>0</v>
      </c>
      <c r="AA814">
        <v>0</v>
      </c>
    </row>
    <row r="815" spans="1:27">
      <c r="A815" t="s">
        <v>3191</v>
      </c>
      <c r="B815" t="s">
        <v>23</v>
      </c>
      <c r="C815" t="s">
        <v>3166</v>
      </c>
      <c r="D815" t="s">
        <v>3167</v>
      </c>
      <c r="E815" t="s">
        <v>503</v>
      </c>
      <c r="F815" t="s">
        <v>738</v>
      </c>
      <c r="G815" t="s">
        <v>739</v>
      </c>
      <c r="H815" t="s">
        <v>29</v>
      </c>
      <c r="L815" t="s">
        <v>2245</v>
      </c>
      <c r="M815" t="s">
        <v>2246</v>
      </c>
      <c r="N815" t="s">
        <v>3167</v>
      </c>
      <c r="O815" t="s">
        <v>3166</v>
      </c>
      <c r="P815" t="s">
        <v>3168</v>
      </c>
      <c r="Q815" t="s">
        <v>503</v>
      </c>
      <c r="R815" t="s">
        <v>738</v>
      </c>
      <c r="S815" t="s">
        <v>3192</v>
      </c>
      <c r="T815" t="s">
        <v>503</v>
      </c>
      <c r="U815" t="s">
        <v>504</v>
      </c>
      <c r="V815" t="s">
        <v>505</v>
      </c>
      <c r="W815" t="s">
        <v>248</v>
      </c>
      <c r="X815">
        <v>0</v>
      </c>
      <c r="Y815" t="s">
        <v>93</v>
      </c>
      <c r="Z815">
        <v>0</v>
      </c>
      <c r="AA815">
        <v>0</v>
      </c>
    </row>
    <row r="816" spans="1:27">
      <c r="A816" t="s">
        <v>3193</v>
      </c>
      <c r="B816" t="s">
        <v>23</v>
      </c>
      <c r="C816" t="s">
        <v>3166</v>
      </c>
      <c r="D816" t="s">
        <v>3167</v>
      </c>
      <c r="E816" t="s">
        <v>3073</v>
      </c>
      <c r="F816" t="s">
        <v>3074</v>
      </c>
      <c r="G816" t="s">
        <v>3075</v>
      </c>
      <c r="H816" t="s">
        <v>29</v>
      </c>
      <c r="L816" t="s">
        <v>2245</v>
      </c>
      <c r="M816" t="s">
        <v>2246</v>
      </c>
      <c r="N816" t="s">
        <v>3167</v>
      </c>
      <c r="O816" t="s">
        <v>3166</v>
      </c>
      <c r="P816" t="s">
        <v>3168</v>
      </c>
      <c r="Q816" t="s">
        <v>3073</v>
      </c>
      <c r="R816" t="s">
        <v>3074</v>
      </c>
      <c r="S816" t="s">
        <v>3194</v>
      </c>
      <c r="T816" t="s">
        <v>512</v>
      </c>
      <c r="U816" t="s">
        <v>513</v>
      </c>
      <c r="V816" t="s">
        <v>514</v>
      </c>
      <c r="W816" t="s">
        <v>515</v>
      </c>
      <c r="X816">
        <v>0</v>
      </c>
      <c r="Y816" t="s">
        <v>93</v>
      </c>
      <c r="Z816">
        <v>0</v>
      </c>
      <c r="AA816">
        <v>0</v>
      </c>
    </row>
    <row r="817" spans="1:27">
      <c r="A817" t="s">
        <v>3195</v>
      </c>
      <c r="B817" t="s">
        <v>23</v>
      </c>
      <c r="C817" t="s">
        <v>3166</v>
      </c>
      <c r="D817" t="s">
        <v>3167</v>
      </c>
      <c r="E817" t="s">
        <v>3078</v>
      </c>
      <c r="F817" t="s">
        <v>3079</v>
      </c>
      <c r="G817" t="s">
        <v>3080</v>
      </c>
      <c r="H817" t="s">
        <v>29</v>
      </c>
      <c r="L817" t="s">
        <v>2245</v>
      </c>
      <c r="M817" t="s">
        <v>2246</v>
      </c>
      <c r="N817" t="s">
        <v>3167</v>
      </c>
      <c r="O817" t="s">
        <v>3166</v>
      </c>
      <c r="P817" t="s">
        <v>3168</v>
      </c>
      <c r="Q817" t="s">
        <v>3078</v>
      </c>
      <c r="R817" t="s">
        <v>3079</v>
      </c>
      <c r="S817" t="s">
        <v>3196</v>
      </c>
      <c r="T817" t="s">
        <v>108</v>
      </c>
      <c r="U817" t="s">
        <v>109</v>
      </c>
      <c r="V817" t="s">
        <v>110</v>
      </c>
      <c r="W817" t="s">
        <v>111</v>
      </c>
      <c r="X817">
        <v>0</v>
      </c>
      <c r="Y817" t="s">
        <v>93</v>
      </c>
      <c r="Z817">
        <v>0</v>
      </c>
      <c r="AA817">
        <v>0</v>
      </c>
    </row>
    <row r="818" spans="1:27">
      <c r="A818" t="s">
        <v>3197</v>
      </c>
      <c r="B818" t="s">
        <v>23</v>
      </c>
      <c r="C818" t="s">
        <v>3166</v>
      </c>
      <c r="D818" t="s">
        <v>3167</v>
      </c>
      <c r="E818" t="s">
        <v>3083</v>
      </c>
      <c r="F818" t="s">
        <v>3084</v>
      </c>
      <c r="G818" t="s">
        <v>3085</v>
      </c>
      <c r="H818" t="s">
        <v>29</v>
      </c>
      <c r="L818" t="s">
        <v>2245</v>
      </c>
      <c r="M818" t="s">
        <v>2246</v>
      </c>
      <c r="N818" t="s">
        <v>3167</v>
      </c>
      <c r="O818" t="s">
        <v>3166</v>
      </c>
      <c r="P818" t="s">
        <v>3168</v>
      </c>
      <c r="Q818" t="s">
        <v>3083</v>
      </c>
      <c r="R818" t="s">
        <v>3084</v>
      </c>
      <c r="S818" t="s">
        <v>3198</v>
      </c>
      <c r="T818" t="s">
        <v>108</v>
      </c>
      <c r="U818" t="s">
        <v>109</v>
      </c>
      <c r="V818" t="s">
        <v>110</v>
      </c>
      <c r="W818" t="s">
        <v>111</v>
      </c>
      <c r="X818">
        <v>0</v>
      </c>
      <c r="Y818" t="s">
        <v>93</v>
      </c>
      <c r="Z818">
        <v>0</v>
      </c>
      <c r="AA818">
        <v>0</v>
      </c>
    </row>
    <row r="819" spans="1:27">
      <c r="A819" t="s">
        <v>3199</v>
      </c>
      <c r="B819" t="s">
        <v>23</v>
      </c>
      <c r="C819" t="s">
        <v>3166</v>
      </c>
      <c r="D819" t="s">
        <v>3167</v>
      </c>
      <c r="E819" t="s">
        <v>3088</v>
      </c>
      <c r="F819" t="s">
        <v>3089</v>
      </c>
      <c r="G819" t="s">
        <v>3090</v>
      </c>
      <c r="H819" t="s">
        <v>29</v>
      </c>
      <c r="L819" t="s">
        <v>2245</v>
      </c>
      <c r="M819" t="s">
        <v>2246</v>
      </c>
      <c r="N819" t="s">
        <v>3167</v>
      </c>
      <c r="O819" t="s">
        <v>3166</v>
      </c>
      <c r="P819" t="s">
        <v>3168</v>
      </c>
      <c r="Q819" t="s">
        <v>3088</v>
      </c>
      <c r="R819" t="s">
        <v>3089</v>
      </c>
      <c r="S819" t="s">
        <v>3200</v>
      </c>
      <c r="T819" t="s">
        <v>69</v>
      </c>
      <c r="U819" t="s">
        <v>70</v>
      </c>
      <c r="V819" t="s">
        <v>71</v>
      </c>
      <c r="W819" t="s">
        <v>72</v>
      </c>
      <c r="X819">
        <v>0</v>
      </c>
      <c r="Y819" t="s">
        <v>93</v>
      </c>
      <c r="Z819">
        <v>0</v>
      </c>
      <c r="AA819">
        <v>0</v>
      </c>
    </row>
    <row r="820" spans="1:27">
      <c r="A820" t="s">
        <v>3201</v>
      </c>
      <c r="B820" t="s">
        <v>23</v>
      </c>
      <c r="C820" t="s">
        <v>3166</v>
      </c>
      <c r="D820" t="s">
        <v>3167</v>
      </c>
      <c r="E820" t="s">
        <v>3094</v>
      </c>
      <c r="F820" t="s">
        <v>3095</v>
      </c>
      <c r="G820" t="s">
        <v>3096</v>
      </c>
      <c r="H820" t="s">
        <v>29</v>
      </c>
      <c r="L820" t="s">
        <v>2245</v>
      </c>
      <c r="M820" t="s">
        <v>2246</v>
      </c>
      <c r="N820" t="s">
        <v>3167</v>
      </c>
      <c r="O820" t="s">
        <v>3166</v>
      </c>
      <c r="P820" t="s">
        <v>3168</v>
      </c>
      <c r="Q820" t="s">
        <v>3094</v>
      </c>
      <c r="R820" t="s">
        <v>3095</v>
      </c>
      <c r="S820" t="s">
        <v>3202</v>
      </c>
      <c r="T820" t="s">
        <v>69</v>
      </c>
      <c r="U820" t="s">
        <v>70</v>
      </c>
      <c r="V820" t="s">
        <v>71</v>
      </c>
      <c r="W820" t="s">
        <v>72</v>
      </c>
      <c r="X820">
        <v>0</v>
      </c>
      <c r="Y820" t="s">
        <v>93</v>
      </c>
      <c r="Z820">
        <v>0</v>
      </c>
      <c r="AA820">
        <v>0</v>
      </c>
    </row>
    <row r="821" spans="1:27">
      <c r="A821" t="s">
        <v>3203</v>
      </c>
      <c r="B821" t="s">
        <v>23</v>
      </c>
      <c r="C821" t="s">
        <v>3166</v>
      </c>
      <c r="D821" t="s">
        <v>3167</v>
      </c>
      <c r="E821" t="s">
        <v>3100</v>
      </c>
      <c r="F821" t="s">
        <v>3101</v>
      </c>
      <c r="G821" t="s">
        <v>3102</v>
      </c>
      <c r="H821" t="s">
        <v>29</v>
      </c>
      <c r="L821" t="s">
        <v>2245</v>
      </c>
      <c r="M821" t="s">
        <v>2246</v>
      </c>
      <c r="N821" t="s">
        <v>3167</v>
      </c>
      <c r="O821" t="s">
        <v>3166</v>
      </c>
      <c r="P821" t="s">
        <v>3168</v>
      </c>
      <c r="Q821" t="s">
        <v>3100</v>
      </c>
      <c r="R821" t="s">
        <v>3101</v>
      </c>
      <c r="S821" t="s">
        <v>3204</v>
      </c>
      <c r="T821" t="s">
        <v>69</v>
      </c>
      <c r="U821" t="s">
        <v>70</v>
      </c>
      <c r="V821" t="s">
        <v>71</v>
      </c>
      <c r="W821" t="s">
        <v>72</v>
      </c>
      <c r="X821">
        <v>0</v>
      </c>
      <c r="Y821" t="s">
        <v>93</v>
      </c>
      <c r="Z821">
        <v>0</v>
      </c>
      <c r="AA821">
        <v>0</v>
      </c>
    </row>
    <row r="822" spans="1:27">
      <c r="A822" t="s">
        <v>3205</v>
      </c>
      <c r="B822" t="s">
        <v>23</v>
      </c>
      <c r="C822" t="s">
        <v>3166</v>
      </c>
      <c r="D822" t="s">
        <v>3167</v>
      </c>
      <c r="E822" t="s">
        <v>3129</v>
      </c>
      <c r="F822" t="s">
        <v>3130</v>
      </c>
      <c r="G822" t="s">
        <v>3131</v>
      </c>
      <c r="H822" t="s">
        <v>29</v>
      </c>
      <c r="L822" t="s">
        <v>2245</v>
      </c>
      <c r="M822" t="s">
        <v>2246</v>
      </c>
      <c r="N822" t="s">
        <v>3167</v>
      </c>
      <c r="O822" t="s">
        <v>3166</v>
      </c>
      <c r="P822" t="s">
        <v>3168</v>
      </c>
      <c r="Q822" t="s">
        <v>3129</v>
      </c>
      <c r="R822" t="s">
        <v>3130</v>
      </c>
      <c r="S822" t="s">
        <v>3206</v>
      </c>
      <c r="T822" t="s">
        <v>108</v>
      </c>
      <c r="U822" t="s">
        <v>109</v>
      </c>
      <c r="V822" t="s">
        <v>110</v>
      </c>
      <c r="W822" t="s">
        <v>111</v>
      </c>
      <c r="X822">
        <v>0</v>
      </c>
      <c r="Y822" t="s">
        <v>93</v>
      </c>
      <c r="Z822">
        <v>0</v>
      </c>
      <c r="AA822">
        <v>0</v>
      </c>
    </row>
    <row r="823" spans="1:27">
      <c r="A823" t="s">
        <v>3207</v>
      </c>
      <c r="B823" t="s">
        <v>23</v>
      </c>
      <c r="C823" t="s">
        <v>3166</v>
      </c>
      <c r="D823" t="s">
        <v>3167</v>
      </c>
      <c r="E823" t="s">
        <v>3208</v>
      </c>
      <c r="F823" t="s">
        <v>3209</v>
      </c>
      <c r="G823" t="s">
        <v>3210</v>
      </c>
      <c r="H823" t="s">
        <v>29</v>
      </c>
      <c r="L823" t="s">
        <v>2245</v>
      </c>
      <c r="M823" t="s">
        <v>2246</v>
      </c>
      <c r="N823" t="s">
        <v>3167</v>
      </c>
      <c r="O823" t="s">
        <v>3166</v>
      </c>
      <c r="P823" t="s">
        <v>3168</v>
      </c>
      <c r="Q823" t="s">
        <v>3208</v>
      </c>
      <c r="R823" t="s">
        <v>3209</v>
      </c>
      <c r="S823" t="s">
        <v>3211</v>
      </c>
      <c r="T823" t="s">
        <v>3212</v>
      </c>
      <c r="U823" t="s">
        <v>3213</v>
      </c>
      <c r="V823" t="s">
        <v>3214</v>
      </c>
      <c r="W823" t="s">
        <v>101</v>
      </c>
      <c r="X823">
        <v>0</v>
      </c>
      <c r="Y823" t="s">
        <v>93</v>
      </c>
      <c r="Z823">
        <v>0</v>
      </c>
      <c r="AA823">
        <v>0</v>
      </c>
    </row>
    <row r="824" spans="1:27">
      <c r="A824" t="s">
        <v>3215</v>
      </c>
      <c r="B824" t="s">
        <v>23</v>
      </c>
      <c r="C824" t="s">
        <v>3166</v>
      </c>
      <c r="D824" t="s">
        <v>3167</v>
      </c>
      <c r="E824" t="s">
        <v>3216</v>
      </c>
      <c r="F824" t="s">
        <v>3217</v>
      </c>
      <c r="G824" t="s">
        <v>3218</v>
      </c>
      <c r="H824" t="s">
        <v>29</v>
      </c>
      <c r="L824" t="s">
        <v>2245</v>
      </c>
      <c r="M824" t="s">
        <v>2246</v>
      </c>
      <c r="N824" t="s">
        <v>3167</v>
      </c>
      <c r="O824" t="s">
        <v>3166</v>
      </c>
      <c r="P824" t="s">
        <v>3168</v>
      </c>
      <c r="Q824" t="s">
        <v>3219</v>
      </c>
      <c r="R824" t="s">
        <v>3217</v>
      </c>
      <c r="S824" t="s">
        <v>3220</v>
      </c>
      <c r="T824" t="s">
        <v>3152</v>
      </c>
      <c r="U824" t="s">
        <v>3153</v>
      </c>
      <c r="V824" t="s">
        <v>3154</v>
      </c>
      <c r="W824" t="s">
        <v>515</v>
      </c>
      <c r="X824">
        <v>0</v>
      </c>
      <c r="Y824" t="s">
        <v>93</v>
      </c>
      <c r="Z824">
        <v>0</v>
      </c>
      <c r="AA824">
        <v>0</v>
      </c>
    </row>
    <row r="825" spans="1:27">
      <c r="A825" t="s">
        <v>3221</v>
      </c>
      <c r="B825" t="s">
        <v>23</v>
      </c>
      <c r="C825" t="s">
        <v>3166</v>
      </c>
      <c r="D825" t="s">
        <v>3167</v>
      </c>
      <c r="E825" t="s">
        <v>3222</v>
      </c>
      <c r="F825" t="s">
        <v>3223</v>
      </c>
      <c r="G825" t="s">
        <v>3224</v>
      </c>
      <c r="H825" t="s">
        <v>29</v>
      </c>
      <c r="L825" t="s">
        <v>2245</v>
      </c>
      <c r="M825" t="s">
        <v>2246</v>
      </c>
      <c r="N825" t="s">
        <v>3167</v>
      </c>
      <c r="O825" t="s">
        <v>3166</v>
      </c>
      <c r="P825" t="s">
        <v>3168</v>
      </c>
      <c r="Q825" t="s">
        <v>3222</v>
      </c>
      <c r="R825" t="s">
        <v>3223</v>
      </c>
      <c r="S825" t="s">
        <v>3225</v>
      </c>
      <c r="T825" t="s">
        <v>108</v>
      </c>
      <c r="U825" t="s">
        <v>109</v>
      </c>
      <c r="V825" t="s">
        <v>110</v>
      </c>
      <c r="W825" t="s">
        <v>111</v>
      </c>
      <c r="X825">
        <v>0</v>
      </c>
      <c r="Y825" t="s">
        <v>93</v>
      </c>
      <c r="Z825">
        <v>0</v>
      </c>
      <c r="AA825">
        <v>0</v>
      </c>
    </row>
    <row r="826" spans="1:27">
      <c r="A826" t="s">
        <v>3226</v>
      </c>
      <c r="B826" t="s">
        <v>23</v>
      </c>
      <c r="C826" t="s">
        <v>3166</v>
      </c>
      <c r="D826" t="s">
        <v>3167</v>
      </c>
      <c r="E826" t="s">
        <v>3227</v>
      </c>
      <c r="F826" t="s">
        <v>3228</v>
      </c>
      <c r="G826" t="s">
        <v>3229</v>
      </c>
      <c r="H826" t="s">
        <v>29</v>
      </c>
      <c r="L826" t="s">
        <v>2245</v>
      </c>
      <c r="M826" t="s">
        <v>2246</v>
      </c>
      <c r="N826" t="s">
        <v>3167</v>
      </c>
      <c r="O826" t="s">
        <v>3166</v>
      </c>
      <c r="P826" t="s">
        <v>3168</v>
      </c>
      <c r="Q826" t="s">
        <v>3227</v>
      </c>
      <c r="R826" t="s">
        <v>3228</v>
      </c>
      <c r="S826" t="s">
        <v>3230</v>
      </c>
      <c r="T826" t="s">
        <v>512</v>
      </c>
      <c r="U826" t="s">
        <v>513</v>
      </c>
      <c r="V826" t="s">
        <v>514</v>
      </c>
      <c r="W826" t="s">
        <v>515</v>
      </c>
      <c r="X826" t="s">
        <v>3231</v>
      </c>
      <c r="Y826" t="s">
        <v>93</v>
      </c>
      <c r="Z826">
        <v>0</v>
      </c>
      <c r="AA826">
        <v>0</v>
      </c>
    </row>
    <row r="827" spans="1:27">
      <c r="A827" t="s">
        <v>3232</v>
      </c>
      <c r="B827" t="s">
        <v>23</v>
      </c>
      <c r="C827" t="s">
        <v>3166</v>
      </c>
      <c r="D827" t="s">
        <v>3167</v>
      </c>
      <c r="E827" t="s">
        <v>3233</v>
      </c>
      <c r="F827" t="s">
        <v>3234</v>
      </c>
      <c r="G827" t="s">
        <v>3235</v>
      </c>
      <c r="H827" t="s">
        <v>29</v>
      </c>
      <c r="L827" t="s">
        <v>2245</v>
      </c>
      <c r="M827" t="s">
        <v>2246</v>
      </c>
      <c r="N827" t="s">
        <v>3167</v>
      </c>
      <c r="O827" t="s">
        <v>3166</v>
      </c>
      <c r="P827" t="s">
        <v>3168</v>
      </c>
      <c r="Q827" t="s">
        <v>3233</v>
      </c>
      <c r="R827" t="s">
        <v>3234</v>
      </c>
      <c r="S827" t="s">
        <v>3236</v>
      </c>
      <c r="T827" t="s">
        <v>3138</v>
      </c>
      <c r="U827" t="s">
        <v>3139</v>
      </c>
      <c r="V827" t="s">
        <v>3140</v>
      </c>
      <c r="W827" t="s">
        <v>3141</v>
      </c>
      <c r="X827" t="s">
        <v>3237</v>
      </c>
      <c r="Y827" t="s">
        <v>93</v>
      </c>
      <c r="Z827">
        <v>0</v>
      </c>
      <c r="AA827">
        <v>0</v>
      </c>
    </row>
    <row r="828" spans="1:27">
      <c r="A828" t="s">
        <v>3238</v>
      </c>
      <c r="B828" t="s">
        <v>23</v>
      </c>
      <c r="C828" t="s">
        <v>3166</v>
      </c>
      <c r="D828" t="s">
        <v>3167</v>
      </c>
      <c r="E828" t="s">
        <v>3219</v>
      </c>
      <c r="F828" t="s">
        <v>3217</v>
      </c>
      <c r="G828" t="s">
        <v>3239</v>
      </c>
      <c r="H828" t="s">
        <v>29</v>
      </c>
      <c r="L828" t="s">
        <v>2245</v>
      </c>
      <c r="M828" t="s">
        <v>2246</v>
      </c>
      <c r="N828" t="s">
        <v>3167</v>
      </c>
      <c r="O828" t="s">
        <v>3166</v>
      </c>
      <c r="P828" t="s">
        <v>3168</v>
      </c>
      <c r="Q828" t="s">
        <v>3219</v>
      </c>
      <c r="R828" t="s">
        <v>3217</v>
      </c>
      <c r="S828" t="s">
        <v>3220</v>
      </c>
      <c r="T828" t="s">
        <v>3152</v>
      </c>
      <c r="U828" t="s">
        <v>3153</v>
      </c>
      <c r="V828" t="s">
        <v>3154</v>
      </c>
      <c r="W828" t="s">
        <v>515</v>
      </c>
      <c r="X828">
        <v>0</v>
      </c>
      <c r="Y828" t="s">
        <v>93</v>
      </c>
      <c r="Z828">
        <v>0</v>
      </c>
      <c r="AA828">
        <v>0</v>
      </c>
    </row>
    <row r="829" spans="1:27">
      <c r="A829" t="s">
        <v>3240</v>
      </c>
      <c r="B829" t="s">
        <v>23</v>
      </c>
      <c r="C829" t="s">
        <v>3166</v>
      </c>
      <c r="D829" t="s">
        <v>3167</v>
      </c>
      <c r="E829" t="s">
        <v>3241</v>
      </c>
      <c r="F829" t="s">
        <v>3242</v>
      </c>
      <c r="G829" t="s">
        <v>3243</v>
      </c>
      <c r="H829" t="s">
        <v>58</v>
      </c>
      <c r="L829" t="s">
        <v>2245</v>
      </c>
      <c r="M829" t="s">
        <v>2246</v>
      </c>
      <c r="N829" t="s">
        <v>3167</v>
      </c>
      <c r="O829" t="s">
        <v>3166</v>
      </c>
      <c r="P829" t="s">
        <v>3168</v>
      </c>
      <c r="Q829" t="s">
        <v>3241</v>
      </c>
      <c r="R829" t="s">
        <v>3242</v>
      </c>
      <c r="S829" t="s">
        <v>3244</v>
      </c>
      <c r="T829" t="s">
        <v>108</v>
      </c>
      <c r="U829" t="s">
        <v>109</v>
      </c>
      <c r="V829" t="s">
        <v>110</v>
      </c>
      <c r="W829" t="s">
        <v>111</v>
      </c>
      <c r="X829" t="s">
        <v>3245</v>
      </c>
      <c r="Y829" t="s">
        <v>93</v>
      </c>
      <c r="Z829">
        <v>0</v>
      </c>
      <c r="AA829">
        <v>0</v>
      </c>
    </row>
    <row r="830" spans="1:27">
      <c r="A830" t="s">
        <v>3246</v>
      </c>
      <c r="B830" t="s">
        <v>23</v>
      </c>
      <c r="C830" t="s">
        <v>3166</v>
      </c>
      <c r="D830" t="s">
        <v>3167</v>
      </c>
      <c r="E830" t="s">
        <v>3247</v>
      </c>
      <c r="F830" t="s">
        <v>3248</v>
      </c>
      <c r="G830" t="s">
        <v>3249</v>
      </c>
      <c r="H830" t="s">
        <v>29</v>
      </c>
      <c r="L830" t="s">
        <v>2245</v>
      </c>
      <c r="M830" t="s">
        <v>2246</v>
      </c>
      <c r="N830" t="s">
        <v>3167</v>
      </c>
      <c r="O830" t="s">
        <v>3166</v>
      </c>
      <c r="P830" t="s">
        <v>3168</v>
      </c>
      <c r="Q830" t="s">
        <v>3247</v>
      </c>
      <c r="R830" t="s">
        <v>3248</v>
      </c>
      <c r="S830" t="s">
        <v>3250</v>
      </c>
      <c r="T830" t="s">
        <v>512</v>
      </c>
      <c r="U830" t="s">
        <v>513</v>
      </c>
      <c r="V830" t="s">
        <v>514</v>
      </c>
      <c r="W830" t="s">
        <v>515</v>
      </c>
      <c r="X830" t="s">
        <v>3251</v>
      </c>
      <c r="Y830" t="s">
        <v>93</v>
      </c>
      <c r="Z830">
        <v>0</v>
      </c>
      <c r="AA830">
        <v>0</v>
      </c>
    </row>
    <row r="831" spans="1:27">
      <c r="A831" t="s">
        <v>3252</v>
      </c>
      <c r="B831" t="s">
        <v>23</v>
      </c>
      <c r="C831" t="s">
        <v>3166</v>
      </c>
      <c r="D831" t="s">
        <v>3167</v>
      </c>
      <c r="E831" t="s">
        <v>3253</v>
      </c>
      <c r="F831" t="s">
        <v>3254</v>
      </c>
      <c r="G831" t="s">
        <v>3255</v>
      </c>
      <c r="H831" t="s">
        <v>29</v>
      </c>
      <c r="L831" t="s">
        <v>2245</v>
      </c>
      <c r="M831" t="s">
        <v>2246</v>
      </c>
      <c r="N831" t="s">
        <v>3167</v>
      </c>
      <c r="O831" t="s">
        <v>3166</v>
      </c>
      <c r="P831" t="s">
        <v>3168</v>
      </c>
      <c r="Q831" t="s">
        <v>3253</v>
      </c>
      <c r="R831" t="s">
        <v>3254</v>
      </c>
      <c r="S831" t="s">
        <v>3256</v>
      </c>
      <c r="T831" t="s">
        <v>1244</v>
      </c>
      <c r="U831" t="s">
        <v>1248</v>
      </c>
      <c r="V831" t="s">
        <v>1249</v>
      </c>
      <c r="W831" t="s">
        <v>1250</v>
      </c>
      <c r="X831" t="s">
        <v>3257</v>
      </c>
      <c r="Y831" t="s">
        <v>93</v>
      </c>
      <c r="Z831">
        <v>0</v>
      </c>
      <c r="AA831">
        <v>0</v>
      </c>
    </row>
    <row r="832" spans="1:27">
      <c r="A832" t="s">
        <v>3258</v>
      </c>
      <c r="B832" t="s">
        <v>23</v>
      </c>
      <c r="C832" t="s">
        <v>3166</v>
      </c>
      <c r="D832" t="s">
        <v>3167</v>
      </c>
      <c r="E832" t="s">
        <v>3259</v>
      </c>
      <c r="F832" t="s">
        <v>3260</v>
      </c>
      <c r="G832" t="s">
        <v>3255</v>
      </c>
      <c r="H832" t="s">
        <v>29</v>
      </c>
      <c r="L832" t="s">
        <v>2245</v>
      </c>
      <c r="M832" t="s">
        <v>2246</v>
      </c>
      <c r="N832" t="s">
        <v>3167</v>
      </c>
      <c r="O832" t="s">
        <v>3166</v>
      </c>
      <c r="P832" t="s">
        <v>3168</v>
      </c>
      <c r="Q832" t="s">
        <v>3259</v>
      </c>
      <c r="R832" t="s">
        <v>3260</v>
      </c>
      <c r="S832" t="s">
        <v>3261</v>
      </c>
      <c r="T832" t="s">
        <v>3152</v>
      </c>
      <c r="U832" t="s">
        <v>3153</v>
      </c>
      <c r="V832" t="s">
        <v>3154</v>
      </c>
      <c r="W832" t="s">
        <v>515</v>
      </c>
      <c r="X832" t="s">
        <v>3257</v>
      </c>
      <c r="Y832" t="s">
        <v>93</v>
      </c>
      <c r="Z832">
        <v>0</v>
      </c>
      <c r="AA832">
        <v>0</v>
      </c>
    </row>
    <row r="833" spans="1:27">
      <c r="A833" t="s">
        <v>3262</v>
      </c>
      <c r="B833" t="s">
        <v>23</v>
      </c>
      <c r="C833" t="s">
        <v>3166</v>
      </c>
      <c r="D833" t="s">
        <v>3167</v>
      </c>
      <c r="E833" t="s">
        <v>3263</v>
      </c>
      <c r="F833" t="s">
        <v>3264</v>
      </c>
      <c r="G833" t="s">
        <v>3265</v>
      </c>
      <c r="H833" t="s">
        <v>29</v>
      </c>
      <c r="L833" t="s">
        <v>2245</v>
      </c>
      <c r="M833" t="s">
        <v>2246</v>
      </c>
      <c r="N833" t="s">
        <v>3167</v>
      </c>
      <c r="O833" t="s">
        <v>3166</v>
      </c>
      <c r="P833" t="s">
        <v>3168</v>
      </c>
      <c r="Q833" t="s">
        <v>3263</v>
      </c>
      <c r="R833" t="s">
        <v>3264</v>
      </c>
      <c r="S833" t="s">
        <v>3266</v>
      </c>
      <c r="T833" t="s">
        <v>69</v>
      </c>
      <c r="U833" t="s">
        <v>70</v>
      </c>
      <c r="V833" t="s">
        <v>71</v>
      </c>
      <c r="W833" t="s">
        <v>72</v>
      </c>
      <c r="X833" t="s">
        <v>3267</v>
      </c>
      <c r="Y833" t="s">
        <v>93</v>
      </c>
      <c r="Z833">
        <v>0</v>
      </c>
      <c r="AA833">
        <v>0</v>
      </c>
    </row>
    <row r="834" spans="1:27">
      <c r="A834" t="s">
        <v>3268</v>
      </c>
      <c r="B834" t="s">
        <v>23</v>
      </c>
      <c r="C834" t="s">
        <v>3166</v>
      </c>
      <c r="D834" t="s">
        <v>3167</v>
      </c>
      <c r="E834" t="s">
        <v>3156</v>
      </c>
      <c r="F834" t="s">
        <v>3157</v>
      </c>
      <c r="G834" t="s">
        <v>3158</v>
      </c>
      <c r="H834" t="s">
        <v>29</v>
      </c>
      <c r="L834" t="s">
        <v>2245</v>
      </c>
      <c r="M834" t="s">
        <v>2246</v>
      </c>
      <c r="N834" t="s">
        <v>3167</v>
      </c>
      <c r="O834" t="s">
        <v>3166</v>
      </c>
      <c r="P834" t="s">
        <v>3168</v>
      </c>
      <c r="Q834" t="s">
        <v>3156</v>
      </c>
      <c r="R834" t="s">
        <v>3157</v>
      </c>
      <c r="S834" t="s">
        <v>3269</v>
      </c>
      <c r="T834" t="s">
        <v>3156</v>
      </c>
      <c r="U834" t="s">
        <v>3160</v>
      </c>
      <c r="V834" t="s">
        <v>3161</v>
      </c>
      <c r="W834" t="s">
        <v>621</v>
      </c>
      <c r="X834" t="s">
        <v>3162</v>
      </c>
      <c r="Y834" t="s">
        <v>93</v>
      </c>
      <c r="Z834">
        <v>0</v>
      </c>
      <c r="AA834">
        <v>0</v>
      </c>
    </row>
    <row r="835" spans="1:27">
      <c r="A835" t="s">
        <v>3270</v>
      </c>
      <c r="B835" t="s">
        <v>23</v>
      </c>
      <c r="C835" t="s">
        <v>3166</v>
      </c>
      <c r="D835" t="s">
        <v>3167</v>
      </c>
      <c r="E835" t="s">
        <v>114</v>
      </c>
      <c r="F835" t="s">
        <v>115</v>
      </c>
      <c r="G835" t="s">
        <v>116</v>
      </c>
      <c r="H835" t="s">
        <v>29</v>
      </c>
      <c r="L835" t="s">
        <v>2245</v>
      </c>
      <c r="M835" t="s">
        <v>2246</v>
      </c>
      <c r="N835" t="s">
        <v>3167</v>
      </c>
      <c r="O835" t="s">
        <v>3166</v>
      </c>
      <c r="P835" t="s">
        <v>3168</v>
      </c>
      <c r="Q835" t="s">
        <v>114</v>
      </c>
      <c r="R835" t="s">
        <v>115</v>
      </c>
      <c r="S835" t="s">
        <v>3271</v>
      </c>
      <c r="T835" t="s">
        <v>108</v>
      </c>
      <c r="U835" t="s">
        <v>109</v>
      </c>
      <c r="V835" t="s">
        <v>110</v>
      </c>
      <c r="W835" t="s">
        <v>111</v>
      </c>
      <c r="X835" t="s">
        <v>118</v>
      </c>
      <c r="Y835" t="s">
        <v>93</v>
      </c>
      <c r="Z835">
        <v>0</v>
      </c>
      <c r="AA835">
        <v>0</v>
      </c>
    </row>
    <row r="836" spans="1:27">
      <c r="A836" t="s">
        <v>3272</v>
      </c>
      <c r="B836" t="s">
        <v>23</v>
      </c>
      <c r="C836" t="s">
        <v>3273</v>
      </c>
      <c r="D836" t="s">
        <v>3274</v>
      </c>
      <c r="E836" t="s">
        <v>26</v>
      </c>
      <c r="F836" t="s">
        <v>27</v>
      </c>
      <c r="G836" t="s">
        <v>28</v>
      </c>
      <c r="H836" t="s">
        <v>29</v>
      </c>
      <c r="L836" t="s">
        <v>2245</v>
      </c>
      <c r="M836" t="s">
        <v>2246</v>
      </c>
      <c r="N836" t="s">
        <v>3274</v>
      </c>
      <c r="O836" t="s">
        <v>3273</v>
      </c>
      <c r="P836" t="s">
        <v>3275</v>
      </c>
      <c r="Q836" t="s">
        <v>26</v>
      </c>
      <c r="R836" t="s">
        <v>27</v>
      </c>
      <c r="S836" t="s">
        <v>3276</v>
      </c>
      <c r="T836" t="s">
        <v>26</v>
      </c>
      <c r="U836" t="s">
        <v>33</v>
      </c>
      <c r="V836" t="s">
        <v>34</v>
      </c>
      <c r="W836" t="s">
        <v>35</v>
      </c>
      <c r="X836" t="s">
        <v>2063</v>
      </c>
      <c r="Y836">
        <v>0</v>
      </c>
      <c r="Z836">
        <v>0</v>
      </c>
      <c r="AA836">
        <v>0</v>
      </c>
    </row>
    <row r="837" spans="1:27">
      <c r="A837" t="s">
        <v>3277</v>
      </c>
      <c r="B837" t="s">
        <v>23</v>
      </c>
      <c r="C837" t="s">
        <v>3273</v>
      </c>
      <c r="D837" t="s">
        <v>3274</v>
      </c>
      <c r="E837" t="s">
        <v>46</v>
      </c>
      <c r="F837" t="s">
        <v>47</v>
      </c>
      <c r="G837" t="s">
        <v>48</v>
      </c>
      <c r="H837" t="s">
        <v>29</v>
      </c>
      <c r="L837" t="s">
        <v>2245</v>
      </c>
      <c r="M837" t="s">
        <v>2246</v>
      </c>
      <c r="N837" t="s">
        <v>3274</v>
      </c>
      <c r="O837" t="s">
        <v>3273</v>
      </c>
      <c r="P837" t="s">
        <v>3275</v>
      </c>
      <c r="Q837" t="s">
        <v>46</v>
      </c>
      <c r="R837" t="s">
        <v>47</v>
      </c>
      <c r="S837" t="s">
        <v>3278</v>
      </c>
      <c r="T837" t="s">
        <v>46</v>
      </c>
      <c r="U837" t="s">
        <v>50</v>
      </c>
      <c r="V837" t="s">
        <v>51</v>
      </c>
      <c r="W837" t="s">
        <v>35</v>
      </c>
      <c r="X837" t="s">
        <v>3279</v>
      </c>
      <c r="Y837">
        <v>0</v>
      </c>
      <c r="Z837">
        <v>0</v>
      </c>
      <c r="AA837">
        <v>0</v>
      </c>
    </row>
    <row r="838" spans="1:27">
      <c r="A838" t="s">
        <v>3280</v>
      </c>
      <c r="B838" t="s">
        <v>23</v>
      </c>
      <c r="C838" t="s">
        <v>3273</v>
      </c>
      <c r="D838" t="s">
        <v>3274</v>
      </c>
      <c r="E838" t="s">
        <v>38</v>
      </c>
      <c r="F838" t="s">
        <v>39</v>
      </c>
      <c r="G838" t="s">
        <v>40</v>
      </c>
      <c r="H838" t="s">
        <v>29</v>
      </c>
      <c r="L838" t="s">
        <v>2245</v>
      </c>
      <c r="M838" t="s">
        <v>2246</v>
      </c>
      <c r="N838" t="s">
        <v>3274</v>
      </c>
      <c r="O838" t="s">
        <v>3273</v>
      </c>
      <c r="P838" t="s">
        <v>3275</v>
      </c>
      <c r="Q838" t="s">
        <v>38</v>
      </c>
      <c r="R838" t="s">
        <v>39</v>
      </c>
      <c r="S838" t="s">
        <v>3281</v>
      </c>
      <c r="T838" t="s">
        <v>38</v>
      </c>
      <c r="U838" t="s">
        <v>42</v>
      </c>
      <c r="V838" t="s">
        <v>43</v>
      </c>
      <c r="W838" t="s">
        <v>35</v>
      </c>
      <c r="X838" t="s">
        <v>2069</v>
      </c>
      <c r="Y838">
        <v>0</v>
      </c>
      <c r="Z838">
        <v>0</v>
      </c>
      <c r="AA838">
        <v>0</v>
      </c>
    </row>
    <row r="839" spans="1:27">
      <c r="A839" t="s">
        <v>3282</v>
      </c>
      <c r="B839" t="s">
        <v>23</v>
      </c>
      <c r="C839" t="s">
        <v>3273</v>
      </c>
      <c r="D839" t="s">
        <v>3274</v>
      </c>
      <c r="E839" t="s">
        <v>65</v>
      </c>
      <c r="F839" t="s">
        <v>66</v>
      </c>
      <c r="G839" t="s">
        <v>67</v>
      </c>
      <c r="H839" t="s">
        <v>29</v>
      </c>
      <c r="L839" t="s">
        <v>2245</v>
      </c>
      <c r="M839" t="s">
        <v>2246</v>
      </c>
      <c r="N839" t="s">
        <v>3274</v>
      </c>
      <c r="O839" t="s">
        <v>3273</v>
      </c>
      <c r="P839" t="s">
        <v>3275</v>
      </c>
      <c r="Q839" t="s">
        <v>65</v>
      </c>
      <c r="R839" t="s">
        <v>66</v>
      </c>
      <c r="S839" t="s">
        <v>3283</v>
      </c>
      <c r="T839" t="s">
        <v>69</v>
      </c>
      <c r="U839" t="s">
        <v>70</v>
      </c>
      <c r="V839" t="s">
        <v>71</v>
      </c>
      <c r="W839" t="s">
        <v>72</v>
      </c>
      <c r="X839" t="s">
        <v>2074</v>
      </c>
      <c r="Y839" t="s">
        <v>93</v>
      </c>
      <c r="Z839">
        <v>0</v>
      </c>
      <c r="AA839">
        <v>0</v>
      </c>
    </row>
    <row r="840" spans="1:27">
      <c r="A840" t="s">
        <v>3284</v>
      </c>
      <c r="B840" t="s">
        <v>23</v>
      </c>
      <c r="C840" t="s">
        <v>3273</v>
      </c>
      <c r="D840" t="s">
        <v>3274</v>
      </c>
      <c r="E840" t="s">
        <v>2259</v>
      </c>
      <c r="F840" t="s">
        <v>2260</v>
      </c>
      <c r="G840" t="s">
        <v>2261</v>
      </c>
      <c r="H840" t="s">
        <v>29</v>
      </c>
      <c r="L840" t="s">
        <v>2245</v>
      </c>
      <c r="M840" t="s">
        <v>2246</v>
      </c>
      <c r="N840" t="s">
        <v>3274</v>
      </c>
      <c r="O840" t="s">
        <v>3273</v>
      </c>
      <c r="P840" t="s">
        <v>3275</v>
      </c>
      <c r="Q840" t="s">
        <v>2259</v>
      </c>
      <c r="R840" t="s">
        <v>2260</v>
      </c>
      <c r="S840" t="s">
        <v>3285</v>
      </c>
      <c r="T840" t="s">
        <v>2263</v>
      </c>
      <c r="U840" t="s">
        <v>2264</v>
      </c>
      <c r="V840" t="s">
        <v>2265</v>
      </c>
      <c r="W840" t="s">
        <v>648</v>
      </c>
      <c r="X840" t="s">
        <v>2816</v>
      </c>
      <c r="Y840" t="s">
        <v>53</v>
      </c>
      <c r="Z840" t="s">
        <v>5</v>
      </c>
      <c r="AA840" t="s">
        <v>140</v>
      </c>
    </row>
    <row r="841" spans="1:27">
      <c r="A841" t="s">
        <v>3286</v>
      </c>
      <c r="B841" t="s">
        <v>23</v>
      </c>
      <c r="C841" t="s">
        <v>3273</v>
      </c>
      <c r="D841" t="s">
        <v>3274</v>
      </c>
      <c r="E841" t="s">
        <v>2004</v>
      </c>
      <c r="F841" t="s">
        <v>2005</v>
      </c>
      <c r="G841" t="s">
        <v>2006</v>
      </c>
      <c r="H841" t="s">
        <v>29</v>
      </c>
      <c r="L841" t="s">
        <v>2245</v>
      </c>
      <c r="M841" t="s">
        <v>2246</v>
      </c>
      <c r="N841" t="s">
        <v>3274</v>
      </c>
      <c r="O841" t="s">
        <v>3273</v>
      </c>
      <c r="P841" t="s">
        <v>3275</v>
      </c>
      <c r="Q841" t="s">
        <v>2004</v>
      </c>
      <c r="R841" t="s">
        <v>2005</v>
      </c>
      <c r="S841" t="s">
        <v>3287</v>
      </c>
      <c r="T841" t="s">
        <v>2008</v>
      </c>
      <c r="U841" t="s">
        <v>2009</v>
      </c>
      <c r="V841" t="s">
        <v>2010</v>
      </c>
      <c r="W841" t="s">
        <v>648</v>
      </c>
      <c r="X841" t="s">
        <v>2819</v>
      </c>
      <c r="Y841" t="s">
        <v>53</v>
      </c>
      <c r="Z841" t="s">
        <v>5</v>
      </c>
      <c r="AA841" t="s">
        <v>140</v>
      </c>
    </row>
    <row r="842" spans="1:27">
      <c r="A842" t="s">
        <v>3288</v>
      </c>
      <c r="B842" t="s">
        <v>23</v>
      </c>
      <c r="C842" t="s">
        <v>3273</v>
      </c>
      <c r="D842" t="s">
        <v>3274</v>
      </c>
      <c r="E842" t="s">
        <v>3289</v>
      </c>
      <c r="F842" t="s">
        <v>3290</v>
      </c>
      <c r="G842" t="s">
        <v>3291</v>
      </c>
      <c r="H842" t="s">
        <v>29</v>
      </c>
      <c r="L842" t="s">
        <v>2245</v>
      </c>
      <c r="M842" t="s">
        <v>2246</v>
      </c>
      <c r="N842" t="s">
        <v>3274</v>
      </c>
      <c r="O842" t="s">
        <v>3273</v>
      </c>
      <c r="P842" t="s">
        <v>3275</v>
      </c>
      <c r="Q842" t="s">
        <v>3289</v>
      </c>
      <c r="R842" t="s">
        <v>3290</v>
      </c>
      <c r="S842" t="s">
        <v>3292</v>
      </c>
      <c r="T842" t="s">
        <v>3289</v>
      </c>
      <c r="U842" t="s">
        <v>3293</v>
      </c>
      <c r="V842" t="s">
        <v>3294</v>
      </c>
      <c r="W842" t="s">
        <v>2874</v>
      </c>
      <c r="X842" t="s">
        <v>3295</v>
      </c>
      <c r="Y842" t="s">
        <v>53</v>
      </c>
      <c r="Z842" t="s">
        <v>82</v>
      </c>
      <c r="AA842">
        <v>0</v>
      </c>
    </row>
    <row r="843" spans="1:27">
      <c r="A843" t="s">
        <v>3296</v>
      </c>
      <c r="B843" t="s">
        <v>23</v>
      </c>
      <c r="C843" t="s">
        <v>3273</v>
      </c>
      <c r="D843" t="s">
        <v>3274</v>
      </c>
      <c r="E843" t="s">
        <v>503</v>
      </c>
      <c r="F843" t="s">
        <v>738</v>
      </c>
      <c r="G843" t="s">
        <v>739</v>
      </c>
      <c r="H843" t="s">
        <v>29</v>
      </c>
      <c r="L843" t="s">
        <v>2245</v>
      </c>
      <c r="M843" t="s">
        <v>2246</v>
      </c>
      <c r="N843" t="s">
        <v>3274</v>
      </c>
      <c r="O843" t="s">
        <v>3273</v>
      </c>
      <c r="P843" t="s">
        <v>3275</v>
      </c>
      <c r="Q843" t="s">
        <v>503</v>
      </c>
      <c r="R843" t="s">
        <v>738</v>
      </c>
      <c r="S843" t="s">
        <v>3297</v>
      </c>
      <c r="T843" t="s">
        <v>503</v>
      </c>
      <c r="U843" t="s">
        <v>504</v>
      </c>
      <c r="V843" t="s">
        <v>505</v>
      </c>
      <c r="W843" t="s">
        <v>248</v>
      </c>
      <c r="X843" t="s">
        <v>3298</v>
      </c>
      <c r="Y843" t="s">
        <v>93</v>
      </c>
      <c r="Z843">
        <v>0</v>
      </c>
      <c r="AA843">
        <v>0</v>
      </c>
    </row>
    <row r="844" spans="1:27">
      <c r="A844" t="s">
        <v>3299</v>
      </c>
      <c r="B844" t="s">
        <v>23</v>
      </c>
      <c r="C844" t="s">
        <v>3273</v>
      </c>
      <c r="D844" t="s">
        <v>3274</v>
      </c>
      <c r="E844" t="s">
        <v>3300</v>
      </c>
      <c r="F844" t="s">
        <v>3301</v>
      </c>
      <c r="G844" t="s">
        <v>3302</v>
      </c>
      <c r="H844" t="s">
        <v>29</v>
      </c>
      <c r="L844" t="s">
        <v>2245</v>
      </c>
      <c r="M844" t="s">
        <v>2246</v>
      </c>
      <c r="N844" t="s">
        <v>3274</v>
      </c>
      <c r="O844" t="s">
        <v>3273</v>
      </c>
      <c r="P844" t="s">
        <v>3275</v>
      </c>
      <c r="Q844" t="s">
        <v>3300</v>
      </c>
      <c r="R844" t="s">
        <v>3301</v>
      </c>
      <c r="S844" t="s">
        <v>3303</v>
      </c>
      <c r="T844" t="s">
        <v>512</v>
      </c>
      <c r="U844" t="s">
        <v>513</v>
      </c>
      <c r="V844" t="s">
        <v>514</v>
      </c>
      <c r="W844" t="s">
        <v>515</v>
      </c>
      <c r="X844" t="s">
        <v>3304</v>
      </c>
      <c r="Y844" t="s">
        <v>93</v>
      </c>
      <c r="Z844">
        <v>0</v>
      </c>
      <c r="AA844">
        <v>0</v>
      </c>
    </row>
    <row r="845" spans="1:27">
      <c r="A845" t="s">
        <v>3305</v>
      </c>
      <c r="B845" t="s">
        <v>23</v>
      </c>
      <c r="C845" t="s">
        <v>3273</v>
      </c>
      <c r="D845" t="s">
        <v>3274</v>
      </c>
      <c r="E845" t="s">
        <v>3306</v>
      </c>
      <c r="F845" t="s">
        <v>3307</v>
      </c>
      <c r="G845" t="s">
        <v>3308</v>
      </c>
      <c r="H845" t="s">
        <v>29</v>
      </c>
      <c r="L845" t="s">
        <v>2245</v>
      </c>
      <c r="M845" t="s">
        <v>2246</v>
      </c>
      <c r="N845" t="s">
        <v>3274</v>
      </c>
      <c r="O845" t="s">
        <v>3273</v>
      </c>
      <c r="P845" t="s">
        <v>3275</v>
      </c>
      <c r="Q845" t="s">
        <v>3306</v>
      </c>
      <c r="R845" t="s">
        <v>3307</v>
      </c>
      <c r="S845" t="s">
        <v>3309</v>
      </c>
      <c r="T845" t="s">
        <v>108</v>
      </c>
      <c r="U845" t="s">
        <v>109</v>
      </c>
      <c r="V845" t="s">
        <v>110</v>
      </c>
      <c r="W845" t="s">
        <v>111</v>
      </c>
      <c r="X845" t="s">
        <v>3310</v>
      </c>
      <c r="Y845" t="s">
        <v>93</v>
      </c>
      <c r="Z845">
        <v>0</v>
      </c>
      <c r="AA845">
        <v>0</v>
      </c>
    </row>
    <row r="846" spans="1:27">
      <c r="A846" t="s">
        <v>3311</v>
      </c>
      <c r="B846" t="s">
        <v>23</v>
      </c>
      <c r="C846" t="s">
        <v>3273</v>
      </c>
      <c r="D846" t="s">
        <v>3274</v>
      </c>
      <c r="E846" t="s">
        <v>3312</v>
      </c>
      <c r="F846" t="s">
        <v>3313</v>
      </c>
      <c r="G846" t="s">
        <v>3314</v>
      </c>
      <c r="H846" t="s">
        <v>29</v>
      </c>
      <c r="L846" t="s">
        <v>2245</v>
      </c>
      <c r="M846" t="s">
        <v>2246</v>
      </c>
      <c r="N846" t="s">
        <v>3274</v>
      </c>
      <c r="O846" t="s">
        <v>3273</v>
      </c>
      <c r="P846" t="s">
        <v>3275</v>
      </c>
      <c r="Q846" t="s">
        <v>3312</v>
      </c>
      <c r="R846" t="s">
        <v>3313</v>
      </c>
      <c r="S846" t="s">
        <v>3315</v>
      </c>
      <c r="T846" t="s">
        <v>108</v>
      </c>
      <c r="U846" t="s">
        <v>109</v>
      </c>
      <c r="V846" t="s">
        <v>110</v>
      </c>
      <c r="W846" t="s">
        <v>111</v>
      </c>
      <c r="X846" t="s">
        <v>3316</v>
      </c>
      <c r="Y846" t="s">
        <v>93</v>
      </c>
      <c r="Z846">
        <v>0</v>
      </c>
      <c r="AA846">
        <v>0</v>
      </c>
    </row>
    <row r="847" spans="1:27">
      <c r="A847" t="s">
        <v>3317</v>
      </c>
      <c r="B847" t="s">
        <v>23</v>
      </c>
      <c r="C847" t="s">
        <v>3273</v>
      </c>
      <c r="D847" t="s">
        <v>3274</v>
      </c>
      <c r="E847" t="s">
        <v>3318</v>
      </c>
      <c r="F847" t="s">
        <v>3319</v>
      </c>
      <c r="G847" t="s">
        <v>3320</v>
      </c>
      <c r="H847" t="s">
        <v>29</v>
      </c>
      <c r="L847" t="s">
        <v>2245</v>
      </c>
      <c r="M847" t="s">
        <v>2246</v>
      </c>
      <c r="N847" t="s">
        <v>3274</v>
      </c>
      <c r="O847" t="s">
        <v>3273</v>
      </c>
      <c r="P847" t="s">
        <v>3275</v>
      </c>
      <c r="Q847" t="s">
        <v>3318</v>
      </c>
      <c r="R847" t="s">
        <v>3319</v>
      </c>
      <c r="S847" t="s">
        <v>3321</v>
      </c>
      <c r="T847" t="s">
        <v>69</v>
      </c>
      <c r="U847" t="s">
        <v>70</v>
      </c>
      <c r="V847" t="s">
        <v>71</v>
      </c>
      <c r="W847" t="s">
        <v>72</v>
      </c>
      <c r="X847" t="s">
        <v>3322</v>
      </c>
      <c r="Y847" t="s">
        <v>93</v>
      </c>
      <c r="Z847">
        <v>0</v>
      </c>
      <c r="AA847">
        <v>0</v>
      </c>
    </row>
    <row r="848" spans="1:27">
      <c r="A848" t="s">
        <v>3323</v>
      </c>
      <c r="B848" t="s">
        <v>23</v>
      </c>
      <c r="C848" t="s">
        <v>3273</v>
      </c>
      <c r="D848" t="s">
        <v>3274</v>
      </c>
      <c r="E848" t="s">
        <v>3324</v>
      </c>
      <c r="F848" t="s">
        <v>3325</v>
      </c>
      <c r="G848" t="s">
        <v>3326</v>
      </c>
      <c r="H848" t="s">
        <v>29</v>
      </c>
      <c r="L848" t="s">
        <v>2245</v>
      </c>
      <c r="M848" t="s">
        <v>2246</v>
      </c>
      <c r="N848" t="s">
        <v>3274</v>
      </c>
      <c r="O848" t="s">
        <v>3273</v>
      </c>
      <c r="P848" t="s">
        <v>3275</v>
      </c>
      <c r="Q848" t="s">
        <v>3324</v>
      </c>
      <c r="R848" t="s">
        <v>3325</v>
      </c>
      <c r="S848" t="s">
        <v>3327</v>
      </c>
      <c r="T848" t="s">
        <v>69</v>
      </c>
      <c r="U848" t="s">
        <v>70</v>
      </c>
      <c r="V848" t="s">
        <v>71</v>
      </c>
      <c r="W848" t="s">
        <v>72</v>
      </c>
      <c r="X848" t="s">
        <v>3328</v>
      </c>
      <c r="Y848" t="s">
        <v>93</v>
      </c>
      <c r="Z848">
        <v>0</v>
      </c>
      <c r="AA848">
        <v>0</v>
      </c>
    </row>
    <row r="849" spans="1:27">
      <c r="A849" t="s">
        <v>3329</v>
      </c>
      <c r="B849" t="s">
        <v>23</v>
      </c>
      <c r="C849" t="s">
        <v>3273</v>
      </c>
      <c r="D849" t="s">
        <v>3274</v>
      </c>
      <c r="E849" t="s">
        <v>3330</v>
      </c>
      <c r="F849" t="s">
        <v>3331</v>
      </c>
      <c r="G849" t="s">
        <v>3332</v>
      </c>
      <c r="H849" t="s">
        <v>29</v>
      </c>
      <c r="L849" t="s">
        <v>2245</v>
      </c>
      <c r="M849" t="s">
        <v>2246</v>
      </c>
      <c r="N849" t="s">
        <v>3274</v>
      </c>
      <c r="O849" t="s">
        <v>3273</v>
      </c>
      <c r="P849" t="s">
        <v>3275</v>
      </c>
      <c r="Q849" t="s">
        <v>3330</v>
      </c>
      <c r="R849" t="s">
        <v>3331</v>
      </c>
      <c r="S849" t="s">
        <v>3333</v>
      </c>
      <c r="T849" t="s">
        <v>69</v>
      </c>
      <c r="U849" t="s">
        <v>70</v>
      </c>
      <c r="V849" t="s">
        <v>71</v>
      </c>
      <c r="W849" t="s">
        <v>72</v>
      </c>
      <c r="X849" t="s">
        <v>3334</v>
      </c>
      <c r="Y849" t="s">
        <v>93</v>
      </c>
      <c r="Z849">
        <v>0</v>
      </c>
      <c r="AA849">
        <v>0</v>
      </c>
    </row>
    <row r="850" spans="1:27">
      <c r="A850" t="s">
        <v>3335</v>
      </c>
      <c r="B850" t="s">
        <v>23</v>
      </c>
      <c r="C850" t="s">
        <v>3273</v>
      </c>
      <c r="D850" t="s">
        <v>3274</v>
      </c>
      <c r="E850" t="s">
        <v>3336</v>
      </c>
      <c r="F850" t="s">
        <v>3337</v>
      </c>
      <c r="G850" t="s">
        <v>3338</v>
      </c>
      <c r="H850" t="s">
        <v>29</v>
      </c>
      <c r="L850" t="s">
        <v>2245</v>
      </c>
      <c r="M850" t="s">
        <v>2246</v>
      </c>
      <c r="N850" t="s">
        <v>3274</v>
      </c>
      <c r="O850" t="s">
        <v>3273</v>
      </c>
      <c r="P850" t="s">
        <v>3275</v>
      </c>
      <c r="Q850" t="s">
        <v>3336</v>
      </c>
      <c r="R850" t="s">
        <v>3337</v>
      </c>
      <c r="S850" t="s">
        <v>3339</v>
      </c>
      <c r="T850" t="s">
        <v>69</v>
      </c>
      <c r="U850" t="s">
        <v>70</v>
      </c>
      <c r="V850" t="s">
        <v>71</v>
      </c>
      <c r="W850" t="s">
        <v>72</v>
      </c>
      <c r="X850" t="s">
        <v>3340</v>
      </c>
      <c r="Y850" t="s">
        <v>93</v>
      </c>
      <c r="Z850">
        <v>0</v>
      </c>
      <c r="AA850">
        <v>0</v>
      </c>
    </row>
    <row r="851" spans="1:27">
      <c r="A851" t="s">
        <v>3341</v>
      </c>
      <c r="B851" t="s">
        <v>23</v>
      </c>
      <c r="C851" t="s">
        <v>3273</v>
      </c>
      <c r="D851" t="s">
        <v>3274</v>
      </c>
      <c r="E851" t="s">
        <v>3342</v>
      </c>
      <c r="F851" t="s">
        <v>3343</v>
      </c>
      <c r="G851" t="s">
        <v>3344</v>
      </c>
      <c r="H851" t="s">
        <v>29</v>
      </c>
      <c r="L851" t="s">
        <v>2245</v>
      </c>
      <c r="M851" t="s">
        <v>2246</v>
      </c>
      <c r="N851" t="s">
        <v>3274</v>
      </c>
      <c r="O851" t="s">
        <v>3273</v>
      </c>
      <c r="P851" t="s">
        <v>3275</v>
      </c>
      <c r="Q851" t="s">
        <v>3342</v>
      </c>
      <c r="R851" t="s">
        <v>3343</v>
      </c>
      <c r="S851" t="s">
        <v>3345</v>
      </c>
      <c r="T851" t="s">
        <v>69</v>
      </c>
      <c r="U851" t="s">
        <v>70</v>
      </c>
      <c r="V851" t="s">
        <v>71</v>
      </c>
      <c r="W851" t="s">
        <v>72</v>
      </c>
      <c r="X851" t="s">
        <v>3346</v>
      </c>
      <c r="Y851" t="s">
        <v>93</v>
      </c>
      <c r="Z851">
        <v>0</v>
      </c>
      <c r="AA851">
        <v>0</v>
      </c>
    </row>
    <row r="852" spans="1:27">
      <c r="A852" t="s">
        <v>3347</v>
      </c>
      <c r="B852" t="s">
        <v>23</v>
      </c>
      <c r="C852" t="s">
        <v>3273</v>
      </c>
      <c r="D852" t="s">
        <v>3274</v>
      </c>
      <c r="E852" t="s">
        <v>3348</v>
      </c>
      <c r="F852" t="s">
        <v>3349</v>
      </c>
      <c r="G852" t="s">
        <v>3350</v>
      </c>
      <c r="H852" t="s">
        <v>58</v>
      </c>
      <c r="L852" t="s">
        <v>2245</v>
      </c>
      <c r="M852" t="s">
        <v>2246</v>
      </c>
      <c r="N852" t="s">
        <v>3274</v>
      </c>
      <c r="O852" t="s">
        <v>3273</v>
      </c>
      <c r="P852" t="s">
        <v>3275</v>
      </c>
      <c r="Q852" t="s">
        <v>3348</v>
      </c>
      <c r="R852" t="s">
        <v>3349</v>
      </c>
      <c r="S852" t="s">
        <v>3351</v>
      </c>
      <c r="T852" t="s">
        <v>512</v>
      </c>
      <c r="U852" t="s">
        <v>513</v>
      </c>
      <c r="V852" t="s">
        <v>514</v>
      </c>
      <c r="W852" t="s">
        <v>515</v>
      </c>
      <c r="X852" t="s">
        <v>3352</v>
      </c>
      <c r="Y852" t="s">
        <v>93</v>
      </c>
      <c r="Z852">
        <v>0</v>
      </c>
      <c r="AA852">
        <v>0</v>
      </c>
    </row>
    <row r="853" spans="1:27">
      <c r="A853" t="s">
        <v>3353</v>
      </c>
      <c r="B853" t="s">
        <v>23</v>
      </c>
      <c r="C853" t="s">
        <v>3273</v>
      </c>
      <c r="D853" t="s">
        <v>3274</v>
      </c>
      <c r="E853" t="s">
        <v>3354</v>
      </c>
      <c r="F853" t="s">
        <v>3355</v>
      </c>
      <c r="G853" t="s">
        <v>3356</v>
      </c>
      <c r="H853" t="s">
        <v>58</v>
      </c>
      <c r="L853" t="s">
        <v>2245</v>
      </c>
      <c r="M853" t="s">
        <v>2246</v>
      </c>
      <c r="N853" t="s">
        <v>3274</v>
      </c>
      <c r="O853" t="s">
        <v>3273</v>
      </c>
      <c r="P853" t="s">
        <v>3275</v>
      </c>
      <c r="Q853" t="s">
        <v>3354</v>
      </c>
      <c r="R853" t="s">
        <v>3355</v>
      </c>
      <c r="S853" t="s">
        <v>3357</v>
      </c>
      <c r="T853" t="s">
        <v>3358</v>
      </c>
      <c r="U853" t="s">
        <v>3359</v>
      </c>
      <c r="V853" t="s">
        <v>3360</v>
      </c>
      <c r="W853" t="s">
        <v>515</v>
      </c>
      <c r="X853" t="s">
        <v>3361</v>
      </c>
      <c r="Y853" t="s">
        <v>93</v>
      </c>
      <c r="Z853">
        <v>0</v>
      </c>
      <c r="AA853">
        <v>0</v>
      </c>
    </row>
    <row r="854" spans="1:27">
      <c r="A854" t="s">
        <v>3362</v>
      </c>
      <c r="B854" t="s">
        <v>23</v>
      </c>
      <c r="C854" t="s">
        <v>3273</v>
      </c>
      <c r="D854" t="s">
        <v>3274</v>
      </c>
      <c r="E854" t="s">
        <v>3363</v>
      </c>
      <c r="F854" t="s">
        <v>3364</v>
      </c>
      <c r="G854" t="s">
        <v>3365</v>
      </c>
      <c r="H854" t="s">
        <v>58</v>
      </c>
      <c r="L854" t="s">
        <v>2245</v>
      </c>
      <c r="M854" t="s">
        <v>2246</v>
      </c>
      <c r="N854" t="s">
        <v>3274</v>
      </c>
      <c r="O854" t="s">
        <v>3273</v>
      </c>
      <c r="P854" t="s">
        <v>3275</v>
      </c>
      <c r="Q854" t="s">
        <v>3363</v>
      </c>
      <c r="R854" t="s">
        <v>3364</v>
      </c>
      <c r="S854" t="s">
        <v>3366</v>
      </c>
      <c r="T854" t="s">
        <v>512</v>
      </c>
      <c r="U854" t="s">
        <v>513</v>
      </c>
      <c r="V854" t="s">
        <v>514</v>
      </c>
      <c r="W854" t="s">
        <v>515</v>
      </c>
      <c r="X854" t="s">
        <v>3367</v>
      </c>
      <c r="Y854" t="s">
        <v>93</v>
      </c>
      <c r="Z854">
        <v>0</v>
      </c>
      <c r="AA854">
        <v>0</v>
      </c>
    </row>
    <row r="855" spans="1:27">
      <c r="A855" t="s">
        <v>3368</v>
      </c>
      <c r="B855" t="s">
        <v>23</v>
      </c>
      <c r="C855" t="s">
        <v>3273</v>
      </c>
      <c r="D855" t="s">
        <v>3274</v>
      </c>
      <c r="E855" t="s">
        <v>2046</v>
      </c>
      <c r="F855" t="s">
        <v>2047</v>
      </c>
      <c r="G855" t="s">
        <v>2048</v>
      </c>
      <c r="H855" t="s">
        <v>29</v>
      </c>
      <c r="L855" t="s">
        <v>2245</v>
      </c>
      <c r="M855" t="s">
        <v>2246</v>
      </c>
      <c r="N855" t="s">
        <v>3274</v>
      </c>
      <c r="O855" t="s">
        <v>3273</v>
      </c>
      <c r="P855" t="s">
        <v>3275</v>
      </c>
      <c r="Q855" t="s">
        <v>2046</v>
      </c>
      <c r="R855" t="s">
        <v>2047</v>
      </c>
      <c r="S855" t="s">
        <v>3369</v>
      </c>
      <c r="T855" t="s">
        <v>2046</v>
      </c>
      <c r="U855" t="s">
        <v>2050</v>
      </c>
      <c r="V855" t="s">
        <v>2051</v>
      </c>
      <c r="W855" t="s">
        <v>35</v>
      </c>
      <c r="X855">
        <v>0</v>
      </c>
      <c r="Y855" t="s">
        <v>93</v>
      </c>
      <c r="Z855">
        <v>0</v>
      </c>
      <c r="AA855">
        <v>0</v>
      </c>
    </row>
    <row r="856" spans="1:27">
      <c r="A856" t="s">
        <v>3370</v>
      </c>
      <c r="B856" t="s">
        <v>23</v>
      </c>
      <c r="C856" t="s">
        <v>3273</v>
      </c>
      <c r="D856" t="s">
        <v>3274</v>
      </c>
      <c r="E856" t="s">
        <v>114</v>
      </c>
      <c r="F856" t="s">
        <v>115</v>
      </c>
      <c r="G856" t="s">
        <v>116</v>
      </c>
      <c r="H856" t="s">
        <v>29</v>
      </c>
      <c r="L856" t="s">
        <v>2245</v>
      </c>
      <c r="M856" t="s">
        <v>2246</v>
      </c>
      <c r="N856" t="s">
        <v>3274</v>
      </c>
      <c r="O856" t="s">
        <v>3273</v>
      </c>
      <c r="P856" t="s">
        <v>3275</v>
      </c>
      <c r="Q856" t="s">
        <v>114</v>
      </c>
      <c r="R856" t="s">
        <v>115</v>
      </c>
      <c r="S856" t="s">
        <v>3371</v>
      </c>
      <c r="T856" t="s">
        <v>108</v>
      </c>
      <c r="U856" t="s">
        <v>109</v>
      </c>
      <c r="V856" t="s">
        <v>110</v>
      </c>
      <c r="W856" t="s">
        <v>111</v>
      </c>
      <c r="X856" t="s">
        <v>118</v>
      </c>
      <c r="Y856">
        <v>0</v>
      </c>
      <c r="Z856">
        <v>0</v>
      </c>
      <c r="AA856">
        <v>0</v>
      </c>
    </row>
    <row r="857" spans="1:27">
      <c r="A857" t="s">
        <v>3372</v>
      </c>
      <c r="B857" t="s">
        <v>23</v>
      </c>
      <c r="C857" t="s">
        <v>3373</v>
      </c>
      <c r="D857" t="s">
        <v>3374</v>
      </c>
      <c r="E857" t="s">
        <v>26</v>
      </c>
      <c r="F857" t="s">
        <v>27</v>
      </c>
      <c r="G857" t="s">
        <v>28</v>
      </c>
      <c r="H857" t="s">
        <v>29</v>
      </c>
      <c r="L857" t="s">
        <v>2245</v>
      </c>
      <c r="M857" t="s">
        <v>2246</v>
      </c>
      <c r="N857" t="s">
        <v>3374</v>
      </c>
      <c r="O857" t="s">
        <v>3373</v>
      </c>
      <c r="P857" t="s">
        <v>3375</v>
      </c>
      <c r="Q857" t="s">
        <v>26</v>
      </c>
      <c r="R857" t="s">
        <v>27</v>
      </c>
      <c r="S857" t="s">
        <v>3376</v>
      </c>
      <c r="T857" t="s">
        <v>26</v>
      </c>
      <c r="U857" t="s">
        <v>33</v>
      </c>
      <c r="V857" t="s">
        <v>34</v>
      </c>
      <c r="W857" t="s">
        <v>35</v>
      </c>
      <c r="X857" t="s">
        <v>2063</v>
      </c>
      <c r="Y857" t="s">
        <v>93</v>
      </c>
      <c r="Z857">
        <v>0</v>
      </c>
      <c r="AA857">
        <v>0</v>
      </c>
    </row>
    <row r="858" spans="1:27">
      <c r="A858" t="s">
        <v>3377</v>
      </c>
      <c r="B858" t="s">
        <v>23</v>
      </c>
      <c r="C858" t="s">
        <v>3373</v>
      </c>
      <c r="D858" t="s">
        <v>3374</v>
      </c>
      <c r="E858" t="s">
        <v>46</v>
      </c>
      <c r="F858" t="s">
        <v>47</v>
      </c>
      <c r="G858" t="s">
        <v>48</v>
      </c>
      <c r="H858" t="s">
        <v>29</v>
      </c>
      <c r="L858" t="s">
        <v>2245</v>
      </c>
      <c r="M858" t="s">
        <v>2246</v>
      </c>
      <c r="N858" t="s">
        <v>3374</v>
      </c>
      <c r="O858" t="s">
        <v>3373</v>
      </c>
      <c r="P858" t="s">
        <v>3375</v>
      </c>
      <c r="Q858" t="s">
        <v>46</v>
      </c>
      <c r="R858" t="s">
        <v>47</v>
      </c>
      <c r="S858" t="s">
        <v>3378</v>
      </c>
      <c r="T858" t="s">
        <v>46</v>
      </c>
      <c r="U858" t="s">
        <v>50</v>
      </c>
      <c r="V858" t="s">
        <v>51</v>
      </c>
      <c r="W858" t="s">
        <v>35</v>
      </c>
      <c r="X858" t="s">
        <v>3279</v>
      </c>
      <c r="Y858" t="s">
        <v>93</v>
      </c>
      <c r="Z858">
        <v>0</v>
      </c>
      <c r="AA858">
        <v>0</v>
      </c>
    </row>
    <row r="859" spans="1:27">
      <c r="A859" t="s">
        <v>3379</v>
      </c>
      <c r="B859" t="s">
        <v>23</v>
      </c>
      <c r="C859" t="s">
        <v>3373</v>
      </c>
      <c r="D859" t="s">
        <v>3374</v>
      </c>
      <c r="E859" t="s">
        <v>38</v>
      </c>
      <c r="F859" t="s">
        <v>39</v>
      </c>
      <c r="G859" t="s">
        <v>40</v>
      </c>
      <c r="H859" t="s">
        <v>29</v>
      </c>
      <c r="L859" t="s">
        <v>2245</v>
      </c>
      <c r="M859" t="s">
        <v>2246</v>
      </c>
      <c r="N859" t="s">
        <v>3374</v>
      </c>
      <c r="O859" t="s">
        <v>3373</v>
      </c>
      <c r="P859" t="s">
        <v>3375</v>
      </c>
      <c r="Q859" t="s">
        <v>38</v>
      </c>
      <c r="R859" t="s">
        <v>39</v>
      </c>
      <c r="S859" t="s">
        <v>3380</v>
      </c>
      <c r="T859" t="s">
        <v>38</v>
      </c>
      <c r="U859" t="s">
        <v>42</v>
      </c>
      <c r="V859" t="s">
        <v>43</v>
      </c>
      <c r="W859" t="s">
        <v>35</v>
      </c>
      <c r="X859" t="s">
        <v>2069</v>
      </c>
      <c r="Y859" t="s">
        <v>93</v>
      </c>
      <c r="Z859">
        <v>0</v>
      </c>
      <c r="AA859">
        <v>0</v>
      </c>
    </row>
    <row r="860" spans="1:27">
      <c r="A860" t="s">
        <v>3381</v>
      </c>
      <c r="B860" t="s">
        <v>23</v>
      </c>
      <c r="C860" t="s">
        <v>3373</v>
      </c>
      <c r="D860" t="s">
        <v>3374</v>
      </c>
      <c r="E860" t="s">
        <v>65</v>
      </c>
      <c r="F860" t="s">
        <v>66</v>
      </c>
      <c r="G860" t="s">
        <v>67</v>
      </c>
      <c r="H860" t="s">
        <v>29</v>
      </c>
      <c r="L860" t="s">
        <v>2245</v>
      </c>
      <c r="M860" t="s">
        <v>2246</v>
      </c>
      <c r="N860" t="s">
        <v>3374</v>
      </c>
      <c r="O860" t="s">
        <v>3373</v>
      </c>
      <c r="P860" t="s">
        <v>3375</v>
      </c>
      <c r="Q860" t="s">
        <v>65</v>
      </c>
      <c r="R860" t="s">
        <v>66</v>
      </c>
      <c r="S860" t="s">
        <v>3382</v>
      </c>
      <c r="T860" t="s">
        <v>69</v>
      </c>
      <c r="U860" t="s">
        <v>70</v>
      </c>
      <c r="V860" t="s">
        <v>71</v>
      </c>
      <c r="W860" t="s">
        <v>72</v>
      </c>
      <c r="X860" t="s">
        <v>2074</v>
      </c>
      <c r="Y860" t="s">
        <v>93</v>
      </c>
      <c r="Z860">
        <v>0</v>
      </c>
      <c r="AA860">
        <v>0</v>
      </c>
    </row>
    <row r="861" spans="1:27">
      <c r="A861" t="s">
        <v>3383</v>
      </c>
      <c r="B861" t="s">
        <v>23</v>
      </c>
      <c r="C861" t="s">
        <v>3373</v>
      </c>
      <c r="D861" t="s">
        <v>3374</v>
      </c>
      <c r="E861" t="s">
        <v>2259</v>
      </c>
      <c r="F861" t="s">
        <v>2260</v>
      </c>
      <c r="G861" t="s">
        <v>2261</v>
      </c>
      <c r="H861" t="s">
        <v>29</v>
      </c>
      <c r="L861" t="s">
        <v>2245</v>
      </c>
      <c r="M861" t="s">
        <v>2246</v>
      </c>
      <c r="N861" t="s">
        <v>3374</v>
      </c>
      <c r="O861" t="s">
        <v>3373</v>
      </c>
      <c r="P861" t="s">
        <v>3375</v>
      </c>
      <c r="Q861" t="s">
        <v>2259</v>
      </c>
      <c r="R861" t="s">
        <v>2260</v>
      </c>
      <c r="S861" t="s">
        <v>3384</v>
      </c>
      <c r="T861" t="s">
        <v>2263</v>
      </c>
      <c r="U861" t="s">
        <v>2264</v>
      </c>
      <c r="V861" t="s">
        <v>2265</v>
      </c>
      <c r="W861" t="s">
        <v>648</v>
      </c>
      <c r="X861" t="s">
        <v>2816</v>
      </c>
      <c r="Y861" t="s">
        <v>93</v>
      </c>
      <c r="Z861">
        <v>0</v>
      </c>
      <c r="AA861">
        <v>0</v>
      </c>
    </row>
    <row r="862" spans="1:27">
      <c r="A862" t="s">
        <v>3385</v>
      </c>
      <c r="B862" t="s">
        <v>23</v>
      </c>
      <c r="C862" t="s">
        <v>3373</v>
      </c>
      <c r="D862" t="s">
        <v>3374</v>
      </c>
      <c r="E862" t="s">
        <v>2004</v>
      </c>
      <c r="F862" t="s">
        <v>2005</v>
      </c>
      <c r="G862" t="s">
        <v>2006</v>
      </c>
      <c r="H862" t="s">
        <v>29</v>
      </c>
      <c r="L862" t="s">
        <v>2245</v>
      </c>
      <c r="M862" t="s">
        <v>2246</v>
      </c>
      <c r="N862" t="s">
        <v>3374</v>
      </c>
      <c r="O862" t="s">
        <v>3373</v>
      </c>
      <c r="P862" t="s">
        <v>3375</v>
      </c>
      <c r="Q862" t="s">
        <v>2004</v>
      </c>
      <c r="R862" t="s">
        <v>2005</v>
      </c>
      <c r="S862" t="s">
        <v>3386</v>
      </c>
      <c r="T862" t="s">
        <v>2008</v>
      </c>
      <c r="U862" t="s">
        <v>2009</v>
      </c>
      <c r="V862" t="s">
        <v>2010</v>
      </c>
      <c r="W862" t="s">
        <v>648</v>
      </c>
      <c r="X862" t="s">
        <v>2819</v>
      </c>
      <c r="Y862" t="s">
        <v>93</v>
      </c>
      <c r="Z862">
        <v>0</v>
      </c>
      <c r="AA862">
        <v>0</v>
      </c>
    </row>
    <row r="863" spans="1:27">
      <c r="A863" t="s">
        <v>3387</v>
      </c>
      <c r="B863" t="s">
        <v>23</v>
      </c>
      <c r="C863" t="s">
        <v>3373</v>
      </c>
      <c r="D863" t="s">
        <v>3374</v>
      </c>
      <c r="E863" t="s">
        <v>3388</v>
      </c>
      <c r="F863" t="s">
        <v>3389</v>
      </c>
      <c r="G863" t="s">
        <v>3390</v>
      </c>
      <c r="H863" t="s">
        <v>29</v>
      </c>
      <c r="L863" t="s">
        <v>2245</v>
      </c>
      <c r="M863" t="s">
        <v>2246</v>
      </c>
      <c r="N863" t="s">
        <v>3374</v>
      </c>
      <c r="O863" t="s">
        <v>3373</v>
      </c>
      <c r="P863" t="s">
        <v>3375</v>
      </c>
      <c r="Q863" t="s">
        <v>3388</v>
      </c>
      <c r="R863" t="s">
        <v>3389</v>
      </c>
      <c r="S863" t="s">
        <v>3391</v>
      </c>
      <c r="T863" t="s">
        <v>3388</v>
      </c>
      <c r="U863" t="s">
        <v>3392</v>
      </c>
      <c r="V863" t="s">
        <v>3393</v>
      </c>
      <c r="W863" t="s">
        <v>148</v>
      </c>
      <c r="X863" t="s">
        <v>3394</v>
      </c>
      <c r="Y863" t="s">
        <v>93</v>
      </c>
      <c r="Z863">
        <v>0</v>
      </c>
      <c r="AA863">
        <v>0</v>
      </c>
    </row>
    <row r="864" spans="1:27">
      <c r="A864" t="s">
        <v>3395</v>
      </c>
      <c r="B864" t="s">
        <v>23</v>
      </c>
      <c r="C864" t="s">
        <v>3373</v>
      </c>
      <c r="D864" t="s">
        <v>3374</v>
      </c>
      <c r="E864" t="s">
        <v>503</v>
      </c>
      <c r="F864" t="s">
        <v>3396</v>
      </c>
      <c r="G864" t="s">
        <v>739</v>
      </c>
      <c r="H864" t="s">
        <v>29</v>
      </c>
      <c r="L864" t="s">
        <v>2245</v>
      </c>
      <c r="M864" t="s">
        <v>2246</v>
      </c>
      <c r="N864" t="s">
        <v>3374</v>
      </c>
      <c r="O864" t="s">
        <v>3373</v>
      </c>
      <c r="P864" t="s">
        <v>3375</v>
      </c>
      <c r="Q864" t="s">
        <v>503</v>
      </c>
      <c r="R864" t="s">
        <v>3396</v>
      </c>
      <c r="S864" t="s">
        <v>3397</v>
      </c>
      <c r="T864" t="s">
        <v>503</v>
      </c>
      <c r="U864" t="s">
        <v>504</v>
      </c>
      <c r="V864" t="s">
        <v>505</v>
      </c>
      <c r="W864" t="s">
        <v>248</v>
      </c>
      <c r="X864" t="s">
        <v>3398</v>
      </c>
      <c r="Y864" t="s">
        <v>93</v>
      </c>
      <c r="Z864">
        <v>0</v>
      </c>
      <c r="AA864">
        <v>0</v>
      </c>
    </row>
    <row r="865" spans="1:27">
      <c r="A865" t="s">
        <v>3399</v>
      </c>
      <c r="B865" t="s">
        <v>23</v>
      </c>
      <c r="C865" t="s">
        <v>3373</v>
      </c>
      <c r="D865" t="s">
        <v>3374</v>
      </c>
      <c r="E865" t="s">
        <v>2293</v>
      </c>
      <c r="F865" t="s">
        <v>3400</v>
      </c>
      <c r="G865" t="s">
        <v>2295</v>
      </c>
      <c r="H865" t="s">
        <v>29</v>
      </c>
      <c r="L865" t="s">
        <v>2245</v>
      </c>
      <c r="M865" t="s">
        <v>2246</v>
      </c>
      <c r="N865" t="s">
        <v>3374</v>
      </c>
      <c r="O865" t="s">
        <v>3373</v>
      </c>
      <c r="P865" t="s">
        <v>3375</v>
      </c>
      <c r="Q865" t="s">
        <v>2293</v>
      </c>
      <c r="R865" t="s">
        <v>3400</v>
      </c>
      <c r="S865" t="s">
        <v>3401</v>
      </c>
      <c r="T865" t="s">
        <v>512</v>
      </c>
      <c r="U865" t="s">
        <v>513</v>
      </c>
      <c r="V865" t="s">
        <v>514</v>
      </c>
      <c r="W865" t="s">
        <v>515</v>
      </c>
      <c r="X865">
        <v>0</v>
      </c>
      <c r="Y865" t="s">
        <v>93</v>
      </c>
      <c r="Z865">
        <v>0</v>
      </c>
      <c r="AA865">
        <v>0</v>
      </c>
    </row>
    <row r="866" spans="1:27">
      <c r="A866" t="s">
        <v>3402</v>
      </c>
      <c r="B866" t="s">
        <v>23</v>
      </c>
      <c r="C866" t="s">
        <v>3373</v>
      </c>
      <c r="D866" t="s">
        <v>3374</v>
      </c>
      <c r="E866" t="s">
        <v>3403</v>
      </c>
      <c r="F866" t="s">
        <v>3404</v>
      </c>
      <c r="G866" t="s">
        <v>3405</v>
      </c>
      <c r="H866" t="s">
        <v>29</v>
      </c>
      <c r="L866" t="s">
        <v>2245</v>
      </c>
      <c r="M866" t="s">
        <v>2246</v>
      </c>
      <c r="N866" t="s">
        <v>3374</v>
      </c>
      <c r="O866" t="s">
        <v>3373</v>
      </c>
      <c r="P866" t="s">
        <v>3375</v>
      </c>
      <c r="Q866" t="s">
        <v>3403</v>
      </c>
      <c r="R866" t="s">
        <v>3404</v>
      </c>
      <c r="S866" t="s">
        <v>3406</v>
      </c>
      <c r="T866" t="s">
        <v>512</v>
      </c>
      <c r="U866" t="s">
        <v>513</v>
      </c>
      <c r="V866" t="s">
        <v>514</v>
      </c>
      <c r="W866" t="s">
        <v>515</v>
      </c>
      <c r="X866" t="s">
        <v>3407</v>
      </c>
      <c r="Y866" t="s">
        <v>93</v>
      </c>
      <c r="Z866">
        <v>0</v>
      </c>
      <c r="AA866">
        <v>0</v>
      </c>
    </row>
    <row r="867" spans="1:27">
      <c r="A867" t="s">
        <v>3408</v>
      </c>
      <c r="B867" t="s">
        <v>23</v>
      </c>
      <c r="C867" t="s">
        <v>3373</v>
      </c>
      <c r="D867" t="s">
        <v>3374</v>
      </c>
      <c r="E867" t="s">
        <v>2298</v>
      </c>
      <c r="F867" t="s">
        <v>3409</v>
      </c>
      <c r="G867" t="s">
        <v>2300</v>
      </c>
      <c r="H867" t="s">
        <v>29</v>
      </c>
      <c r="L867" t="s">
        <v>2245</v>
      </c>
      <c r="M867" t="s">
        <v>2246</v>
      </c>
      <c r="N867" t="s">
        <v>3374</v>
      </c>
      <c r="O867" t="s">
        <v>3373</v>
      </c>
      <c r="P867" t="s">
        <v>3375</v>
      </c>
      <c r="Q867" t="s">
        <v>2298</v>
      </c>
      <c r="R867" t="s">
        <v>3409</v>
      </c>
      <c r="S867" t="s">
        <v>3410</v>
      </c>
      <c r="T867" t="s">
        <v>108</v>
      </c>
      <c r="U867" t="s">
        <v>109</v>
      </c>
      <c r="V867" t="s">
        <v>110</v>
      </c>
      <c r="W867" t="s">
        <v>111</v>
      </c>
      <c r="X867" t="s">
        <v>3411</v>
      </c>
      <c r="Y867" t="s">
        <v>93</v>
      </c>
      <c r="Z867">
        <v>0</v>
      </c>
      <c r="AA867">
        <v>0</v>
      </c>
    </row>
    <row r="868" spans="1:27">
      <c r="A868" t="s">
        <v>3412</v>
      </c>
      <c r="B868" t="s">
        <v>23</v>
      </c>
      <c r="C868" t="s">
        <v>3373</v>
      </c>
      <c r="D868" t="s">
        <v>3374</v>
      </c>
      <c r="E868" t="s">
        <v>2304</v>
      </c>
      <c r="F868" t="s">
        <v>2305</v>
      </c>
      <c r="G868" t="s">
        <v>2306</v>
      </c>
      <c r="H868" t="s">
        <v>29</v>
      </c>
      <c r="L868" t="s">
        <v>2245</v>
      </c>
      <c r="M868" t="s">
        <v>2246</v>
      </c>
      <c r="N868" t="s">
        <v>3374</v>
      </c>
      <c r="O868" t="s">
        <v>3373</v>
      </c>
      <c r="P868" t="s">
        <v>3375</v>
      </c>
      <c r="Q868" t="s">
        <v>2304</v>
      </c>
      <c r="R868" t="s">
        <v>2305</v>
      </c>
      <c r="S868" t="s">
        <v>3413</v>
      </c>
      <c r="T868" t="s">
        <v>108</v>
      </c>
      <c r="U868" t="s">
        <v>109</v>
      </c>
      <c r="V868" t="s">
        <v>110</v>
      </c>
      <c r="W868" t="s">
        <v>111</v>
      </c>
      <c r="X868" t="s">
        <v>3414</v>
      </c>
      <c r="Y868" t="s">
        <v>93</v>
      </c>
      <c r="Z868">
        <v>0</v>
      </c>
      <c r="AA868">
        <v>0</v>
      </c>
    </row>
    <row r="869" spans="1:27">
      <c r="A869" t="s">
        <v>3415</v>
      </c>
      <c r="B869" t="s">
        <v>23</v>
      </c>
      <c r="C869" t="s">
        <v>3373</v>
      </c>
      <c r="D869" t="s">
        <v>3374</v>
      </c>
      <c r="E869" t="s">
        <v>3416</v>
      </c>
      <c r="F869" t="s">
        <v>3417</v>
      </c>
      <c r="G869" t="s">
        <v>3418</v>
      </c>
      <c r="H869" t="s">
        <v>29</v>
      </c>
      <c r="L869" t="s">
        <v>2245</v>
      </c>
      <c r="M869" t="s">
        <v>2246</v>
      </c>
      <c r="N869" t="s">
        <v>3374</v>
      </c>
      <c r="O869" t="s">
        <v>3373</v>
      </c>
      <c r="P869" t="s">
        <v>3375</v>
      </c>
      <c r="Q869" t="s">
        <v>3416</v>
      </c>
      <c r="R869" t="s">
        <v>3417</v>
      </c>
      <c r="S869" t="s">
        <v>3419</v>
      </c>
      <c r="T869" t="s">
        <v>435</v>
      </c>
      <c r="U869" t="s">
        <v>439</v>
      </c>
      <c r="V869" t="s">
        <v>440</v>
      </c>
      <c r="W869" t="s">
        <v>62</v>
      </c>
      <c r="X869" t="s">
        <v>3420</v>
      </c>
      <c r="Y869" t="s">
        <v>93</v>
      </c>
      <c r="Z869">
        <v>0</v>
      </c>
      <c r="AA869">
        <v>0</v>
      </c>
    </row>
    <row r="870" spans="1:27">
      <c r="A870" t="s">
        <v>3421</v>
      </c>
      <c r="B870" t="s">
        <v>23</v>
      </c>
      <c r="C870" t="s">
        <v>3373</v>
      </c>
      <c r="D870" t="s">
        <v>3374</v>
      </c>
      <c r="E870" t="s">
        <v>3422</v>
      </c>
      <c r="F870" t="s">
        <v>3423</v>
      </c>
      <c r="G870" t="s">
        <v>3424</v>
      </c>
      <c r="H870" t="s">
        <v>29</v>
      </c>
      <c r="L870" t="s">
        <v>2245</v>
      </c>
      <c r="M870" t="s">
        <v>2246</v>
      </c>
      <c r="N870" t="s">
        <v>3374</v>
      </c>
      <c r="O870" t="s">
        <v>3373</v>
      </c>
      <c r="P870" t="s">
        <v>3375</v>
      </c>
      <c r="Q870" t="s">
        <v>3422</v>
      </c>
      <c r="R870" t="s">
        <v>3423</v>
      </c>
      <c r="S870" t="s">
        <v>3425</v>
      </c>
      <c r="T870" t="s">
        <v>69</v>
      </c>
      <c r="U870" t="s">
        <v>70</v>
      </c>
      <c r="V870" t="s">
        <v>71</v>
      </c>
      <c r="W870" t="s">
        <v>72</v>
      </c>
      <c r="X870" t="s">
        <v>3426</v>
      </c>
      <c r="Y870" t="s">
        <v>93</v>
      </c>
      <c r="Z870">
        <v>0</v>
      </c>
      <c r="AA870">
        <v>0</v>
      </c>
    </row>
    <row r="871" spans="1:27">
      <c r="A871" t="s">
        <v>3427</v>
      </c>
      <c r="B871" t="s">
        <v>23</v>
      </c>
      <c r="C871" t="s">
        <v>3373</v>
      </c>
      <c r="D871" t="s">
        <v>3374</v>
      </c>
      <c r="E871" t="s">
        <v>3428</v>
      </c>
      <c r="F871" t="s">
        <v>3429</v>
      </c>
      <c r="G871" t="s">
        <v>3430</v>
      </c>
      <c r="H871" t="s">
        <v>29</v>
      </c>
      <c r="L871" t="s">
        <v>2245</v>
      </c>
      <c r="M871" t="s">
        <v>2246</v>
      </c>
      <c r="N871" t="s">
        <v>3374</v>
      </c>
      <c r="O871" t="s">
        <v>3373</v>
      </c>
      <c r="P871" t="s">
        <v>3375</v>
      </c>
      <c r="Q871" t="s">
        <v>3428</v>
      </c>
      <c r="R871" t="s">
        <v>3429</v>
      </c>
      <c r="S871" t="s">
        <v>3431</v>
      </c>
      <c r="T871" t="s">
        <v>1132</v>
      </c>
      <c r="U871" t="s">
        <v>1133</v>
      </c>
      <c r="V871" t="s">
        <v>1134</v>
      </c>
      <c r="W871" t="s">
        <v>62</v>
      </c>
      <c r="X871">
        <v>0</v>
      </c>
      <c r="Y871" t="s">
        <v>93</v>
      </c>
      <c r="Z871">
        <v>0</v>
      </c>
      <c r="AA871">
        <v>0</v>
      </c>
    </row>
    <row r="872" spans="1:27">
      <c r="A872" t="s">
        <v>3432</v>
      </c>
      <c r="B872" t="s">
        <v>23</v>
      </c>
      <c r="C872" t="s">
        <v>3373</v>
      </c>
      <c r="D872" t="s">
        <v>3374</v>
      </c>
      <c r="E872" t="s">
        <v>3433</v>
      </c>
      <c r="F872" t="s">
        <v>3434</v>
      </c>
      <c r="G872" t="s">
        <v>3435</v>
      </c>
      <c r="H872" t="s">
        <v>29</v>
      </c>
      <c r="L872" t="s">
        <v>2245</v>
      </c>
      <c r="M872" t="s">
        <v>2246</v>
      </c>
      <c r="N872" t="s">
        <v>3374</v>
      </c>
      <c r="O872" t="s">
        <v>3373</v>
      </c>
      <c r="P872" t="s">
        <v>3375</v>
      </c>
      <c r="Q872" t="s">
        <v>3433</v>
      </c>
      <c r="R872" t="s">
        <v>3434</v>
      </c>
      <c r="S872" t="s">
        <v>3436</v>
      </c>
      <c r="T872" t="s">
        <v>69</v>
      </c>
      <c r="U872" t="s">
        <v>70</v>
      </c>
      <c r="V872" t="s">
        <v>71</v>
      </c>
      <c r="W872" t="s">
        <v>72</v>
      </c>
      <c r="X872">
        <v>0</v>
      </c>
      <c r="Y872" t="s">
        <v>93</v>
      </c>
      <c r="Z872">
        <v>0</v>
      </c>
      <c r="AA872">
        <v>0</v>
      </c>
    </row>
    <row r="873" spans="1:27">
      <c r="A873" t="s">
        <v>3437</v>
      </c>
      <c r="B873" t="s">
        <v>23</v>
      </c>
      <c r="C873" t="s">
        <v>3373</v>
      </c>
      <c r="D873" t="s">
        <v>3374</v>
      </c>
      <c r="E873" t="s">
        <v>3438</v>
      </c>
      <c r="F873" t="s">
        <v>3439</v>
      </c>
      <c r="G873" t="s">
        <v>3440</v>
      </c>
      <c r="H873" t="s">
        <v>29</v>
      </c>
      <c r="L873" t="s">
        <v>2245</v>
      </c>
      <c r="M873" t="s">
        <v>2246</v>
      </c>
      <c r="N873" t="s">
        <v>3374</v>
      </c>
      <c r="O873" t="s">
        <v>3373</v>
      </c>
      <c r="P873" t="s">
        <v>3375</v>
      </c>
      <c r="Q873" t="s">
        <v>3438</v>
      </c>
      <c r="R873" t="s">
        <v>3439</v>
      </c>
      <c r="S873" t="s">
        <v>3441</v>
      </c>
      <c r="T873" t="s">
        <v>69</v>
      </c>
      <c r="U873" t="s">
        <v>70</v>
      </c>
      <c r="V873" t="s">
        <v>71</v>
      </c>
      <c r="W873" t="s">
        <v>72</v>
      </c>
      <c r="X873" t="s">
        <v>3442</v>
      </c>
      <c r="Y873" t="s">
        <v>93</v>
      </c>
      <c r="Z873">
        <v>0</v>
      </c>
      <c r="AA873">
        <v>0</v>
      </c>
    </row>
    <row r="874" spans="1:27">
      <c r="A874" t="s">
        <v>3443</v>
      </c>
      <c r="B874" t="s">
        <v>23</v>
      </c>
      <c r="C874" t="s">
        <v>3373</v>
      </c>
      <c r="D874" t="s">
        <v>3374</v>
      </c>
      <c r="E874" t="s">
        <v>3444</v>
      </c>
      <c r="F874" t="s">
        <v>3445</v>
      </c>
      <c r="G874" t="s">
        <v>3446</v>
      </c>
      <c r="H874" t="s">
        <v>29</v>
      </c>
      <c r="L874" t="s">
        <v>2245</v>
      </c>
      <c r="M874" t="s">
        <v>2246</v>
      </c>
      <c r="N874" t="s">
        <v>3374</v>
      </c>
      <c r="O874" t="s">
        <v>3373</v>
      </c>
      <c r="P874" t="s">
        <v>3375</v>
      </c>
      <c r="Q874" t="s">
        <v>3444</v>
      </c>
      <c r="R874" t="s">
        <v>3445</v>
      </c>
      <c r="S874" t="s">
        <v>3447</v>
      </c>
      <c r="T874" t="s">
        <v>151</v>
      </c>
      <c r="U874" t="s">
        <v>155</v>
      </c>
      <c r="V874" t="s">
        <v>156</v>
      </c>
      <c r="W874" t="s">
        <v>62</v>
      </c>
      <c r="X874">
        <v>0</v>
      </c>
      <c r="Y874" t="s">
        <v>93</v>
      </c>
      <c r="Z874">
        <v>0</v>
      </c>
      <c r="AA874">
        <v>0</v>
      </c>
    </row>
    <row r="875" spans="1:27">
      <c r="A875" t="s">
        <v>3448</v>
      </c>
      <c r="B875" t="s">
        <v>23</v>
      </c>
      <c r="C875" t="s">
        <v>3373</v>
      </c>
      <c r="D875" t="s">
        <v>3374</v>
      </c>
      <c r="E875" t="s">
        <v>3449</v>
      </c>
      <c r="F875" t="s">
        <v>3450</v>
      </c>
      <c r="G875" t="s">
        <v>3451</v>
      </c>
      <c r="H875" t="s">
        <v>58</v>
      </c>
      <c r="L875" t="s">
        <v>2245</v>
      </c>
      <c r="M875" t="s">
        <v>2246</v>
      </c>
      <c r="N875" t="s">
        <v>3374</v>
      </c>
      <c r="O875" t="s">
        <v>3373</v>
      </c>
      <c r="P875" t="s">
        <v>3375</v>
      </c>
      <c r="Q875" t="s">
        <v>3449</v>
      </c>
      <c r="R875" t="s">
        <v>3450</v>
      </c>
      <c r="S875" t="s">
        <v>3452</v>
      </c>
      <c r="T875" t="s">
        <v>158</v>
      </c>
      <c r="U875" t="s">
        <v>162</v>
      </c>
      <c r="V875" t="s">
        <v>163</v>
      </c>
      <c r="W875" t="s">
        <v>164</v>
      </c>
      <c r="X875">
        <v>0</v>
      </c>
      <c r="Y875" t="s">
        <v>93</v>
      </c>
      <c r="Z875">
        <v>0</v>
      </c>
      <c r="AA875">
        <v>0</v>
      </c>
    </row>
    <row r="876" spans="1:27">
      <c r="A876" t="s">
        <v>3453</v>
      </c>
      <c r="B876" t="s">
        <v>23</v>
      </c>
      <c r="C876" t="s">
        <v>3373</v>
      </c>
      <c r="D876" t="s">
        <v>3374</v>
      </c>
      <c r="E876" t="s">
        <v>3348</v>
      </c>
      <c r="F876" t="s">
        <v>3349</v>
      </c>
      <c r="G876" t="s">
        <v>3350</v>
      </c>
      <c r="H876" t="s">
        <v>29</v>
      </c>
      <c r="L876" t="s">
        <v>2245</v>
      </c>
      <c r="M876" t="s">
        <v>2246</v>
      </c>
      <c r="N876" t="s">
        <v>3374</v>
      </c>
      <c r="O876" t="s">
        <v>3373</v>
      </c>
      <c r="P876" t="s">
        <v>3375</v>
      </c>
      <c r="Q876" t="s">
        <v>3348</v>
      </c>
      <c r="R876" t="s">
        <v>3349</v>
      </c>
      <c r="S876" t="s">
        <v>3454</v>
      </c>
      <c r="T876" t="s">
        <v>512</v>
      </c>
      <c r="U876" t="s">
        <v>513</v>
      </c>
      <c r="V876" t="s">
        <v>514</v>
      </c>
      <c r="W876" t="s">
        <v>515</v>
      </c>
      <c r="X876" t="s">
        <v>3352</v>
      </c>
      <c r="Y876" t="s">
        <v>93</v>
      </c>
      <c r="Z876">
        <v>0</v>
      </c>
      <c r="AA876">
        <v>0</v>
      </c>
    </row>
    <row r="877" spans="1:27">
      <c r="A877" t="s">
        <v>3455</v>
      </c>
      <c r="B877" t="s">
        <v>23</v>
      </c>
      <c r="C877" t="s">
        <v>3373</v>
      </c>
      <c r="D877" t="s">
        <v>3374</v>
      </c>
      <c r="E877" t="s">
        <v>3354</v>
      </c>
      <c r="F877" t="s">
        <v>3355</v>
      </c>
      <c r="G877" t="s">
        <v>3356</v>
      </c>
      <c r="H877" t="s">
        <v>58</v>
      </c>
      <c r="L877" t="s">
        <v>2245</v>
      </c>
      <c r="M877" t="s">
        <v>2246</v>
      </c>
      <c r="N877" t="s">
        <v>3374</v>
      </c>
      <c r="O877" t="s">
        <v>3373</v>
      </c>
      <c r="P877" t="s">
        <v>3375</v>
      </c>
      <c r="Q877" t="s">
        <v>3354</v>
      </c>
      <c r="R877" t="s">
        <v>3355</v>
      </c>
      <c r="S877" t="s">
        <v>3456</v>
      </c>
      <c r="T877" t="s">
        <v>3358</v>
      </c>
      <c r="U877" t="s">
        <v>3359</v>
      </c>
      <c r="V877" t="s">
        <v>3360</v>
      </c>
      <c r="W877" t="s">
        <v>515</v>
      </c>
      <c r="X877" t="s">
        <v>3457</v>
      </c>
      <c r="Y877" t="s">
        <v>93</v>
      </c>
      <c r="Z877">
        <v>0</v>
      </c>
      <c r="AA877">
        <v>0</v>
      </c>
    </row>
    <row r="878" spans="1:27">
      <c r="A878" t="s">
        <v>3458</v>
      </c>
      <c r="B878" t="s">
        <v>23</v>
      </c>
      <c r="C878" t="s">
        <v>3373</v>
      </c>
      <c r="D878" t="s">
        <v>3374</v>
      </c>
      <c r="E878" t="s">
        <v>3459</v>
      </c>
      <c r="F878" t="s">
        <v>3460</v>
      </c>
      <c r="G878" t="s">
        <v>3461</v>
      </c>
      <c r="H878" t="s">
        <v>58</v>
      </c>
      <c r="L878" t="s">
        <v>2245</v>
      </c>
      <c r="M878" t="s">
        <v>2246</v>
      </c>
      <c r="N878" t="s">
        <v>3374</v>
      </c>
      <c r="O878" t="s">
        <v>3373</v>
      </c>
      <c r="P878" t="s">
        <v>3375</v>
      </c>
      <c r="Q878" t="s">
        <v>3459</v>
      </c>
      <c r="R878" t="s">
        <v>3460</v>
      </c>
      <c r="S878" t="s">
        <v>3462</v>
      </c>
      <c r="T878" t="s">
        <v>503</v>
      </c>
      <c r="U878" t="s">
        <v>504</v>
      </c>
      <c r="V878" t="s">
        <v>505</v>
      </c>
      <c r="W878" t="s">
        <v>248</v>
      </c>
      <c r="X878" t="s">
        <v>3463</v>
      </c>
      <c r="Y878" t="s">
        <v>93</v>
      </c>
      <c r="Z878">
        <v>0</v>
      </c>
      <c r="AA878">
        <v>0</v>
      </c>
    </row>
    <row r="879" spans="1:27">
      <c r="A879" t="s">
        <v>3464</v>
      </c>
      <c r="B879" t="s">
        <v>23</v>
      </c>
      <c r="C879" t="s">
        <v>3373</v>
      </c>
      <c r="D879" t="s">
        <v>3374</v>
      </c>
      <c r="E879" t="s">
        <v>3363</v>
      </c>
      <c r="F879" t="s">
        <v>3364</v>
      </c>
      <c r="G879" t="s">
        <v>3365</v>
      </c>
      <c r="H879" t="s">
        <v>58</v>
      </c>
      <c r="L879" t="s">
        <v>2245</v>
      </c>
      <c r="M879" t="s">
        <v>2246</v>
      </c>
      <c r="N879" t="s">
        <v>3374</v>
      </c>
      <c r="O879" t="s">
        <v>3373</v>
      </c>
      <c r="P879" t="s">
        <v>3375</v>
      </c>
      <c r="Q879" t="s">
        <v>3363</v>
      </c>
      <c r="R879" t="s">
        <v>3364</v>
      </c>
      <c r="S879" t="s">
        <v>3465</v>
      </c>
      <c r="T879" t="s">
        <v>512</v>
      </c>
      <c r="U879" t="s">
        <v>513</v>
      </c>
      <c r="V879" t="s">
        <v>514</v>
      </c>
      <c r="W879" t="s">
        <v>515</v>
      </c>
      <c r="X879" t="s">
        <v>3466</v>
      </c>
      <c r="Y879" t="s">
        <v>93</v>
      </c>
      <c r="Z879">
        <v>0</v>
      </c>
      <c r="AA879">
        <v>0</v>
      </c>
    </row>
    <row r="880" spans="1:27">
      <c r="A880" t="s">
        <v>3467</v>
      </c>
      <c r="B880" t="s">
        <v>23</v>
      </c>
      <c r="C880" t="s">
        <v>3373</v>
      </c>
      <c r="D880" t="s">
        <v>3374</v>
      </c>
      <c r="E880" t="s">
        <v>3468</v>
      </c>
      <c r="F880" t="s">
        <v>3469</v>
      </c>
      <c r="G880" t="s">
        <v>3470</v>
      </c>
      <c r="H880" t="s">
        <v>58</v>
      </c>
      <c r="L880" t="s">
        <v>2245</v>
      </c>
      <c r="M880" t="s">
        <v>2246</v>
      </c>
      <c r="N880" t="s">
        <v>3374</v>
      </c>
      <c r="O880" t="s">
        <v>3373</v>
      </c>
      <c r="P880" t="s">
        <v>3375</v>
      </c>
      <c r="Q880" t="s">
        <v>3468</v>
      </c>
      <c r="R880" t="s">
        <v>3469</v>
      </c>
      <c r="S880" t="s">
        <v>3471</v>
      </c>
      <c r="T880" t="s">
        <v>1132</v>
      </c>
      <c r="U880" t="s">
        <v>1133</v>
      </c>
      <c r="V880" t="s">
        <v>1134</v>
      </c>
      <c r="W880" t="s">
        <v>62</v>
      </c>
      <c r="X880" t="s">
        <v>3472</v>
      </c>
      <c r="Y880" t="s">
        <v>93</v>
      </c>
      <c r="Z880">
        <v>0</v>
      </c>
      <c r="AA880">
        <v>0</v>
      </c>
    </row>
    <row r="881" spans="1:27">
      <c r="A881" t="s">
        <v>3473</v>
      </c>
      <c r="B881" t="s">
        <v>23</v>
      </c>
      <c r="C881" t="s">
        <v>3373</v>
      </c>
      <c r="D881" t="s">
        <v>3374</v>
      </c>
      <c r="E881" t="s">
        <v>2046</v>
      </c>
      <c r="F881" t="s">
        <v>2047</v>
      </c>
      <c r="G881" t="s">
        <v>2048</v>
      </c>
      <c r="H881" t="s">
        <v>29</v>
      </c>
      <c r="L881" t="s">
        <v>2245</v>
      </c>
      <c r="M881" t="s">
        <v>2246</v>
      </c>
      <c r="N881" t="s">
        <v>3374</v>
      </c>
      <c r="O881" t="s">
        <v>3373</v>
      </c>
      <c r="P881" t="s">
        <v>3375</v>
      </c>
      <c r="Q881" t="s">
        <v>2046</v>
      </c>
      <c r="R881" t="s">
        <v>2047</v>
      </c>
      <c r="S881" t="s">
        <v>3474</v>
      </c>
      <c r="T881" t="s">
        <v>2046</v>
      </c>
      <c r="U881" t="s">
        <v>2050</v>
      </c>
      <c r="V881" t="s">
        <v>2051</v>
      </c>
      <c r="W881" t="s">
        <v>35</v>
      </c>
      <c r="X881">
        <v>0</v>
      </c>
      <c r="Y881" t="s">
        <v>93</v>
      </c>
      <c r="Z881">
        <v>0</v>
      </c>
      <c r="AA881">
        <v>0</v>
      </c>
    </row>
    <row r="882" spans="1:27">
      <c r="A882" t="s">
        <v>3475</v>
      </c>
      <c r="B882" t="s">
        <v>23</v>
      </c>
      <c r="C882" t="s">
        <v>3373</v>
      </c>
      <c r="D882" t="s">
        <v>3374</v>
      </c>
      <c r="E882" t="s">
        <v>114</v>
      </c>
      <c r="F882" t="s">
        <v>115</v>
      </c>
      <c r="G882" t="s">
        <v>116</v>
      </c>
      <c r="H882" t="s">
        <v>29</v>
      </c>
      <c r="L882" t="s">
        <v>2245</v>
      </c>
      <c r="M882" t="s">
        <v>2246</v>
      </c>
      <c r="N882" t="s">
        <v>3374</v>
      </c>
      <c r="O882" t="s">
        <v>3373</v>
      </c>
      <c r="P882" t="s">
        <v>3375</v>
      </c>
      <c r="Q882" t="s">
        <v>114</v>
      </c>
      <c r="R882" t="s">
        <v>115</v>
      </c>
      <c r="S882" t="s">
        <v>3476</v>
      </c>
      <c r="T882" t="s">
        <v>108</v>
      </c>
      <c r="U882" t="s">
        <v>109</v>
      </c>
      <c r="V882" t="s">
        <v>110</v>
      </c>
      <c r="W882" t="s">
        <v>111</v>
      </c>
      <c r="X882" t="s">
        <v>118</v>
      </c>
      <c r="Y882" t="s">
        <v>93</v>
      </c>
      <c r="Z882">
        <v>0</v>
      </c>
      <c r="AA882">
        <v>0</v>
      </c>
    </row>
    <row r="883" spans="1:27">
      <c r="A883" t="s">
        <v>3477</v>
      </c>
      <c r="B883" t="s">
        <v>23</v>
      </c>
      <c r="C883" t="s">
        <v>3478</v>
      </c>
      <c r="D883" t="s">
        <v>3479</v>
      </c>
      <c r="E883" t="s">
        <v>26</v>
      </c>
      <c r="F883" t="s">
        <v>27</v>
      </c>
      <c r="G883" t="s">
        <v>28</v>
      </c>
      <c r="H883" t="s">
        <v>29</v>
      </c>
      <c r="L883" t="s">
        <v>2245</v>
      </c>
      <c r="M883" t="s">
        <v>2246</v>
      </c>
      <c r="N883" t="s">
        <v>3479</v>
      </c>
      <c r="O883" t="s">
        <v>3478</v>
      </c>
      <c r="P883" t="s">
        <v>3480</v>
      </c>
      <c r="Q883" t="s">
        <v>26</v>
      </c>
      <c r="R883" t="s">
        <v>27</v>
      </c>
      <c r="S883" t="s">
        <v>3481</v>
      </c>
      <c r="T883" t="s">
        <v>26</v>
      </c>
      <c r="U883" t="s">
        <v>33</v>
      </c>
      <c r="V883" t="s">
        <v>34</v>
      </c>
      <c r="W883" t="s">
        <v>35</v>
      </c>
      <c r="X883" t="s">
        <v>3482</v>
      </c>
      <c r="Y883" t="s">
        <v>93</v>
      </c>
      <c r="Z883">
        <v>0</v>
      </c>
      <c r="AA883">
        <v>0</v>
      </c>
    </row>
    <row r="884" spans="1:27">
      <c r="A884" t="s">
        <v>3483</v>
      </c>
      <c r="B884" t="s">
        <v>23</v>
      </c>
      <c r="C884" t="s">
        <v>3478</v>
      </c>
      <c r="D884" t="s">
        <v>3479</v>
      </c>
      <c r="E884" t="s">
        <v>46</v>
      </c>
      <c r="F884" t="s">
        <v>47</v>
      </c>
      <c r="G884" t="s">
        <v>48</v>
      </c>
      <c r="H884" t="s">
        <v>29</v>
      </c>
      <c r="L884" t="s">
        <v>2245</v>
      </c>
      <c r="M884" t="s">
        <v>2246</v>
      </c>
      <c r="N884" t="s">
        <v>3479</v>
      </c>
      <c r="O884" t="s">
        <v>3478</v>
      </c>
      <c r="P884" t="s">
        <v>3480</v>
      </c>
      <c r="Q884" t="s">
        <v>46</v>
      </c>
      <c r="R884" t="s">
        <v>47</v>
      </c>
      <c r="S884" t="s">
        <v>3484</v>
      </c>
      <c r="T884" t="s">
        <v>46</v>
      </c>
      <c r="U884" t="s">
        <v>50</v>
      </c>
      <c r="V884" t="s">
        <v>51</v>
      </c>
      <c r="W884" t="s">
        <v>35</v>
      </c>
      <c r="X884" t="s">
        <v>2809</v>
      </c>
      <c r="Y884" t="s">
        <v>93</v>
      </c>
      <c r="Z884">
        <v>0</v>
      </c>
      <c r="AA884">
        <v>0</v>
      </c>
    </row>
    <row r="885" spans="1:27">
      <c r="A885" t="s">
        <v>3485</v>
      </c>
      <c r="B885" t="s">
        <v>23</v>
      </c>
      <c r="C885" t="s">
        <v>3478</v>
      </c>
      <c r="D885" t="s">
        <v>3479</v>
      </c>
      <c r="E885" t="s">
        <v>38</v>
      </c>
      <c r="F885" t="s">
        <v>39</v>
      </c>
      <c r="G885" t="s">
        <v>40</v>
      </c>
      <c r="H885" t="s">
        <v>29</v>
      </c>
      <c r="L885" t="s">
        <v>2245</v>
      </c>
      <c r="M885" t="s">
        <v>2246</v>
      </c>
      <c r="N885" t="s">
        <v>3479</v>
      </c>
      <c r="O885" t="s">
        <v>3478</v>
      </c>
      <c r="P885" t="s">
        <v>3480</v>
      </c>
      <c r="Q885" t="s">
        <v>38</v>
      </c>
      <c r="R885" t="s">
        <v>39</v>
      </c>
      <c r="S885" t="s">
        <v>3486</v>
      </c>
      <c r="T885" t="s">
        <v>38</v>
      </c>
      <c r="U885" t="s">
        <v>42</v>
      </c>
      <c r="V885" t="s">
        <v>43</v>
      </c>
      <c r="W885" t="s">
        <v>35</v>
      </c>
      <c r="X885" t="s">
        <v>3487</v>
      </c>
      <c r="Y885" t="s">
        <v>93</v>
      </c>
      <c r="Z885">
        <v>0</v>
      </c>
      <c r="AA885">
        <v>0</v>
      </c>
    </row>
    <row r="886" spans="1:27">
      <c r="A886" t="s">
        <v>3488</v>
      </c>
      <c r="B886" t="s">
        <v>23</v>
      </c>
      <c r="C886" t="s">
        <v>3478</v>
      </c>
      <c r="D886" t="s">
        <v>3479</v>
      </c>
      <c r="E886" t="s">
        <v>65</v>
      </c>
      <c r="F886" t="s">
        <v>66</v>
      </c>
      <c r="G886" t="s">
        <v>67</v>
      </c>
      <c r="H886" t="s">
        <v>29</v>
      </c>
      <c r="L886" t="s">
        <v>2245</v>
      </c>
      <c r="M886" t="s">
        <v>2246</v>
      </c>
      <c r="N886" t="s">
        <v>3479</v>
      </c>
      <c r="O886" t="s">
        <v>3478</v>
      </c>
      <c r="P886" t="s">
        <v>3480</v>
      </c>
      <c r="Q886" t="s">
        <v>65</v>
      </c>
      <c r="R886" t="s">
        <v>66</v>
      </c>
      <c r="S886" t="s">
        <v>3489</v>
      </c>
      <c r="T886" t="s">
        <v>69</v>
      </c>
      <c r="U886" t="s">
        <v>70</v>
      </c>
      <c r="V886" t="s">
        <v>71</v>
      </c>
      <c r="W886" t="s">
        <v>72</v>
      </c>
      <c r="X886" t="s">
        <v>3490</v>
      </c>
      <c r="Y886" t="s">
        <v>93</v>
      </c>
      <c r="Z886">
        <v>0</v>
      </c>
      <c r="AA886">
        <v>0</v>
      </c>
    </row>
    <row r="887" spans="1:27">
      <c r="A887" t="s">
        <v>3491</v>
      </c>
      <c r="B887" t="s">
        <v>23</v>
      </c>
      <c r="C887" t="s">
        <v>3478</v>
      </c>
      <c r="D887" t="s">
        <v>3479</v>
      </c>
      <c r="E887" t="s">
        <v>2259</v>
      </c>
      <c r="F887" t="s">
        <v>2260</v>
      </c>
      <c r="G887" t="s">
        <v>2261</v>
      </c>
      <c r="H887" t="s">
        <v>29</v>
      </c>
      <c r="L887" t="s">
        <v>2245</v>
      </c>
      <c r="M887" t="s">
        <v>2246</v>
      </c>
      <c r="N887" t="s">
        <v>3479</v>
      </c>
      <c r="O887" t="s">
        <v>3478</v>
      </c>
      <c r="P887" t="s">
        <v>3480</v>
      </c>
      <c r="Q887" t="s">
        <v>2259</v>
      </c>
      <c r="R887" t="s">
        <v>2260</v>
      </c>
      <c r="S887" t="s">
        <v>3492</v>
      </c>
      <c r="T887" t="s">
        <v>2263</v>
      </c>
      <c r="U887" t="s">
        <v>2264</v>
      </c>
      <c r="V887" t="s">
        <v>2265</v>
      </c>
      <c r="W887" t="s">
        <v>648</v>
      </c>
      <c r="X887" t="s">
        <v>2816</v>
      </c>
      <c r="Y887" t="s">
        <v>93</v>
      </c>
      <c r="Z887">
        <v>0</v>
      </c>
      <c r="AA887">
        <v>0</v>
      </c>
    </row>
    <row r="888" spans="1:27">
      <c r="A888" t="s">
        <v>3493</v>
      </c>
      <c r="B888" t="s">
        <v>23</v>
      </c>
      <c r="C888" t="s">
        <v>3478</v>
      </c>
      <c r="D888" t="s">
        <v>3479</v>
      </c>
      <c r="E888" t="s">
        <v>2004</v>
      </c>
      <c r="F888" t="s">
        <v>2005</v>
      </c>
      <c r="G888" t="s">
        <v>2006</v>
      </c>
      <c r="H888" t="s">
        <v>29</v>
      </c>
      <c r="L888" t="s">
        <v>2245</v>
      </c>
      <c r="M888" t="s">
        <v>2246</v>
      </c>
      <c r="N888" t="s">
        <v>3479</v>
      </c>
      <c r="O888" t="s">
        <v>3478</v>
      </c>
      <c r="P888" t="s">
        <v>3480</v>
      </c>
      <c r="Q888" t="s">
        <v>2004</v>
      </c>
      <c r="R888" t="s">
        <v>2005</v>
      </c>
      <c r="S888" t="s">
        <v>3494</v>
      </c>
      <c r="T888" t="s">
        <v>2008</v>
      </c>
      <c r="U888" t="s">
        <v>2009</v>
      </c>
      <c r="V888" t="s">
        <v>2010</v>
      </c>
      <c r="W888" t="s">
        <v>648</v>
      </c>
      <c r="X888" t="s">
        <v>2819</v>
      </c>
      <c r="Y888" t="s">
        <v>93</v>
      </c>
      <c r="Z888">
        <v>0</v>
      </c>
      <c r="AA888">
        <v>0</v>
      </c>
    </row>
    <row r="889" spans="1:27">
      <c r="A889" t="s">
        <v>3495</v>
      </c>
      <c r="B889" t="s">
        <v>23</v>
      </c>
      <c r="C889" t="s">
        <v>3478</v>
      </c>
      <c r="D889" t="s">
        <v>3479</v>
      </c>
      <c r="E889" t="s">
        <v>3496</v>
      </c>
      <c r="F889" t="s">
        <v>3497</v>
      </c>
      <c r="G889" t="s">
        <v>3498</v>
      </c>
      <c r="H889" t="s">
        <v>29</v>
      </c>
      <c r="L889" t="s">
        <v>2245</v>
      </c>
      <c r="M889" t="s">
        <v>2246</v>
      </c>
      <c r="N889" t="s">
        <v>3479</v>
      </c>
      <c r="O889" t="s">
        <v>3478</v>
      </c>
      <c r="P889" t="s">
        <v>3480</v>
      </c>
      <c r="Q889" t="s">
        <v>3496</v>
      </c>
      <c r="R889" t="s">
        <v>3497</v>
      </c>
      <c r="S889" t="s">
        <v>3499</v>
      </c>
      <c r="T889" t="s">
        <v>3496</v>
      </c>
      <c r="U889" t="s">
        <v>3500</v>
      </c>
      <c r="V889" t="s">
        <v>3501</v>
      </c>
      <c r="W889" t="s">
        <v>62</v>
      </c>
      <c r="X889" t="s">
        <v>3502</v>
      </c>
      <c r="Y889" t="s">
        <v>93</v>
      </c>
      <c r="Z889">
        <v>0</v>
      </c>
      <c r="AA889">
        <v>0</v>
      </c>
    </row>
    <row r="890" spans="1:27">
      <c r="A890" t="s">
        <v>3503</v>
      </c>
      <c r="B890" t="s">
        <v>23</v>
      </c>
      <c r="C890" t="s">
        <v>3478</v>
      </c>
      <c r="D890" t="s">
        <v>3479</v>
      </c>
      <c r="E890" t="s">
        <v>3504</v>
      </c>
      <c r="F890" t="s">
        <v>3505</v>
      </c>
      <c r="G890" t="s">
        <v>3506</v>
      </c>
      <c r="H890" t="s">
        <v>29</v>
      </c>
      <c r="L890" t="s">
        <v>2245</v>
      </c>
      <c r="M890" t="s">
        <v>2246</v>
      </c>
      <c r="N890" t="s">
        <v>3479</v>
      </c>
      <c r="O890" t="s">
        <v>3478</v>
      </c>
      <c r="P890" t="s">
        <v>3480</v>
      </c>
      <c r="Q890" t="s">
        <v>3504</v>
      </c>
      <c r="R890" t="s">
        <v>3505</v>
      </c>
      <c r="S890" t="s">
        <v>3507</v>
      </c>
      <c r="T890" t="s">
        <v>2263</v>
      </c>
      <c r="U890" t="s">
        <v>2264</v>
      </c>
      <c r="V890" t="s">
        <v>2265</v>
      </c>
      <c r="W890" t="s">
        <v>648</v>
      </c>
      <c r="X890" t="s">
        <v>3508</v>
      </c>
      <c r="Y890" t="s">
        <v>93</v>
      </c>
      <c r="Z890">
        <v>0</v>
      </c>
      <c r="AA890">
        <v>0</v>
      </c>
    </row>
    <row r="891" spans="1:27">
      <c r="A891" t="s">
        <v>3509</v>
      </c>
      <c r="B891" t="s">
        <v>23</v>
      </c>
      <c r="C891" t="s">
        <v>3478</v>
      </c>
      <c r="D891" t="s">
        <v>3479</v>
      </c>
      <c r="E891" t="s">
        <v>503</v>
      </c>
      <c r="F891" t="s">
        <v>738</v>
      </c>
      <c r="G891" t="s">
        <v>739</v>
      </c>
      <c r="H891" t="s">
        <v>29</v>
      </c>
      <c r="L891" t="s">
        <v>2245</v>
      </c>
      <c r="M891" t="s">
        <v>2246</v>
      </c>
      <c r="N891" t="s">
        <v>3479</v>
      </c>
      <c r="O891" t="s">
        <v>3478</v>
      </c>
      <c r="P891" t="s">
        <v>3480</v>
      </c>
      <c r="Q891" t="s">
        <v>503</v>
      </c>
      <c r="R891" t="s">
        <v>738</v>
      </c>
      <c r="S891" t="s">
        <v>3510</v>
      </c>
      <c r="T891" t="s">
        <v>503</v>
      </c>
      <c r="U891" t="s">
        <v>504</v>
      </c>
      <c r="V891" t="s">
        <v>505</v>
      </c>
      <c r="W891" t="s">
        <v>248</v>
      </c>
      <c r="X891" t="s">
        <v>3511</v>
      </c>
      <c r="Y891" t="s">
        <v>93</v>
      </c>
      <c r="Z891">
        <v>0</v>
      </c>
      <c r="AA891">
        <v>0</v>
      </c>
    </row>
    <row r="892" spans="1:27">
      <c r="A892" t="s">
        <v>3512</v>
      </c>
      <c r="B892" t="s">
        <v>23</v>
      </c>
      <c r="C892" t="s">
        <v>3478</v>
      </c>
      <c r="D892" t="s">
        <v>3479</v>
      </c>
      <c r="E892" t="s">
        <v>3513</v>
      </c>
      <c r="F892" t="s">
        <v>2022</v>
      </c>
      <c r="G892" t="s">
        <v>3514</v>
      </c>
      <c r="H892" t="s">
        <v>29</v>
      </c>
      <c r="L892" t="s">
        <v>2245</v>
      </c>
      <c r="M892" t="s">
        <v>2246</v>
      </c>
      <c r="N892" t="s">
        <v>3479</v>
      </c>
      <c r="O892" t="s">
        <v>3478</v>
      </c>
      <c r="P892" t="s">
        <v>3480</v>
      </c>
      <c r="Q892" t="s">
        <v>3513</v>
      </c>
      <c r="R892" t="s">
        <v>2022</v>
      </c>
      <c r="S892" t="s">
        <v>3515</v>
      </c>
      <c r="T892" t="s">
        <v>512</v>
      </c>
      <c r="U892" t="s">
        <v>513</v>
      </c>
      <c r="V892" t="s">
        <v>514</v>
      </c>
      <c r="W892" t="s">
        <v>515</v>
      </c>
      <c r="X892" t="s">
        <v>3516</v>
      </c>
      <c r="Y892" t="s">
        <v>93</v>
      </c>
      <c r="Z892">
        <v>0</v>
      </c>
      <c r="AA892">
        <v>0</v>
      </c>
    </row>
    <row r="893" spans="1:27">
      <c r="A893" t="s">
        <v>3517</v>
      </c>
      <c r="B893" t="s">
        <v>23</v>
      </c>
      <c r="C893" t="s">
        <v>3478</v>
      </c>
      <c r="D893" t="s">
        <v>3479</v>
      </c>
      <c r="E893" t="s">
        <v>3518</v>
      </c>
      <c r="F893" t="s">
        <v>2028</v>
      </c>
      <c r="G893" t="s">
        <v>3519</v>
      </c>
      <c r="H893" t="s">
        <v>29</v>
      </c>
      <c r="L893" t="s">
        <v>2245</v>
      </c>
      <c r="M893" t="s">
        <v>2246</v>
      </c>
      <c r="N893" t="s">
        <v>3479</v>
      </c>
      <c r="O893" t="s">
        <v>3478</v>
      </c>
      <c r="P893" t="s">
        <v>3480</v>
      </c>
      <c r="Q893" t="s">
        <v>3518</v>
      </c>
      <c r="R893" t="s">
        <v>2028</v>
      </c>
      <c r="S893" t="s">
        <v>3520</v>
      </c>
      <c r="T893" t="s">
        <v>1258</v>
      </c>
      <c r="U893" t="s">
        <v>1259</v>
      </c>
      <c r="V893" t="s">
        <v>514</v>
      </c>
      <c r="W893" t="s">
        <v>515</v>
      </c>
      <c r="X893" t="s">
        <v>3521</v>
      </c>
      <c r="Y893" t="s">
        <v>93</v>
      </c>
      <c r="Z893">
        <v>0</v>
      </c>
      <c r="AA893">
        <v>0</v>
      </c>
    </row>
    <row r="894" spans="1:27">
      <c r="A894" t="s">
        <v>3522</v>
      </c>
      <c r="B894" t="s">
        <v>23</v>
      </c>
      <c r="C894" t="s">
        <v>3478</v>
      </c>
      <c r="D894" t="s">
        <v>3479</v>
      </c>
      <c r="E894" t="s">
        <v>435</v>
      </c>
      <c r="F894" t="s">
        <v>436</v>
      </c>
      <c r="G894" t="s">
        <v>437</v>
      </c>
      <c r="H894" t="s">
        <v>29</v>
      </c>
      <c r="L894" t="s">
        <v>2245</v>
      </c>
      <c r="M894" t="s">
        <v>2246</v>
      </c>
      <c r="N894" t="s">
        <v>3479</v>
      </c>
      <c r="O894" t="s">
        <v>3478</v>
      </c>
      <c r="P894" t="s">
        <v>3480</v>
      </c>
      <c r="Q894" t="s">
        <v>435</v>
      </c>
      <c r="R894" t="s">
        <v>436</v>
      </c>
      <c r="S894" t="s">
        <v>3523</v>
      </c>
      <c r="T894" t="s">
        <v>435</v>
      </c>
      <c r="U894" t="s">
        <v>439</v>
      </c>
      <c r="V894" t="s">
        <v>440</v>
      </c>
      <c r="W894" t="s">
        <v>62</v>
      </c>
      <c r="X894" t="s">
        <v>139</v>
      </c>
      <c r="Y894" t="s">
        <v>93</v>
      </c>
      <c r="Z894">
        <v>0</v>
      </c>
      <c r="AA894">
        <v>0</v>
      </c>
    </row>
    <row r="895" spans="1:27">
      <c r="A895" t="s">
        <v>3524</v>
      </c>
      <c r="B895" t="s">
        <v>23</v>
      </c>
      <c r="C895" t="s">
        <v>3478</v>
      </c>
      <c r="D895" t="s">
        <v>3479</v>
      </c>
      <c r="E895" t="s">
        <v>610</v>
      </c>
      <c r="F895" t="s">
        <v>611</v>
      </c>
      <c r="G895" t="s">
        <v>612</v>
      </c>
      <c r="H895" t="s">
        <v>29</v>
      </c>
      <c r="L895" t="s">
        <v>2245</v>
      </c>
      <c r="M895" t="s">
        <v>2246</v>
      </c>
      <c r="N895" t="s">
        <v>3479</v>
      </c>
      <c r="O895" t="s">
        <v>3478</v>
      </c>
      <c r="P895" t="s">
        <v>3480</v>
      </c>
      <c r="Q895" t="s">
        <v>610</v>
      </c>
      <c r="R895" t="s">
        <v>611</v>
      </c>
      <c r="S895" t="s">
        <v>3525</v>
      </c>
      <c r="T895" t="s">
        <v>1148</v>
      </c>
      <c r="U895" t="s">
        <v>1149</v>
      </c>
      <c r="V895" t="s">
        <v>1150</v>
      </c>
      <c r="W895" t="s">
        <v>72</v>
      </c>
      <c r="X895" t="s">
        <v>3526</v>
      </c>
      <c r="Y895" t="s">
        <v>93</v>
      </c>
      <c r="Z895">
        <v>0</v>
      </c>
      <c r="AA895">
        <v>0</v>
      </c>
    </row>
    <row r="896" spans="1:27">
      <c r="A896" t="s">
        <v>3527</v>
      </c>
      <c r="B896" t="s">
        <v>23</v>
      </c>
      <c r="C896" t="s">
        <v>3478</v>
      </c>
      <c r="D896" t="s">
        <v>3479</v>
      </c>
      <c r="E896" t="s">
        <v>3528</v>
      </c>
      <c r="F896" t="s">
        <v>3529</v>
      </c>
      <c r="G896" t="s">
        <v>3530</v>
      </c>
      <c r="H896" t="s">
        <v>29</v>
      </c>
      <c r="L896" t="s">
        <v>2245</v>
      </c>
      <c r="M896" t="s">
        <v>2246</v>
      </c>
      <c r="N896" t="s">
        <v>3479</v>
      </c>
      <c r="O896" t="s">
        <v>3478</v>
      </c>
      <c r="P896" t="s">
        <v>3480</v>
      </c>
      <c r="Q896" t="s">
        <v>3528</v>
      </c>
      <c r="R896" t="s">
        <v>3529</v>
      </c>
      <c r="S896" t="s">
        <v>3531</v>
      </c>
      <c r="T896" t="s">
        <v>108</v>
      </c>
      <c r="U896" t="s">
        <v>109</v>
      </c>
      <c r="V896" t="s">
        <v>110</v>
      </c>
      <c r="W896" t="s">
        <v>111</v>
      </c>
      <c r="X896">
        <v>0</v>
      </c>
      <c r="Y896" t="s">
        <v>93</v>
      </c>
      <c r="Z896">
        <v>0</v>
      </c>
      <c r="AA896">
        <v>0</v>
      </c>
    </row>
    <row r="897" spans="1:27">
      <c r="A897" t="s">
        <v>3532</v>
      </c>
      <c r="B897" t="s">
        <v>23</v>
      </c>
      <c r="C897" t="s">
        <v>3478</v>
      </c>
      <c r="D897" t="s">
        <v>3479</v>
      </c>
      <c r="E897" t="s">
        <v>3533</v>
      </c>
      <c r="F897" t="s">
        <v>2047</v>
      </c>
      <c r="G897" t="s">
        <v>3534</v>
      </c>
      <c r="H897" t="s">
        <v>29</v>
      </c>
      <c r="L897" t="s">
        <v>2245</v>
      </c>
      <c r="M897" t="s">
        <v>2246</v>
      </c>
      <c r="N897" t="s">
        <v>3479</v>
      </c>
      <c r="O897" t="s">
        <v>3478</v>
      </c>
      <c r="P897" t="s">
        <v>3480</v>
      </c>
      <c r="Q897" t="s">
        <v>3533</v>
      </c>
      <c r="R897" t="s">
        <v>2047</v>
      </c>
      <c r="S897" t="s">
        <v>3535</v>
      </c>
      <c r="T897" t="s">
        <v>3533</v>
      </c>
      <c r="U897" t="s">
        <v>3536</v>
      </c>
      <c r="V897" t="s">
        <v>3537</v>
      </c>
      <c r="W897" t="s">
        <v>621</v>
      </c>
      <c r="X897">
        <v>0</v>
      </c>
      <c r="Y897" t="s">
        <v>93</v>
      </c>
      <c r="Z897">
        <v>0</v>
      </c>
      <c r="AA897">
        <v>0</v>
      </c>
    </row>
    <row r="898" spans="1:27">
      <c r="A898" t="s">
        <v>3538</v>
      </c>
      <c r="B898" t="s">
        <v>23</v>
      </c>
      <c r="C898" t="s">
        <v>3478</v>
      </c>
      <c r="D898" t="s">
        <v>3479</v>
      </c>
      <c r="E898" t="s">
        <v>114</v>
      </c>
      <c r="F898" t="s">
        <v>115</v>
      </c>
      <c r="G898" t="s">
        <v>116</v>
      </c>
      <c r="H898" t="s">
        <v>29</v>
      </c>
      <c r="L898" t="s">
        <v>2245</v>
      </c>
      <c r="M898" t="s">
        <v>2246</v>
      </c>
      <c r="N898" t="s">
        <v>3479</v>
      </c>
      <c r="O898" t="s">
        <v>3478</v>
      </c>
      <c r="P898" t="s">
        <v>3480</v>
      </c>
      <c r="Q898" t="s">
        <v>114</v>
      </c>
      <c r="R898" t="s">
        <v>115</v>
      </c>
      <c r="S898" t="s">
        <v>3539</v>
      </c>
      <c r="T898" t="s">
        <v>108</v>
      </c>
      <c r="U898" t="s">
        <v>109</v>
      </c>
      <c r="V898" t="s">
        <v>110</v>
      </c>
      <c r="W898" t="s">
        <v>111</v>
      </c>
      <c r="X898" t="s">
        <v>118</v>
      </c>
      <c r="Y898" t="s">
        <v>93</v>
      </c>
      <c r="Z898">
        <v>0</v>
      </c>
      <c r="AA898">
        <v>0</v>
      </c>
    </row>
    <row r="899" spans="1:27">
      <c r="A899" t="s">
        <v>3540</v>
      </c>
      <c r="B899" t="s">
        <v>23</v>
      </c>
      <c r="C899" t="s">
        <v>3541</v>
      </c>
      <c r="D899" t="s">
        <v>3542</v>
      </c>
      <c r="E899" t="s">
        <v>26</v>
      </c>
      <c r="F899" t="s">
        <v>27</v>
      </c>
      <c r="G899" t="s">
        <v>28</v>
      </c>
      <c r="H899" t="s">
        <v>29</v>
      </c>
      <c r="L899" t="s">
        <v>3543</v>
      </c>
      <c r="M899" t="s">
        <v>3544</v>
      </c>
      <c r="N899" t="s">
        <v>3542</v>
      </c>
      <c r="O899" t="s">
        <v>3541</v>
      </c>
      <c r="P899" t="s">
        <v>3545</v>
      </c>
      <c r="Q899" t="s">
        <v>26</v>
      </c>
      <c r="R899" t="s">
        <v>27</v>
      </c>
      <c r="S899" t="s">
        <v>3546</v>
      </c>
      <c r="T899" t="s">
        <v>26</v>
      </c>
      <c r="U899" t="s">
        <v>33</v>
      </c>
      <c r="V899" t="s">
        <v>34</v>
      </c>
      <c r="W899" t="s">
        <v>35</v>
      </c>
      <c r="X899" t="s">
        <v>123</v>
      </c>
      <c r="Y899">
        <v>0</v>
      </c>
      <c r="Z899">
        <v>0</v>
      </c>
      <c r="AA899">
        <v>0</v>
      </c>
    </row>
    <row r="900" spans="1:27">
      <c r="A900" t="s">
        <v>3547</v>
      </c>
      <c r="B900" t="s">
        <v>23</v>
      </c>
      <c r="C900" t="s">
        <v>3541</v>
      </c>
      <c r="D900" t="s">
        <v>3542</v>
      </c>
      <c r="E900" t="s">
        <v>46</v>
      </c>
      <c r="F900" t="s">
        <v>47</v>
      </c>
      <c r="G900" t="s">
        <v>48</v>
      </c>
      <c r="H900" t="s">
        <v>29</v>
      </c>
      <c r="L900" t="s">
        <v>3543</v>
      </c>
      <c r="M900" t="s">
        <v>3544</v>
      </c>
      <c r="N900" t="s">
        <v>3542</v>
      </c>
      <c r="O900" t="s">
        <v>3541</v>
      </c>
      <c r="P900" t="s">
        <v>3545</v>
      </c>
      <c r="Q900" t="s">
        <v>46</v>
      </c>
      <c r="R900" t="s">
        <v>47</v>
      </c>
      <c r="S900" t="s">
        <v>3548</v>
      </c>
      <c r="T900" t="s">
        <v>46</v>
      </c>
      <c r="U900" t="s">
        <v>50</v>
      </c>
      <c r="V900" t="s">
        <v>51</v>
      </c>
      <c r="W900" t="s">
        <v>35</v>
      </c>
      <c r="X900" t="s">
        <v>2809</v>
      </c>
      <c r="Y900">
        <v>0</v>
      </c>
      <c r="Z900">
        <v>0</v>
      </c>
      <c r="AA900">
        <v>0</v>
      </c>
    </row>
    <row r="901" spans="1:27">
      <c r="A901" t="s">
        <v>3549</v>
      </c>
      <c r="B901" t="s">
        <v>23</v>
      </c>
      <c r="C901" t="s">
        <v>3541</v>
      </c>
      <c r="D901" t="s">
        <v>3542</v>
      </c>
      <c r="E901" t="s">
        <v>38</v>
      </c>
      <c r="F901" t="s">
        <v>39</v>
      </c>
      <c r="G901" t="s">
        <v>40</v>
      </c>
      <c r="H901" t="s">
        <v>29</v>
      </c>
      <c r="L901" t="s">
        <v>3543</v>
      </c>
      <c r="M901" t="s">
        <v>3544</v>
      </c>
      <c r="N901" t="s">
        <v>3542</v>
      </c>
      <c r="O901" t="s">
        <v>3541</v>
      </c>
      <c r="P901" t="s">
        <v>3545</v>
      </c>
      <c r="Q901" t="s">
        <v>38</v>
      </c>
      <c r="R901" t="s">
        <v>39</v>
      </c>
      <c r="S901" t="s">
        <v>3550</v>
      </c>
      <c r="T901" t="s">
        <v>38</v>
      </c>
      <c r="U901" t="s">
        <v>42</v>
      </c>
      <c r="V901" t="s">
        <v>43</v>
      </c>
      <c r="W901" t="s">
        <v>35</v>
      </c>
      <c r="X901" t="s">
        <v>555</v>
      </c>
      <c r="Y901">
        <v>0</v>
      </c>
      <c r="Z901">
        <v>0</v>
      </c>
      <c r="AA901">
        <v>0</v>
      </c>
    </row>
    <row r="902" spans="1:27">
      <c r="A902" t="s">
        <v>3551</v>
      </c>
      <c r="B902" t="s">
        <v>23</v>
      </c>
      <c r="C902" t="s">
        <v>3541</v>
      </c>
      <c r="D902" t="s">
        <v>3542</v>
      </c>
      <c r="E902" t="s">
        <v>3552</v>
      </c>
      <c r="F902" t="s">
        <v>3553</v>
      </c>
      <c r="G902" t="s">
        <v>3554</v>
      </c>
      <c r="H902" t="s">
        <v>29</v>
      </c>
      <c r="L902" t="s">
        <v>3543</v>
      </c>
      <c r="M902" t="s">
        <v>3544</v>
      </c>
      <c r="N902" t="s">
        <v>3542</v>
      </c>
      <c r="O902" t="s">
        <v>3541</v>
      </c>
      <c r="P902" t="s">
        <v>3545</v>
      </c>
      <c r="Q902" t="s">
        <v>3552</v>
      </c>
      <c r="R902" t="s">
        <v>3553</v>
      </c>
      <c r="S902" t="s">
        <v>3555</v>
      </c>
      <c r="T902" t="s">
        <v>2263</v>
      </c>
      <c r="U902" t="s">
        <v>2264</v>
      </c>
      <c r="V902" t="s">
        <v>2265</v>
      </c>
      <c r="W902" t="s">
        <v>648</v>
      </c>
      <c r="X902" t="s">
        <v>3556</v>
      </c>
      <c r="Y902" t="s">
        <v>53</v>
      </c>
      <c r="Z902" t="s">
        <v>18</v>
      </c>
      <c r="AA902" t="s">
        <v>140</v>
      </c>
    </row>
    <row r="903" spans="1:27">
      <c r="A903" t="s">
        <v>3557</v>
      </c>
      <c r="B903" t="s">
        <v>23</v>
      </c>
      <c r="C903" t="s">
        <v>3541</v>
      </c>
      <c r="D903" t="s">
        <v>3542</v>
      </c>
      <c r="E903" t="s">
        <v>3558</v>
      </c>
      <c r="F903" t="s">
        <v>3559</v>
      </c>
      <c r="G903" t="s">
        <v>3560</v>
      </c>
      <c r="H903" t="s">
        <v>29</v>
      </c>
      <c r="L903" t="s">
        <v>3543</v>
      </c>
      <c r="M903" t="s">
        <v>3544</v>
      </c>
      <c r="N903" t="s">
        <v>3542</v>
      </c>
      <c r="O903" t="s">
        <v>3541</v>
      </c>
      <c r="P903" t="s">
        <v>3545</v>
      </c>
      <c r="Q903" t="s">
        <v>3558</v>
      </c>
      <c r="R903" t="s">
        <v>3559</v>
      </c>
      <c r="S903" t="s">
        <v>3561</v>
      </c>
      <c r="T903" t="s">
        <v>2263</v>
      </c>
      <c r="U903" t="s">
        <v>2264</v>
      </c>
      <c r="V903" t="s">
        <v>2265</v>
      </c>
      <c r="W903" t="s">
        <v>648</v>
      </c>
      <c r="X903" t="s">
        <v>3562</v>
      </c>
      <c r="Y903" t="s">
        <v>53</v>
      </c>
      <c r="Z903" t="s">
        <v>18</v>
      </c>
      <c r="AA903" t="s">
        <v>140</v>
      </c>
    </row>
    <row r="904" spans="1:27">
      <c r="A904" t="s">
        <v>3563</v>
      </c>
      <c r="B904" t="s">
        <v>23</v>
      </c>
      <c r="C904" t="s">
        <v>3541</v>
      </c>
      <c r="D904" t="s">
        <v>3542</v>
      </c>
      <c r="E904" t="s">
        <v>3564</v>
      </c>
      <c r="F904" t="s">
        <v>3565</v>
      </c>
      <c r="G904" t="s">
        <v>3566</v>
      </c>
      <c r="H904" t="s">
        <v>29</v>
      </c>
      <c r="L904" t="s">
        <v>3543</v>
      </c>
      <c r="M904" t="s">
        <v>3544</v>
      </c>
      <c r="N904" t="s">
        <v>3542</v>
      </c>
      <c r="O904" t="s">
        <v>3541</v>
      </c>
      <c r="P904" t="s">
        <v>3545</v>
      </c>
      <c r="Q904" t="s">
        <v>3564</v>
      </c>
      <c r="R904" t="s">
        <v>3565</v>
      </c>
      <c r="S904" t="s">
        <v>3567</v>
      </c>
      <c r="T904" t="s">
        <v>3564</v>
      </c>
      <c r="U904" t="s">
        <v>3568</v>
      </c>
      <c r="V904" t="s">
        <v>3569</v>
      </c>
      <c r="W904" t="s">
        <v>35</v>
      </c>
      <c r="X904">
        <v>0</v>
      </c>
      <c r="Y904">
        <v>0</v>
      </c>
      <c r="Z904">
        <v>0</v>
      </c>
      <c r="AA904">
        <v>0</v>
      </c>
    </row>
    <row r="905" spans="1:27">
      <c r="A905" t="s">
        <v>3570</v>
      </c>
      <c r="B905" t="s">
        <v>23</v>
      </c>
      <c r="C905" t="s">
        <v>3541</v>
      </c>
      <c r="D905" t="s">
        <v>3542</v>
      </c>
      <c r="E905" t="s">
        <v>3571</v>
      </c>
      <c r="F905" t="s">
        <v>3572</v>
      </c>
      <c r="G905" t="s">
        <v>3573</v>
      </c>
      <c r="H905" t="s">
        <v>29</v>
      </c>
      <c r="L905" t="s">
        <v>3543</v>
      </c>
      <c r="M905" t="s">
        <v>3544</v>
      </c>
      <c r="N905" t="s">
        <v>3542</v>
      </c>
      <c r="O905" t="s">
        <v>3541</v>
      </c>
      <c r="P905" t="s">
        <v>3545</v>
      </c>
      <c r="Q905" t="s">
        <v>3571</v>
      </c>
      <c r="R905" t="s">
        <v>3572</v>
      </c>
      <c r="S905" t="s">
        <v>3574</v>
      </c>
      <c r="T905" t="s">
        <v>3571</v>
      </c>
      <c r="U905" t="s">
        <v>3575</v>
      </c>
      <c r="V905" t="s">
        <v>3576</v>
      </c>
      <c r="W905" t="s">
        <v>35</v>
      </c>
      <c r="X905">
        <v>0</v>
      </c>
      <c r="Y905">
        <v>0</v>
      </c>
      <c r="Z905">
        <v>0</v>
      </c>
      <c r="AA905">
        <v>0</v>
      </c>
    </row>
    <row r="906" spans="1:27">
      <c r="A906" t="s">
        <v>3577</v>
      </c>
      <c r="B906" t="s">
        <v>23</v>
      </c>
      <c r="C906" t="s">
        <v>3541</v>
      </c>
      <c r="D906" t="s">
        <v>3542</v>
      </c>
      <c r="E906" t="s">
        <v>3578</v>
      </c>
      <c r="F906" t="s">
        <v>3579</v>
      </c>
      <c r="G906" t="s">
        <v>3580</v>
      </c>
      <c r="H906" t="s">
        <v>29</v>
      </c>
      <c r="L906" t="s">
        <v>3543</v>
      </c>
      <c r="M906" t="s">
        <v>3544</v>
      </c>
      <c r="N906" t="s">
        <v>3542</v>
      </c>
      <c r="O906" t="s">
        <v>3541</v>
      </c>
      <c r="P906" t="s">
        <v>3545</v>
      </c>
      <c r="Q906" t="s">
        <v>3578</v>
      </c>
      <c r="R906" t="s">
        <v>3579</v>
      </c>
      <c r="S906" t="s">
        <v>3581</v>
      </c>
      <c r="T906" t="s">
        <v>503</v>
      </c>
      <c r="U906" t="s">
        <v>504</v>
      </c>
      <c r="V906" t="s">
        <v>505</v>
      </c>
      <c r="W906" t="s">
        <v>248</v>
      </c>
      <c r="X906" t="s">
        <v>3582</v>
      </c>
      <c r="Y906" t="s">
        <v>93</v>
      </c>
      <c r="Z906">
        <v>0</v>
      </c>
      <c r="AA906">
        <v>0</v>
      </c>
    </row>
    <row r="907" spans="1:27">
      <c r="A907" t="s">
        <v>3583</v>
      </c>
      <c r="B907" t="s">
        <v>23</v>
      </c>
      <c r="C907" t="s">
        <v>3541</v>
      </c>
      <c r="D907" t="s">
        <v>3542</v>
      </c>
      <c r="E907" t="s">
        <v>3584</v>
      </c>
      <c r="F907" t="s">
        <v>3585</v>
      </c>
      <c r="G907" t="s">
        <v>3586</v>
      </c>
      <c r="H907" t="s">
        <v>29</v>
      </c>
      <c r="L907" t="s">
        <v>3543</v>
      </c>
      <c r="M907" t="s">
        <v>3544</v>
      </c>
      <c r="N907" t="s">
        <v>3542</v>
      </c>
      <c r="O907" t="s">
        <v>3541</v>
      </c>
      <c r="P907" t="s">
        <v>3545</v>
      </c>
      <c r="Q907" t="s">
        <v>3584</v>
      </c>
      <c r="R907" t="s">
        <v>3585</v>
      </c>
      <c r="S907" t="s">
        <v>3587</v>
      </c>
      <c r="T907" t="s">
        <v>512</v>
      </c>
      <c r="U907" t="s">
        <v>513</v>
      </c>
      <c r="V907" t="s">
        <v>514</v>
      </c>
      <c r="W907" t="s">
        <v>515</v>
      </c>
      <c r="X907" t="s">
        <v>3588</v>
      </c>
      <c r="Y907" t="s">
        <v>53</v>
      </c>
      <c r="Z907" t="s">
        <v>18</v>
      </c>
      <c r="AA907">
        <v>0</v>
      </c>
    </row>
    <row r="908" spans="1:27">
      <c r="A908" t="s">
        <v>3589</v>
      </c>
      <c r="B908" t="s">
        <v>23</v>
      </c>
      <c r="C908" t="s">
        <v>3541</v>
      </c>
      <c r="D908" t="s">
        <v>3542</v>
      </c>
      <c r="E908" t="s">
        <v>3590</v>
      </c>
      <c r="F908" t="s">
        <v>3591</v>
      </c>
      <c r="G908" t="s">
        <v>3592</v>
      </c>
      <c r="H908" t="s">
        <v>29</v>
      </c>
      <c r="L908" t="s">
        <v>3543</v>
      </c>
      <c r="M908" t="s">
        <v>3544</v>
      </c>
      <c r="N908" t="s">
        <v>3542</v>
      </c>
      <c r="O908" t="s">
        <v>3541</v>
      </c>
      <c r="P908" t="s">
        <v>3545</v>
      </c>
      <c r="Q908" t="s">
        <v>3590</v>
      </c>
      <c r="R908" t="s">
        <v>3591</v>
      </c>
      <c r="S908" t="s">
        <v>3593</v>
      </c>
      <c r="T908" t="s">
        <v>108</v>
      </c>
      <c r="U908" t="s">
        <v>109</v>
      </c>
      <c r="V908" t="s">
        <v>110</v>
      </c>
      <c r="W908" t="s">
        <v>111</v>
      </c>
      <c r="X908" t="s">
        <v>3594</v>
      </c>
      <c r="Y908">
        <v>0</v>
      </c>
      <c r="Z908">
        <v>0</v>
      </c>
      <c r="AA908">
        <v>0</v>
      </c>
    </row>
    <row r="909" spans="1:27">
      <c r="A909" t="s">
        <v>3595</v>
      </c>
      <c r="B909" t="s">
        <v>23</v>
      </c>
      <c r="C909" t="s">
        <v>3541</v>
      </c>
      <c r="D909" t="s">
        <v>3542</v>
      </c>
      <c r="E909" t="s">
        <v>3596</v>
      </c>
      <c r="F909" t="s">
        <v>3597</v>
      </c>
      <c r="G909" t="s">
        <v>3598</v>
      </c>
      <c r="H909" t="s">
        <v>29</v>
      </c>
      <c r="L909" t="s">
        <v>3543</v>
      </c>
      <c r="M909" t="s">
        <v>3544</v>
      </c>
      <c r="N909" t="s">
        <v>3542</v>
      </c>
      <c r="O909" t="s">
        <v>3541</v>
      </c>
      <c r="P909" t="s">
        <v>3545</v>
      </c>
      <c r="Q909" t="s">
        <v>3596</v>
      </c>
      <c r="R909" t="s">
        <v>3597</v>
      </c>
      <c r="S909" t="s">
        <v>3599</v>
      </c>
      <c r="T909" t="s">
        <v>108</v>
      </c>
      <c r="U909" t="s">
        <v>109</v>
      </c>
      <c r="V909" t="s">
        <v>110</v>
      </c>
      <c r="W909" t="s">
        <v>111</v>
      </c>
      <c r="X909" t="s">
        <v>3600</v>
      </c>
      <c r="Y909">
        <v>0</v>
      </c>
      <c r="Z909">
        <v>0</v>
      </c>
      <c r="AA909">
        <v>0</v>
      </c>
    </row>
    <row r="910" spans="1:27">
      <c r="A910" t="s">
        <v>3601</v>
      </c>
      <c r="B910" t="s">
        <v>23</v>
      </c>
      <c r="C910" t="s">
        <v>3541</v>
      </c>
      <c r="D910" t="s">
        <v>3542</v>
      </c>
      <c r="E910" t="s">
        <v>3602</v>
      </c>
      <c r="F910" t="s">
        <v>3603</v>
      </c>
      <c r="G910" t="s">
        <v>3604</v>
      </c>
      <c r="H910" t="s">
        <v>29</v>
      </c>
      <c r="L910" t="s">
        <v>3543</v>
      </c>
      <c r="M910" t="s">
        <v>3544</v>
      </c>
      <c r="N910" t="s">
        <v>3542</v>
      </c>
      <c r="O910" t="s">
        <v>3541</v>
      </c>
      <c r="P910" t="s">
        <v>3545</v>
      </c>
      <c r="Q910" t="s">
        <v>3602</v>
      </c>
      <c r="R910" t="s">
        <v>3603</v>
      </c>
      <c r="S910" t="s">
        <v>3605</v>
      </c>
      <c r="T910" t="s">
        <v>3602</v>
      </c>
      <c r="U910" t="s">
        <v>3606</v>
      </c>
      <c r="V910" t="s">
        <v>3607</v>
      </c>
      <c r="W910" t="s">
        <v>101</v>
      </c>
      <c r="X910">
        <v>0</v>
      </c>
      <c r="Y910" t="s">
        <v>53</v>
      </c>
      <c r="Z910" t="s">
        <v>3608</v>
      </c>
      <c r="AA910">
        <v>0</v>
      </c>
    </row>
    <row r="911" spans="1:27">
      <c r="A911" t="s">
        <v>3609</v>
      </c>
      <c r="B911" t="s">
        <v>23</v>
      </c>
      <c r="C911" t="s">
        <v>3541</v>
      </c>
      <c r="D911" t="s">
        <v>3542</v>
      </c>
      <c r="E911" t="s">
        <v>114</v>
      </c>
      <c r="F911" t="s">
        <v>115</v>
      </c>
      <c r="G911" t="s">
        <v>116</v>
      </c>
      <c r="H911" t="s">
        <v>29</v>
      </c>
      <c r="L911" t="s">
        <v>3543</v>
      </c>
      <c r="M911" t="s">
        <v>3544</v>
      </c>
      <c r="N911" t="s">
        <v>3542</v>
      </c>
      <c r="O911" t="s">
        <v>3541</v>
      </c>
      <c r="P911" t="s">
        <v>3545</v>
      </c>
      <c r="Q911" t="s">
        <v>114</v>
      </c>
      <c r="R911" t="s">
        <v>115</v>
      </c>
      <c r="S911" t="s">
        <v>3610</v>
      </c>
      <c r="T911" t="s">
        <v>108</v>
      </c>
      <c r="U911" t="s">
        <v>109</v>
      </c>
      <c r="V911" t="s">
        <v>110</v>
      </c>
      <c r="W911" t="s">
        <v>111</v>
      </c>
      <c r="X911" t="s">
        <v>118</v>
      </c>
      <c r="Y911">
        <v>0</v>
      </c>
      <c r="Z911">
        <v>0</v>
      </c>
      <c r="AA911">
        <v>0</v>
      </c>
    </row>
    <row r="912" spans="1:27">
      <c r="A912" t="s">
        <v>3611</v>
      </c>
      <c r="B912" t="s">
        <v>23</v>
      </c>
      <c r="C912" t="s">
        <v>3612</v>
      </c>
      <c r="D912" t="s">
        <v>3613</v>
      </c>
      <c r="E912" t="s">
        <v>26</v>
      </c>
      <c r="F912" t="s">
        <v>27</v>
      </c>
      <c r="G912" t="s">
        <v>28</v>
      </c>
      <c r="H912" t="s">
        <v>29</v>
      </c>
      <c r="L912" t="s">
        <v>3543</v>
      </c>
      <c r="M912" t="s">
        <v>3544</v>
      </c>
      <c r="N912" t="s">
        <v>3613</v>
      </c>
      <c r="O912" t="s">
        <v>3612</v>
      </c>
      <c r="P912" t="s">
        <v>3614</v>
      </c>
      <c r="Q912" t="s">
        <v>26</v>
      </c>
      <c r="R912" t="s">
        <v>27</v>
      </c>
      <c r="S912" t="s">
        <v>3615</v>
      </c>
      <c r="T912" t="s">
        <v>26</v>
      </c>
      <c r="U912" t="s">
        <v>33</v>
      </c>
      <c r="V912" t="s">
        <v>34</v>
      </c>
      <c r="W912" t="s">
        <v>35</v>
      </c>
      <c r="X912" t="s">
        <v>123</v>
      </c>
      <c r="Y912">
        <v>0</v>
      </c>
      <c r="Z912">
        <v>0</v>
      </c>
      <c r="AA912">
        <v>0</v>
      </c>
    </row>
    <row r="913" spans="1:27">
      <c r="A913" t="s">
        <v>3616</v>
      </c>
      <c r="B913" t="s">
        <v>23</v>
      </c>
      <c r="C913" t="s">
        <v>3612</v>
      </c>
      <c r="D913" t="s">
        <v>3613</v>
      </c>
      <c r="E913" t="s">
        <v>46</v>
      </c>
      <c r="F913" t="s">
        <v>47</v>
      </c>
      <c r="G913" t="s">
        <v>48</v>
      </c>
      <c r="H913" t="s">
        <v>29</v>
      </c>
      <c r="L913" t="s">
        <v>3543</v>
      </c>
      <c r="M913" t="s">
        <v>3544</v>
      </c>
      <c r="N913" t="s">
        <v>3613</v>
      </c>
      <c r="O913" t="s">
        <v>3612</v>
      </c>
      <c r="P913" t="s">
        <v>3614</v>
      </c>
      <c r="Q913" t="s">
        <v>46</v>
      </c>
      <c r="R913" t="s">
        <v>47</v>
      </c>
      <c r="S913" t="s">
        <v>3617</v>
      </c>
      <c r="T913" t="s">
        <v>46</v>
      </c>
      <c r="U913" t="s">
        <v>50</v>
      </c>
      <c r="V913" t="s">
        <v>51</v>
      </c>
      <c r="W913" t="s">
        <v>35</v>
      </c>
      <c r="X913" t="s">
        <v>2809</v>
      </c>
      <c r="Y913">
        <v>0</v>
      </c>
      <c r="Z913">
        <v>0</v>
      </c>
      <c r="AA913">
        <v>0</v>
      </c>
    </row>
    <row r="914" spans="1:27">
      <c r="A914" t="s">
        <v>3618</v>
      </c>
      <c r="B914" t="s">
        <v>23</v>
      </c>
      <c r="C914" t="s">
        <v>3612</v>
      </c>
      <c r="D914" t="s">
        <v>3613</v>
      </c>
      <c r="E914" t="s">
        <v>38</v>
      </c>
      <c r="F914" t="s">
        <v>39</v>
      </c>
      <c r="G914" t="s">
        <v>40</v>
      </c>
      <c r="H914" t="s">
        <v>29</v>
      </c>
      <c r="L914" t="s">
        <v>3543</v>
      </c>
      <c r="M914" t="s">
        <v>3544</v>
      </c>
      <c r="N914" t="s">
        <v>3613</v>
      </c>
      <c r="O914" t="s">
        <v>3612</v>
      </c>
      <c r="P914" t="s">
        <v>3614</v>
      </c>
      <c r="Q914" t="s">
        <v>38</v>
      </c>
      <c r="R914" t="s">
        <v>39</v>
      </c>
      <c r="S914" t="s">
        <v>3619</v>
      </c>
      <c r="T914" t="s">
        <v>38</v>
      </c>
      <c r="U914" t="s">
        <v>42</v>
      </c>
      <c r="V914" t="s">
        <v>43</v>
      </c>
      <c r="W914" t="s">
        <v>35</v>
      </c>
      <c r="X914" t="s">
        <v>555</v>
      </c>
      <c r="Y914">
        <v>0</v>
      </c>
      <c r="Z914">
        <v>0</v>
      </c>
      <c r="AA914">
        <v>0</v>
      </c>
    </row>
    <row r="915" spans="1:27">
      <c r="A915" t="s">
        <v>3620</v>
      </c>
      <c r="B915" t="s">
        <v>23</v>
      </c>
      <c r="C915" t="s">
        <v>3612</v>
      </c>
      <c r="D915" t="s">
        <v>3613</v>
      </c>
      <c r="E915" t="s">
        <v>3558</v>
      </c>
      <c r="F915" t="s">
        <v>3559</v>
      </c>
      <c r="G915" t="s">
        <v>3621</v>
      </c>
      <c r="H915" t="s">
        <v>29</v>
      </c>
      <c r="L915" t="s">
        <v>3543</v>
      </c>
      <c r="M915" t="s">
        <v>3544</v>
      </c>
      <c r="N915" t="s">
        <v>3613</v>
      </c>
      <c r="O915" t="s">
        <v>3612</v>
      </c>
      <c r="P915" t="s">
        <v>3614</v>
      </c>
      <c r="Q915" t="s">
        <v>3558</v>
      </c>
      <c r="R915" t="s">
        <v>3559</v>
      </c>
      <c r="S915" t="s">
        <v>3622</v>
      </c>
      <c r="T915" t="s">
        <v>2263</v>
      </c>
      <c r="U915" t="s">
        <v>2264</v>
      </c>
      <c r="V915" t="s">
        <v>2265</v>
      </c>
      <c r="W915" t="s">
        <v>648</v>
      </c>
      <c r="X915" t="s">
        <v>3623</v>
      </c>
      <c r="Y915" t="s">
        <v>53</v>
      </c>
      <c r="Z915" t="s">
        <v>18</v>
      </c>
      <c r="AA915" t="s">
        <v>140</v>
      </c>
    </row>
    <row r="916" spans="1:27">
      <c r="A916" t="s">
        <v>3624</v>
      </c>
      <c r="B916" t="s">
        <v>23</v>
      </c>
      <c r="C916" t="s">
        <v>3612</v>
      </c>
      <c r="D916" t="s">
        <v>3613</v>
      </c>
      <c r="E916" t="s">
        <v>3625</v>
      </c>
      <c r="F916" t="s">
        <v>3626</v>
      </c>
      <c r="G916" t="s">
        <v>3627</v>
      </c>
      <c r="H916" t="s">
        <v>29</v>
      </c>
      <c r="L916" t="s">
        <v>3543</v>
      </c>
      <c r="M916" t="s">
        <v>3544</v>
      </c>
      <c r="N916" t="s">
        <v>3613</v>
      </c>
      <c r="O916" t="s">
        <v>3612</v>
      </c>
      <c r="P916" t="s">
        <v>3614</v>
      </c>
      <c r="Q916" t="s">
        <v>3625</v>
      </c>
      <c r="R916" t="s">
        <v>3626</v>
      </c>
      <c r="S916" t="s">
        <v>3628</v>
      </c>
      <c r="T916" t="s">
        <v>3625</v>
      </c>
      <c r="U916" t="s">
        <v>3629</v>
      </c>
      <c r="V916" t="s">
        <v>3630</v>
      </c>
      <c r="W916" t="s">
        <v>101</v>
      </c>
      <c r="X916">
        <v>0</v>
      </c>
      <c r="Y916" t="s">
        <v>53</v>
      </c>
      <c r="Z916" t="s">
        <v>3608</v>
      </c>
      <c r="AA916">
        <v>0</v>
      </c>
    </row>
    <row r="917" spans="1:27">
      <c r="A917" t="s">
        <v>3631</v>
      </c>
      <c r="B917" t="s">
        <v>23</v>
      </c>
      <c r="C917" t="s">
        <v>3612</v>
      </c>
      <c r="D917" t="s">
        <v>3613</v>
      </c>
      <c r="E917" t="s">
        <v>3632</v>
      </c>
      <c r="F917" t="s">
        <v>3633</v>
      </c>
      <c r="G917" t="s">
        <v>3634</v>
      </c>
      <c r="H917" t="s">
        <v>29</v>
      </c>
      <c r="L917" t="s">
        <v>3543</v>
      </c>
      <c r="M917" t="s">
        <v>3544</v>
      </c>
      <c r="N917" t="s">
        <v>3613</v>
      </c>
      <c r="O917" t="s">
        <v>3612</v>
      </c>
      <c r="P917" t="s">
        <v>3614</v>
      </c>
      <c r="Q917" t="s">
        <v>3632</v>
      </c>
      <c r="R917" t="s">
        <v>3633</v>
      </c>
      <c r="S917" t="s">
        <v>3635</v>
      </c>
      <c r="T917" t="s">
        <v>69</v>
      </c>
      <c r="U917" t="s">
        <v>70</v>
      </c>
      <c r="V917" t="s">
        <v>71</v>
      </c>
      <c r="W917" t="s">
        <v>72</v>
      </c>
      <c r="X917" t="s">
        <v>3636</v>
      </c>
      <c r="Y917" t="s">
        <v>53</v>
      </c>
      <c r="Z917" t="s">
        <v>207</v>
      </c>
      <c r="AA917">
        <v>0</v>
      </c>
    </row>
    <row r="918" spans="1:27">
      <c r="A918" t="s">
        <v>3637</v>
      </c>
      <c r="B918" t="s">
        <v>23</v>
      </c>
      <c r="C918" t="s">
        <v>3612</v>
      </c>
      <c r="D918" t="s">
        <v>3613</v>
      </c>
      <c r="E918" t="s">
        <v>3638</v>
      </c>
      <c r="F918" t="s">
        <v>1461</v>
      </c>
      <c r="G918" t="s">
        <v>3639</v>
      </c>
      <c r="H918" t="s">
        <v>29</v>
      </c>
      <c r="L918" t="s">
        <v>3543</v>
      </c>
      <c r="M918" t="s">
        <v>3544</v>
      </c>
      <c r="N918" t="s">
        <v>3613</v>
      </c>
      <c r="O918" t="s">
        <v>3612</v>
      </c>
      <c r="P918" t="s">
        <v>3614</v>
      </c>
      <c r="Q918" t="s">
        <v>3638</v>
      </c>
      <c r="R918" t="s">
        <v>1461</v>
      </c>
      <c r="S918" t="s">
        <v>3640</v>
      </c>
      <c r="T918" t="s">
        <v>158</v>
      </c>
      <c r="U918" t="s">
        <v>162</v>
      </c>
      <c r="V918" t="s">
        <v>163</v>
      </c>
      <c r="W918" t="s">
        <v>164</v>
      </c>
      <c r="X918" t="s">
        <v>1337</v>
      </c>
      <c r="Y918" t="s">
        <v>53</v>
      </c>
      <c r="Z918" t="s">
        <v>17</v>
      </c>
      <c r="AA918">
        <v>0</v>
      </c>
    </row>
    <row r="919" spans="1:27">
      <c r="A919" t="s">
        <v>3641</v>
      </c>
      <c r="B919" t="s">
        <v>23</v>
      </c>
      <c r="C919" t="s">
        <v>3612</v>
      </c>
      <c r="D919" t="s">
        <v>3613</v>
      </c>
      <c r="E919" t="s">
        <v>3642</v>
      </c>
      <c r="F919" t="s">
        <v>3643</v>
      </c>
      <c r="G919" t="s">
        <v>3644</v>
      </c>
      <c r="H919" t="s">
        <v>58</v>
      </c>
      <c r="L919" t="s">
        <v>3543</v>
      </c>
      <c r="M919" t="s">
        <v>3544</v>
      </c>
      <c r="N919" t="s">
        <v>3613</v>
      </c>
      <c r="O919" t="s">
        <v>3612</v>
      </c>
      <c r="P919" t="s">
        <v>3614</v>
      </c>
      <c r="Q919" t="s">
        <v>3642</v>
      </c>
      <c r="R919" t="s">
        <v>3643</v>
      </c>
      <c r="S919" t="s">
        <v>3645</v>
      </c>
      <c r="T919" t="s">
        <v>503</v>
      </c>
      <c r="U919" t="s">
        <v>504</v>
      </c>
      <c r="V919" t="s">
        <v>505</v>
      </c>
      <c r="W919" t="s">
        <v>248</v>
      </c>
      <c r="X919" t="s">
        <v>3646</v>
      </c>
      <c r="Y919" t="s">
        <v>93</v>
      </c>
      <c r="Z919">
        <v>0</v>
      </c>
      <c r="AA919">
        <v>0</v>
      </c>
    </row>
    <row r="920" spans="1:27">
      <c r="A920" t="s">
        <v>3647</v>
      </c>
      <c r="B920" t="s">
        <v>23</v>
      </c>
      <c r="C920" t="s">
        <v>3612</v>
      </c>
      <c r="D920" t="s">
        <v>3613</v>
      </c>
      <c r="E920" t="s">
        <v>3648</v>
      </c>
      <c r="F920" t="s">
        <v>3649</v>
      </c>
      <c r="G920" t="s">
        <v>3650</v>
      </c>
      <c r="H920" t="s">
        <v>29</v>
      </c>
      <c r="L920" t="s">
        <v>3543</v>
      </c>
      <c r="M920" t="s">
        <v>3544</v>
      </c>
      <c r="N920" t="s">
        <v>3613</v>
      </c>
      <c r="O920" t="s">
        <v>3612</v>
      </c>
      <c r="P920" t="s">
        <v>3614</v>
      </c>
      <c r="Q920" t="s">
        <v>3648</v>
      </c>
      <c r="R920" t="s">
        <v>3649</v>
      </c>
      <c r="S920" t="s">
        <v>3651</v>
      </c>
      <c r="T920" t="s">
        <v>512</v>
      </c>
      <c r="U920" t="s">
        <v>513</v>
      </c>
      <c r="V920" t="s">
        <v>514</v>
      </c>
      <c r="W920" t="s">
        <v>515</v>
      </c>
      <c r="X920" t="s">
        <v>3646</v>
      </c>
      <c r="Y920" t="s">
        <v>53</v>
      </c>
      <c r="Z920">
        <v>0</v>
      </c>
      <c r="AA920">
        <v>0</v>
      </c>
    </row>
    <row r="921" spans="1:27">
      <c r="A921" t="s">
        <v>3652</v>
      </c>
      <c r="B921" t="s">
        <v>23</v>
      </c>
      <c r="C921" t="s">
        <v>3612</v>
      </c>
      <c r="D921" t="s">
        <v>3613</v>
      </c>
      <c r="E921" t="s">
        <v>3602</v>
      </c>
      <c r="F921" t="s">
        <v>3603</v>
      </c>
      <c r="G921" t="s">
        <v>3604</v>
      </c>
      <c r="H921" t="s">
        <v>29</v>
      </c>
      <c r="L921" t="s">
        <v>3543</v>
      </c>
      <c r="M921" t="s">
        <v>3544</v>
      </c>
      <c r="N921" t="s">
        <v>3613</v>
      </c>
      <c r="O921" t="s">
        <v>3612</v>
      </c>
      <c r="P921" t="s">
        <v>3614</v>
      </c>
      <c r="Q921" t="s">
        <v>3602</v>
      </c>
      <c r="R921" t="s">
        <v>3603</v>
      </c>
      <c r="S921" t="s">
        <v>3653</v>
      </c>
      <c r="T921" t="s">
        <v>3602</v>
      </c>
      <c r="U921" t="s">
        <v>3606</v>
      </c>
      <c r="V921" t="s">
        <v>3607</v>
      </c>
      <c r="W921" t="s">
        <v>101</v>
      </c>
      <c r="X921">
        <v>0</v>
      </c>
      <c r="Y921" t="s">
        <v>53</v>
      </c>
      <c r="Z921" t="s">
        <v>16</v>
      </c>
      <c r="AA921">
        <v>0</v>
      </c>
    </row>
    <row r="922" spans="1:27">
      <c r="A922" t="s">
        <v>3654</v>
      </c>
      <c r="B922" t="s">
        <v>23</v>
      </c>
      <c r="C922" t="s">
        <v>3612</v>
      </c>
      <c r="D922" t="s">
        <v>3613</v>
      </c>
      <c r="E922" t="s">
        <v>114</v>
      </c>
      <c r="F922" t="s">
        <v>115</v>
      </c>
      <c r="G922" t="s">
        <v>116</v>
      </c>
      <c r="H922" t="s">
        <v>29</v>
      </c>
      <c r="L922" t="s">
        <v>3543</v>
      </c>
      <c r="M922" t="s">
        <v>3544</v>
      </c>
      <c r="N922" t="s">
        <v>3613</v>
      </c>
      <c r="O922" t="s">
        <v>3612</v>
      </c>
      <c r="P922" t="s">
        <v>3614</v>
      </c>
      <c r="Q922" t="s">
        <v>114</v>
      </c>
      <c r="R922" t="s">
        <v>115</v>
      </c>
      <c r="S922" t="s">
        <v>3655</v>
      </c>
      <c r="T922" t="s">
        <v>108</v>
      </c>
      <c r="U922" t="s">
        <v>109</v>
      </c>
      <c r="V922" t="s">
        <v>110</v>
      </c>
      <c r="W922" t="s">
        <v>111</v>
      </c>
      <c r="X922" t="s">
        <v>118</v>
      </c>
      <c r="Y922">
        <v>0</v>
      </c>
      <c r="Z922">
        <v>0</v>
      </c>
      <c r="AA922">
        <v>0</v>
      </c>
    </row>
    <row r="923" spans="1:27">
      <c r="A923" t="s">
        <v>3656</v>
      </c>
      <c r="B923" t="s">
        <v>23</v>
      </c>
      <c r="C923" t="s">
        <v>3657</v>
      </c>
      <c r="D923" t="s">
        <v>3658</v>
      </c>
      <c r="E923" t="s">
        <v>26</v>
      </c>
      <c r="F923" t="s">
        <v>27</v>
      </c>
      <c r="G923" t="s">
        <v>28</v>
      </c>
      <c r="H923" t="s">
        <v>29</v>
      </c>
      <c r="L923" t="s">
        <v>3543</v>
      </c>
      <c r="M923" t="s">
        <v>3544</v>
      </c>
      <c r="N923" t="s">
        <v>3658</v>
      </c>
      <c r="O923" t="s">
        <v>3657</v>
      </c>
      <c r="P923" t="s">
        <v>3659</v>
      </c>
      <c r="Q923" t="s">
        <v>26</v>
      </c>
      <c r="R923" t="s">
        <v>27</v>
      </c>
      <c r="S923" t="s">
        <v>3660</v>
      </c>
      <c r="T923" t="s">
        <v>26</v>
      </c>
      <c r="U923" t="s">
        <v>33</v>
      </c>
      <c r="V923" t="s">
        <v>34</v>
      </c>
      <c r="W923" t="s">
        <v>35</v>
      </c>
      <c r="X923" t="s">
        <v>123</v>
      </c>
      <c r="Y923">
        <v>0</v>
      </c>
      <c r="Z923">
        <v>0</v>
      </c>
      <c r="AA923">
        <v>0</v>
      </c>
    </row>
    <row r="924" spans="1:27">
      <c r="A924" t="s">
        <v>3661</v>
      </c>
      <c r="B924" t="s">
        <v>23</v>
      </c>
      <c r="C924" t="s">
        <v>3657</v>
      </c>
      <c r="D924" t="s">
        <v>3658</v>
      </c>
      <c r="E924" t="s">
        <v>46</v>
      </c>
      <c r="F924" t="s">
        <v>47</v>
      </c>
      <c r="G924" t="s">
        <v>48</v>
      </c>
      <c r="H924" t="s">
        <v>29</v>
      </c>
      <c r="L924" t="s">
        <v>3543</v>
      </c>
      <c r="M924" t="s">
        <v>3544</v>
      </c>
      <c r="N924" t="s">
        <v>3658</v>
      </c>
      <c r="O924" t="s">
        <v>3657</v>
      </c>
      <c r="P924" t="s">
        <v>3659</v>
      </c>
      <c r="Q924" t="s">
        <v>46</v>
      </c>
      <c r="R924" t="s">
        <v>47</v>
      </c>
      <c r="S924" t="s">
        <v>3662</v>
      </c>
      <c r="T924" t="s">
        <v>46</v>
      </c>
      <c r="U924" t="s">
        <v>50</v>
      </c>
      <c r="V924" t="s">
        <v>51</v>
      </c>
      <c r="W924" t="s">
        <v>35</v>
      </c>
      <c r="X924" t="s">
        <v>2809</v>
      </c>
      <c r="Y924">
        <v>0</v>
      </c>
      <c r="Z924">
        <v>0</v>
      </c>
      <c r="AA924">
        <v>0</v>
      </c>
    </row>
    <row r="925" spans="1:27">
      <c r="A925" t="s">
        <v>3663</v>
      </c>
      <c r="B925" t="s">
        <v>23</v>
      </c>
      <c r="C925" t="s">
        <v>3657</v>
      </c>
      <c r="D925" t="s">
        <v>3658</v>
      </c>
      <c r="E925" t="s">
        <v>38</v>
      </c>
      <c r="F925" t="s">
        <v>39</v>
      </c>
      <c r="G925" t="s">
        <v>40</v>
      </c>
      <c r="H925" t="s">
        <v>29</v>
      </c>
      <c r="L925" t="s">
        <v>3543</v>
      </c>
      <c r="M925" t="s">
        <v>3544</v>
      </c>
      <c r="N925" t="s">
        <v>3658</v>
      </c>
      <c r="O925" t="s">
        <v>3657</v>
      </c>
      <c r="P925" t="s">
        <v>3659</v>
      </c>
      <c r="Q925" t="s">
        <v>38</v>
      </c>
      <c r="R925" t="s">
        <v>39</v>
      </c>
      <c r="S925" t="s">
        <v>3664</v>
      </c>
      <c r="T925" t="s">
        <v>38</v>
      </c>
      <c r="U925" t="s">
        <v>42</v>
      </c>
      <c r="V925" t="s">
        <v>43</v>
      </c>
      <c r="W925" t="s">
        <v>35</v>
      </c>
      <c r="X925" t="s">
        <v>555</v>
      </c>
      <c r="Y925">
        <v>0</v>
      </c>
      <c r="Z925">
        <v>0</v>
      </c>
      <c r="AA925">
        <v>0</v>
      </c>
    </row>
    <row r="926" spans="1:27">
      <c r="A926" t="s">
        <v>3665</v>
      </c>
      <c r="B926" t="s">
        <v>23</v>
      </c>
      <c r="C926" t="s">
        <v>3657</v>
      </c>
      <c r="D926" t="s">
        <v>3658</v>
      </c>
      <c r="E926" t="s">
        <v>3558</v>
      </c>
      <c r="F926" t="s">
        <v>3559</v>
      </c>
      <c r="G926" t="s">
        <v>3621</v>
      </c>
      <c r="H926" t="s">
        <v>29</v>
      </c>
      <c r="L926" t="s">
        <v>3543</v>
      </c>
      <c r="M926" t="s">
        <v>3544</v>
      </c>
      <c r="N926" t="s">
        <v>3658</v>
      </c>
      <c r="O926" t="s">
        <v>3657</v>
      </c>
      <c r="P926" t="s">
        <v>3659</v>
      </c>
      <c r="Q926" t="s">
        <v>3558</v>
      </c>
      <c r="R926" t="s">
        <v>3559</v>
      </c>
      <c r="S926" t="s">
        <v>3666</v>
      </c>
      <c r="T926" t="s">
        <v>2263</v>
      </c>
      <c r="U926" t="s">
        <v>2264</v>
      </c>
      <c r="V926" t="s">
        <v>2265</v>
      </c>
      <c r="W926" t="s">
        <v>648</v>
      </c>
      <c r="X926" t="s">
        <v>3667</v>
      </c>
      <c r="Y926" t="s">
        <v>53</v>
      </c>
      <c r="Z926" t="s">
        <v>18</v>
      </c>
      <c r="AA926" t="s">
        <v>140</v>
      </c>
    </row>
    <row r="927" spans="1:27">
      <c r="A927" t="s">
        <v>3668</v>
      </c>
      <c r="B927" t="s">
        <v>23</v>
      </c>
      <c r="C927" t="s">
        <v>3657</v>
      </c>
      <c r="D927" t="s">
        <v>3658</v>
      </c>
      <c r="E927" t="s">
        <v>3669</v>
      </c>
      <c r="F927" t="s">
        <v>3670</v>
      </c>
      <c r="G927" t="s">
        <v>3671</v>
      </c>
      <c r="H927" t="s">
        <v>29</v>
      </c>
      <c r="L927" t="s">
        <v>3543</v>
      </c>
      <c r="M927" t="s">
        <v>3544</v>
      </c>
      <c r="N927" t="s">
        <v>3658</v>
      </c>
      <c r="O927" t="s">
        <v>3657</v>
      </c>
      <c r="P927" t="s">
        <v>3659</v>
      </c>
      <c r="Q927" t="s">
        <v>3669</v>
      </c>
      <c r="R927" t="s">
        <v>3670</v>
      </c>
      <c r="S927" t="s">
        <v>3672</v>
      </c>
      <c r="T927" t="s">
        <v>3673</v>
      </c>
      <c r="U927" t="s">
        <v>3674</v>
      </c>
      <c r="V927" t="s">
        <v>3675</v>
      </c>
      <c r="W927" t="s">
        <v>62</v>
      </c>
      <c r="X927" t="s">
        <v>139</v>
      </c>
      <c r="Y927" t="s">
        <v>53</v>
      </c>
      <c r="Z927" t="s">
        <v>18</v>
      </c>
      <c r="AA927" t="s">
        <v>140</v>
      </c>
    </row>
    <row r="928" spans="1:27">
      <c r="A928" t="s">
        <v>3676</v>
      </c>
      <c r="B928" t="s">
        <v>23</v>
      </c>
      <c r="C928" t="s">
        <v>3657</v>
      </c>
      <c r="D928" t="s">
        <v>3658</v>
      </c>
      <c r="E928" t="s">
        <v>3677</v>
      </c>
      <c r="F928" t="s">
        <v>3678</v>
      </c>
      <c r="G928" t="s">
        <v>3679</v>
      </c>
      <c r="H928" t="s">
        <v>29</v>
      </c>
      <c r="L928" t="s">
        <v>3543</v>
      </c>
      <c r="M928" t="s">
        <v>3544</v>
      </c>
      <c r="N928" t="s">
        <v>3658</v>
      </c>
      <c r="O928" t="s">
        <v>3657</v>
      </c>
      <c r="P928" t="s">
        <v>3659</v>
      </c>
      <c r="Q928" t="s">
        <v>3677</v>
      </c>
      <c r="R928" t="s">
        <v>3678</v>
      </c>
      <c r="S928" t="s">
        <v>3680</v>
      </c>
      <c r="T928" t="s">
        <v>3681</v>
      </c>
      <c r="U928" t="s">
        <v>3682</v>
      </c>
      <c r="V928" t="s">
        <v>3683</v>
      </c>
      <c r="W928" t="s">
        <v>62</v>
      </c>
      <c r="X928" t="s">
        <v>3684</v>
      </c>
      <c r="Y928" t="s">
        <v>53</v>
      </c>
      <c r="Z928" t="s">
        <v>16</v>
      </c>
      <c r="AA928">
        <v>0</v>
      </c>
    </row>
    <row r="929" spans="1:27">
      <c r="A929" t="s">
        <v>3685</v>
      </c>
      <c r="B929" t="s">
        <v>23</v>
      </c>
      <c r="C929" t="s">
        <v>3657</v>
      </c>
      <c r="D929" t="s">
        <v>3658</v>
      </c>
      <c r="E929" t="s">
        <v>3686</v>
      </c>
      <c r="F929" t="s">
        <v>3687</v>
      </c>
      <c r="G929" t="s">
        <v>3688</v>
      </c>
      <c r="H929" t="s">
        <v>29</v>
      </c>
      <c r="L929" t="s">
        <v>3543</v>
      </c>
      <c r="M929" t="s">
        <v>3544</v>
      </c>
      <c r="N929" t="s">
        <v>3658</v>
      </c>
      <c r="O929" t="s">
        <v>3657</v>
      </c>
      <c r="P929" t="s">
        <v>3659</v>
      </c>
      <c r="Q929" t="s">
        <v>3686</v>
      </c>
      <c r="R929" t="s">
        <v>3687</v>
      </c>
      <c r="S929" t="s">
        <v>3689</v>
      </c>
      <c r="T929" t="s">
        <v>3690</v>
      </c>
      <c r="U929" t="s">
        <v>3691</v>
      </c>
      <c r="V929" t="s">
        <v>3692</v>
      </c>
      <c r="W929" t="s">
        <v>2325</v>
      </c>
      <c r="X929">
        <v>0</v>
      </c>
      <c r="Y929" t="s">
        <v>53</v>
      </c>
      <c r="Z929" t="s">
        <v>16</v>
      </c>
      <c r="AA929">
        <v>0</v>
      </c>
    </row>
    <row r="930" spans="1:27">
      <c r="A930" t="s">
        <v>3693</v>
      </c>
      <c r="B930" t="s">
        <v>23</v>
      </c>
      <c r="C930" t="s">
        <v>3657</v>
      </c>
      <c r="D930" t="s">
        <v>3658</v>
      </c>
      <c r="E930" t="s">
        <v>3694</v>
      </c>
      <c r="F930" t="s">
        <v>3695</v>
      </c>
      <c r="G930" t="s">
        <v>3696</v>
      </c>
      <c r="H930" t="s">
        <v>29</v>
      </c>
      <c r="L930" t="s">
        <v>3543</v>
      </c>
      <c r="M930" t="s">
        <v>3544</v>
      </c>
      <c r="N930" t="s">
        <v>3658</v>
      </c>
      <c r="O930" t="s">
        <v>3657</v>
      </c>
      <c r="P930" t="s">
        <v>3659</v>
      </c>
      <c r="Q930" t="s">
        <v>3694</v>
      </c>
      <c r="R930" t="s">
        <v>3695</v>
      </c>
      <c r="S930" t="s">
        <v>3697</v>
      </c>
      <c r="T930" t="s">
        <v>3694</v>
      </c>
      <c r="U930" t="s">
        <v>3698</v>
      </c>
      <c r="V930" t="s">
        <v>3699</v>
      </c>
      <c r="W930" t="s">
        <v>35</v>
      </c>
      <c r="X930">
        <v>0</v>
      </c>
      <c r="Y930" t="s">
        <v>53</v>
      </c>
      <c r="Z930" t="s">
        <v>16</v>
      </c>
      <c r="AA930">
        <v>0</v>
      </c>
    </row>
    <row r="931" spans="1:27">
      <c r="A931" t="s">
        <v>3700</v>
      </c>
      <c r="B931" t="s">
        <v>23</v>
      </c>
      <c r="C931" t="s">
        <v>3657</v>
      </c>
      <c r="D931" t="s">
        <v>3658</v>
      </c>
      <c r="E931" t="s">
        <v>503</v>
      </c>
      <c r="F931" t="s">
        <v>738</v>
      </c>
      <c r="G931" t="s">
        <v>739</v>
      </c>
      <c r="H931" t="s">
        <v>29</v>
      </c>
      <c r="L931" t="s">
        <v>3543</v>
      </c>
      <c r="M931" t="s">
        <v>3544</v>
      </c>
      <c r="N931" t="s">
        <v>3658</v>
      </c>
      <c r="O931" t="s">
        <v>3657</v>
      </c>
      <c r="P931" t="s">
        <v>3659</v>
      </c>
      <c r="Q931" t="s">
        <v>503</v>
      </c>
      <c r="R931" t="s">
        <v>738</v>
      </c>
      <c r="S931" t="s">
        <v>3701</v>
      </c>
      <c r="T931" t="s">
        <v>503</v>
      </c>
      <c r="U931" t="s">
        <v>504</v>
      </c>
      <c r="V931" t="s">
        <v>505</v>
      </c>
      <c r="W931" t="s">
        <v>248</v>
      </c>
      <c r="X931">
        <v>0</v>
      </c>
      <c r="Y931">
        <v>0</v>
      </c>
      <c r="Z931">
        <v>0</v>
      </c>
      <c r="AA931">
        <v>0</v>
      </c>
    </row>
    <row r="932" spans="1:27">
      <c r="A932" t="s">
        <v>3702</v>
      </c>
      <c r="B932" t="s">
        <v>23</v>
      </c>
      <c r="C932" t="s">
        <v>3657</v>
      </c>
      <c r="D932" t="s">
        <v>3658</v>
      </c>
      <c r="E932" t="s">
        <v>3703</v>
      </c>
      <c r="F932" t="s">
        <v>3704</v>
      </c>
      <c r="G932" t="s">
        <v>3705</v>
      </c>
      <c r="H932" t="s">
        <v>29</v>
      </c>
      <c r="L932" t="s">
        <v>3543</v>
      </c>
      <c r="M932" t="s">
        <v>3544</v>
      </c>
      <c r="N932" t="s">
        <v>3658</v>
      </c>
      <c r="O932" t="s">
        <v>3657</v>
      </c>
      <c r="P932" t="s">
        <v>3659</v>
      </c>
      <c r="Q932" t="s">
        <v>3703</v>
      </c>
      <c r="R932" t="s">
        <v>3704</v>
      </c>
      <c r="S932" t="s">
        <v>3706</v>
      </c>
      <c r="T932" t="s">
        <v>512</v>
      </c>
      <c r="U932" t="s">
        <v>513</v>
      </c>
      <c r="V932" t="s">
        <v>514</v>
      </c>
      <c r="W932" t="s">
        <v>515</v>
      </c>
      <c r="X932" t="s">
        <v>3707</v>
      </c>
      <c r="Y932" t="s">
        <v>53</v>
      </c>
      <c r="Z932" t="s">
        <v>1190</v>
      </c>
      <c r="AA932">
        <v>0</v>
      </c>
    </row>
    <row r="933" spans="1:27">
      <c r="A933" t="s">
        <v>3708</v>
      </c>
      <c r="B933" t="s">
        <v>23</v>
      </c>
      <c r="C933" t="s">
        <v>3657</v>
      </c>
      <c r="D933" t="s">
        <v>3658</v>
      </c>
      <c r="E933" t="s">
        <v>3709</v>
      </c>
      <c r="F933" t="s">
        <v>3710</v>
      </c>
      <c r="G933" t="s">
        <v>3711</v>
      </c>
      <c r="H933" t="s">
        <v>29</v>
      </c>
      <c r="L933" t="s">
        <v>3543</v>
      </c>
      <c r="M933" t="s">
        <v>3544</v>
      </c>
      <c r="N933" t="s">
        <v>3658</v>
      </c>
      <c r="O933" t="s">
        <v>3657</v>
      </c>
      <c r="P933" t="s">
        <v>3659</v>
      </c>
      <c r="Q933" t="s">
        <v>3709</v>
      </c>
      <c r="R933" t="s">
        <v>3710</v>
      </c>
      <c r="S933" t="s">
        <v>3712</v>
      </c>
      <c r="T933" t="s">
        <v>512</v>
      </c>
      <c r="U933" t="s">
        <v>513</v>
      </c>
      <c r="V933" t="s">
        <v>514</v>
      </c>
      <c r="W933" t="s">
        <v>515</v>
      </c>
      <c r="X933" t="s">
        <v>3713</v>
      </c>
      <c r="Y933" t="s">
        <v>53</v>
      </c>
      <c r="Z933" t="s">
        <v>1190</v>
      </c>
      <c r="AA933">
        <v>0</v>
      </c>
    </row>
    <row r="934" spans="1:27">
      <c r="A934" t="s">
        <v>3714</v>
      </c>
      <c r="B934" t="s">
        <v>23</v>
      </c>
      <c r="C934" t="s">
        <v>3657</v>
      </c>
      <c r="D934" t="s">
        <v>3658</v>
      </c>
      <c r="E934" t="s">
        <v>3715</v>
      </c>
      <c r="F934" t="s">
        <v>3716</v>
      </c>
      <c r="G934" t="s">
        <v>3717</v>
      </c>
      <c r="H934" t="s">
        <v>29</v>
      </c>
      <c r="L934" t="s">
        <v>3543</v>
      </c>
      <c r="M934" t="s">
        <v>3544</v>
      </c>
      <c r="N934" t="s">
        <v>3658</v>
      </c>
      <c r="O934" t="s">
        <v>3657</v>
      </c>
      <c r="P934" t="s">
        <v>3659</v>
      </c>
      <c r="Q934" t="s">
        <v>3715</v>
      </c>
      <c r="R934" t="s">
        <v>3716</v>
      </c>
      <c r="S934" t="s">
        <v>3718</v>
      </c>
      <c r="T934" t="s">
        <v>512</v>
      </c>
      <c r="U934" t="s">
        <v>513</v>
      </c>
      <c r="V934" t="s">
        <v>514</v>
      </c>
      <c r="W934" t="s">
        <v>515</v>
      </c>
      <c r="X934" t="s">
        <v>3719</v>
      </c>
      <c r="Y934" t="s">
        <v>53</v>
      </c>
      <c r="Z934" t="s">
        <v>18</v>
      </c>
      <c r="AA934">
        <v>0</v>
      </c>
    </row>
    <row r="935" spans="1:27">
      <c r="A935" t="s">
        <v>3720</v>
      </c>
      <c r="B935" t="s">
        <v>23</v>
      </c>
      <c r="C935" t="s">
        <v>3657</v>
      </c>
      <c r="D935" t="s">
        <v>3658</v>
      </c>
      <c r="E935" t="s">
        <v>3721</v>
      </c>
      <c r="F935" t="s">
        <v>3722</v>
      </c>
      <c r="G935" t="s">
        <v>3723</v>
      </c>
      <c r="H935" t="s">
        <v>29</v>
      </c>
      <c r="L935" t="s">
        <v>3543</v>
      </c>
      <c r="M935" t="s">
        <v>3544</v>
      </c>
      <c r="N935" t="s">
        <v>3658</v>
      </c>
      <c r="O935" t="s">
        <v>3657</v>
      </c>
      <c r="P935" t="s">
        <v>3659</v>
      </c>
      <c r="Q935" t="s">
        <v>3721</v>
      </c>
      <c r="R935" t="s">
        <v>3722</v>
      </c>
      <c r="S935" t="s">
        <v>3724</v>
      </c>
      <c r="T935" t="s">
        <v>3358</v>
      </c>
      <c r="U935" t="s">
        <v>3359</v>
      </c>
      <c r="V935" t="s">
        <v>3360</v>
      </c>
      <c r="W935" t="s">
        <v>515</v>
      </c>
      <c r="X935" t="s">
        <v>3725</v>
      </c>
      <c r="Y935" t="s">
        <v>53</v>
      </c>
      <c r="Z935" t="s">
        <v>5</v>
      </c>
      <c r="AA935">
        <v>0</v>
      </c>
    </row>
    <row r="936" spans="1:27">
      <c r="A936" t="s">
        <v>3726</v>
      </c>
      <c r="B936" t="s">
        <v>23</v>
      </c>
      <c r="C936" t="s">
        <v>3657</v>
      </c>
      <c r="D936" t="s">
        <v>3658</v>
      </c>
      <c r="E936" t="s">
        <v>3727</v>
      </c>
      <c r="F936" t="s">
        <v>3728</v>
      </c>
      <c r="G936" t="s">
        <v>3729</v>
      </c>
      <c r="H936" t="s">
        <v>29</v>
      </c>
      <c r="L936" t="s">
        <v>3543</v>
      </c>
      <c r="M936" t="s">
        <v>3544</v>
      </c>
      <c r="N936" t="s">
        <v>3658</v>
      </c>
      <c r="O936" t="s">
        <v>3657</v>
      </c>
      <c r="P936" t="s">
        <v>3659</v>
      </c>
      <c r="Q936" t="s">
        <v>3727</v>
      </c>
      <c r="R936" t="s">
        <v>3728</v>
      </c>
      <c r="S936" t="s">
        <v>3730</v>
      </c>
      <c r="T936" t="s">
        <v>3727</v>
      </c>
      <c r="U936" t="s">
        <v>3731</v>
      </c>
      <c r="V936" t="s">
        <v>3732</v>
      </c>
      <c r="W936" t="s">
        <v>621</v>
      </c>
      <c r="X936" t="s">
        <v>3733</v>
      </c>
      <c r="Y936" t="s">
        <v>93</v>
      </c>
      <c r="Z936">
        <v>0</v>
      </c>
      <c r="AA936">
        <v>0</v>
      </c>
    </row>
    <row r="937" spans="1:27">
      <c r="A937" t="s">
        <v>3734</v>
      </c>
      <c r="B937" t="s">
        <v>23</v>
      </c>
      <c r="C937" t="s">
        <v>3657</v>
      </c>
      <c r="D937" t="s">
        <v>3658</v>
      </c>
      <c r="E937" t="s">
        <v>3735</v>
      </c>
      <c r="F937" t="s">
        <v>3736</v>
      </c>
      <c r="G937" t="s">
        <v>3737</v>
      </c>
      <c r="H937" t="s">
        <v>29</v>
      </c>
      <c r="L937" t="s">
        <v>3543</v>
      </c>
      <c r="M937" t="s">
        <v>3544</v>
      </c>
      <c r="N937" t="s">
        <v>3658</v>
      </c>
      <c r="O937" t="s">
        <v>3657</v>
      </c>
      <c r="P937" t="s">
        <v>3659</v>
      </c>
      <c r="Q937" t="s">
        <v>3735</v>
      </c>
      <c r="R937" t="s">
        <v>3736</v>
      </c>
      <c r="S937" t="s">
        <v>3738</v>
      </c>
      <c r="T937" t="s">
        <v>69</v>
      </c>
      <c r="U937" t="s">
        <v>70</v>
      </c>
      <c r="V937" t="s">
        <v>71</v>
      </c>
      <c r="W937" t="s">
        <v>72</v>
      </c>
      <c r="X937" t="s">
        <v>3739</v>
      </c>
      <c r="Y937" t="s">
        <v>53</v>
      </c>
      <c r="Z937" t="s">
        <v>207</v>
      </c>
      <c r="AA937">
        <v>0</v>
      </c>
    </row>
    <row r="938" spans="1:27">
      <c r="A938" t="s">
        <v>3740</v>
      </c>
      <c r="B938" t="s">
        <v>23</v>
      </c>
      <c r="C938" t="s">
        <v>3657</v>
      </c>
      <c r="D938" t="s">
        <v>3658</v>
      </c>
      <c r="E938" t="s">
        <v>3741</v>
      </c>
      <c r="F938" t="s">
        <v>3742</v>
      </c>
      <c r="G938" t="s">
        <v>3743</v>
      </c>
      <c r="H938" t="s">
        <v>29</v>
      </c>
      <c r="L938" t="s">
        <v>3543</v>
      </c>
      <c r="M938" t="s">
        <v>3544</v>
      </c>
      <c r="N938" t="s">
        <v>3658</v>
      </c>
      <c r="O938" t="s">
        <v>3657</v>
      </c>
      <c r="P938" t="s">
        <v>3659</v>
      </c>
      <c r="Q938" t="s">
        <v>3741</v>
      </c>
      <c r="R938" t="s">
        <v>3742</v>
      </c>
      <c r="S938" t="s">
        <v>3744</v>
      </c>
      <c r="T938" t="s">
        <v>151</v>
      </c>
      <c r="U938" t="s">
        <v>155</v>
      </c>
      <c r="V938" t="s">
        <v>156</v>
      </c>
      <c r="W938" t="s">
        <v>62</v>
      </c>
      <c r="X938">
        <v>0</v>
      </c>
      <c r="Y938" t="s">
        <v>93</v>
      </c>
      <c r="Z938">
        <v>0</v>
      </c>
      <c r="AA938">
        <v>0</v>
      </c>
    </row>
    <row r="939" spans="1:27">
      <c r="A939" t="s">
        <v>3745</v>
      </c>
      <c r="B939" t="s">
        <v>23</v>
      </c>
      <c r="C939" t="s">
        <v>3657</v>
      </c>
      <c r="D939" t="s">
        <v>3658</v>
      </c>
      <c r="E939" t="s">
        <v>3746</v>
      </c>
      <c r="F939" t="s">
        <v>3747</v>
      </c>
      <c r="G939" t="s">
        <v>3748</v>
      </c>
      <c r="H939" t="s">
        <v>29</v>
      </c>
      <c r="L939" t="s">
        <v>3543</v>
      </c>
      <c r="M939" t="s">
        <v>3544</v>
      </c>
      <c r="N939" t="s">
        <v>3658</v>
      </c>
      <c r="O939" t="s">
        <v>3657</v>
      </c>
      <c r="P939" t="s">
        <v>3659</v>
      </c>
      <c r="Q939" t="s">
        <v>3746</v>
      </c>
      <c r="R939" t="s">
        <v>3747</v>
      </c>
      <c r="S939" t="s">
        <v>3749</v>
      </c>
      <c r="T939" t="s">
        <v>158</v>
      </c>
      <c r="U939" t="s">
        <v>162</v>
      </c>
      <c r="V939" t="s">
        <v>163</v>
      </c>
      <c r="W939" t="s">
        <v>164</v>
      </c>
      <c r="X939" t="s">
        <v>964</v>
      </c>
      <c r="Y939" t="s">
        <v>93</v>
      </c>
      <c r="Z939">
        <v>0</v>
      </c>
      <c r="AA939">
        <v>0</v>
      </c>
    </row>
    <row r="940" spans="1:27">
      <c r="A940" t="s">
        <v>3750</v>
      </c>
      <c r="B940" t="s">
        <v>23</v>
      </c>
      <c r="C940" t="s">
        <v>3657</v>
      </c>
      <c r="D940" t="s">
        <v>3658</v>
      </c>
      <c r="E940" t="s">
        <v>3751</v>
      </c>
      <c r="F940" t="s">
        <v>3752</v>
      </c>
      <c r="G940" t="s">
        <v>3753</v>
      </c>
      <c r="H940" t="s">
        <v>58</v>
      </c>
      <c r="L940" t="s">
        <v>3543</v>
      </c>
      <c r="M940" t="s">
        <v>3544</v>
      </c>
      <c r="N940" t="s">
        <v>3658</v>
      </c>
      <c r="O940" t="s">
        <v>3657</v>
      </c>
      <c r="P940" t="s">
        <v>3659</v>
      </c>
      <c r="Q940" t="s">
        <v>3751</v>
      </c>
      <c r="R940" t="s">
        <v>3752</v>
      </c>
      <c r="S940" t="s">
        <v>3754</v>
      </c>
      <c r="T940" t="s">
        <v>3751</v>
      </c>
      <c r="U940" t="s">
        <v>3755</v>
      </c>
      <c r="V940" t="s">
        <v>3756</v>
      </c>
      <c r="W940" t="s">
        <v>904</v>
      </c>
      <c r="X940" t="s">
        <v>3757</v>
      </c>
      <c r="Y940" t="s">
        <v>53</v>
      </c>
      <c r="Z940" t="s">
        <v>16</v>
      </c>
      <c r="AA940">
        <v>0</v>
      </c>
    </row>
    <row r="941" spans="1:27">
      <c r="A941" t="s">
        <v>3758</v>
      </c>
      <c r="B941" t="s">
        <v>23</v>
      </c>
      <c r="C941" t="s">
        <v>3657</v>
      </c>
      <c r="D941" t="s">
        <v>3658</v>
      </c>
      <c r="E941" t="s">
        <v>3759</v>
      </c>
      <c r="F941" t="s">
        <v>3760</v>
      </c>
      <c r="G941" t="s">
        <v>3761</v>
      </c>
      <c r="H941" t="s">
        <v>58</v>
      </c>
      <c r="L941" t="s">
        <v>3543</v>
      </c>
      <c r="M941" t="s">
        <v>3544</v>
      </c>
      <c r="N941" t="s">
        <v>3658</v>
      </c>
      <c r="O941" t="s">
        <v>3657</v>
      </c>
      <c r="P941" t="s">
        <v>3659</v>
      </c>
      <c r="Q941" t="s">
        <v>3759</v>
      </c>
      <c r="R941" t="s">
        <v>3760</v>
      </c>
      <c r="S941" t="s">
        <v>3762</v>
      </c>
      <c r="T941" t="s">
        <v>245</v>
      </c>
      <c r="U941" t="s">
        <v>246</v>
      </c>
      <c r="V941" t="s">
        <v>247</v>
      </c>
      <c r="W941" t="s">
        <v>248</v>
      </c>
      <c r="X941">
        <v>0</v>
      </c>
      <c r="Y941">
        <v>0</v>
      </c>
      <c r="Z941">
        <v>0</v>
      </c>
      <c r="AA941">
        <v>0</v>
      </c>
    </row>
    <row r="942" spans="1:27">
      <c r="A942" t="s">
        <v>3763</v>
      </c>
      <c r="B942" t="s">
        <v>23</v>
      </c>
      <c r="C942" t="s">
        <v>3657</v>
      </c>
      <c r="D942" t="s">
        <v>3658</v>
      </c>
      <c r="E942" t="s">
        <v>3764</v>
      </c>
      <c r="F942" t="s">
        <v>3765</v>
      </c>
      <c r="G942" t="s">
        <v>3766</v>
      </c>
      <c r="H942" t="s">
        <v>58</v>
      </c>
      <c r="L942" t="s">
        <v>3543</v>
      </c>
      <c r="M942" t="s">
        <v>3544</v>
      </c>
      <c r="N942" t="s">
        <v>3658</v>
      </c>
      <c r="O942" t="s">
        <v>3657</v>
      </c>
      <c r="P942" t="s">
        <v>3659</v>
      </c>
      <c r="Q942" t="s">
        <v>3764</v>
      </c>
      <c r="R942" t="s">
        <v>3765</v>
      </c>
      <c r="S942" t="s">
        <v>3767</v>
      </c>
      <c r="T942" t="s">
        <v>108</v>
      </c>
      <c r="U942" t="s">
        <v>109</v>
      </c>
      <c r="V942" t="s">
        <v>110</v>
      </c>
      <c r="W942" t="s">
        <v>111</v>
      </c>
      <c r="X942">
        <v>0</v>
      </c>
      <c r="Y942">
        <v>0</v>
      </c>
      <c r="Z942">
        <v>0</v>
      </c>
      <c r="AA942">
        <v>0</v>
      </c>
    </row>
    <row r="943" spans="1:27">
      <c r="A943" t="s">
        <v>3768</v>
      </c>
      <c r="B943" t="s">
        <v>23</v>
      </c>
      <c r="C943" t="s">
        <v>3657</v>
      </c>
      <c r="D943" t="s">
        <v>3658</v>
      </c>
      <c r="E943" t="s">
        <v>3602</v>
      </c>
      <c r="F943" t="s">
        <v>3603</v>
      </c>
      <c r="G943" t="s">
        <v>3604</v>
      </c>
      <c r="H943" t="s">
        <v>29</v>
      </c>
      <c r="L943" t="s">
        <v>3543</v>
      </c>
      <c r="M943" t="s">
        <v>3544</v>
      </c>
      <c r="N943" t="s">
        <v>3658</v>
      </c>
      <c r="O943" t="s">
        <v>3657</v>
      </c>
      <c r="P943" t="s">
        <v>3659</v>
      </c>
      <c r="Q943" t="s">
        <v>3602</v>
      </c>
      <c r="R943" t="s">
        <v>3603</v>
      </c>
      <c r="S943" t="s">
        <v>3769</v>
      </c>
      <c r="T943" t="s">
        <v>3602</v>
      </c>
      <c r="U943" t="s">
        <v>3606</v>
      </c>
      <c r="V943" t="s">
        <v>3607</v>
      </c>
      <c r="W943" t="s">
        <v>101</v>
      </c>
      <c r="X943">
        <v>0</v>
      </c>
      <c r="Y943" t="s">
        <v>93</v>
      </c>
      <c r="Z943">
        <v>0</v>
      </c>
      <c r="AA943">
        <v>0</v>
      </c>
    </row>
    <row r="944" spans="1:27">
      <c r="A944" t="s">
        <v>3770</v>
      </c>
      <c r="B944" t="s">
        <v>23</v>
      </c>
      <c r="C944" t="s">
        <v>3657</v>
      </c>
      <c r="D944" t="s">
        <v>3658</v>
      </c>
      <c r="E944" t="s">
        <v>114</v>
      </c>
      <c r="F944" t="s">
        <v>115</v>
      </c>
      <c r="G944" t="s">
        <v>116</v>
      </c>
      <c r="H944" t="s">
        <v>29</v>
      </c>
      <c r="L944" t="s">
        <v>3543</v>
      </c>
      <c r="M944" t="s">
        <v>3544</v>
      </c>
      <c r="N944" t="s">
        <v>3658</v>
      </c>
      <c r="O944" t="s">
        <v>3657</v>
      </c>
      <c r="P944" t="s">
        <v>3659</v>
      </c>
      <c r="Q944" t="s">
        <v>114</v>
      </c>
      <c r="R944" t="s">
        <v>115</v>
      </c>
      <c r="S944" t="s">
        <v>3771</v>
      </c>
      <c r="T944" t="s">
        <v>108</v>
      </c>
      <c r="U944" t="s">
        <v>109</v>
      </c>
      <c r="V944" t="s">
        <v>110</v>
      </c>
      <c r="W944" t="s">
        <v>111</v>
      </c>
      <c r="X944" t="s">
        <v>118</v>
      </c>
      <c r="Y944">
        <v>0</v>
      </c>
      <c r="Z944">
        <v>0</v>
      </c>
      <c r="AA944">
        <v>0</v>
      </c>
    </row>
    <row r="945" spans="1:27">
      <c r="A945" t="s">
        <v>3772</v>
      </c>
      <c r="B945" t="s">
        <v>23</v>
      </c>
      <c r="C945" t="s">
        <v>3773</v>
      </c>
      <c r="D945" t="s">
        <v>3774</v>
      </c>
      <c r="E945" t="s">
        <v>26</v>
      </c>
      <c r="F945" t="s">
        <v>27</v>
      </c>
      <c r="G945" t="s">
        <v>28</v>
      </c>
      <c r="H945" t="s">
        <v>29</v>
      </c>
      <c r="L945" t="s">
        <v>3775</v>
      </c>
      <c r="M945" t="s">
        <v>3776</v>
      </c>
      <c r="N945" t="s">
        <v>3774</v>
      </c>
      <c r="O945" t="s">
        <v>3773</v>
      </c>
      <c r="P945" t="s">
        <v>3777</v>
      </c>
      <c r="Q945" t="s">
        <v>26</v>
      </c>
      <c r="R945" t="s">
        <v>27</v>
      </c>
      <c r="S945" t="s">
        <v>3778</v>
      </c>
      <c r="T945" t="s">
        <v>26</v>
      </c>
      <c r="U945" t="s">
        <v>33</v>
      </c>
      <c r="V945" t="s">
        <v>34</v>
      </c>
      <c r="W945" t="s">
        <v>35</v>
      </c>
      <c r="X945" t="s">
        <v>3779</v>
      </c>
      <c r="Y945">
        <v>0</v>
      </c>
      <c r="Z945">
        <v>0</v>
      </c>
      <c r="AA945">
        <v>0</v>
      </c>
    </row>
    <row r="946" spans="1:27">
      <c r="A946" t="s">
        <v>3780</v>
      </c>
      <c r="B946" t="s">
        <v>23</v>
      </c>
      <c r="C946" t="s">
        <v>3773</v>
      </c>
      <c r="D946" t="s">
        <v>3774</v>
      </c>
      <c r="E946" t="s">
        <v>46</v>
      </c>
      <c r="F946" t="s">
        <v>47</v>
      </c>
      <c r="G946" t="s">
        <v>48</v>
      </c>
      <c r="H946" t="s">
        <v>29</v>
      </c>
      <c r="L946" t="s">
        <v>3775</v>
      </c>
      <c r="M946" t="s">
        <v>3776</v>
      </c>
      <c r="N946" t="s">
        <v>3774</v>
      </c>
      <c r="O946" t="s">
        <v>3773</v>
      </c>
      <c r="P946" t="s">
        <v>3777</v>
      </c>
      <c r="Q946" t="s">
        <v>46</v>
      </c>
      <c r="R946" t="s">
        <v>47</v>
      </c>
      <c r="S946" t="s">
        <v>3781</v>
      </c>
      <c r="T946" t="s">
        <v>46</v>
      </c>
      <c r="U946" t="s">
        <v>50</v>
      </c>
      <c r="V946" t="s">
        <v>51</v>
      </c>
      <c r="W946" t="s">
        <v>35</v>
      </c>
      <c r="X946" t="s">
        <v>2809</v>
      </c>
      <c r="Y946">
        <v>0</v>
      </c>
      <c r="Z946">
        <v>0</v>
      </c>
      <c r="AA946">
        <v>0</v>
      </c>
    </row>
    <row r="947" spans="1:27">
      <c r="A947" t="s">
        <v>3782</v>
      </c>
      <c r="B947" t="s">
        <v>23</v>
      </c>
      <c r="C947" t="s">
        <v>3773</v>
      </c>
      <c r="D947" t="s">
        <v>3774</v>
      </c>
      <c r="E947" t="s">
        <v>38</v>
      </c>
      <c r="F947" t="s">
        <v>39</v>
      </c>
      <c r="G947" t="s">
        <v>40</v>
      </c>
      <c r="H947" t="s">
        <v>29</v>
      </c>
      <c r="L947" t="s">
        <v>3775</v>
      </c>
      <c r="M947" t="s">
        <v>3776</v>
      </c>
      <c r="N947" t="s">
        <v>3774</v>
      </c>
      <c r="O947" t="s">
        <v>3773</v>
      </c>
      <c r="P947" t="s">
        <v>3777</v>
      </c>
      <c r="Q947" t="s">
        <v>38</v>
      </c>
      <c r="R947" t="s">
        <v>39</v>
      </c>
      <c r="S947" t="s">
        <v>3783</v>
      </c>
      <c r="T947" t="s">
        <v>38</v>
      </c>
      <c r="U947" t="s">
        <v>42</v>
      </c>
      <c r="V947" t="s">
        <v>43</v>
      </c>
      <c r="W947" t="s">
        <v>35</v>
      </c>
      <c r="X947" t="s">
        <v>3784</v>
      </c>
      <c r="Y947">
        <v>0</v>
      </c>
      <c r="Z947">
        <v>0</v>
      </c>
      <c r="AA947">
        <v>0</v>
      </c>
    </row>
    <row r="948" spans="1:27">
      <c r="A948" t="s">
        <v>3785</v>
      </c>
      <c r="B948" t="s">
        <v>23</v>
      </c>
      <c r="C948" t="s">
        <v>3773</v>
      </c>
      <c r="D948" t="s">
        <v>3774</v>
      </c>
      <c r="E948" t="s">
        <v>435</v>
      </c>
      <c r="F948" t="s">
        <v>436</v>
      </c>
      <c r="G948" t="s">
        <v>437</v>
      </c>
      <c r="H948" t="s">
        <v>29</v>
      </c>
      <c r="L948" t="s">
        <v>3775</v>
      </c>
      <c r="M948" t="s">
        <v>3776</v>
      </c>
      <c r="N948" t="s">
        <v>3774</v>
      </c>
      <c r="O948" t="s">
        <v>3773</v>
      </c>
      <c r="P948" t="s">
        <v>3777</v>
      </c>
      <c r="Q948" t="s">
        <v>435</v>
      </c>
      <c r="R948" t="s">
        <v>436</v>
      </c>
      <c r="S948" t="s">
        <v>3786</v>
      </c>
      <c r="T948" t="s">
        <v>435</v>
      </c>
      <c r="U948" t="s">
        <v>439</v>
      </c>
      <c r="V948" t="s">
        <v>440</v>
      </c>
      <c r="W948" t="s">
        <v>62</v>
      </c>
      <c r="X948" t="s">
        <v>363</v>
      </c>
      <c r="Y948" t="s">
        <v>53</v>
      </c>
      <c r="Z948">
        <v>0</v>
      </c>
      <c r="AA948" t="s">
        <v>140</v>
      </c>
    </row>
    <row r="949" spans="1:27">
      <c r="A949" t="s">
        <v>3787</v>
      </c>
      <c r="B949" t="s">
        <v>23</v>
      </c>
      <c r="C949" t="s">
        <v>3773</v>
      </c>
      <c r="D949" t="s">
        <v>3774</v>
      </c>
      <c r="E949" t="s">
        <v>610</v>
      </c>
      <c r="F949" t="s">
        <v>611</v>
      </c>
      <c r="G949" t="s">
        <v>612</v>
      </c>
      <c r="H949" t="s">
        <v>29</v>
      </c>
      <c r="L949" t="s">
        <v>3775</v>
      </c>
      <c r="M949" t="s">
        <v>3776</v>
      </c>
      <c r="N949" t="s">
        <v>3774</v>
      </c>
      <c r="O949" t="s">
        <v>3773</v>
      </c>
      <c r="P949" t="s">
        <v>3777</v>
      </c>
      <c r="Q949" t="s">
        <v>610</v>
      </c>
      <c r="R949" t="s">
        <v>611</v>
      </c>
      <c r="S949" t="s">
        <v>3788</v>
      </c>
      <c r="T949" t="s">
        <v>69</v>
      </c>
      <c r="U949" t="s">
        <v>70</v>
      </c>
      <c r="V949" t="s">
        <v>71</v>
      </c>
      <c r="W949" t="s">
        <v>72</v>
      </c>
      <c r="X949" t="s">
        <v>2257</v>
      </c>
      <c r="Y949" t="s">
        <v>53</v>
      </c>
      <c r="Z949" t="s">
        <v>327</v>
      </c>
      <c r="AA949" t="s">
        <v>140</v>
      </c>
    </row>
    <row r="950" spans="1:27">
      <c r="A950" t="s">
        <v>3789</v>
      </c>
      <c r="B950" t="s">
        <v>23</v>
      </c>
      <c r="C950" t="s">
        <v>3773</v>
      </c>
      <c r="D950" t="s">
        <v>3774</v>
      </c>
      <c r="E950" t="s">
        <v>3790</v>
      </c>
      <c r="F950" t="s">
        <v>3791</v>
      </c>
      <c r="G950" t="s">
        <v>3792</v>
      </c>
      <c r="H950" t="s">
        <v>29</v>
      </c>
      <c r="L950" t="s">
        <v>3775</v>
      </c>
      <c r="M950" t="s">
        <v>3776</v>
      </c>
      <c r="N950" t="s">
        <v>3774</v>
      </c>
      <c r="O950" t="s">
        <v>3773</v>
      </c>
      <c r="P950" t="s">
        <v>3777</v>
      </c>
      <c r="Q950" t="s">
        <v>3790</v>
      </c>
      <c r="R950" t="s">
        <v>3791</v>
      </c>
      <c r="S950" t="s">
        <v>3793</v>
      </c>
      <c r="T950" t="s">
        <v>3790</v>
      </c>
      <c r="U950" t="s">
        <v>3794</v>
      </c>
      <c r="V950" t="s">
        <v>3795</v>
      </c>
      <c r="W950" t="s">
        <v>62</v>
      </c>
      <c r="X950" t="s">
        <v>139</v>
      </c>
      <c r="Y950" t="s">
        <v>53</v>
      </c>
      <c r="Z950">
        <v>0</v>
      </c>
      <c r="AA950" t="s">
        <v>140</v>
      </c>
    </row>
    <row r="951" spans="1:27">
      <c r="A951" t="s">
        <v>3796</v>
      </c>
      <c r="B951" t="s">
        <v>23</v>
      </c>
      <c r="C951" t="s">
        <v>3773</v>
      </c>
      <c r="D951" t="s">
        <v>3774</v>
      </c>
      <c r="E951" t="s">
        <v>3797</v>
      </c>
      <c r="F951" t="s">
        <v>3798</v>
      </c>
      <c r="G951" t="s">
        <v>3799</v>
      </c>
      <c r="H951" t="s">
        <v>58</v>
      </c>
      <c r="L951" t="s">
        <v>3775</v>
      </c>
      <c r="M951" t="s">
        <v>3776</v>
      </c>
      <c r="N951" t="s">
        <v>3774</v>
      </c>
      <c r="O951" t="s">
        <v>3773</v>
      </c>
      <c r="P951" t="s">
        <v>3777</v>
      </c>
      <c r="Q951" t="s">
        <v>3797</v>
      </c>
      <c r="R951" t="s">
        <v>3798</v>
      </c>
      <c r="S951" t="s">
        <v>3800</v>
      </c>
      <c r="T951" t="s">
        <v>3801</v>
      </c>
      <c r="U951" t="s">
        <v>3802</v>
      </c>
      <c r="V951" t="s">
        <v>188</v>
      </c>
      <c r="W951" t="s">
        <v>72</v>
      </c>
      <c r="X951" t="s">
        <v>3803</v>
      </c>
      <c r="Y951">
        <v>0</v>
      </c>
      <c r="Z951">
        <v>0</v>
      </c>
      <c r="AA951">
        <v>0</v>
      </c>
    </row>
    <row r="952" spans="1:27">
      <c r="A952" t="s">
        <v>3804</v>
      </c>
      <c r="B952" t="s">
        <v>23</v>
      </c>
      <c r="C952" t="s">
        <v>3773</v>
      </c>
      <c r="D952" t="s">
        <v>3774</v>
      </c>
      <c r="E952" t="s">
        <v>3805</v>
      </c>
      <c r="F952" t="s">
        <v>3806</v>
      </c>
      <c r="G952" t="s">
        <v>3807</v>
      </c>
      <c r="H952" t="s">
        <v>29</v>
      </c>
      <c r="L952" t="s">
        <v>3775</v>
      </c>
      <c r="M952" t="s">
        <v>3776</v>
      </c>
      <c r="N952" t="s">
        <v>3774</v>
      </c>
      <c r="O952" t="s">
        <v>3773</v>
      </c>
      <c r="P952" t="s">
        <v>3777</v>
      </c>
      <c r="Q952" t="s">
        <v>3805</v>
      </c>
      <c r="R952" t="s">
        <v>3806</v>
      </c>
      <c r="S952" t="s">
        <v>3808</v>
      </c>
      <c r="T952" t="s">
        <v>108</v>
      </c>
      <c r="U952" t="s">
        <v>109</v>
      </c>
      <c r="V952" t="s">
        <v>110</v>
      </c>
      <c r="W952" t="s">
        <v>111</v>
      </c>
      <c r="X952" t="s">
        <v>3809</v>
      </c>
      <c r="Y952" t="s">
        <v>53</v>
      </c>
      <c r="Z952" t="s">
        <v>112</v>
      </c>
      <c r="AA952">
        <v>0</v>
      </c>
    </row>
    <row r="953" spans="1:27">
      <c r="A953" t="s">
        <v>3810</v>
      </c>
      <c r="B953" t="s">
        <v>23</v>
      </c>
      <c r="C953" t="s">
        <v>3773</v>
      </c>
      <c r="D953" t="s">
        <v>3774</v>
      </c>
      <c r="E953" t="s">
        <v>3811</v>
      </c>
      <c r="F953" t="s">
        <v>3812</v>
      </c>
      <c r="G953" t="s">
        <v>3813</v>
      </c>
      <c r="H953" t="s">
        <v>29</v>
      </c>
      <c r="L953" t="s">
        <v>3775</v>
      </c>
      <c r="M953" t="s">
        <v>3776</v>
      </c>
      <c r="N953" t="s">
        <v>3774</v>
      </c>
      <c r="O953" t="s">
        <v>3773</v>
      </c>
      <c r="P953" t="s">
        <v>3777</v>
      </c>
      <c r="Q953" t="s">
        <v>3811</v>
      </c>
      <c r="R953" t="s">
        <v>3812</v>
      </c>
      <c r="S953" t="s">
        <v>3814</v>
      </c>
      <c r="T953" t="s">
        <v>3811</v>
      </c>
      <c r="U953" t="s">
        <v>3815</v>
      </c>
      <c r="V953" t="s">
        <v>3816</v>
      </c>
      <c r="W953" t="s">
        <v>62</v>
      </c>
      <c r="X953">
        <v>0</v>
      </c>
      <c r="Y953" t="s">
        <v>53</v>
      </c>
      <c r="Z953" t="s">
        <v>3608</v>
      </c>
      <c r="AA953">
        <v>0</v>
      </c>
    </row>
    <row r="954" spans="1:27">
      <c r="A954" t="s">
        <v>3817</v>
      </c>
      <c r="B954" t="s">
        <v>23</v>
      </c>
      <c r="C954" t="s">
        <v>3773</v>
      </c>
      <c r="D954" t="s">
        <v>3774</v>
      </c>
      <c r="E954" t="s">
        <v>3818</v>
      </c>
      <c r="F954" t="s">
        <v>3819</v>
      </c>
      <c r="G954" t="s">
        <v>3820</v>
      </c>
      <c r="H954" t="s">
        <v>29</v>
      </c>
      <c r="L954" t="s">
        <v>3775</v>
      </c>
      <c r="M954" t="s">
        <v>3776</v>
      </c>
      <c r="N954" t="s">
        <v>3774</v>
      </c>
      <c r="O954" t="s">
        <v>3773</v>
      </c>
      <c r="P954" t="s">
        <v>3777</v>
      </c>
      <c r="Q954" t="s">
        <v>3818</v>
      </c>
      <c r="R954" t="s">
        <v>3819</v>
      </c>
      <c r="S954" t="s">
        <v>3821</v>
      </c>
      <c r="T954" t="s">
        <v>3818</v>
      </c>
      <c r="U954" t="s">
        <v>3822</v>
      </c>
      <c r="V954" t="s">
        <v>3823</v>
      </c>
      <c r="W954" t="s">
        <v>62</v>
      </c>
      <c r="X954">
        <v>0</v>
      </c>
      <c r="Y954" t="s">
        <v>93</v>
      </c>
      <c r="Z954">
        <v>0</v>
      </c>
      <c r="AA954">
        <v>0</v>
      </c>
    </row>
    <row r="955" spans="1:27">
      <c r="A955" t="s">
        <v>3824</v>
      </c>
      <c r="B955" t="s">
        <v>23</v>
      </c>
      <c r="C955" t="s">
        <v>3773</v>
      </c>
      <c r="D955" t="s">
        <v>3774</v>
      </c>
      <c r="E955" t="s">
        <v>508</v>
      </c>
      <c r="F955" t="s">
        <v>509</v>
      </c>
      <c r="G955" t="s">
        <v>510</v>
      </c>
      <c r="H955" t="s">
        <v>29</v>
      </c>
      <c r="L955" t="s">
        <v>3775</v>
      </c>
      <c r="M955" t="s">
        <v>3776</v>
      </c>
      <c r="N955" t="s">
        <v>3774</v>
      </c>
      <c r="O955" t="s">
        <v>3773</v>
      </c>
      <c r="P955" t="s">
        <v>3777</v>
      </c>
      <c r="Q955" t="s">
        <v>508</v>
      </c>
      <c r="R955" t="s">
        <v>509</v>
      </c>
      <c r="S955" t="s">
        <v>3825</v>
      </c>
      <c r="T955" t="s">
        <v>512</v>
      </c>
      <c r="U955" t="s">
        <v>513</v>
      </c>
      <c r="V955" t="s">
        <v>514</v>
      </c>
      <c r="W955" t="s">
        <v>515</v>
      </c>
      <c r="X955">
        <v>0</v>
      </c>
      <c r="Y955" t="s">
        <v>53</v>
      </c>
      <c r="Z955" t="s">
        <v>3826</v>
      </c>
      <c r="AA955">
        <v>0</v>
      </c>
    </row>
    <row r="956" spans="1:27">
      <c r="A956" t="s">
        <v>3827</v>
      </c>
      <c r="B956" t="s">
        <v>23</v>
      </c>
      <c r="C956" t="s">
        <v>3773</v>
      </c>
      <c r="D956" t="s">
        <v>3774</v>
      </c>
      <c r="E956" t="s">
        <v>503</v>
      </c>
      <c r="F956" t="s">
        <v>738</v>
      </c>
      <c r="G956" t="s">
        <v>739</v>
      </c>
      <c r="H956" t="s">
        <v>29</v>
      </c>
      <c r="L956" t="s">
        <v>3775</v>
      </c>
      <c r="M956" t="s">
        <v>3776</v>
      </c>
      <c r="N956" t="s">
        <v>3774</v>
      </c>
      <c r="O956" t="s">
        <v>3773</v>
      </c>
      <c r="P956" t="s">
        <v>3777</v>
      </c>
      <c r="Q956" t="s">
        <v>503</v>
      </c>
      <c r="R956" t="s">
        <v>738</v>
      </c>
      <c r="S956" t="s">
        <v>3828</v>
      </c>
      <c r="T956" t="s">
        <v>503</v>
      </c>
      <c r="U956" t="s">
        <v>504</v>
      </c>
      <c r="V956" t="s">
        <v>505</v>
      </c>
      <c r="W956" t="s">
        <v>248</v>
      </c>
      <c r="X956">
        <v>0</v>
      </c>
      <c r="Y956">
        <v>0</v>
      </c>
      <c r="Z956">
        <v>0</v>
      </c>
      <c r="AA956">
        <v>0</v>
      </c>
    </row>
    <row r="957" spans="1:27">
      <c r="A957" t="s">
        <v>3829</v>
      </c>
      <c r="B957" t="s">
        <v>23</v>
      </c>
      <c r="C957" t="s">
        <v>3773</v>
      </c>
      <c r="D957" t="s">
        <v>3774</v>
      </c>
      <c r="E957" t="s">
        <v>3830</v>
      </c>
      <c r="F957" t="s">
        <v>3831</v>
      </c>
      <c r="G957" t="s">
        <v>3832</v>
      </c>
      <c r="H957" t="s">
        <v>29</v>
      </c>
      <c r="L957" t="s">
        <v>3775</v>
      </c>
      <c r="M957" t="s">
        <v>3776</v>
      </c>
      <c r="N957" t="s">
        <v>3774</v>
      </c>
      <c r="O957" t="s">
        <v>3773</v>
      </c>
      <c r="P957" t="s">
        <v>3777</v>
      </c>
      <c r="Q957" t="s">
        <v>3830</v>
      </c>
      <c r="R957" t="s">
        <v>3831</v>
      </c>
      <c r="S957" t="s">
        <v>3833</v>
      </c>
      <c r="T957" t="s">
        <v>108</v>
      </c>
      <c r="U957" t="s">
        <v>109</v>
      </c>
      <c r="V957" t="s">
        <v>110</v>
      </c>
      <c r="W957" t="s">
        <v>111</v>
      </c>
      <c r="X957">
        <v>0</v>
      </c>
      <c r="Y957">
        <v>0</v>
      </c>
      <c r="Z957">
        <v>0</v>
      </c>
      <c r="AA957">
        <v>0</v>
      </c>
    </row>
    <row r="958" spans="1:27">
      <c r="A958" t="s">
        <v>3834</v>
      </c>
      <c r="B958" t="s">
        <v>23</v>
      </c>
      <c r="C958" t="s">
        <v>3773</v>
      </c>
      <c r="D958" t="s">
        <v>3774</v>
      </c>
      <c r="E958" t="s">
        <v>3835</v>
      </c>
      <c r="F958" t="s">
        <v>3836</v>
      </c>
      <c r="G958" t="s">
        <v>3837</v>
      </c>
      <c r="H958" t="s">
        <v>29</v>
      </c>
      <c r="L958" t="s">
        <v>3775</v>
      </c>
      <c r="M958" t="s">
        <v>3776</v>
      </c>
      <c r="N958" t="s">
        <v>3774</v>
      </c>
      <c r="O958" t="s">
        <v>3773</v>
      </c>
      <c r="P958" t="s">
        <v>3777</v>
      </c>
      <c r="Q958" t="s">
        <v>3835</v>
      </c>
      <c r="R958" t="s">
        <v>3836</v>
      </c>
      <c r="S958" t="s">
        <v>3838</v>
      </c>
      <c r="T958" t="s">
        <v>108</v>
      </c>
      <c r="U958" t="s">
        <v>109</v>
      </c>
      <c r="V958" t="s">
        <v>110</v>
      </c>
      <c r="W958" t="s">
        <v>111</v>
      </c>
      <c r="X958">
        <v>0</v>
      </c>
      <c r="Y958">
        <v>0</v>
      </c>
      <c r="Z958">
        <v>0</v>
      </c>
      <c r="AA958">
        <v>0</v>
      </c>
    </row>
    <row r="959" spans="1:27">
      <c r="A959" t="s">
        <v>3839</v>
      </c>
      <c r="B959" t="s">
        <v>23</v>
      </c>
      <c r="C959" t="s">
        <v>3773</v>
      </c>
      <c r="D959" t="s">
        <v>3774</v>
      </c>
      <c r="E959" t="s">
        <v>3840</v>
      </c>
      <c r="F959" t="s">
        <v>3841</v>
      </c>
      <c r="G959" t="s">
        <v>3842</v>
      </c>
      <c r="H959" t="s">
        <v>29</v>
      </c>
      <c r="L959" t="s">
        <v>3775</v>
      </c>
      <c r="M959" t="s">
        <v>3776</v>
      </c>
      <c r="N959" t="s">
        <v>3774</v>
      </c>
      <c r="O959" t="s">
        <v>3773</v>
      </c>
      <c r="P959" t="s">
        <v>3777</v>
      </c>
      <c r="Q959" t="s">
        <v>3840</v>
      </c>
      <c r="R959" t="s">
        <v>3841</v>
      </c>
      <c r="S959" t="s">
        <v>3843</v>
      </c>
      <c r="T959" t="s">
        <v>369</v>
      </c>
      <c r="U959" t="s">
        <v>370</v>
      </c>
      <c r="V959" t="s">
        <v>371</v>
      </c>
      <c r="W959" t="s">
        <v>101</v>
      </c>
      <c r="X959" t="s">
        <v>3844</v>
      </c>
      <c r="Y959" t="s">
        <v>53</v>
      </c>
      <c r="Z959" t="s">
        <v>18</v>
      </c>
      <c r="AA959">
        <v>0</v>
      </c>
    </row>
    <row r="960" spans="1:27">
      <c r="A960" t="s">
        <v>3845</v>
      </c>
      <c r="B960" t="s">
        <v>23</v>
      </c>
      <c r="C960" t="s">
        <v>3773</v>
      </c>
      <c r="D960" t="s">
        <v>3774</v>
      </c>
      <c r="E960" t="s">
        <v>114</v>
      </c>
      <c r="F960" t="s">
        <v>115</v>
      </c>
      <c r="G960" t="s">
        <v>116</v>
      </c>
      <c r="H960" t="s">
        <v>29</v>
      </c>
      <c r="L960" t="s">
        <v>3775</v>
      </c>
      <c r="M960" t="s">
        <v>3776</v>
      </c>
      <c r="N960" t="s">
        <v>3774</v>
      </c>
      <c r="O960" t="s">
        <v>3773</v>
      </c>
      <c r="P960" t="s">
        <v>3777</v>
      </c>
      <c r="Q960" t="s">
        <v>114</v>
      </c>
      <c r="R960" t="s">
        <v>115</v>
      </c>
      <c r="S960" t="s">
        <v>3846</v>
      </c>
      <c r="T960" t="s">
        <v>108</v>
      </c>
      <c r="U960" t="s">
        <v>109</v>
      </c>
      <c r="V960" t="s">
        <v>110</v>
      </c>
      <c r="W960" t="s">
        <v>111</v>
      </c>
      <c r="X960" t="s">
        <v>118</v>
      </c>
      <c r="Y960">
        <v>0</v>
      </c>
      <c r="Z960">
        <v>0</v>
      </c>
      <c r="AA960">
        <v>0</v>
      </c>
    </row>
    <row r="961" spans="1:27">
      <c r="A961" t="s">
        <v>3847</v>
      </c>
      <c r="B961" t="s">
        <v>23</v>
      </c>
      <c r="C961" t="s">
        <v>3848</v>
      </c>
      <c r="D961" t="s">
        <v>3849</v>
      </c>
      <c r="E961" t="s">
        <v>26</v>
      </c>
      <c r="F961" t="s">
        <v>27</v>
      </c>
      <c r="G961" t="s">
        <v>28</v>
      </c>
      <c r="H961" t="s">
        <v>29</v>
      </c>
      <c r="L961" t="s">
        <v>3775</v>
      </c>
      <c r="M961" t="s">
        <v>3776</v>
      </c>
      <c r="N961" t="s">
        <v>3849</v>
      </c>
      <c r="O961" t="s">
        <v>3848</v>
      </c>
      <c r="P961" t="s">
        <v>3850</v>
      </c>
      <c r="Q961" t="s">
        <v>26</v>
      </c>
      <c r="R961" t="s">
        <v>27</v>
      </c>
      <c r="S961" t="s">
        <v>3851</v>
      </c>
      <c r="T961" t="s">
        <v>26</v>
      </c>
      <c r="U961" t="s">
        <v>33</v>
      </c>
      <c r="V961" t="s">
        <v>34</v>
      </c>
      <c r="W961" t="s">
        <v>35</v>
      </c>
      <c r="X961" t="s">
        <v>3852</v>
      </c>
      <c r="Y961" t="s">
        <v>53</v>
      </c>
      <c r="Z961" t="s">
        <v>18</v>
      </c>
      <c r="AA961">
        <v>0</v>
      </c>
    </row>
    <row r="962" spans="1:27">
      <c r="A962" t="s">
        <v>3853</v>
      </c>
      <c r="B962" t="s">
        <v>23</v>
      </c>
      <c r="C962" t="s">
        <v>3848</v>
      </c>
      <c r="D962" t="s">
        <v>3849</v>
      </c>
      <c r="E962" t="s">
        <v>46</v>
      </c>
      <c r="F962" t="s">
        <v>47</v>
      </c>
      <c r="G962" t="s">
        <v>48</v>
      </c>
      <c r="H962" t="s">
        <v>29</v>
      </c>
      <c r="L962" t="s">
        <v>3775</v>
      </c>
      <c r="M962" t="s">
        <v>3776</v>
      </c>
      <c r="N962" t="s">
        <v>3849</v>
      </c>
      <c r="O962" t="s">
        <v>3848</v>
      </c>
      <c r="P962" t="s">
        <v>3850</v>
      </c>
      <c r="Q962" t="s">
        <v>46</v>
      </c>
      <c r="R962" t="s">
        <v>47</v>
      </c>
      <c r="S962" t="s">
        <v>3854</v>
      </c>
      <c r="T962" t="s">
        <v>46</v>
      </c>
      <c r="U962" t="s">
        <v>50</v>
      </c>
      <c r="V962" t="s">
        <v>51</v>
      </c>
      <c r="W962" t="s">
        <v>35</v>
      </c>
      <c r="X962" t="s">
        <v>2809</v>
      </c>
      <c r="Y962">
        <v>0</v>
      </c>
      <c r="Z962">
        <v>0</v>
      </c>
      <c r="AA962">
        <v>0</v>
      </c>
    </row>
    <row r="963" spans="1:27">
      <c r="A963" t="s">
        <v>3855</v>
      </c>
      <c r="B963" t="s">
        <v>23</v>
      </c>
      <c r="C963" t="s">
        <v>3848</v>
      </c>
      <c r="D963" t="s">
        <v>3849</v>
      </c>
      <c r="E963" t="s">
        <v>38</v>
      </c>
      <c r="F963" t="s">
        <v>39</v>
      </c>
      <c r="G963" t="s">
        <v>40</v>
      </c>
      <c r="H963" t="s">
        <v>29</v>
      </c>
      <c r="L963" t="s">
        <v>3775</v>
      </c>
      <c r="M963" t="s">
        <v>3776</v>
      </c>
      <c r="N963" t="s">
        <v>3849</v>
      </c>
      <c r="O963" t="s">
        <v>3848</v>
      </c>
      <c r="P963" t="s">
        <v>3850</v>
      </c>
      <c r="Q963" t="s">
        <v>38</v>
      </c>
      <c r="R963" t="s">
        <v>39</v>
      </c>
      <c r="S963" t="s">
        <v>3856</v>
      </c>
      <c r="T963" t="s">
        <v>38</v>
      </c>
      <c r="U963" t="s">
        <v>42</v>
      </c>
      <c r="V963" t="s">
        <v>43</v>
      </c>
      <c r="W963" t="s">
        <v>35</v>
      </c>
      <c r="X963" t="s">
        <v>3857</v>
      </c>
      <c r="Y963" t="s">
        <v>53</v>
      </c>
      <c r="Z963" t="s">
        <v>18</v>
      </c>
      <c r="AA963">
        <v>0</v>
      </c>
    </row>
    <row r="964" spans="1:27">
      <c r="A964" t="s">
        <v>3858</v>
      </c>
      <c r="B964" t="s">
        <v>23</v>
      </c>
      <c r="C964" t="s">
        <v>3848</v>
      </c>
      <c r="D964" t="s">
        <v>3849</v>
      </c>
      <c r="E964" t="s">
        <v>3859</v>
      </c>
      <c r="F964" t="s">
        <v>3860</v>
      </c>
      <c r="G964" t="s">
        <v>3861</v>
      </c>
      <c r="H964" t="s">
        <v>29</v>
      </c>
      <c r="L964" t="s">
        <v>3775</v>
      </c>
      <c r="M964" t="s">
        <v>3776</v>
      </c>
      <c r="N964" t="s">
        <v>3849</v>
      </c>
      <c r="O964" t="s">
        <v>3848</v>
      </c>
      <c r="P964" t="s">
        <v>3850</v>
      </c>
      <c r="Q964" t="s">
        <v>3859</v>
      </c>
      <c r="R964" t="s">
        <v>3860</v>
      </c>
      <c r="S964" t="s">
        <v>3862</v>
      </c>
      <c r="T964" t="s">
        <v>38</v>
      </c>
      <c r="U964" t="s">
        <v>42</v>
      </c>
      <c r="V964" t="s">
        <v>43</v>
      </c>
      <c r="W964" t="s">
        <v>35</v>
      </c>
      <c r="X964" t="s">
        <v>3863</v>
      </c>
      <c r="Y964" t="s">
        <v>53</v>
      </c>
      <c r="Z964" t="s">
        <v>14</v>
      </c>
      <c r="AA964" t="s">
        <v>190</v>
      </c>
    </row>
    <row r="965" spans="1:27">
      <c r="A965" t="s">
        <v>3864</v>
      </c>
      <c r="B965" t="s">
        <v>23</v>
      </c>
      <c r="C965" t="s">
        <v>3848</v>
      </c>
      <c r="D965" t="s">
        <v>3849</v>
      </c>
      <c r="E965" t="s">
        <v>435</v>
      </c>
      <c r="F965" t="s">
        <v>436</v>
      </c>
      <c r="G965" t="s">
        <v>437</v>
      </c>
      <c r="H965" t="s">
        <v>29</v>
      </c>
      <c r="L965" t="s">
        <v>3775</v>
      </c>
      <c r="M965" t="s">
        <v>3776</v>
      </c>
      <c r="N965" t="s">
        <v>3849</v>
      </c>
      <c r="O965" t="s">
        <v>3848</v>
      </c>
      <c r="P965" t="s">
        <v>3850</v>
      </c>
      <c r="Q965" t="s">
        <v>435</v>
      </c>
      <c r="R965" t="s">
        <v>436</v>
      </c>
      <c r="S965" t="s">
        <v>3865</v>
      </c>
      <c r="T965" t="s">
        <v>435</v>
      </c>
      <c r="U965" t="s">
        <v>439</v>
      </c>
      <c r="V965" t="s">
        <v>440</v>
      </c>
      <c r="W965" t="s">
        <v>62</v>
      </c>
      <c r="X965" t="s">
        <v>363</v>
      </c>
      <c r="Y965" t="s">
        <v>53</v>
      </c>
      <c r="Z965">
        <v>0</v>
      </c>
      <c r="AA965" t="s">
        <v>140</v>
      </c>
    </row>
    <row r="966" spans="1:27">
      <c r="A966" t="s">
        <v>3866</v>
      </c>
      <c r="B966" t="s">
        <v>23</v>
      </c>
      <c r="C966" t="s">
        <v>3848</v>
      </c>
      <c r="D966" t="s">
        <v>3849</v>
      </c>
      <c r="E966" t="s">
        <v>610</v>
      </c>
      <c r="F966" t="s">
        <v>611</v>
      </c>
      <c r="G966" t="s">
        <v>612</v>
      </c>
      <c r="H966" t="s">
        <v>29</v>
      </c>
      <c r="L966" t="s">
        <v>3775</v>
      </c>
      <c r="M966" t="s">
        <v>3776</v>
      </c>
      <c r="N966" t="s">
        <v>3849</v>
      </c>
      <c r="O966" t="s">
        <v>3848</v>
      </c>
      <c r="P966" t="s">
        <v>3850</v>
      </c>
      <c r="Q966" t="s">
        <v>610</v>
      </c>
      <c r="R966" t="s">
        <v>611</v>
      </c>
      <c r="S966" t="s">
        <v>3867</v>
      </c>
      <c r="T966" t="s">
        <v>69</v>
      </c>
      <c r="U966" t="s">
        <v>70</v>
      </c>
      <c r="V966" t="s">
        <v>71</v>
      </c>
      <c r="W966" t="s">
        <v>72</v>
      </c>
      <c r="X966" t="s">
        <v>2257</v>
      </c>
      <c r="Y966" t="s">
        <v>53</v>
      </c>
      <c r="Z966" t="s">
        <v>18</v>
      </c>
      <c r="AA966">
        <v>0</v>
      </c>
    </row>
    <row r="967" spans="1:27">
      <c r="A967" t="s">
        <v>3868</v>
      </c>
      <c r="B967" t="s">
        <v>23</v>
      </c>
      <c r="C967" t="s">
        <v>3848</v>
      </c>
      <c r="D967" t="s">
        <v>3849</v>
      </c>
      <c r="E967" t="s">
        <v>3869</v>
      </c>
      <c r="F967" t="s">
        <v>3870</v>
      </c>
      <c r="G967" t="s">
        <v>3871</v>
      </c>
      <c r="H967" t="s">
        <v>29</v>
      </c>
      <c r="L967" t="s">
        <v>3775</v>
      </c>
      <c r="M967" t="s">
        <v>3776</v>
      </c>
      <c r="N967" t="s">
        <v>3849</v>
      </c>
      <c r="O967" t="s">
        <v>3848</v>
      </c>
      <c r="P967" t="s">
        <v>3850</v>
      </c>
      <c r="Q967" t="s">
        <v>3869</v>
      </c>
      <c r="R967" t="s">
        <v>3870</v>
      </c>
      <c r="S967" t="s">
        <v>3872</v>
      </c>
      <c r="T967" t="s">
        <v>3869</v>
      </c>
      <c r="U967" t="s">
        <v>3873</v>
      </c>
      <c r="V967" t="s">
        <v>3874</v>
      </c>
      <c r="W967" t="s">
        <v>621</v>
      </c>
      <c r="X967" t="s">
        <v>3875</v>
      </c>
      <c r="Y967" t="s">
        <v>93</v>
      </c>
      <c r="Z967">
        <v>0</v>
      </c>
      <c r="AA967">
        <v>0</v>
      </c>
    </row>
    <row r="968" spans="1:27">
      <c r="A968" t="s">
        <v>3876</v>
      </c>
      <c r="B968" t="s">
        <v>23</v>
      </c>
      <c r="C968" t="s">
        <v>3848</v>
      </c>
      <c r="D968" t="s">
        <v>3849</v>
      </c>
      <c r="E968" t="s">
        <v>2259</v>
      </c>
      <c r="F968" t="s">
        <v>2260</v>
      </c>
      <c r="G968" t="s">
        <v>2261</v>
      </c>
      <c r="H968" t="s">
        <v>29</v>
      </c>
      <c r="L968" t="s">
        <v>3775</v>
      </c>
      <c r="M968" t="s">
        <v>3776</v>
      </c>
      <c r="N968" t="s">
        <v>3849</v>
      </c>
      <c r="O968" t="s">
        <v>3848</v>
      </c>
      <c r="P968" t="s">
        <v>3850</v>
      </c>
      <c r="Q968" t="s">
        <v>2259</v>
      </c>
      <c r="R968" t="s">
        <v>2260</v>
      </c>
      <c r="S968" t="s">
        <v>3877</v>
      </c>
      <c r="T968" t="s">
        <v>2263</v>
      </c>
      <c r="U968" t="s">
        <v>2264</v>
      </c>
      <c r="V968" t="s">
        <v>2265</v>
      </c>
      <c r="W968" t="s">
        <v>648</v>
      </c>
      <c r="X968" t="s">
        <v>3878</v>
      </c>
      <c r="Y968" t="s">
        <v>53</v>
      </c>
      <c r="Z968" t="s">
        <v>18</v>
      </c>
      <c r="AA968" t="s">
        <v>140</v>
      </c>
    </row>
    <row r="969" spans="1:27">
      <c r="A969" t="s">
        <v>3879</v>
      </c>
      <c r="B969" t="s">
        <v>23</v>
      </c>
      <c r="C969" t="s">
        <v>3848</v>
      </c>
      <c r="D969" t="s">
        <v>3849</v>
      </c>
      <c r="E969" t="s">
        <v>2004</v>
      </c>
      <c r="F969" t="s">
        <v>2005</v>
      </c>
      <c r="G969" t="s">
        <v>2006</v>
      </c>
      <c r="H969" t="s">
        <v>29</v>
      </c>
      <c r="L969" t="s">
        <v>3775</v>
      </c>
      <c r="M969" t="s">
        <v>3776</v>
      </c>
      <c r="N969" t="s">
        <v>3849</v>
      </c>
      <c r="O969" t="s">
        <v>3848</v>
      </c>
      <c r="P969" t="s">
        <v>3850</v>
      </c>
      <c r="Q969" t="s">
        <v>2004</v>
      </c>
      <c r="R969" t="s">
        <v>2005</v>
      </c>
      <c r="S969" t="s">
        <v>3880</v>
      </c>
      <c r="T969" t="s">
        <v>2008</v>
      </c>
      <c r="U969" t="s">
        <v>2009</v>
      </c>
      <c r="V969" t="s">
        <v>2010</v>
      </c>
      <c r="W969" t="s">
        <v>648</v>
      </c>
      <c r="X969" t="s">
        <v>3881</v>
      </c>
      <c r="Y969" t="s">
        <v>53</v>
      </c>
      <c r="Z969" t="s">
        <v>18</v>
      </c>
      <c r="AA969" t="s">
        <v>140</v>
      </c>
    </row>
    <row r="970" spans="1:27">
      <c r="A970" t="s">
        <v>3882</v>
      </c>
      <c r="B970" t="s">
        <v>23</v>
      </c>
      <c r="C970" t="s">
        <v>3848</v>
      </c>
      <c r="D970" t="s">
        <v>3849</v>
      </c>
      <c r="E970" t="s">
        <v>503</v>
      </c>
      <c r="F970" t="s">
        <v>738</v>
      </c>
      <c r="G970" t="s">
        <v>739</v>
      </c>
      <c r="H970" t="s">
        <v>29</v>
      </c>
      <c r="L970" t="s">
        <v>3775</v>
      </c>
      <c r="M970" t="s">
        <v>3776</v>
      </c>
      <c r="N970" t="s">
        <v>3849</v>
      </c>
      <c r="O970" t="s">
        <v>3848</v>
      </c>
      <c r="P970" t="s">
        <v>3850</v>
      </c>
      <c r="Q970" t="s">
        <v>503</v>
      </c>
      <c r="R970" t="s">
        <v>738</v>
      </c>
      <c r="S970" t="s">
        <v>3883</v>
      </c>
      <c r="T970" t="s">
        <v>503</v>
      </c>
      <c r="U970" t="s">
        <v>504</v>
      </c>
      <c r="V970" t="s">
        <v>505</v>
      </c>
      <c r="W970" t="s">
        <v>248</v>
      </c>
      <c r="X970" t="s">
        <v>139</v>
      </c>
      <c r="Y970">
        <v>0</v>
      </c>
      <c r="Z970">
        <v>0</v>
      </c>
      <c r="AA970">
        <v>0</v>
      </c>
    </row>
    <row r="971" spans="1:27">
      <c r="A971" t="s">
        <v>3884</v>
      </c>
      <c r="B971" t="s">
        <v>23</v>
      </c>
      <c r="C971" t="s">
        <v>3848</v>
      </c>
      <c r="D971" t="s">
        <v>3849</v>
      </c>
      <c r="E971" t="s">
        <v>3885</v>
      </c>
      <c r="F971" t="s">
        <v>3886</v>
      </c>
      <c r="G971" t="s">
        <v>3887</v>
      </c>
      <c r="H971" t="s">
        <v>29</v>
      </c>
      <c r="L971" t="s">
        <v>3775</v>
      </c>
      <c r="M971" t="s">
        <v>3776</v>
      </c>
      <c r="N971" t="s">
        <v>3849</v>
      </c>
      <c r="O971" t="s">
        <v>3848</v>
      </c>
      <c r="P971" t="s">
        <v>3850</v>
      </c>
      <c r="Q971" t="s">
        <v>3885</v>
      </c>
      <c r="R971" t="s">
        <v>3886</v>
      </c>
      <c r="S971" t="s">
        <v>3888</v>
      </c>
      <c r="T971" t="s">
        <v>512</v>
      </c>
      <c r="U971" t="s">
        <v>513</v>
      </c>
      <c r="V971" t="s">
        <v>514</v>
      </c>
      <c r="W971" t="s">
        <v>515</v>
      </c>
      <c r="X971" t="s">
        <v>3889</v>
      </c>
      <c r="Y971" t="s">
        <v>53</v>
      </c>
      <c r="Z971" t="s">
        <v>18</v>
      </c>
      <c r="AA971">
        <v>0</v>
      </c>
    </row>
    <row r="972" spans="1:27">
      <c r="A972" t="s">
        <v>3890</v>
      </c>
      <c r="B972" t="s">
        <v>23</v>
      </c>
      <c r="C972" t="s">
        <v>3848</v>
      </c>
      <c r="D972" t="s">
        <v>3849</v>
      </c>
      <c r="E972" t="s">
        <v>3891</v>
      </c>
      <c r="F972" t="s">
        <v>3892</v>
      </c>
      <c r="G972" t="s">
        <v>3893</v>
      </c>
      <c r="H972" t="s">
        <v>29</v>
      </c>
      <c r="L972" t="s">
        <v>3775</v>
      </c>
      <c r="M972" t="s">
        <v>3776</v>
      </c>
      <c r="N972" t="s">
        <v>3849</v>
      </c>
      <c r="O972" t="s">
        <v>3848</v>
      </c>
      <c r="P972" t="s">
        <v>3850</v>
      </c>
      <c r="Q972" t="s">
        <v>3891</v>
      </c>
      <c r="R972" t="s">
        <v>3892</v>
      </c>
      <c r="S972" t="s">
        <v>3894</v>
      </c>
      <c r="T972" t="s">
        <v>3152</v>
      </c>
      <c r="U972" t="s">
        <v>3153</v>
      </c>
      <c r="V972" t="s">
        <v>3154</v>
      </c>
      <c r="W972" t="s">
        <v>515</v>
      </c>
      <c r="X972" t="s">
        <v>3889</v>
      </c>
      <c r="Y972" t="s">
        <v>53</v>
      </c>
      <c r="Z972" t="s">
        <v>18</v>
      </c>
      <c r="AA972">
        <v>0</v>
      </c>
    </row>
    <row r="973" spans="1:27">
      <c r="A973" t="s">
        <v>3895</v>
      </c>
      <c r="B973" t="s">
        <v>23</v>
      </c>
      <c r="C973" t="s">
        <v>3848</v>
      </c>
      <c r="D973" t="s">
        <v>3849</v>
      </c>
      <c r="E973" t="s">
        <v>3896</v>
      </c>
      <c r="F973" t="s">
        <v>3897</v>
      </c>
      <c r="G973" t="s">
        <v>3898</v>
      </c>
      <c r="H973" t="s">
        <v>29</v>
      </c>
      <c r="L973" t="s">
        <v>3775</v>
      </c>
      <c r="M973" t="s">
        <v>3776</v>
      </c>
      <c r="N973" t="s">
        <v>3849</v>
      </c>
      <c r="O973" t="s">
        <v>3848</v>
      </c>
      <c r="P973" t="s">
        <v>3850</v>
      </c>
      <c r="Q973" t="s">
        <v>3896</v>
      </c>
      <c r="R973" t="s">
        <v>3897</v>
      </c>
      <c r="S973" t="s">
        <v>3899</v>
      </c>
      <c r="T973" t="s">
        <v>3152</v>
      </c>
      <c r="U973" t="s">
        <v>3153</v>
      </c>
      <c r="V973" t="s">
        <v>3154</v>
      </c>
      <c r="W973" t="s">
        <v>515</v>
      </c>
      <c r="X973" t="s">
        <v>3900</v>
      </c>
      <c r="Y973" t="s">
        <v>53</v>
      </c>
      <c r="Z973" t="s">
        <v>18</v>
      </c>
      <c r="AA973">
        <v>0</v>
      </c>
    </row>
    <row r="974" spans="1:27">
      <c r="A974" t="s">
        <v>3901</v>
      </c>
      <c r="B974" t="s">
        <v>23</v>
      </c>
      <c r="C974" t="s">
        <v>3848</v>
      </c>
      <c r="D974" t="s">
        <v>3849</v>
      </c>
      <c r="E974" t="s">
        <v>3902</v>
      </c>
      <c r="F974" t="s">
        <v>3903</v>
      </c>
      <c r="G974" t="s">
        <v>3904</v>
      </c>
      <c r="H974" t="s">
        <v>29</v>
      </c>
      <c r="L974" t="s">
        <v>3775</v>
      </c>
      <c r="M974" t="s">
        <v>3776</v>
      </c>
      <c r="N974" t="s">
        <v>3849</v>
      </c>
      <c r="O974" t="s">
        <v>3848</v>
      </c>
      <c r="P974" t="s">
        <v>3850</v>
      </c>
      <c r="Q974" t="s">
        <v>3902</v>
      </c>
      <c r="R974" t="s">
        <v>3903</v>
      </c>
      <c r="S974" t="s">
        <v>3905</v>
      </c>
      <c r="T974" t="s">
        <v>108</v>
      </c>
      <c r="U974" t="s">
        <v>109</v>
      </c>
      <c r="V974" t="s">
        <v>110</v>
      </c>
      <c r="W974" t="s">
        <v>111</v>
      </c>
      <c r="X974">
        <v>0</v>
      </c>
      <c r="Y974">
        <v>0</v>
      </c>
      <c r="Z974">
        <v>0</v>
      </c>
      <c r="AA974">
        <v>0</v>
      </c>
    </row>
    <row r="975" spans="1:27">
      <c r="A975" t="s">
        <v>3906</v>
      </c>
      <c r="B975" t="s">
        <v>23</v>
      </c>
      <c r="C975" t="s">
        <v>3848</v>
      </c>
      <c r="D975" t="s">
        <v>3849</v>
      </c>
      <c r="E975" t="s">
        <v>3907</v>
      </c>
      <c r="F975" t="s">
        <v>3908</v>
      </c>
      <c r="G975" t="s">
        <v>3909</v>
      </c>
      <c r="H975" t="s">
        <v>29</v>
      </c>
      <c r="L975" t="s">
        <v>3775</v>
      </c>
      <c r="M975" t="s">
        <v>3776</v>
      </c>
      <c r="N975" t="s">
        <v>3849</v>
      </c>
      <c r="O975" t="s">
        <v>3848</v>
      </c>
      <c r="P975" t="s">
        <v>3850</v>
      </c>
      <c r="Q975" t="s">
        <v>3907</v>
      </c>
      <c r="R975" t="s">
        <v>3908</v>
      </c>
      <c r="S975" t="s">
        <v>3910</v>
      </c>
      <c r="T975" t="s">
        <v>512</v>
      </c>
      <c r="U975" t="s">
        <v>513</v>
      </c>
      <c r="V975" t="s">
        <v>514</v>
      </c>
      <c r="W975" t="s">
        <v>515</v>
      </c>
      <c r="X975" t="s">
        <v>3911</v>
      </c>
      <c r="Y975" t="s">
        <v>53</v>
      </c>
      <c r="Z975" t="s">
        <v>18</v>
      </c>
      <c r="AA975">
        <v>0</v>
      </c>
    </row>
    <row r="976" spans="1:27">
      <c r="A976" t="s">
        <v>3912</v>
      </c>
      <c r="B976" t="s">
        <v>23</v>
      </c>
      <c r="C976" t="s">
        <v>3848</v>
      </c>
      <c r="D976" t="s">
        <v>3849</v>
      </c>
      <c r="E976" t="s">
        <v>3913</v>
      </c>
      <c r="F976" t="s">
        <v>3892</v>
      </c>
      <c r="G976" t="s">
        <v>3914</v>
      </c>
      <c r="H976" t="s">
        <v>29</v>
      </c>
      <c r="L976" t="s">
        <v>3775</v>
      </c>
      <c r="M976" t="s">
        <v>3776</v>
      </c>
      <c r="N976" t="s">
        <v>3849</v>
      </c>
      <c r="O976" t="s">
        <v>3848</v>
      </c>
      <c r="P976" t="s">
        <v>3850</v>
      </c>
      <c r="Q976" t="s">
        <v>3891</v>
      </c>
      <c r="R976" t="s">
        <v>3892</v>
      </c>
      <c r="S976" t="s">
        <v>3894</v>
      </c>
      <c r="T976" t="s">
        <v>3152</v>
      </c>
      <c r="U976" t="s">
        <v>3153</v>
      </c>
      <c r="V976" t="s">
        <v>3154</v>
      </c>
      <c r="W976" t="s">
        <v>515</v>
      </c>
      <c r="X976" t="s">
        <v>3889</v>
      </c>
      <c r="Y976" t="s">
        <v>53</v>
      </c>
      <c r="Z976" t="s">
        <v>18</v>
      </c>
      <c r="AA976">
        <v>0</v>
      </c>
    </row>
    <row r="977" spans="1:27">
      <c r="A977" t="s">
        <v>3915</v>
      </c>
      <c r="B977" t="s">
        <v>23</v>
      </c>
      <c r="C977" t="s">
        <v>3848</v>
      </c>
      <c r="D977" t="s">
        <v>3849</v>
      </c>
      <c r="E977" t="s">
        <v>3916</v>
      </c>
      <c r="F977" t="s">
        <v>3917</v>
      </c>
      <c r="G977" t="s">
        <v>3918</v>
      </c>
      <c r="H977" t="s">
        <v>58</v>
      </c>
      <c r="L977" t="s">
        <v>3775</v>
      </c>
      <c r="M977" t="s">
        <v>3776</v>
      </c>
      <c r="N977" t="s">
        <v>3849</v>
      </c>
      <c r="O977" t="s">
        <v>3848</v>
      </c>
      <c r="P977" t="s">
        <v>3850</v>
      </c>
      <c r="Q977" t="s">
        <v>3916</v>
      </c>
      <c r="R977" t="s">
        <v>3917</v>
      </c>
      <c r="S977" t="s">
        <v>3919</v>
      </c>
      <c r="T977" t="s">
        <v>108</v>
      </c>
      <c r="U977" t="s">
        <v>109</v>
      </c>
      <c r="V977" t="s">
        <v>110</v>
      </c>
      <c r="W977" t="s">
        <v>111</v>
      </c>
      <c r="X977" t="s">
        <v>3920</v>
      </c>
      <c r="Y977" t="s">
        <v>53</v>
      </c>
      <c r="Z977" t="s">
        <v>1190</v>
      </c>
      <c r="AA977">
        <v>0</v>
      </c>
    </row>
    <row r="978" spans="1:27">
      <c r="A978" t="s">
        <v>3921</v>
      </c>
      <c r="B978" t="s">
        <v>23</v>
      </c>
      <c r="C978" t="s">
        <v>3848</v>
      </c>
      <c r="D978" t="s">
        <v>3849</v>
      </c>
      <c r="E978" t="s">
        <v>3922</v>
      </c>
      <c r="F978" t="s">
        <v>3923</v>
      </c>
      <c r="G978" t="s">
        <v>3924</v>
      </c>
      <c r="H978" t="s">
        <v>29</v>
      </c>
      <c r="L978" t="s">
        <v>3775</v>
      </c>
      <c r="M978" t="s">
        <v>3776</v>
      </c>
      <c r="N978" t="s">
        <v>3849</v>
      </c>
      <c r="O978" t="s">
        <v>3848</v>
      </c>
      <c r="P978" t="s">
        <v>3850</v>
      </c>
      <c r="Q978" t="s">
        <v>3922</v>
      </c>
      <c r="R978" t="s">
        <v>3923</v>
      </c>
      <c r="S978" t="s">
        <v>3925</v>
      </c>
      <c r="T978" t="s">
        <v>3922</v>
      </c>
      <c r="U978" t="s">
        <v>3926</v>
      </c>
      <c r="V978" t="s">
        <v>3927</v>
      </c>
      <c r="W978" t="s">
        <v>3928</v>
      </c>
      <c r="X978" t="s">
        <v>3929</v>
      </c>
      <c r="Y978" t="s">
        <v>93</v>
      </c>
      <c r="Z978">
        <v>0</v>
      </c>
      <c r="AA978">
        <v>0</v>
      </c>
    </row>
    <row r="979" spans="1:27">
      <c r="A979" t="s">
        <v>3930</v>
      </c>
      <c r="B979" t="s">
        <v>23</v>
      </c>
      <c r="C979" t="s">
        <v>3848</v>
      </c>
      <c r="D979" t="s">
        <v>3849</v>
      </c>
      <c r="E979" t="s">
        <v>114</v>
      </c>
      <c r="F979" t="s">
        <v>115</v>
      </c>
      <c r="G979" t="s">
        <v>116</v>
      </c>
      <c r="H979" t="s">
        <v>29</v>
      </c>
      <c r="L979" t="s">
        <v>3775</v>
      </c>
      <c r="M979" t="s">
        <v>3776</v>
      </c>
      <c r="N979" t="s">
        <v>3849</v>
      </c>
      <c r="O979" t="s">
        <v>3848</v>
      </c>
      <c r="P979" t="s">
        <v>3850</v>
      </c>
      <c r="Q979" t="s">
        <v>114</v>
      </c>
      <c r="R979" t="s">
        <v>115</v>
      </c>
      <c r="S979" t="s">
        <v>3931</v>
      </c>
      <c r="T979" t="s">
        <v>108</v>
      </c>
      <c r="U979" t="s">
        <v>109</v>
      </c>
      <c r="V979" t="s">
        <v>110</v>
      </c>
      <c r="W979" t="s">
        <v>111</v>
      </c>
      <c r="X979" t="s">
        <v>118</v>
      </c>
      <c r="Y979">
        <v>0</v>
      </c>
      <c r="Z979">
        <v>0</v>
      </c>
      <c r="AA979">
        <v>0</v>
      </c>
    </row>
    <row r="980" spans="1:27">
      <c r="A980" t="s">
        <v>3932</v>
      </c>
      <c r="B980" t="s">
        <v>23</v>
      </c>
      <c r="C980" t="s">
        <v>3933</v>
      </c>
      <c r="D980" t="s">
        <v>3934</v>
      </c>
      <c r="E980" t="s">
        <v>26</v>
      </c>
      <c r="F980" t="s">
        <v>27</v>
      </c>
      <c r="G980" t="s">
        <v>28</v>
      </c>
      <c r="H980" t="s">
        <v>29</v>
      </c>
      <c r="L980" t="s">
        <v>3775</v>
      </c>
      <c r="M980" t="s">
        <v>3776</v>
      </c>
      <c r="N980" t="s">
        <v>3934</v>
      </c>
      <c r="O980" t="s">
        <v>3933</v>
      </c>
      <c r="P980" t="s">
        <v>3935</v>
      </c>
      <c r="Q980" t="s">
        <v>26</v>
      </c>
      <c r="R980" t="s">
        <v>27</v>
      </c>
      <c r="S980" t="s">
        <v>3936</v>
      </c>
      <c r="T980" t="s">
        <v>26</v>
      </c>
      <c r="U980" t="s">
        <v>33</v>
      </c>
      <c r="V980" t="s">
        <v>34</v>
      </c>
      <c r="W980" t="s">
        <v>35</v>
      </c>
      <c r="X980" t="s">
        <v>123</v>
      </c>
      <c r="Y980">
        <v>0</v>
      </c>
      <c r="Z980">
        <v>0</v>
      </c>
      <c r="AA980">
        <v>0</v>
      </c>
    </row>
    <row r="981" spans="1:27">
      <c r="A981" t="s">
        <v>3937</v>
      </c>
      <c r="B981" t="s">
        <v>23</v>
      </c>
      <c r="C981" t="s">
        <v>3933</v>
      </c>
      <c r="D981" t="s">
        <v>3934</v>
      </c>
      <c r="E981" t="s">
        <v>46</v>
      </c>
      <c r="F981" t="s">
        <v>47</v>
      </c>
      <c r="G981" t="s">
        <v>48</v>
      </c>
      <c r="H981" t="s">
        <v>29</v>
      </c>
      <c r="L981" t="s">
        <v>3775</v>
      </c>
      <c r="M981" t="s">
        <v>3776</v>
      </c>
      <c r="N981" t="s">
        <v>3934</v>
      </c>
      <c r="O981" t="s">
        <v>3933</v>
      </c>
      <c r="P981" t="s">
        <v>3935</v>
      </c>
      <c r="Q981" t="s">
        <v>46</v>
      </c>
      <c r="R981" t="s">
        <v>47</v>
      </c>
      <c r="S981" t="s">
        <v>3938</v>
      </c>
      <c r="T981" t="s">
        <v>46</v>
      </c>
      <c r="U981" t="s">
        <v>50</v>
      </c>
      <c r="V981" t="s">
        <v>51</v>
      </c>
      <c r="W981" t="s">
        <v>35</v>
      </c>
      <c r="X981" t="s">
        <v>2809</v>
      </c>
      <c r="Y981">
        <v>0</v>
      </c>
      <c r="Z981">
        <v>0</v>
      </c>
      <c r="AA981">
        <v>0</v>
      </c>
    </row>
    <row r="982" spans="1:27">
      <c r="A982" t="s">
        <v>3939</v>
      </c>
      <c r="B982" t="s">
        <v>23</v>
      </c>
      <c r="C982" t="s">
        <v>3933</v>
      </c>
      <c r="D982" t="s">
        <v>3934</v>
      </c>
      <c r="E982" t="s">
        <v>38</v>
      </c>
      <c r="F982" t="s">
        <v>39</v>
      </c>
      <c r="G982" t="s">
        <v>40</v>
      </c>
      <c r="H982" t="s">
        <v>29</v>
      </c>
      <c r="L982" t="s">
        <v>3775</v>
      </c>
      <c r="M982" t="s">
        <v>3776</v>
      </c>
      <c r="N982" t="s">
        <v>3934</v>
      </c>
      <c r="O982" t="s">
        <v>3933</v>
      </c>
      <c r="P982" t="s">
        <v>3935</v>
      </c>
      <c r="Q982" t="s">
        <v>38</v>
      </c>
      <c r="R982" t="s">
        <v>39</v>
      </c>
      <c r="S982" t="s">
        <v>3940</v>
      </c>
      <c r="T982" t="s">
        <v>38</v>
      </c>
      <c r="U982" t="s">
        <v>42</v>
      </c>
      <c r="V982" t="s">
        <v>43</v>
      </c>
      <c r="W982" t="s">
        <v>35</v>
      </c>
      <c r="X982" t="s">
        <v>555</v>
      </c>
      <c r="Y982">
        <v>0</v>
      </c>
      <c r="Z982">
        <v>0</v>
      </c>
      <c r="AA982">
        <v>0</v>
      </c>
    </row>
    <row r="983" spans="1:27">
      <c r="A983" t="s">
        <v>3941</v>
      </c>
      <c r="B983" t="s">
        <v>23</v>
      </c>
      <c r="C983" t="s">
        <v>3933</v>
      </c>
      <c r="D983" t="s">
        <v>3934</v>
      </c>
      <c r="E983" t="s">
        <v>435</v>
      </c>
      <c r="F983" t="s">
        <v>436</v>
      </c>
      <c r="G983" t="s">
        <v>437</v>
      </c>
      <c r="H983" t="s">
        <v>29</v>
      </c>
      <c r="L983" t="s">
        <v>3775</v>
      </c>
      <c r="M983" t="s">
        <v>3776</v>
      </c>
      <c r="N983" t="s">
        <v>3934</v>
      </c>
      <c r="O983" t="s">
        <v>3933</v>
      </c>
      <c r="P983" t="s">
        <v>3935</v>
      </c>
      <c r="Q983" t="s">
        <v>435</v>
      </c>
      <c r="R983" t="s">
        <v>436</v>
      </c>
      <c r="S983" t="s">
        <v>3942</v>
      </c>
      <c r="T983" t="s">
        <v>435</v>
      </c>
      <c r="U983" t="s">
        <v>439</v>
      </c>
      <c r="V983" t="s">
        <v>440</v>
      </c>
      <c r="W983" t="s">
        <v>62</v>
      </c>
      <c r="X983" t="s">
        <v>363</v>
      </c>
      <c r="Y983" t="s">
        <v>53</v>
      </c>
      <c r="Z983">
        <v>0</v>
      </c>
      <c r="AA983" t="s">
        <v>140</v>
      </c>
    </row>
    <row r="984" spans="1:27">
      <c r="A984" t="s">
        <v>3943</v>
      </c>
      <c r="B984" t="s">
        <v>23</v>
      </c>
      <c r="C984" t="s">
        <v>3933</v>
      </c>
      <c r="D984" t="s">
        <v>3934</v>
      </c>
      <c r="E984" t="s">
        <v>610</v>
      </c>
      <c r="F984" t="s">
        <v>611</v>
      </c>
      <c r="G984" t="s">
        <v>612</v>
      </c>
      <c r="H984" t="s">
        <v>29</v>
      </c>
      <c r="L984" t="s">
        <v>3775</v>
      </c>
      <c r="M984" t="s">
        <v>3776</v>
      </c>
      <c r="N984" t="s">
        <v>3934</v>
      </c>
      <c r="O984" t="s">
        <v>3933</v>
      </c>
      <c r="P984" t="s">
        <v>3935</v>
      </c>
      <c r="Q984" t="s">
        <v>610</v>
      </c>
      <c r="R984" t="s">
        <v>611</v>
      </c>
      <c r="S984" t="s">
        <v>3944</v>
      </c>
      <c r="T984" t="s">
        <v>69</v>
      </c>
      <c r="U984" t="s">
        <v>70</v>
      </c>
      <c r="V984" t="s">
        <v>71</v>
      </c>
      <c r="W984" t="s">
        <v>72</v>
      </c>
      <c r="X984" t="s">
        <v>2257</v>
      </c>
      <c r="Y984" t="s">
        <v>93</v>
      </c>
      <c r="Z984">
        <v>0</v>
      </c>
      <c r="AA984">
        <v>0</v>
      </c>
    </row>
    <row r="985" spans="1:27">
      <c r="A985" t="s">
        <v>3945</v>
      </c>
      <c r="B985" t="s">
        <v>23</v>
      </c>
      <c r="C985" t="s">
        <v>3933</v>
      </c>
      <c r="D985" t="s">
        <v>3934</v>
      </c>
      <c r="E985" t="s">
        <v>3946</v>
      </c>
      <c r="F985" t="s">
        <v>3947</v>
      </c>
      <c r="G985" t="s">
        <v>3948</v>
      </c>
      <c r="H985" t="s">
        <v>29</v>
      </c>
      <c r="L985" t="s">
        <v>3775</v>
      </c>
      <c r="M985" t="s">
        <v>3776</v>
      </c>
      <c r="N985" t="s">
        <v>3934</v>
      </c>
      <c r="O985" t="s">
        <v>3933</v>
      </c>
      <c r="P985" t="s">
        <v>3935</v>
      </c>
      <c r="Q985" t="s">
        <v>3946</v>
      </c>
      <c r="R985" t="s">
        <v>3947</v>
      </c>
      <c r="S985" t="s">
        <v>3949</v>
      </c>
      <c r="T985" t="s">
        <v>3946</v>
      </c>
      <c r="U985" t="s">
        <v>3950</v>
      </c>
      <c r="V985" t="s">
        <v>3951</v>
      </c>
      <c r="W985" t="s">
        <v>62</v>
      </c>
      <c r="X985" t="s">
        <v>139</v>
      </c>
      <c r="Y985" t="s">
        <v>53</v>
      </c>
      <c r="Z985">
        <v>0</v>
      </c>
      <c r="AA985" t="s">
        <v>140</v>
      </c>
    </row>
    <row r="986" spans="1:27">
      <c r="A986" t="s">
        <v>3952</v>
      </c>
      <c r="B986" t="s">
        <v>23</v>
      </c>
      <c r="C986" t="s">
        <v>3933</v>
      </c>
      <c r="D986" t="s">
        <v>3934</v>
      </c>
      <c r="E986" t="s">
        <v>3869</v>
      </c>
      <c r="F986" t="s">
        <v>3870</v>
      </c>
      <c r="G986" t="s">
        <v>3871</v>
      </c>
      <c r="H986" t="s">
        <v>29</v>
      </c>
      <c r="L986" t="s">
        <v>3775</v>
      </c>
      <c r="M986" t="s">
        <v>3776</v>
      </c>
      <c r="N986" t="s">
        <v>3934</v>
      </c>
      <c r="O986" t="s">
        <v>3933</v>
      </c>
      <c r="P986" t="s">
        <v>3935</v>
      </c>
      <c r="Q986" t="s">
        <v>3869</v>
      </c>
      <c r="R986" t="s">
        <v>3870</v>
      </c>
      <c r="S986" t="s">
        <v>3953</v>
      </c>
      <c r="T986" t="s">
        <v>3869</v>
      </c>
      <c r="U986" t="s">
        <v>3873</v>
      </c>
      <c r="V986" t="s">
        <v>3874</v>
      </c>
      <c r="W986" t="s">
        <v>621</v>
      </c>
      <c r="X986" t="s">
        <v>3875</v>
      </c>
      <c r="Y986" t="s">
        <v>93</v>
      </c>
      <c r="Z986">
        <v>0</v>
      </c>
      <c r="AA986">
        <v>0</v>
      </c>
    </row>
    <row r="987" spans="1:27">
      <c r="A987" t="s">
        <v>3954</v>
      </c>
      <c r="B987" t="s">
        <v>23</v>
      </c>
      <c r="C987" t="s">
        <v>3933</v>
      </c>
      <c r="D987" t="s">
        <v>3934</v>
      </c>
      <c r="E987" t="s">
        <v>2259</v>
      </c>
      <c r="F987" t="s">
        <v>2260</v>
      </c>
      <c r="G987" t="s">
        <v>2261</v>
      </c>
      <c r="H987" t="s">
        <v>29</v>
      </c>
      <c r="L987" t="s">
        <v>3775</v>
      </c>
      <c r="M987" t="s">
        <v>3776</v>
      </c>
      <c r="N987" t="s">
        <v>3934</v>
      </c>
      <c r="O987" t="s">
        <v>3933</v>
      </c>
      <c r="P987" t="s">
        <v>3935</v>
      </c>
      <c r="Q987" t="s">
        <v>2259</v>
      </c>
      <c r="R987" t="s">
        <v>2260</v>
      </c>
      <c r="S987" t="s">
        <v>3955</v>
      </c>
      <c r="T987" t="s">
        <v>2263</v>
      </c>
      <c r="U987" t="s">
        <v>2264</v>
      </c>
      <c r="V987" t="s">
        <v>2265</v>
      </c>
      <c r="W987" t="s">
        <v>648</v>
      </c>
      <c r="X987" t="s">
        <v>3956</v>
      </c>
      <c r="Y987" t="s">
        <v>53</v>
      </c>
      <c r="Z987" t="s">
        <v>18</v>
      </c>
      <c r="AA987" t="s">
        <v>140</v>
      </c>
    </row>
    <row r="988" spans="1:27">
      <c r="A988" t="s">
        <v>3957</v>
      </c>
      <c r="B988" t="s">
        <v>23</v>
      </c>
      <c r="C988" t="s">
        <v>3933</v>
      </c>
      <c r="D988" t="s">
        <v>3934</v>
      </c>
      <c r="E988" t="s">
        <v>2004</v>
      </c>
      <c r="F988" t="s">
        <v>2005</v>
      </c>
      <c r="G988" t="s">
        <v>2006</v>
      </c>
      <c r="H988" t="s">
        <v>29</v>
      </c>
      <c r="L988" t="s">
        <v>3775</v>
      </c>
      <c r="M988" t="s">
        <v>3776</v>
      </c>
      <c r="N988" t="s">
        <v>3934</v>
      </c>
      <c r="O988" t="s">
        <v>3933</v>
      </c>
      <c r="P988" t="s">
        <v>3935</v>
      </c>
      <c r="Q988" t="s">
        <v>2004</v>
      </c>
      <c r="R988" t="s">
        <v>2005</v>
      </c>
      <c r="S988" t="s">
        <v>3958</v>
      </c>
      <c r="T988" t="s">
        <v>2008</v>
      </c>
      <c r="U988" t="s">
        <v>2009</v>
      </c>
      <c r="V988" t="s">
        <v>2010</v>
      </c>
      <c r="W988" t="s">
        <v>648</v>
      </c>
      <c r="X988" t="s">
        <v>44</v>
      </c>
      <c r="Y988" t="s">
        <v>53</v>
      </c>
      <c r="Z988">
        <v>0</v>
      </c>
      <c r="AA988" t="s">
        <v>3959</v>
      </c>
    </row>
    <row r="989" spans="1:27">
      <c r="A989" t="s">
        <v>3960</v>
      </c>
      <c r="B989" t="s">
        <v>23</v>
      </c>
      <c r="C989" t="s">
        <v>3933</v>
      </c>
      <c r="D989" t="s">
        <v>3934</v>
      </c>
      <c r="E989" t="s">
        <v>503</v>
      </c>
      <c r="F989" t="s">
        <v>738</v>
      </c>
      <c r="G989" t="s">
        <v>739</v>
      </c>
      <c r="H989" t="s">
        <v>29</v>
      </c>
      <c r="L989" t="s">
        <v>3775</v>
      </c>
      <c r="M989" t="s">
        <v>3776</v>
      </c>
      <c r="N989" t="s">
        <v>3934</v>
      </c>
      <c r="O989" t="s">
        <v>3933</v>
      </c>
      <c r="P989" t="s">
        <v>3935</v>
      </c>
      <c r="Q989" t="s">
        <v>503</v>
      </c>
      <c r="R989" t="s">
        <v>738</v>
      </c>
      <c r="S989" t="s">
        <v>3961</v>
      </c>
      <c r="T989" t="s">
        <v>503</v>
      </c>
      <c r="U989" t="s">
        <v>504</v>
      </c>
      <c r="V989" t="s">
        <v>505</v>
      </c>
      <c r="W989" t="s">
        <v>248</v>
      </c>
      <c r="X989">
        <v>0</v>
      </c>
      <c r="Y989" t="s">
        <v>93</v>
      </c>
      <c r="Z989">
        <v>0</v>
      </c>
      <c r="AA989">
        <v>0</v>
      </c>
    </row>
    <row r="990" spans="1:27">
      <c r="A990" t="s">
        <v>3962</v>
      </c>
      <c r="B990" t="s">
        <v>23</v>
      </c>
      <c r="C990" t="s">
        <v>3933</v>
      </c>
      <c r="D990" t="s">
        <v>3934</v>
      </c>
      <c r="E990" t="s">
        <v>3963</v>
      </c>
      <c r="F990" t="s">
        <v>3964</v>
      </c>
      <c r="G990" t="s">
        <v>3965</v>
      </c>
      <c r="H990" t="s">
        <v>29</v>
      </c>
      <c r="L990" t="s">
        <v>3775</v>
      </c>
      <c r="M990" t="s">
        <v>3776</v>
      </c>
      <c r="N990" t="s">
        <v>3934</v>
      </c>
      <c r="O990" t="s">
        <v>3933</v>
      </c>
      <c r="P990" t="s">
        <v>3935</v>
      </c>
      <c r="Q990" t="s">
        <v>3963</v>
      </c>
      <c r="R990" t="s">
        <v>3964</v>
      </c>
      <c r="S990" t="s">
        <v>3966</v>
      </c>
      <c r="T990" t="s">
        <v>512</v>
      </c>
      <c r="U990" t="s">
        <v>513</v>
      </c>
      <c r="V990" t="s">
        <v>514</v>
      </c>
      <c r="W990" t="s">
        <v>515</v>
      </c>
      <c r="X990">
        <v>0</v>
      </c>
      <c r="Y990">
        <v>0</v>
      </c>
      <c r="Z990">
        <v>0</v>
      </c>
      <c r="AA990">
        <v>0</v>
      </c>
    </row>
    <row r="991" spans="1:27">
      <c r="A991" t="s">
        <v>3967</v>
      </c>
      <c r="B991" t="s">
        <v>23</v>
      </c>
      <c r="C991" t="s">
        <v>3933</v>
      </c>
      <c r="D991" t="s">
        <v>3934</v>
      </c>
      <c r="E991" t="s">
        <v>3968</v>
      </c>
      <c r="F991" t="s">
        <v>3969</v>
      </c>
      <c r="G991" t="s">
        <v>3970</v>
      </c>
      <c r="H991" t="s">
        <v>29</v>
      </c>
      <c r="L991" t="s">
        <v>3775</v>
      </c>
      <c r="M991" t="s">
        <v>3776</v>
      </c>
      <c r="N991" t="s">
        <v>3934</v>
      </c>
      <c r="O991" t="s">
        <v>3933</v>
      </c>
      <c r="P991" t="s">
        <v>3935</v>
      </c>
      <c r="Q991" t="s">
        <v>3968</v>
      </c>
      <c r="R991" t="s">
        <v>3969</v>
      </c>
      <c r="S991" t="s">
        <v>3971</v>
      </c>
      <c r="T991" t="s">
        <v>108</v>
      </c>
      <c r="U991" t="s">
        <v>109</v>
      </c>
      <c r="V991" t="s">
        <v>110</v>
      </c>
      <c r="W991" t="s">
        <v>111</v>
      </c>
      <c r="X991">
        <v>0</v>
      </c>
      <c r="Y991">
        <v>0</v>
      </c>
      <c r="Z991">
        <v>0</v>
      </c>
      <c r="AA991">
        <v>0</v>
      </c>
    </row>
    <row r="992" spans="1:27">
      <c r="A992" t="s">
        <v>3972</v>
      </c>
      <c r="B992" t="s">
        <v>23</v>
      </c>
      <c r="C992" t="s">
        <v>3933</v>
      </c>
      <c r="D992" t="s">
        <v>3934</v>
      </c>
      <c r="E992" t="s">
        <v>3973</v>
      </c>
      <c r="F992" t="s">
        <v>3974</v>
      </c>
      <c r="G992" t="s">
        <v>3975</v>
      </c>
      <c r="H992" t="s">
        <v>29</v>
      </c>
      <c r="L992" t="s">
        <v>3775</v>
      </c>
      <c r="M992" t="s">
        <v>3776</v>
      </c>
      <c r="N992" t="s">
        <v>3934</v>
      </c>
      <c r="O992" t="s">
        <v>3933</v>
      </c>
      <c r="P992" t="s">
        <v>3935</v>
      </c>
      <c r="Q992" t="s">
        <v>3973</v>
      </c>
      <c r="R992" t="s">
        <v>3974</v>
      </c>
      <c r="S992" t="s">
        <v>3976</v>
      </c>
      <c r="T992" t="s">
        <v>108</v>
      </c>
      <c r="U992" t="s">
        <v>109</v>
      </c>
      <c r="V992" t="s">
        <v>110</v>
      </c>
      <c r="W992" t="s">
        <v>111</v>
      </c>
      <c r="X992">
        <v>0</v>
      </c>
      <c r="Y992">
        <v>0</v>
      </c>
      <c r="Z992">
        <v>0</v>
      </c>
      <c r="AA992">
        <v>0</v>
      </c>
    </row>
    <row r="993" spans="1:27">
      <c r="A993" t="s">
        <v>3977</v>
      </c>
      <c r="B993" t="s">
        <v>23</v>
      </c>
      <c r="C993" t="s">
        <v>3933</v>
      </c>
      <c r="D993" t="s">
        <v>3934</v>
      </c>
      <c r="E993" t="s">
        <v>3978</v>
      </c>
      <c r="F993" t="s">
        <v>3979</v>
      </c>
      <c r="G993" t="s">
        <v>3980</v>
      </c>
      <c r="H993" t="s">
        <v>29</v>
      </c>
      <c r="L993" t="s">
        <v>3775</v>
      </c>
      <c r="M993" t="s">
        <v>3776</v>
      </c>
      <c r="N993" t="s">
        <v>3934</v>
      </c>
      <c r="O993" t="s">
        <v>3933</v>
      </c>
      <c r="P993" t="s">
        <v>3935</v>
      </c>
      <c r="Q993" t="s">
        <v>3978</v>
      </c>
      <c r="R993" t="s">
        <v>3979</v>
      </c>
      <c r="S993" t="s">
        <v>3981</v>
      </c>
      <c r="T993" t="s">
        <v>1244</v>
      </c>
      <c r="U993" t="s">
        <v>1248</v>
      </c>
      <c r="V993" t="s">
        <v>1249</v>
      </c>
      <c r="W993" t="s">
        <v>1250</v>
      </c>
      <c r="X993" t="s">
        <v>2017</v>
      </c>
      <c r="Y993" t="s">
        <v>53</v>
      </c>
      <c r="Z993">
        <v>0</v>
      </c>
      <c r="AA993" t="s">
        <v>190</v>
      </c>
    </row>
    <row r="994" spans="1:27">
      <c r="A994" t="s">
        <v>3982</v>
      </c>
      <c r="B994" t="s">
        <v>23</v>
      </c>
      <c r="C994" t="s">
        <v>3933</v>
      </c>
      <c r="D994" t="s">
        <v>3934</v>
      </c>
      <c r="E994" t="s">
        <v>3983</v>
      </c>
      <c r="F994" t="s">
        <v>3984</v>
      </c>
      <c r="G994" t="s">
        <v>3985</v>
      </c>
      <c r="H994" t="s">
        <v>29</v>
      </c>
      <c r="L994" t="s">
        <v>3775</v>
      </c>
      <c r="M994" t="s">
        <v>3776</v>
      </c>
      <c r="N994" t="s">
        <v>3934</v>
      </c>
      <c r="O994" t="s">
        <v>3933</v>
      </c>
      <c r="P994" t="s">
        <v>3935</v>
      </c>
      <c r="Q994" t="s">
        <v>3983</v>
      </c>
      <c r="R994" t="s">
        <v>3984</v>
      </c>
      <c r="S994" t="s">
        <v>3986</v>
      </c>
      <c r="T994" t="s">
        <v>1244</v>
      </c>
      <c r="U994" t="s">
        <v>1248</v>
      </c>
      <c r="V994" t="s">
        <v>1249</v>
      </c>
      <c r="W994" t="s">
        <v>1250</v>
      </c>
      <c r="X994" t="s">
        <v>2017</v>
      </c>
      <c r="Y994" t="s">
        <v>53</v>
      </c>
      <c r="Z994" t="s">
        <v>18</v>
      </c>
      <c r="AA994">
        <v>0</v>
      </c>
    </row>
    <row r="995" spans="1:27">
      <c r="A995" t="s">
        <v>3987</v>
      </c>
      <c r="B995" t="s">
        <v>23</v>
      </c>
      <c r="C995" t="s">
        <v>3933</v>
      </c>
      <c r="D995" t="s">
        <v>3934</v>
      </c>
      <c r="E995" t="s">
        <v>114</v>
      </c>
      <c r="F995" t="s">
        <v>115</v>
      </c>
      <c r="G995" t="s">
        <v>116</v>
      </c>
      <c r="H995" t="s">
        <v>29</v>
      </c>
      <c r="L995" t="s">
        <v>3775</v>
      </c>
      <c r="M995" t="s">
        <v>3776</v>
      </c>
      <c r="N995" t="s">
        <v>3934</v>
      </c>
      <c r="O995" t="s">
        <v>3933</v>
      </c>
      <c r="P995" t="s">
        <v>3935</v>
      </c>
      <c r="Q995" t="s">
        <v>114</v>
      </c>
      <c r="R995" t="s">
        <v>115</v>
      </c>
      <c r="S995" t="s">
        <v>3988</v>
      </c>
      <c r="T995" t="s">
        <v>108</v>
      </c>
      <c r="U995" t="s">
        <v>109</v>
      </c>
      <c r="V995" t="s">
        <v>110</v>
      </c>
      <c r="W995" t="s">
        <v>111</v>
      </c>
      <c r="X995" t="s">
        <v>118</v>
      </c>
      <c r="Y995">
        <v>0</v>
      </c>
      <c r="Z995">
        <v>0</v>
      </c>
      <c r="AA995">
        <v>0</v>
      </c>
    </row>
    <row r="996" spans="1:27">
      <c r="A996" t="s">
        <v>3989</v>
      </c>
      <c r="B996" t="s">
        <v>23</v>
      </c>
      <c r="C996" t="s">
        <v>3990</v>
      </c>
      <c r="D996" t="s">
        <v>3991</v>
      </c>
      <c r="E996" t="s">
        <v>26</v>
      </c>
      <c r="F996" t="s">
        <v>27</v>
      </c>
      <c r="G996" t="s">
        <v>28</v>
      </c>
      <c r="H996" t="s">
        <v>29</v>
      </c>
      <c r="L996" t="s">
        <v>3775</v>
      </c>
      <c r="M996" t="s">
        <v>3776</v>
      </c>
      <c r="N996" t="s">
        <v>3991</v>
      </c>
      <c r="O996" t="s">
        <v>3990</v>
      </c>
      <c r="P996" t="s">
        <v>3992</v>
      </c>
      <c r="Q996" t="s">
        <v>26</v>
      </c>
      <c r="R996" t="s">
        <v>27</v>
      </c>
      <c r="S996" t="s">
        <v>3993</v>
      </c>
      <c r="T996" t="s">
        <v>26</v>
      </c>
      <c r="U996" t="s">
        <v>33</v>
      </c>
      <c r="V996" t="s">
        <v>34</v>
      </c>
      <c r="W996" t="s">
        <v>35</v>
      </c>
      <c r="X996" t="s">
        <v>3994</v>
      </c>
      <c r="Y996">
        <v>0</v>
      </c>
      <c r="Z996">
        <v>0</v>
      </c>
      <c r="AA996">
        <v>0</v>
      </c>
    </row>
    <row r="997" spans="1:27">
      <c r="A997" t="s">
        <v>3995</v>
      </c>
      <c r="B997" t="s">
        <v>23</v>
      </c>
      <c r="C997" t="s">
        <v>3990</v>
      </c>
      <c r="D997" t="s">
        <v>3991</v>
      </c>
      <c r="E997" t="s">
        <v>46</v>
      </c>
      <c r="F997" t="s">
        <v>47</v>
      </c>
      <c r="G997" t="s">
        <v>48</v>
      </c>
      <c r="H997" t="s">
        <v>29</v>
      </c>
      <c r="L997" t="s">
        <v>3775</v>
      </c>
      <c r="M997" t="s">
        <v>3776</v>
      </c>
      <c r="N997" t="s">
        <v>3991</v>
      </c>
      <c r="O997" t="s">
        <v>3990</v>
      </c>
      <c r="P997" t="s">
        <v>3992</v>
      </c>
      <c r="Q997" t="s">
        <v>46</v>
      </c>
      <c r="R997" t="s">
        <v>47</v>
      </c>
      <c r="S997" t="s">
        <v>3996</v>
      </c>
      <c r="T997" t="s">
        <v>46</v>
      </c>
      <c r="U997" t="s">
        <v>50</v>
      </c>
      <c r="V997" t="s">
        <v>51</v>
      </c>
      <c r="W997" t="s">
        <v>35</v>
      </c>
      <c r="X997" t="s">
        <v>3997</v>
      </c>
      <c r="Y997">
        <v>0</v>
      </c>
      <c r="Z997">
        <v>0</v>
      </c>
      <c r="AA997">
        <v>0</v>
      </c>
    </row>
    <row r="998" spans="1:27">
      <c r="A998" t="s">
        <v>3998</v>
      </c>
      <c r="B998" t="s">
        <v>23</v>
      </c>
      <c r="C998" t="s">
        <v>3990</v>
      </c>
      <c r="D998" t="s">
        <v>3991</v>
      </c>
      <c r="E998" t="s">
        <v>38</v>
      </c>
      <c r="F998" t="s">
        <v>39</v>
      </c>
      <c r="G998" t="s">
        <v>40</v>
      </c>
      <c r="H998" t="s">
        <v>29</v>
      </c>
      <c r="L998" t="s">
        <v>3775</v>
      </c>
      <c r="M998" t="s">
        <v>3776</v>
      </c>
      <c r="N998" t="s">
        <v>3991</v>
      </c>
      <c r="O998" t="s">
        <v>3990</v>
      </c>
      <c r="P998" t="s">
        <v>3992</v>
      </c>
      <c r="Q998" t="s">
        <v>38</v>
      </c>
      <c r="R998" t="s">
        <v>39</v>
      </c>
      <c r="S998" t="s">
        <v>3999</v>
      </c>
      <c r="T998" t="s">
        <v>38</v>
      </c>
      <c r="U998" t="s">
        <v>42</v>
      </c>
      <c r="V998" t="s">
        <v>43</v>
      </c>
      <c r="W998" t="s">
        <v>35</v>
      </c>
      <c r="X998" t="s">
        <v>4000</v>
      </c>
      <c r="Y998">
        <v>0</v>
      </c>
      <c r="Z998">
        <v>0</v>
      </c>
      <c r="AA998">
        <v>0</v>
      </c>
    </row>
    <row r="999" spans="1:27">
      <c r="A999" t="s">
        <v>4001</v>
      </c>
      <c r="B999" t="s">
        <v>23</v>
      </c>
      <c r="C999" t="s">
        <v>3990</v>
      </c>
      <c r="D999" t="s">
        <v>3991</v>
      </c>
      <c r="E999" t="s">
        <v>4002</v>
      </c>
      <c r="F999" t="s">
        <v>4003</v>
      </c>
      <c r="G999" t="s">
        <v>4004</v>
      </c>
      <c r="H999" t="s">
        <v>29</v>
      </c>
      <c r="L999" t="s">
        <v>3775</v>
      </c>
      <c r="M999" t="s">
        <v>3776</v>
      </c>
      <c r="N999" t="s">
        <v>3991</v>
      </c>
      <c r="O999" t="s">
        <v>3990</v>
      </c>
      <c r="P999" t="s">
        <v>3992</v>
      </c>
      <c r="Q999" t="s">
        <v>4002</v>
      </c>
      <c r="R999" t="s">
        <v>4003</v>
      </c>
      <c r="S999" t="s">
        <v>4005</v>
      </c>
      <c r="T999" t="s">
        <v>2263</v>
      </c>
      <c r="U999" t="s">
        <v>2264</v>
      </c>
      <c r="V999" t="s">
        <v>2265</v>
      </c>
      <c r="W999" t="s">
        <v>648</v>
      </c>
      <c r="X999" t="s">
        <v>4006</v>
      </c>
      <c r="Y999" t="s">
        <v>53</v>
      </c>
      <c r="Z999" t="s">
        <v>18</v>
      </c>
      <c r="AA999" t="s">
        <v>140</v>
      </c>
    </row>
    <row r="1000" spans="1:27">
      <c r="A1000" t="s">
        <v>4007</v>
      </c>
      <c r="B1000" t="s">
        <v>23</v>
      </c>
      <c r="C1000" t="s">
        <v>3990</v>
      </c>
      <c r="D1000" t="s">
        <v>3991</v>
      </c>
      <c r="E1000" t="s">
        <v>4008</v>
      </c>
      <c r="F1000" t="s">
        <v>4009</v>
      </c>
      <c r="G1000" t="s">
        <v>4010</v>
      </c>
      <c r="H1000" t="s">
        <v>29</v>
      </c>
      <c r="L1000" t="s">
        <v>3775</v>
      </c>
      <c r="M1000" t="s">
        <v>3776</v>
      </c>
      <c r="N1000" t="s">
        <v>3991</v>
      </c>
      <c r="O1000" t="s">
        <v>3990</v>
      </c>
      <c r="P1000" t="s">
        <v>3992</v>
      </c>
      <c r="Q1000" t="s">
        <v>4008</v>
      </c>
      <c r="R1000" t="s">
        <v>4009</v>
      </c>
      <c r="S1000" t="s">
        <v>4011</v>
      </c>
      <c r="T1000" t="s">
        <v>4012</v>
      </c>
      <c r="U1000" t="s">
        <v>4013</v>
      </c>
      <c r="V1000" t="s">
        <v>4014</v>
      </c>
      <c r="W1000" t="s">
        <v>621</v>
      </c>
      <c r="X1000">
        <v>0</v>
      </c>
      <c r="Y1000" t="s">
        <v>93</v>
      </c>
      <c r="Z1000">
        <v>0</v>
      </c>
      <c r="AA1000">
        <v>0</v>
      </c>
    </row>
    <row r="1001" spans="1:27">
      <c r="A1001" t="s">
        <v>4015</v>
      </c>
      <c r="B1001" t="s">
        <v>23</v>
      </c>
      <c r="C1001" t="s">
        <v>3990</v>
      </c>
      <c r="D1001" t="s">
        <v>3991</v>
      </c>
      <c r="E1001" t="s">
        <v>4016</v>
      </c>
      <c r="F1001" t="s">
        <v>4017</v>
      </c>
      <c r="G1001" t="s">
        <v>4018</v>
      </c>
      <c r="H1001" t="s">
        <v>29</v>
      </c>
      <c r="L1001" t="s">
        <v>3775</v>
      </c>
      <c r="M1001" t="s">
        <v>3776</v>
      </c>
      <c r="N1001" t="s">
        <v>3991</v>
      </c>
      <c r="O1001" t="s">
        <v>3990</v>
      </c>
      <c r="P1001" t="s">
        <v>3992</v>
      </c>
      <c r="Q1001" t="s">
        <v>4016</v>
      </c>
      <c r="R1001" t="s">
        <v>4017</v>
      </c>
      <c r="S1001" t="s">
        <v>4019</v>
      </c>
      <c r="T1001" t="s">
        <v>4020</v>
      </c>
      <c r="U1001" t="s">
        <v>4021</v>
      </c>
      <c r="V1001" t="s">
        <v>4022</v>
      </c>
      <c r="W1001" t="s">
        <v>62</v>
      </c>
      <c r="X1001">
        <v>0</v>
      </c>
      <c r="Y1001" t="s">
        <v>53</v>
      </c>
      <c r="Z1001" t="s">
        <v>2281</v>
      </c>
      <c r="AA1001">
        <v>0</v>
      </c>
    </row>
    <row r="1002" spans="1:27">
      <c r="A1002" t="s">
        <v>4023</v>
      </c>
      <c r="B1002" t="s">
        <v>23</v>
      </c>
      <c r="C1002" t="s">
        <v>3990</v>
      </c>
      <c r="D1002" t="s">
        <v>3991</v>
      </c>
      <c r="E1002" t="s">
        <v>4024</v>
      </c>
      <c r="F1002" t="s">
        <v>4025</v>
      </c>
      <c r="G1002" t="s">
        <v>4026</v>
      </c>
      <c r="H1002" t="s">
        <v>29</v>
      </c>
      <c r="L1002" t="s">
        <v>3775</v>
      </c>
      <c r="M1002" t="s">
        <v>3776</v>
      </c>
      <c r="N1002" t="s">
        <v>3991</v>
      </c>
      <c r="O1002" t="s">
        <v>3990</v>
      </c>
      <c r="P1002" t="s">
        <v>3992</v>
      </c>
      <c r="Q1002" t="s">
        <v>4024</v>
      </c>
      <c r="R1002" t="s">
        <v>4025</v>
      </c>
      <c r="S1002" t="s">
        <v>4027</v>
      </c>
      <c r="T1002" t="s">
        <v>1132</v>
      </c>
      <c r="U1002" t="s">
        <v>1133</v>
      </c>
      <c r="V1002" t="s">
        <v>1134</v>
      </c>
      <c r="W1002" t="s">
        <v>62</v>
      </c>
      <c r="X1002">
        <v>0</v>
      </c>
      <c r="Y1002" t="s">
        <v>93</v>
      </c>
      <c r="Z1002">
        <v>0</v>
      </c>
      <c r="AA1002">
        <v>0</v>
      </c>
    </row>
    <row r="1003" spans="1:27">
      <c r="A1003" t="s">
        <v>4028</v>
      </c>
      <c r="B1003" t="s">
        <v>23</v>
      </c>
      <c r="C1003" t="s">
        <v>3990</v>
      </c>
      <c r="D1003" t="s">
        <v>3991</v>
      </c>
      <c r="E1003" t="s">
        <v>4029</v>
      </c>
      <c r="F1003" t="s">
        <v>4030</v>
      </c>
      <c r="G1003" t="s">
        <v>4031</v>
      </c>
      <c r="H1003" t="s">
        <v>29</v>
      </c>
      <c r="L1003" t="s">
        <v>3775</v>
      </c>
      <c r="M1003" t="s">
        <v>3776</v>
      </c>
      <c r="N1003" t="s">
        <v>3991</v>
      </c>
      <c r="O1003" t="s">
        <v>3990</v>
      </c>
      <c r="P1003" t="s">
        <v>3992</v>
      </c>
      <c r="Q1003" t="s">
        <v>4029</v>
      </c>
      <c r="R1003" t="s">
        <v>4030</v>
      </c>
      <c r="S1003" t="s">
        <v>4032</v>
      </c>
      <c r="T1003" t="s">
        <v>69</v>
      </c>
      <c r="U1003" t="s">
        <v>70</v>
      </c>
      <c r="V1003" t="s">
        <v>71</v>
      </c>
      <c r="W1003" t="s">
        <v>72</v>
      </c>
      <c r="X1003">
        <v>0</v>
      </c>
      <c r="Y1003" t="s">
        <v>93</v>
      </c>
      <c r="Z1003">
        <v>0</v>
      </c>
      <c r="AA1003">
        <v>0</v>
      </c>
    </row>
    <row r="1004" spans="1:27">
      <c r="A1004" t="s">
        <v>4033</v>
      </c>
      <c r="B1004" t="s">
        <v>23</v>
      </c>
      <c r="C1004" t="s">
        <v>3990</v>
      </c>
      <c r="D1004" t="s">
        <v>3991</v>
      </c>
      <c r="E1004" t="s">
        <v>3263</v>
      </c>
      <c r="F1004" t="s">
        <v>3264</v>
      </c>
      <c r="G1004" t="s">
        <v>3265</v>
      </c>
      <c r="H1004" t="s">
        <v>29</v>
      </c>
      <c r="L1004" t="s">
        <v>3775</v>
      </c>
      <c r="M1004" t="s">
        <v>3776</v>
      </c>
      <c r="N1004" t="s">
        <v>3991</v>
      </c>
      <c r="O1004" t="s">
        <v>3990</v>
      </c>
      <c r="P1004" t="s">
        <v>3992</v>
      </c>
      <c r="Q1004" t="s">
        <v>3263</v>
      </c>
      <c r="R1004" t="s">
        <v>3264</v>
      </c>
      <c r="S1004" t="s">
        <v>4034</v>
      </c>
      <c r="T1004" t="s">
        <v>1148</v>
      </c>
      <c r="U1004" t="s">
        <v>1149</v>
      </c>
      <c r="V1004" t="s">
        <v>1150</v>
      </c>
      <c r="W1004" t="s">
        <v>72</v>
      </c>
      <c r="X1004" t="s">
        <v>4035</v>
      </c>
      <c r="Y1004" t="s">
        <v>53</v>
      </c>
      <c r="Z1004" t="s">
        <v>207</v>
      </c>
      <c r="AA1004">
        <v>0</v>
      </c>
    </row>
    <row r="1005" spans="1:27">
      <c r="A1005" t="s">
        <v>4036</v>
      </c>
      <c r="B1005" t="s">
        <v>23</v>
      </c>
      <c r="C1005" t="s">
        <v>3990</v>
      </c>
      <c r="D1005" t="s">
        <v>3991</v>
      </c>
      <c r="E1005" t="s">
        <v>4037</v>
      </c>
      <c r="F1005" t="s">
        <v>4038</v>
      </c>
      <c r="G1005" t="s">
        <v>4039</v>
      </c>
      <c r="H1005" t="s">
        <v>29</v>
      </c>
      <c r="L1005" t="s">
        <v>3775</v>
      </c>
      <c r="M1005" t="s">
        <v>3776</v>
      </c>
      <c r="N1005" t="s">
        <v>3991</v>
      </c>
      <c r="O1005" t="s">
        <v>3990</v>
      </c>
      <c r="P1005" t="s">
        <v>3992</v>
      </c>
      <c r="Q1005" t="s">
        <v>4037</v>
      </c>
      <c r="R1005" t="s">
        <v>4038</v>
      </c>
      <c r="S1005" t="s">
        <v>4040</v>
      </c>
      <c r="T1005" t="s">
        <v>1132</v>
      </c>
      <c r="U1005" t="s">
        <v>1133</v>
      </c>
      <c r="V1005" t="s">
        <v>1134</v>
      </c>
      <c r="W1005" t="s">
        <v>62</v>
      </c>
      <c r="X1005" t="s">
        <v>4041</v>
      </c>
      <c r="Y1005" t="s">
        <v>53</v>
      </c>
      <c r="Z1005" t="s">
        <v>18</v>
      </c>
      <c r="AA1005">
        <v>0</v>
      </c>
    </row>
    <row r="1006" spans="1:27">
      <c r="A1006" t="s">
        <v>4042</v>
      </c>
      <c r="B1006" t="s">
        <v>23</v>
      </c>
      <c r="C1006" t="s">
        <v>3990</v>
      </c>
      <c r="D1006" t="s">
        <v>3991</v>
      </c>
      <c r="E1006" t="s">
        <v>4043</v>
      </c>
      <c r="F1006" t="s">
        <v>4044</v>
      </c>
      <c r="G1006" t="s">
        <v>4045</v>
      </c>
      <c r="H1006" t="s">
        <v>29</v>
      </c>
      <c r="L1006" t="s">
        <v>3775</v>
      </c>
      <c r="M1006" t="s">
        <v>3776</v>
      </c>
      <c r="N1006" t="s">
        <v>3991</v>
      </c>
      <c r="O1006" t="s">
        <v>3990</v>
      </c>
      <c r="P1006" t="s">
        <v>3992</v>
      </c>
      <c r="Q1006" t="s">
        <v>4043</v>
      </c>
      <c r="R1006" t="s">
        <v>4044</v>
      </c>
      <c r="S1006" t="s">
        <v>4046</v>
      </c>
      <c r="T1006" t="s">
        <v>69</v>
      </c>
      <c r="U1006" t="s">
        <v>70</v>
      </c>
      <c r="V1006" t="s">
        <v>71</v>
      </c>
      <c r="W1006" t="s">
        <v>72</v>
      </c>
      <c r="X1006" t="s">
        <v>4047</v>
      </c>
      <c r="Y1006" t="s">
        <v>53</v>
      </c>
      <c r="Z1006" t="s">
        <v>18</v>
      </c>
      <c r="AA1006">
        <v>0</v>
      </c>
    </row>
    <row r="1007" spans="1:27">
      <c r="A1007" t="s">
        <v>4048</v>
      </c>
      <c r="B1007" t="s">
        <v>23</v>
      </c>
      <c r="C1007" t="s">
        <v>3990</v>
      </c>
      <c r="D1007" t="s">
        <v>3991</v>
      </c>
      <c r="E1007" t="s">
        <v>503</v>
      </c>
      <c r="F1007" t="s">
        <v>738</v>
      </c>
      <c r="G1007" t="s">
        <v>739</v>
      </c>
      <c r="H1007" t="s">
        <v>29</v>
      </c>
      <c r="L1007" t="s">
        <v>3775</v>
      </c>
      <c r="M1007" t="s">
        <v>3776</v>
      </c>
      <c r="N1007" t="s">
        <v>3991</v>
      </c>
      <c r="O1007" t="s">
        <v>3990</v>
      </c>
      <c r="P1007" t="s">
        <v>3992</v>
      </c>
      <c r="Q1007" t="s">
        <v>503</v>
      </c>
      <c r="R1007" t="s">
        <v>738</v>
      </c>
      <c r="S1007" t="s">
        <v>4049</v>
      </c>
      <c r="T1007" t="s">
        <v>503</v>
      </c>
      <c r="U1007" t="s">
        <v>504</v>
      </c>
      <c r="V1007" t="s">
        <v>505</v>
      </c>
      <c r="W1007" t="s">
        <v>248</v>
      </c>
      <c r="X1007">
        <v>0</v>
      </c>
      <c r="Y1007">
        <v>0</v>
      </c>
      <c r="Z1007">
        <v>0</v>
      </c>
      <c r="AA1007">
        <v>0</v>
      </c>
    </row>
    <row r="1008" spans="1:27">
      <c r="A1008" t="s">
        <v>4050</v>
      </c>
      <c r="B1008" t="s">
        <v>23</v>
      </c>
      <c r="C1008" t="s">
        <v>3990</v>
      </c>
      <c r="D1008" t="s">
        <v>3991</v>
      </c>
      <c r="E1008" t="s">
        <v>4051</v>
      </c>
      <c r="F1008" t="s">
        <v>4052</v>
      </c>
      <c r="G1008" t="s">
        <v>4053</v>
      </c>
      <c r="H1008" t="s">
        <v>29</v>
      </c>
      <c r="L1008" t="s">
        <v>3775</v>
      </c>
      <c r="M1008" t="s">
        <v>3776</v>
      </c>
      <c r="N1008" t="s">
        <v>3991</v>
      </c>
      <c r="O1008" t="s">
        <v>3990</v>
      </c>
      <c r="P1008" t="s">
        <v>3992</v>
      </c>
      <c r="Q1008" t="s">
        <v>4051</v>
      </c>
      <c r="R1008" t="s">
        <v>4052</v>
      </c>
      <c r="S1008" t="s">
        <v>4054</v>
      </c>
      <c r="T1008" t="s">
        <v>512</v>
      </c>
      <c r="U1008" t="s">
        <v>513</v>
      </c>
      <c r="V1008" t="s">
        <v>514</v>
      </c>
      <c r="W1008" t="s">
        <v>515</v>
      </c>
      <c r="X1008" t="s">
        <v>4055</v>
      </c>
      <c r="Y1008" t="s">
        <v>53</v>
      </c>
      <c r="Z1008" t="s">
        <v>18</v>
      </c>
      <c r="AA1008">
        <v>0</v>
      </c>
    </row>
    <row r="1009" spans="1:27">
      <c r="A1009" t="s">
        <v>4056</v>
      </c>
      <c r="B1009" t="s">
        <v>23</v>
      </c>
      <c r="C1009" t="s">
        <v>3990</v>
      </c>
      <c r="D1009" t="s">
        <v>3991</v>
      </c>
      <c r="E1009" t="s">
        <v>4057</v>
      </c>
      <c r="F1009" t="s">
        <v>4058</v>
      </c>
      <c r="G1009" t="s">
        <v>4059</v>
      </c>
      <c r="H1009" t="s">
        <v>29</v>
      </c>
      <c r="L1009" t="s">
        <v>3775</v>
      </c>
      <c r="M1009" t="s">
        <v>3776</v>
      </c>
      <c r="N1009" t="s">
        <v>3991</v>
      </c>
      <c r="O1009" t="s">
        <v>3990</v>
      </c>
      <c r="P1009" t="s">
        <v>3992</v>
      </c>
      <c r="Q1009" t="s">
        <v>4057</v>
      </c>
      <c r="R1009" t="s">
        <v>4058</v>
      </c>
      <c r="S1009" t="s">
        <v>4060</v>
      </c>
      <c r="T1009" t="s">
        <v>512</v>
      </c>
      <c r="U1009" t="s">
        <v>513</v>
      </c>
      <c r="V1009" t="s">
        <v>514</v>
      </c>
      <c r="W1009" t="s">
        <v>515</v>
      </c>
      <c r="X1009" t="s">
        <v>4061</v>
      </c>
      <c r="Y1009" t="s">
        <v>53</v>
      </c>
      <c r="Z1009" t="s">
        <v>18</v>
      </c>
      <c r="AA1009">
        <v>0</v>
      </c>
    </row>
    <row r="1010" spans="1:27">
      <c r="A1010" t="s">
        <v>4062</v>
      </c>
      <c r="B1010" t="s">
        <v>23</v>
      </c>
      <c r="C1010" t="s">
        <v>3990</v>
      </c>
      <c r="D1010" t="s">
        <v>3991</v>
      </c>
      <c r="E1010" t="s">
        <v>4063</v>
      </c>
      <c r="F1010" t="s">
        <v>4064</v>
      </c>
      <c r="G1010" t="s">
        <v>4065</v>
      </c>
      <c r="H1010" t="s">
        <v>29</v>
      </c>
      <c r="L1010" t="s">
        <v>3775</v>
      </c>
      <c r="M1010" t="s">
        <v>3776</v>
      </c>
      <c r="N1010" t="s">
        <v>3991</v>
      </c>
      <c r="O1010" t="s">
        <v>3990</v>
      </c>
      <c r="P1010" t="s">
        <v>3992</v>
      </c>
      <c r="Q1010" t="s">
        <v>4063</v>
      </c>
      <c r="R1010" t="s">
        <v>4064</v>
      </c>
      <c r="S1010" t="s">
        <v>4066</v>
      </c>
      <c r="T1010" t="s">
        <v>512</v>
      </c>
      <c r="U1010" t="s">
        <v>513</v>
      </c>
      <c r="V1010" t="s">
        <v>514</v>
      </c>
      <c r="W1010" t="s">
        <v>515</v>
      </c>
      <c r="X1010" t="s">
        <v>4067</v>
      </c>
      <c r="Y1010" t="s">
        <v>53</v>
      </c>
      <c r="Z1010">
        <v>0</v>
      </c>
      <c r="AA1010" t="s">
        <v>190</v>
      </c>
    </row>
    <row r="1011" spans="1:27">
      <c r="A1011" t="s">
        <v>4068</v>
      </c>
      <c r="B1011" t="s">
        <v>23</v>
      </c>
      <c r="C1011" t="s">
        <v>3990</v>
      </c>
      <c r="D1011" t="s">
        <v>3991</v>
      </c>
      <c r="E1011" t="s">
        <v>4069</v>
      </c>
      <c r="F1011" t="s">
        <v>4070</v>
      </c>
      <c r="G1011" t="s">
        <v>4071</v>
      </c>
      <c r="H1011" t="s">
        <v>29</v>
      </c>
      <c r="L1011" t="s">
        <v>3775</v>
      </c>
      <c r="M1011" t="s">
        <v>3776</v>
      </c>
      <c r="N1011" t="s">
        <v>3991</v>
      </c>
      <c r="O1011" t="s">
        <v>3990</v>
      </c>
      <c r="P1011" t="s">
        <v>3992</v>
      </c>
      <c r="Q1011" t="s">
        <v>4069</v>
      </c>
      <c r="R1011" t="s">
        <v>4070</v>
      </c>
      <c r="S1011" t="s">
        <v>4072</v>
      </c>
      <c r="T1011" t="s">
        <v>108</v>
      </c>
      <c r="U1011" t="s">
        <v>109</v>
      </c>
      <c r="V1011" t="s">
        <v>110</v>
      </c>
      <c r="W1011" t="s">
        <v>111</v>
      </c>
      <c r="X1011" t="s">
        <v>4073</v>
      </c>
      <c r="Y1011" t="s">
        <v>53</v>
      </c>
      <c r="Z1011">
        <v>0</v>
      </c>
      <c r="AA1011" t="s">
        <v>190</v>
      </c>
    </row>
    <row r="1012" spans="1:27">
      <c r="A1012" t="s">
        <v>4074</v>
      </c>
      <c r="B1012" t="s">
        <v>23</v>
      </c>
      <c r="C1012" t="s">
        <v>3990</v>
      </c>
      <c r="D1012" t="s">
        <v>3991</v>
      </c>
      <c r="E1012" t="s">
        <v>4075</v>
      </c>
      <c r="F1012" t="s">
        <v>4076</v>
      </c>
      <c r="G1012" t="s">
        <v>4077</v>
      </c>
      <c r="H1012" t="s">
        <v>29</v>
      </c>
      <c r="L1012" t="s">
        <v>3775</v>
      </c>
      <c r="M1012" t="s">
        <v>3776</v>
      </c>
      <c r="N1012" t="s">
        <v>3991</v>
      </c>
      <c r="O1012" t="s">
        <v>3990</v>
      </c>
      <c r="P1012" t="s">
        <v>3992</v>
      </c>
      <c r="Q1012" t="s">
        <v>4075</v>
      </c>
      <c r="R1012" t="s">
        <v>4076</v>
      </c>
      <c r="S1012" t="s">
        <v>4078</v>
      </c>
      <c r="T1012" t="s">
        <v>108</v>
      </c>
      <c r="U1012" t="s">
        <v>109</v>
      </c>
      <c r="V1012" t="s">
        <v>110</v>
      </c>
      <c r="W1012" t="s">
        <v>111</v>
      </c>
      <c r="X1012" t="s">
        <v>4079</v>
      </c>
      <c r="Y1012" t="s">
        <v>53</v>
      </c>
      <c r="Z1012" t="s">
        <v>18</v>
      </c>
      <c r="AA1012">
        <v>0</v>
      </c>
    </row>
    <row r="1013" spans="1:27">
      <c r="A1013" t="s">
        <v>4080</v>
      </c>
      <c r="B1013" t="s">
        <v>23</v>
      </c>
      <c r="C1013" t="s">
        <v>3990</v>
      </c>
      <c r="D1013" t="s">
        <v>3991</v>
      </c>
      <c r="E1013" t="s">
        <v>4081</v>
      </c>
      <c r="F1013" t="s">
        <v>4082</v>
      </c>
      <c r="G1013" t="s">
        <v>4083</v>
      </c>
      <c r="H1013" t="s">
        <v>58</v>
      </c>
      <c r="L1013" t="s">
        <v>3775</v>
      </c>
      <c r="M1013" t="s">
        <v>3776</v>
      </c>
      <c r="N1013" t="s">
        <v>3991</v>
      </c>
      <c r="O1013" t="s">
        <v>3990</v>
      </c>
      <c r="P1013" t="s">
        <v>3992</v>
      </c>
      <c r="Q1013" t="s">
        <v>4081</v>
      </c>
      <c r="R1013" t="s">
        <v>4082</v>
      </c>
      <c r="S1013" t="s">
        <v>4084</v>
      </c>
      <c r="T1013" t="s">
        <v>108</v>
      </c>
      <c r="U1013" t="s">
        <v>109</v>
      </c>
      <c r="V1013" t="s">
        <v>110</v>
      </c>
      <c r="W1013" t="s">
        <v>111</v>
      </c>
      <c r="X1013" t="s">
        <v>4085</v>
      </c>
      <c r="Y1013" t="s">
        <v>93</v>
      </c>
      <c r="Z1013">
        <v>0</v>
      </c>
      <c r="AA1013">
        <v>0</v>
      </c>
    </row>
    <row r="1014" spans="1:27">
      <c r="A1014" t="s">
        <v>4086</v>
      </c>
      <c r="B1014" t="s">
        <v>23</v>
      </c>
      <c r="C1014" t="s">
        <v>3990</v>
      </c>
      <c r="D1014" t="s">
        <v>3991</v>
      </c>
      <c r="E1014" t="s">
        <v>4087</v>
      </c>
      <c r="F1014" t="s">
        <v>4088</v>
      </c>
      <c r="G1014" t="s">
        <v>4089</v>
      </c>
      <c r="H1014" t="s">
        <v>29</v>
      </c>
      <c r="L1014" t="s">
        <v>3775</v>
      </c>
      <c r="M1014" t="s">
        <v>3776</v>
      </c>
      <c r="N1014" t="s">
        <v>3991</v>
      </c>
      <c r="O1014" t="s">
        <v>3990</v>
      </c>
      <c r="P1014" t="s">
        <v>3992</v>
      </c>
      <c r="Q1014" t="s">
        <v>4087</v>
      </c>
      <c r="R1014" t="s">
        <v>4088</v>
      </c>
      <c r="S1014" t="s">
        <v>4090</v>
      </c>
      <c r="T1014" t="s">
        <v>512</v>
      </c>
      <c r="U1014" t="s">
        <v>513</v>
      </c>
      <c r="V1014" t="s">
        <v>514</v>
      </c>
      <c r="W1014" t="s">
        <v>515</v>
      </c>
      <c r="X1014" t="s">
        <v>4091</v>
      </c>
      <c r="Y1014" t="s">
        <v>93</v>
      </c>
      <c r="Z1014">
        <v>0</v>
      </c>
      <c r="AA1014">
        <v>0</v>
      </c>
    </row>
    <row r="1015" spans="1:27">
      <c r="A1015" t="s">
        <v>4092</v>
      </c>
      <c r="B1015" t="s">
        <v>23</v>
      </c>
      <c r="C1015" t="s">
        <v>3990</v>
      </c>
      <c r="D1015" t="s">
        <v>3991</v>
      </c>
      <c r="E1015" t="s">
        <v>3247</v>
      </c>
      <c r="F1015" t="s">
        <v>3248</v>
      </c>
      <c r="G1015" t="s">
        <v>4093</v>
      </c>
      <c r="H1015" t="s">
        <v>29</v>
      </c>
      <c r="L1015" t="s">
        <v>3775</v>
      </c>
      <c r="M1015" t="s">
        <v>3776</v>
      </c>
      <c r="N1015" t="s">
        <v>3991</v>
      </c>
      <c r="O1015" t="s">
        <v>3990</v>
      </c>
      <c r="P1015" t="s">
        <v>3992</v>
      </c>
      <c r="Q1015" t="s">
        <v>3247</v>
      </c>
      <c r="R1015" t="s">
        <v>3248</v>
      </c>
      <c r="S1015" t="s">
        <v>4094</v>
      </c>
      <c r="T1015" t="s">
        <v>512</v>
      </c>
      <c r="U1015" t="s">
        <v>513</v>
      </c>
      <c r="V1015" t="s">
        <v>514</v>
      </c>
      <c r="W1015" t="s">
        <v>515</v>
      </c>
      <c r="X1015" t="s">
        <v>4095</v>
      </c>
      <c r="Y1015" t="s">
        <v>53</v>
      </c>
      <c r="Z1015" t="s">
        <v>5</v>
      </c>
      <c r="AA1015">
        <v>0</v>
      </c>
    </row>
    <row r="1016" spans="1:27">
      <c r="A1016" t="s">
        <v>4096</v>
      </c>
      <c r="B1016" t="s">
        <v>23</v>
      </c>
      <c r="C1016" t="s">
        <v>3990</v>
      </c>
      <c r="D1016" t="s">
        <v>3991</v>
      </c>
      <c r="E1016" t="s">
        <v>3241</v>
      </c>
      <c r="F1016" t="s">
        <v>3242</v>
      </c>
      <c r="G1016" t="s">
        <v>4097</v>
      </c>
      <c r="H1016" t="s">
        <v>58</v>
      </c>
      <c r="L1016" t="s">
        <v>3775</v>
      </c>
      <c r="M1016" t="s">
        <v>3776</v>
      </c>
      <c r="N1016" t="s">
        <v>3991</v>
      </c>
      <c r="O1016" t="s">
        <v>3990</v>
      </c>
      <c r="P1016" t="s">
        <v>3992</v>
      </c>
      <c r="Q1016" t="s">
        <v>3241</v>
      </c>
      <c r="R1016" t="s">
        <v>3242</v>
      </c>
      <c r="S1016" t="s">
        <v>4098</v>
      </c>
      <c r="T1016" t="s">
        <v>108</v>
      </c>
      <c r="U1016" t="s">
        <v>109</v>
      </c>
      <c r="V1016" t="s">
        <v>110</v>
      </c>
      <c r="W1016" t="s">
        <v>111</v>
      </c>
      <c r="X1016" t="s">
        <v>4095</v>
      </c>
      <c r="Y1016" t="s">
        <v>53</v>
      </c>
      <c r="Z1016" t="s">
        <v>18</v>
      </c>
      <c r="AA1016">
        <v>0</v>
      </c>
    </row>
    <row r="1017" spans="1:27">
      <c r="A1017" t="s">
        <v>4099</v>
      </c>
      <c r="B1017" t="s">
        <v>23</v>
      </c>
      <c r="C1017" t="s">
        <v>3990</v>
      </c>
      <c r="D1017" t="s">
        <v>3991</v>
      </c>
      <c r="E1017" t="s">
        <v>3354</v>
      </c>
      <c r="F1017" t="s">
        <v>3355</v>
      </c>
      <c r="G1017" t="s">
        <v>3356</v>
      </c>
      <c r="H1017" t="s">
        <v>58</v>
      </c>
      <c r="L1017" t="s">
        <v>3775</v>
      </c>
      <c r="M1017" t="s">
        <v>3776</v>
      </c>
      <c r="N1017" t="s">
        <v>3991</v>
      </c>
      <c r="O1017" t="s">
        <v>3990</v>
      </c>
      <c r="P1017" t="s">
        <v>3992</v>
      </c>
      <c r="Q1017" t="s">
        <v>3354</v>
      </c>
      <c r="R1017" t="s">
        <v>3355</v>
      </c>
      <c r="S1017" t="s">
        <v>4100</v>
      </c>
      <c r="T1017" t="s">
        <v>3358</v>
      </c>
      <c r="U1017" t="s">
        <v>3359</v>
      </c>
      <c r="V1017" t="s">
        <v>3360</v>
      </c>
      <c r="W1017" t="s">
        <v>515</v>
      </c>
      <c r="X1017" t="s">
        <v>3457</v>
      </c>
      <c r="Y1017" t="s">
        <v>93</v>
      </c>
      <c r="Z1017">
        <v>0</v>
      </c>
      <c r="AA1017">
        <v>0</v>
      </c>
    </row>
    <row r="1018" spans="1:27">
      <c r="A1018" t="s">
        <v>4101</v>
      </c>
      <c r="B1018" t="s">
        <v>23</v>
      </c>
      <c r="C1018" t="s">
        <v>3990</v>
      </c>
      <c r="D1018" t="s">
        <v>3991</v>
      </c>
      <c r="E1018" t="s">
        <v>3459</v>
      </c>
      <c r="F1018" t="s">
        <v>3460</v>
      </c>
      <c r="G1018" t="s">
        <v>3461</v>
      </c>
      <c r="H1018" t="s">
        <v>58</v>
      </c>
      <c r="L1018" t="s">
        <v>3775</v>
      </c>
      <c r="M1018" t="s">
        <v>3776</v>
      </c>
      <c r="N1018" t="s">
        <v>3991</v>
      </c>
      <c r="O1018" t="s">
        <v>3990</v>
      </c>
      <c r="P1018" t="s">
        <v>3992</v>
      </c>
      <c r="Q1018" t="s">
        <v>3459</v>
      </c>
      <c r="R1018" t="s">
        <v>3460</v>
      </c>
      <c r="S1018" t="s">
        <v>4102</v>
      </c>
      <c r="T1018" t="s">
        <v>503</v>
      </c>
      <c r="U1018" t="s">
        <v>504</v>
      </c>
      <c r="V1018" t="s">
        <v>505</v>
      </c>
      <c r="W1018" t="s">
        <v>248</v>
      </c>
      <c r="X1018" t="s">
        <v>4103</v>
      </c>
      <c r="Y1018" t="s">
        <v>93</v>
      </c>
      <c r="Z1018">
        <v>0</v>
      </c>
      <c r="AA1018">
        <v>0</v>
      </c>
    </row>
    <row r="1019" spans="1:27">
      <c r="A1019" t="s">
        <v>4104</v>
      </c>
      <c r="B1019" t="s">
        <v>23</v>
      </c>
      <c r="C1019" t="s">
        <v>3990</v>
      </c>
      <c r="D1019" t="s">
        <v>3991</v>
      </c>
      <c r="E1019" t="s">
        <v>3363</v>
      </c>
      <c r="F1019" t="s">
        <v>3364</v>
      </c>
      <c r="G1019" t="s">
        <v>3365</v>
      </c>
      <c r="H1019" t="s">
        <v>58</v>
      </c>
      <c r="L1019" t="s">
        <v>3775</v>
      </c>
      <c r="M1019" t="s">
        <v>3776</v>
      </c>
      <c r="N1019" t="s">
        <v>3991</v>
      </c>
      <c r="O1019" t="s">
        <v>3990</v>
      </c>
      <c r="P1019" t="s">
        <v>3992</v>
      </c>
      <c r="Q1019" t="s">
        <v>3363</v>
      </c>
      <c r="R1019" t="s">
        <v>3364</v>
      </c>
      <c r="S1019" t="s">
        <v>4105</v>
      </c>
      <c r="T1019" t="s">
        <v>512</v>
      </c>
      <c r="U1019" t="s">
        <v>513</v>
      </c>
      <c r="V1019" t="s">
        <v>514</v>
      </c>
      <c r="W1019" t="s">
        <v>515</v>
      </c>
      <c r="X1019" t="s">
        <v>4106</v>
      </c>
      <c r="Y1019" t="s">
        <v>93</v>
      </c>
      <c r="Z1019">
        <v>0</v>
      </c>
      <c r="AA1019">
        <v>0</v>
      </c>
    </row>
    <row r="1020" spans="1:27">
      <c r="A1020" t="s">
        <v>4107</v>
      </c>
      <c r="B1020" t="s">
        <v>23</v>
      </c>
      <c r="C1020" t="s">
        <v>3990</v>
      </c>
      <c r="D1020" t="s">
        <v>3991</v>
      </c>
      <c r="E1020" t="s">
        <v>4108</v>
      </c>
      <c r="F1020" t="s">
        <v>4109</v>
      </c>
      <c r="G1020" t="s">
        <v>4110</v>
      </c>
      <c r="H1020" t="s">
        <v>29</v>
      </c>
      <c r="L1020" t="s">
        <v>3775</v>
      </c>
      <c r="M1020" t="s">
        <v>3776</v>
      </c>
      <c r="N1020" t="s">
        <v>3991</v>
      </c>
      <c r="O1020" t="s">
        <v>3990</v>
      </c>
      <c r="P1020" t="s">
        <v>3992</v>
      </c>
      <c r="Q1020" t="s">
        <v>4108</v>
      </c>
      <c r="R1020" t="s">
        <v>4109</v>
      </c>
      <c r="S1020" t="s">
        <v>4111</v>
      </c>
      <c r="T1020" t="s">
        <v>4108</v>
      </c>
      <c r="U1020" t="s">
        <v>4112</v>
      </c>
      <c r="V1020" t="s">
        <v>4113</v>
      </c>
      <c r="W1020">
        <v>0</v>
      </c>
      <c r="X1020" t="s">
        <v>4114</v>
      </c>
      <c r="Y1020">
        <v>0</v>
      </c>
      <c r="Z1020">
        <v>0</v>
      </c>
      <c r="AA1020">
        <v>0</v>
      </c>
    </row>
    <row r="1021" spans="1:27">
      <c r="A1021" t="s">
        <v>4115</v>
      </c>
      <c r="B1021" t="s">
        <v>23</v>
      </c>
      <c r="C1021" t="s">
        <v>3990</v>
      </c>
      <c r="D1021" t="s">
        <v>3991</v>
      </c>
      <c r="E1021" t="s">
        <v>4116</v>
      </c>
      <c r="F1021" t="s">
        <v>4117</v>
      </c>
      <c r="G1021" t="s">
        <v>4118</v>
      </c>
      <c r="H1021" t="s">
        <v>29</v>
      </c>
      <c r="L1021" t="s">
        <v>3775</v>
      </c>
      <c r="M1021" t="s">
        <v>3776</v>
      </c>
      <c r="N1021" t="s">
        <v>3991</v>
      </c>
      <c r="O1021" t="s">
        <v>3990</v>
      </c>
      <c r="P1021" t="s">
        <v>3992</v>
      </c>
      <c r="Q1021" t="s">
        <v>4116</v>
      </c>
      <c r="R1021" t="s">
        <v>4117</v>
      </c>
      <c r="S1021" t="s">
        <v>4119</v>
      </c>
      <c r="T1021" t="s">
        <v>245</v>
      </c>
      <c r="U1021" t="s">
        <v>246</v>
      </c>
      <c r="V1021" t="s">
        <v>247</v>
      </c>
      <c r="W1021" t="s">
        <v>248</v>
      </c>
      <c r="X1021" t="s">
        <v>4120</v>
      </c>
      <c r="Y1021" t="s">
        <v>93</v>
      </c>
      <c r="Z1021">
        <v>0</v>
      </c>
      <c r="AA1021">
        <v>0</v>
      </c>
    </row>
    <row r="1022" spans="1:27">
      <c r="A1022" t="s">
        <v>4121</v>
      </c>
      <c r="B1022" t="s">
        <v>23</v>
      </c>
      <c r="C1022" t="s">
        <v>3990</v>
      </c>
      <c r="D1022" t="s">
        <v>3991</v>
      </c>
      <c r="E1022" t="s">
        <v>4122</v>
      </c>
      <c r="F1022" t="s">
        <v>4123</v>
      </c>
      <c r="G1022" t="s">
        <v>4124</v>
      </c>
      <c r="H1022" t="s">
        <v>29</v>
      </c>
      <c r="L1022" t="s">
        <v>3775</v>
      </c>
      <c r="M1022" t="s">
        <v>3776</v>
      </c>
      <c r="N1022" t="s">
        <v>3991</v>
      </c>
      <c r="O1022" t="s">
        <v>3990</v>
      </c>
      <c r="P1022" t="s">
        <v>3992</v>
      </c>
      <c r="Q1022" t="s">
        <v>4122</v>
      </c>
      <c r="R1022" t="s">
        <v>4123</v>
      </c>
      <c r="S1022" t="s">
        <v>4125</v>
      </c>
      <c r="T1022" t="s">
        <v>2334</v>
      </c>
      <c r="U1022" t="s">
        <v>2338</v>
      </c>
      <c r="V1022" t="s">
        <v>2339</v>
      </c>
      <c r="W1022" t="s">
        <v>35</v>
      </c>
      <c r="X1022" t="s">
        <v>4126</v>
      </c>
      <c r="Y1022" t="s">
        <v>93</v>
      </c>
      <c r="Z1022">
        <v>0</v>
      </c>
      <c r="AA1022">
        <v>0</v>
      </c>
    </row>
    <row r="1023" spans="1:27">
      <c r="A1023" t="s">
        <v>4127</v>
      </c>
      <c r="B1023" t="s">
        <v>23</v>
      </c>
      <c r="C1023" t="s">
        <v>3990</v>
      </c>
      <c r="D1023" t="s">
        <v>3991</v>
      </c>
      <c r="E1023" t="s">
        <v>114</v>
      </c>
      <c r="F1023" t="s">
        <v>115</v>
      </c>
      <c r="G1023" t="s">
        <v>116</v>
      </c>
      <c r="H1023" t="s">
        <v>29</v>
      </c>
      <c r="L1023" t="s">
        <v>3775</v>
      </c>
      <c r="M1023" t="s">
        <v>3776</v>
      </c>
      <c r="N1023" t="s">
        <v>3991</v>
      </c>
      <c r="O1023" t="s">
        <v>3990</v>
      </c>
      <c r="P1023" t="s">
        <v>3992</v>
      </c>
      <c r="Q1023" t="s">
        <v>114</v>
      </c>
      <c r="R1023" t="s">
        <v>115</v>
      </c>
      <c r="S1023" t="s">
        <v>4128</v>
      </c>
      <c r="T1023" t="s">
        <v>108</v>
      </c>
      <c r="U1023" t="s">
        <v>109</v>
      </c>
      <c r="V1023" t="s">
        <v>110</v>
      </c>
      <c r="W1023" t="s">
        <v>111</v>
      </c>
      <c r="X1023" t="s">
        <v>118</v>
      </c>
      <c r="Y1023">
        <v>0</v>
      </c>
      <c r="Z1023">
        <v>0</v>
      </c>
      <c r="AA1023">
        <v>0</v>
      </c>
    </row>
    <row r="1024" spans="1:27">
      <c r="A1024" t="s">
        <v>4129</v>
      </c>
      <c r="B1024" t="s">
        <v>23</v>
      </c>
      <c r="C1024" t="s">
        <v>4130</v>
      </c>
      <c r="D1024" t="s">
        <v>4131</v>
      </c>
      <c r="E1024" t="s">
        <v>26</v>
      </c>
      <c r="F1024" t="s">
        <v>27</v>
      </c>
      <c r="G1024" t="s">
        <v>28</v>
      </c>
      <c r="H1024" t="s">
        <v>29</v>
      </c>
      <c r="L1024" t="s">
        <v>3775</v>
      </c>
      <c r="M1024" t="s">
        <v>3776</v>
      </c>
      <c r="N1024" t="s">
        <v>4131</v>
      </c>
      <c r="O1024" t="s">
        <v>4130</v>
      </c>
      <c r="P1024" t="s">
        <v>4132</v>
      </c>
      <c r="Q1024" t="s">
        <v>26</v>
      </c>
      <c r="R1024" t="s">
        <v>27</v>
      </c>
      <c r="S1024" t="s">
        <v>4133</v>
      </c>
      <c r="T1024" t="s">
        <v>26</v>
      </c>
      <c r="U1024" t="s">
        <v>33</v>
      </c>
      <c r="V1024" t="s">
        <v>34</v>
      </c>
      <c r="W1024" t="s">
        <v>35</v>
      </c>
      <c r="X1024" t="s">
        <v>4134</v>
      </c>
      <c r="Y1024">
        <v>0</v>
      </c>
      <c r="Z1024">
        <v>0</v>
      </c>
      <c r="AA1024">
        <v>0</v>
      </c>
    </row>
    <row r="1025" spans="1:27">
      <c r="A1025" t="s">
        <v>4135</v>
      </c>
      <c r="B1025" t="s">
        <v>23</v>
      </c>
      <c r="C1025" t="s">
        <v>4130</v>
      </c>
      <c r="D1025" t="s">
        <v>4131</v>
      </c>
      <c r="E1025" t="s">
        <v>46</v>
      </c>
      <c r="F1025" t="s">
        <v>47</v>
      </c>
      <c r="G1025" t="s">
        <v>48</v>
      </c>
      <c r="H1025" t="s">
        <v>29</v>
      </c>
      <c r="L1025" t="s">
        <v>3775</v>
      </c>
      <c r="M1025" t="s">
        <v>3776</v>
      </c>
      <c r="N1025" t="s">
        <v>4131</v>
      </c>
      <c r="O1025" t="s">
        <v>4130</v>
      </c>
      <c r="P1025" t="s">
        <v>4136</v>
      </c>
      <c r="Q1025" t="s">
        <v>46</v>
      </c>
      <c r="R1025" t="s">
        <v>47</v>
      </c>
      <c r="S1025" t="s">
        <v>4137</v>
      </c>
      <c r="T1025" t="s">
        <v>46</v>
      </c>
      <c r="U1025" t="s">
        <v>50</v>
      </c>
      <c r="V1025" t="s">
        <v>51</v>
      </c>
      <c r="W1025" t="s">
        <v>35</v>
      </c>
      <c r="X1025" t="s">
        <v>2809</v>
      </c>
      <c r="Y1025">
        <v>0</v>
      </c>
      <c r="Z1025">
        <v>0</v>
      </c>
      <c r="AA1025">
        <v>0</v>
      </c>
    </row>
    <row r="1026" spans="1:27">
      <c r="A1026" t="s">
        <v>4138</v>
      </c>
      <c r="B1026" t="s">
        <v>23</v>
      </c>
      <c r="C1026" t="s">
        <v>4130</v>
      </c>
      <c r="D1026" t="s">
        <v>4131</v>
      </c>
      <c r="E1026" t="s">
        <v>38</v>
      </c>
      <c r="F1026" t="s">
        <v>39</v>
      </c>
      <c r="G1026" t="s">
        <v>40</v>
      </c>
      <c r="H1026" t="s">
        <v>29</v>
      </c>
      <c r="L1026" t="s">
        <v>3775</v>
      </c>
      <c r="M1026" t="s">
        <v>3776</v>
      </c>
      <c r="N1026" t="s">
        <v>4131</v>
      </c>
      <c r="O1026" t="s">
        <v>4130</v>
      </c>
      <c r="P1026" t="s">
        <v>4139</v>
      </c>
      <c r="Q1026" t="s">
        <v>38</v>
      </c>
      <c r="R1026" t="s">
        <v>39</v>
      </c>
      <c r="S1026" t="s">
        <v>4140</v>
      </c>
      <c r="T1026" t="s">
        <v>38</v>
      </c>
      <c r="U1026" t="s">
        <v>42</v>
      </c>
      <c r="V1026" t="s">
        <v>43</v>
      </c>
      <c r="W1026" t="s">
        <v>35</v>
      </c>
      <c r="X1026" t="s">
        <v>4141</v>
      </c>
      <c r="Y1026">
        <v>0</v>
      </c>
      <c r="Z1026">
        <v>0</v>
      </c>
      <c r="AA1026">
        <v>0</v>
      </c>
    </row>
    <row r="1027" spans="1:27">
      <c r="A1027" t="s">
        <v>4142</v>
      </c>
      <c r="B1027" t="s">
        <v>23</v>
      </c>
      <c r="C1027" t="s">
        <v>4130</v>
      </c>
      <c r="D1027" t="s">
        <v>4131</v>
      </c>
      <c r="E1027" t="s">
        <v>4002</v>
      </c>
      <c r="F1027" t="s">
        <v>4003</v>
      </c>
      <c r="G1027" t="s">
        <v>4004</v>
      </c>
      <c r="H1027" t="s">
        <v>29</v>
      </c>
      <c r="L1027" t="s">
        <v>3775</v>
      </c>
      <c r="M1027" t="s">
        <v>3776</v>
      </c>
      <c r="N1027" t="s">
        <v>4131</v>
      </c>
      <c r="O1027" t="s">
        <v>4130</v>
      </c>
      <c r="P1027" t="s">
        <v>4143</v>
      </c>
      <c r="Q1027" t="s">
        <v>4002</v>
      </c>
      <c r="R1027" t="s">
        <v>4003</v>
      </c>
      <c r="S1027" t="s">
        <v>4144</v>
      </c>
      <c r="T1027" t="s">
        <v>2263</v>
      </c>
      <c r="U1027" t="s">
        <v>2264</v>
      </c>
      <c r="V1027" t="s">
        <v>2265</v>
      </c>
      <c r="W1027" t="s">
        <v>648</v>
      </c>
      <c r="X1027" t="s">
        <v>4145</v>
      </c>
      <c r="Y1027" t="s">
        <v>53</v>
      </c>
      <c r="Z1027">
        <v>0</v>
      </c>
      <c r="AA1027" t="s">
        <v>140</v>
      </c>
    </row>
    <row r="1028" spans="1:27">
      <c r="A1028" t="s">
        <v>4146</v>
      </c>
      <c r="B1028" t="s">
        <v>23</v>
      </c>
      <c r="C1028" t="s">
        <v>4130</v>
      </c>
      <c r="D1028" t="s">
        <v>4131</v>
      </c>
      <c r="E1028" t="s">
        <v>3869</v>
      </c>
      <c r="F1028" t="s">
        <v>3870</v>
      </c>
      <c r="G1028" t="s">
        <v>3871</v>
      </c>
      <c r="H1028" t="s">
        <v>29</v>
      </c>
      <c r="L1028" t="s">
        <v>3775</v>
      </c>
      <c r="M1028" t="s">
        <v>3776</v>
      </c>
      <c r="N1028" t="s">
        <v>4131</v>
      </c>
      <c r="O1028" t="s">
        <v>4130</v>
      </c>
      <c r="P1028" t="s">
        <v>4147</v>
      </c>
      <c r="Q1028" t="s">
        <v>3869</v>
      </c>
      <c r="R1028" t="s">
        <v>3870</v>
      </c>
      <c r="S1028" t="s">
        <v>4148</v>
      </c>
      <c r="T1028" t="s">
        <v>3869</v>
      </c>
      <c r="U1028" t="s">
        <v>3873</v>
      </c>
      <c r="V1028" t="s">
        <v>3874</v>
      </c>
      <c r="W1028" t="s">
        <v>621</v>
      </c>
      <c r="X1028" t="s">
        <v>3875</v>
      </c>
      <c r="Y1028" t="s">
        <v>93</v>
      </c>
      <c r="Z1028">
        <v>0</v>
      </c>
      <c r="AA1028">
        <v>0</v>
      </c>
    </row>
    <row r="1029" spans="1:27">
      <c r="A1029" t="s">
        <v>4149</v>
      </c>
      <c r="B1029" t="s">
        <v>23</v>
      </c>
      <c r="C1029" t="s">
        <v>4130</v>
      </c>
      <c r="D1029" t="s">
        <v>4131</v>
      </c>
      <c r="E1029" t="s">
        <v>2004</v>
      </c>
      <c r="F1029" t="s">
        <v>2005</v>
      </c>
      <c r="G1029" t="s">
        <v>2006</v>
      </c>
      <c r="H1029" t="s">
        <v>29</v>
      </c>
      <c r="L1029" t="s">
        <v>3775</v>
      </c>
      <c r="M1029" t="s">
        <v>3776</v>
      </c>
      <c r="N1029" t="s">
        <v>4131</v>
      </c>
      <c r="O1029" t="s">
        <v>4130</v>
      </c>
      <c r="P1029" t="s">
        <v>4150</v>
      </c>
      <c r="Q1029" t="s">
        <v>2004</v>
      </c>
      <c r="R1029" t="s">
        <v>2005</v>
      </c>
      <c r="S1029" t="s">
        <v>4151</v>
      </c>
      <c r="T1029" t="s">
        <v>2008</v>
      </c>
      <c r="U1029" t="s">
        <v>2009</v>
      </c>
      <c r="V1029" t="s">
        <v>2010</v>
      </c>
      <c r="W1029" t="s">
        <v>648</v>
      </c>
      <c r="X1029" t="s">
        <v>4152</v>
      </c>
      <c r="Y1029" t="s">
        <v>53</v>
      </c>
      <c r="Z1029" t="s">
        <v>18</v>
      </c>
      <c r="AA1029" t="s">
        <v>140</v>
      </c>
    </row>
    <row r="1030" spans="1:27">
      <c r="A1030" t="s">
        <v>4153</v>
      </c>
      <c r="B1030" t="s">
        <v>23</v>
      </c>
      <c r="C1030" t="s">
        <v>4130</v>
      </c>
      <c r="D1030" t="s">
        <v>4131</v>
      </c>
      <c r="E1030" t="s">
        <v>4154</v>
      </c>
      <c r="F1030" t="s">
        <v>4155</v>
      </c>
      <c r="G1030" t="s">
        <v>4156</v>
      </c>
      <c r="H1030" t="s">
        <v>29</v>
      </c>
      <c r="L1030" t="s">
        <v>3775</v>
      </c>
      <c r="M1030" t="s">
        <v>3776</v>
      </c>
      <c r="N1030" t="s">
        <v>4131</v>
      </c>
      <c r="O1030" t="s">
        <v>4130</v>
      </c>
      <c r="P1030" t="s">
        <v>4157</v>
      </c>
      <c r="Q1030" t="s">
        <v>4154</v>
      </c>
      <c r="R1030" t="s">
        <v>4155</v>
      </c>
      <c r="S1030" t="s">
        <v>4158</v>
      </c>
      <c r="T1030" t="s">
        <v>512</v>
      </c>
      <c r="U1030" t="s">
        <v>513</v>
      </c>
      <c r="V1030" t="s">
        <v>514</v>
      </c>
      <c r="W1030" t="s">
        <v>515</v>
      </c>
      <c r="X1030" t="s">
        <v>4159</v>
      </c>
      <c r="Y1030" t="s">
        <v>93</v>
      </c>
      <c r="Z1030">
        <v>0</v>
      </c>
      <c r="AA1030">
        <v>0</v>
      </c>
    </row>
    <row r="1031" spans="1:27">
      <c r="A1031" t="s">
        <v>4160</v>
      </c>
      <c r="B1031" t="s">
        <v>23</v>
      </c>
      <c r="C1031" t="s">
        <v>4130</v>
      </c>
      <c r="D1031" t="s">
        <v>4131</v>
      </c>
      <c r="E1031" t="s">
        <v>4161</v>
      </c>
      <c r="F1031" t="s">
        <v>4162</v>
      </c>
      <c r="G1031" t="s">
        <v>4163</v>
      </c>
      <c r="H1031" t="s">
        <v>29</v>
      </c>
      <c r="L1031" t="s">
        <v>3775</v>
      </c>
      <c r="M1031" t="s">
        <v>3776</v>
      </c>
      <c r="N1031" t="s">
        <v>4131</v>
      </c>
      <c r="O1031" t="s">
        <v>4130</v>
      </c>
      <c r="P1031" t="s">
        <v>4164</v>
      </c>
      <c r="Q1031" t="s">
        <v>4161</v>
      </c>
      <c r="R1031" t="s">
        <v>4162</v>
      </c>
      <c r="S1031" t="s">
        <v>4165</v>
      </c>
      <c r="T1031" t="s">
        <v>512</v>
      </c>
      <c r="U1031" t="s">
        <v>513</v>
      </c>
      <c r="V1031" t="s">
        <v>514</v>
      </c>
      <c r="W1031" t="s">
        <v>515</v>
      </c>
      <c r="X1031" t="s">
        <v>4166</v>
      </c>
      <c r="Y1031" t="s">
        <v>93</v>
      </c>
      <c r="Z1031">
        <v>0</v>
      </c>
      <c r="AA1031">
        <v>0</v>
      </c>
    </row>
    <row r="1032" spans="1:27">
      <c r="A1032" t="s">
        <v>4167</v>
      </c>
      <c r="B1032" t="s">
        <v>23</v>
      </c>
      <c r="C1032" t="s">
        <v>4130</v>
      </c>
      <c r="D1032" t="s">
        <v>4131</v>
      </c>
      <c r="E1032" t="s">
        <v>114</v>
      </c>
      <c r="F1032" t="s">
        <v>115</v>
      </c>
      <c r="G1032" t="s">
        <v>116</v>
      </c>
      <c r="H1032" t="s">
        <v>29</v>
      </c>
      <c r="L1032" t="s">
        <v>3775</v>
      </c>
      <c r="M1032" t="s">
        <v>3776</v>
      </c>
      <c r="N1032" t="s">
        <v>4131</v>
      </c>
      <c r="O1032" t="s">
        <v>4130</v>
      </c>
      <c r="P1032" t="s">
        <v>4168</v>
      </c>
      <c r="Q1032" t="s">
        <v>114</v>
      </c>
      <c r="R1032" t="s">
        <v>115</v>
      </c>
      <c r="S1032" t="s">
        <v>4169</v>
      </c>
      <c r="T1032" t="s">
        <v>108</v>
      </c>
      <c r="U1032" t="s">
        <v>109</v>
      </c>
      <c r="V1032" t="s">
        <v>110</v>
      </c>
      <c r="W1032" t="s">
        <v>111</v>
      </c>
      <c r="X1032" t="s">
        <v>118</v>
      </c>
      <c r="Y1032">
        <v>0</v>
      </c>
      <c r="Z1032">
        <v>0</v>
      </c>
      <c r="AA1032">
        <v>0</v>
      </c>
    </row>
    <row r="1033" spans="1:27">
      <c r="A1033" t="s">
        <v>4170</v>
      </c>
      <c r="B1033" t="s">
        <v>23</v>
      </c>
      <c r="C1033" t="s">
        <v>4171</v>
      </c>
      <c r="D1033" t="s">
        <v>4172</v>
      </c>
      <c r="E1033" t="s">
        <v>26</v>
      </c>
      <c r="F1033" t="s">
        <v>27</v>
      </c>
      <c r="G1033" t="s">
        <v>28</v>
      </c>
      <c r="H1033" t="s">
        <v>29</v>
      </c>
      <c r="L1033" t="s">
        <v>3775</v>
      </c>
      <c r="M1033" t="s">
        <v>3776</v>
      </c>
      <c r="N1033" t="s">
        <v>4172</v>
      </c>
      <c r="O1033" t="s">
        <v>4171</v>
      </c>
      <c r="P1033" t="s">
        <v>4136</v>
      </c>
      <c r="Q1033" t="s">
        <v>26</v>
      </c>
      <c r="R1033" t="s">
        <v>27</v>
      </c>
      <c r="S1033" t="s">
        <v>4173</v>
      </c>
      <c r="T1033" t="s">
        <v>26</v>
      </c>
      <c r="U1033" t="s">
        <v>33</v>
      </c>
      <c r="V1033" t="s">
        <v>34</v>
      </c>
      <c r="W1033" t="s">
        <v>35</v>
      </c>
      <c r="X1033" t="s">
        <v>123</v>
      </c>
      <c r="Y1033">
        <v>0</v>
      </c>
      <c r="Z1033">
        <v>0</v>
      </c>
      <c r="AA1033">
        <v>0</v>
      </c>
    </row>
    <row r="1034" spans="1:27">
      <c r="A1034" t="s">
        <v>4174</v>
      </c>
      <c r="B1034" t="s">
        <v>23</v>
      </c>
      <c r="C1034" t="s">
        <v>4171</v>
      </c>
      <c r="D1034" t="s">
        <v>4172</v>
      </c>
      <c r="E1034" t="s">
        <v>46</v>
      </c>
      <c r="F1034" t="s">
        <v>47</v>
      </c>
      <c r="G1034" t="s">
        <v>48</v>
      </c>
      <c r="H1034" t="s">
        <v>29</v>
      </c>
      <c r="L1034" t="s">
        <v>3775</v>
      </c>
      <c r="M1034" t="s">
        <v>3776</v>
      </c>
      <c r="N1034" t="s">
        <v>4172</v>
      </c>
      <c r="O1034" t="s">
        <v>4171</v>
      </c>
      <c r="P1034" t="s">
        <v>4139</v>
      </c>
      <c r="Q1034" t="s">
        <v>46</v>
      </c>
      <c r="R1034" t="s">
        <v>47</v>
      </c>
      <c r="S1034" t="s">
        <v>4175</v>
      </c>
      <c r="T1034" t="s">
        <v>46</v>
      </c>
      <c r="U1034" t="s">
        <v>50</v>
      </c>
      <c r="V1034" t="s">
        <v>51</v>
      </c>
      <c r="W1034" t="s">
        <v>35</v>
      </c>
      <c r="X1034" t="s">
        <v>2809</v>
      </c>
      <c r="Y1034">
        <v>0</v>
      </c>
      <c r="Z1034">
        <v>0</v>
      </c>
      <c r="AA1034">
        <v>0</v>
      </c>
    </row>
    <row r="1035" spans="1:27">
      <c r="A1035" t="s">
        <v>4176</v>
      </c>
      <c r="B1035" t="s">
        <v>23</v>
      </c>
      <c r="C1035" t="s">
        <v>4171</v>
      </c>
      <c r="D1035" t="s">
        <v>4172</v>
      </c>
      <c r="E1035" t="s">
        <v>38</v>
      </c>
      <c r="F1035" t="s">
        <v>39</v>
      </c>
      <c r="G1035" t="s">
        <v>40</v>
      </c>
      <c r="H1035" t="s">
        <v>29</v>
      </c>
      <c r="L1035" t="s">
        <v>3775</v>
      </c>
      <c r="M1035" t="s">
        <v>3776</v>
      </c>
      <c r="N1035" t="s">
        <v>4172</v>
      </c>
      <c r="O1035" t="s">
        <v>4171</v>
      </c>
      <c r="P1035" t="s">
        <v>4143</v>
      </c>
      <c r="Q1035" t="s">
        <v>38</v>
      </c>
      <c r="R1035" t="s">
        <v>39</v>
      </c>
      <c r="S1035" t="s">
        <v>4177</v>
      </c>
      <c r="T1035" t="s">
        <v>38</v>
      </c>
      <c r="U1035" t="s">
        <v>42</v>
      </c>
      <c r="V1035" t="s">
        <v>43</v>
      </c>
      <c r="W1035" t="s">
        <v>35</v>
      </c>
      <c r="X1035" t="s">
        <v>555</v>
      </c>
      <c r="Y1035">
        <v>0</v>
      </c>
      <c r="Z1035">
        <v>0</v>
      </c>
      <c r="AA1035">
        <v>0</v>
      </c>
    </row>
    <row r="1036" spans="1:27">
      <c r="A1036" t="s">
        <v>4178</v>
      </c>
      <c r="B1036" t="s">
        <v>23</v>
      </c>
      <c r="C1036" t="s">
        <v>4171</v>
      </c>
      <c r="D1036" t="s">
        <v>4172</v>
      </c>
      <c r="E1036" t="s">
        <v>65</v>
      </c>
      <c r="F1036" t="s">
        <v>66</v>
      </c>
      <c r="G1036" t="s">
        <v>67</v>
      </c>
      <c r="H1036" t="s">
        <v>29</v>
      </c>
      <c r="L1036" t="s">
        <v>3775</v>
      </c>
      <c r="M1036" t="s">
        <v>3776</v>
      </c>
      <c r="N1036" t="s">
        <v>4172</v>
      </c>
      <c r="O1036" t="s">
        <v>4171</v>
      </c>
      <c r="P1036" t="s">
        <v>4147</v>
      </c>
      <c r="Q1036" t="s">
        <v>65</v>
      </c>
      <c r="R1036" t="s">
        <v>66</v>
      </c>
      <c r="S1036" t="s">
        <v>4179</v>
      </c>
      <c r="T1036" t="s">
        <v>69</v>
      </c>
      <c r="U1036" t="s">
        <v>70</v>
      </c>
      <c r="V1036" t="s">
        <v>71</v>
      </c>
      <c r="W1036" t="s">
        <v>72</v>
      </c>
      <c r="X1036" t="s">
        <v>131</v>
      </c>
      <c r="Y1036" t="s">
        <v>53</v>
      </c>
      <c r="Z1036" t="s">
        <v>17</v>
      </c>
      <c r="AA1036">
        <v>0</v>
      </c>
    </row>
    <row r="1037" spans="1:27">
      <c r="A1037" t="s">
        <v>4180</v>
      </c>
      <c r="B1037" t="s">
        <v>23</v>
      </c>
      <c r="C1037" t="s">
        <v>4171</v>
      </c>
      <c r="D1037" t="s">
        <v>4172</v>
      </c>
      <c r="E1037" t="s">
        <v>2259</v>
      </c>
      <c r="F1037" t="s">
        <v>2260</v>
      </c>
      <c r="G1037" t="s">
        <v>2261</v>
      </c>
      <c r="H1037" t="s">
        <v>29</v>
      </c>
      <c r="L1037" t="s">
        <v>3775</v>
      </c>
      <c r="M1037" t="s">
        <v>3776</v>
      </c>
      <c r="N1037" t="s">
        <v>4172</v>
      </c>
      <c r="O1037" t="s">
        <v>4171</v>
      </c>
      <c r="P1037" t="s">
        <v>4150</v>
      </c>
      <c r="Q1037" t="s">
        <v>2259</v>
      </c>
      <c r="R1037" t="s">
        <v>2260</v>
      </c>
      <c r="S1037" t="s">
        <v>4181</v>
      </c>
      <c r="T1037" t="s">
        <v>2263</v>
      </c>
      <c r="U1037" t="s">
        <v>2264</v>
      </c>
      <c r="V1037" t="s">
        <v>2265</v>
      </c>
      <c r="W1037" t="s">
        <v>648</v>
      </c>
      <c r="X1037" t="s">
        <v>2370</v>
      </c>
      <c r="Y1037" t="s">
        <v>53</v>
      </c>
      <c r="Z1037">
        <v>0</v>
      </c>
      <c r="AA1037" t="s">
        <v>140</v>
      </c>
    </row>
    <row r="1038" spans="1:27">
      <c r="A1038" t="s">
        <v>4182</v>
      </c>
      <c r="B1038" t="s">
        <v>23</v>
      </c>
      <c r="C1038" t="s">
        <v>4171</v>
      </c>
      <c r="D1038" t="s">
        <v>4172</v>
      </c>
      <c r="E1038" t="s">
        <v>2004</v>
      </c>
      <c r="F1038" t="s">
        <v>2005</v>
      </c>
      <c r="G1038" t="s">
        <v>2006</v>
      </c>
      <c r="H1038" t="s">
        <v>29</v>
      </c>
      <c r="L1038" t="s">
        <v>3775</v>
      </c>
      <c r="M1038" t="s">
        <v>3776</v>
      </c>
      <c r="N1038" t="s">
        <v>4172</v>
      </c>
      <c r="O1038" t="s">
        <v>4171</v>
      </c>
      <c r="P1038" t="s">
        <v>4157</v>
      </c>
      <c r="Q1038" t="s">
        <v>2004</v>
      </c>
      <c r="R1038" t="s">
        <v>2005</v>
      </c>
      <c r="S1038" t="s">
        <v>4183</v>
      </c>
      <c r="T1038" t="s">
        <v>2008</v>
      </c>
      <c r="U1038" t="s">
        <v>2009</v>
      </c>
      <c r="V1038" t="s">
        <v>2010</v>
      </c>
      <c r="W1038" t="s">
        <v>648</v>
      </c>
      <c r="X1038" t="s">
        <v>44</v>
      </c>
      <c r="Y1038" t="s">
        <v>53</v>
      </c>
      <c r="Z1038">
        <v>0</v>
      </c>
      <c r="AA1038" t="s">
        <v>140</v>
      </c>
    </row>
    <row r="1039" spans="1:27">
      <c r="A1039" t="s">
        <v>4184</v>
      </c>
      <c r="B1039" t="s">
        <v>23</v>
      </c>
      <c r="C1039" t="s">
        <v>4171</v>
      </c>
      <c r="D1039" t="s">
        <v>4172</v>
      </c>
      <c r="E1039" t="s">
        <v>435</v>
      </c>
      <c r="F1039" t="s">
        <v>436</v>
      </c>
      <c r="G1039" t="s">
        <v>437</v>
      </c>
      <c r="H1039" t="s">
        <v>29</v>
      </c>
      <c r="L1039" t="s">
        <v>3775</v>
      </c>
      <c r="M1039" t="s">
        <v>3776</v>
      </c>
      <c r="N1039" t="s">
        <v>4172</v>
      </c>
      <c r="O1039" t="s">
        <v>4171</v>
      </c>
      <c r="P1039" t="s">
        <v>4164</v>
      </c>
      <c r="Q1039" t="s">
        <v>435</v>
      </c>
      <c r="R1039" t="s">
        <v>436</v>
      </c>
      <c r="S1039" t="s">
        <v>4185</v>
      </c>
      <c r="T1039" t="s">
        <v>435</v>
      </c>
      <c r="U1039" t="s">
        <v>439</v>
      </c>
      <c r="V1039" t="s">
        <v>440</v>
      </c>
      <c r="W1039" t="s">
        <v>62</v>
      </c>
      <c r="X1039" t="s">
        <v>363</v>
      </c>
      <c r="Y1039" t="s">
        <v>53</v>
      </c>
      <c r="Z1039">
        <v>0</v>
      </c>
      <c r="AA1039" t="s">
        <v>140</v>
      </c>
    </row>
    <row r="1040" spans="1:27">
      <c r="A1040" t="s">
        <v>4186</v>
      </c>
      <c r="B1040" t="s">
        <v>23</v>
      </c>
      <c r="C1040" t="s">
        <v>4171</v>
      </c>
      <c r="D1040" t="s">
        <v>4172</v>
      </c>
      <c r="E1040" t="s">
        <v>610</v>
      </c>
      <c r="F1040" t="s">
        <v>611</v>
      </c>
      <c r="G1040" t="s">
        <v>612</v>
      </c>
      <c r="H1040" t="s">
        <v>29</v>
      </c>
      <c r="L1040" t="s">
        <v>3775</v>
      </c>
      <c r="M1040" t="s">
        <v>3776</v>
      </c>
      <c r="N1040" t="s">
        <v>4172</v>
      </c>
      <c r="O1040" t="s">
        <v>4171</v>
      </c>
      <c r="P1040" t="s">
        <v>4187</v>
      </c>
      <c r="Q1040" t="s">
        <v>610</v>
      </c>
      <c r="R1040" t="s">
        <v>611</v>
      </c>
      <c r="S1040" t="s">
        <v>4188</v>
      </c>
      <c r="T1040" t="s">
        <v>69</v>
      </c>
      <c r="U1040" t="s">
        <v>70</v>
      </c>
      <c r="V1040" t="s">
        <v>71</v>
      </c>
      <c r="W1040" t="s">
        <v>72</v>
      </c>
      <c r="X1040" t="s">
        <v>2257</v>
      </c>
      <c r="Y1040" t="s">
        <v>53</v>
      </c>
      <c r="Z1040" t="s">
        <v>327</v>
      </c>
      <c r="AA1040" t="s">
        <v>140</v>
      </c>
    </row>
    <row r="1041" spans="1:27">
      <c r="A1041" t="s">
        <v>4189</v>
      </c>
      <c r="B1041" t="s">
        <v>23</v>
      </c>
      <c r="C1041" t="s">
        <v>4171</v>
      </c>
      <c r="D1041" t="s">
        <v>4172</v>
      </c>
      <c r="E1041" t="s">
        <v>4190</v>
      </c>
      <c r="F1041" t="s">
        <v>4191</v>
      </c>
      <c r="G1041" t="s">
        <v>4192</v>
      </c>
      <c r="H1041" t="s">
        <v>29</v>
      </c>
      <c r="L1041" t="s">
        <v>3775</v>
      </c>
      <c r="M1041" t="s">
        <v>3776</v>
      </c>
      <c r="N1041" t="s">
        <v>4172</v>
      </c>
      <c r="O1041" t="s">
        <v>4171</v>
      </c>
      <c r="P1041" t="s">
        <v>4168</v>
      </c>
      <c r="Q1041" t="s">
        <v>4190</v>
      </c>
      <c r="R1041" t="s">
        <v>4191</v>
      </c>
      <c r="S1041" t="s">
        <v>4193</v>
      </c>
      <c r="T1041" t="s">
        <v>108</v>
      </c>
      <c r="U1041" t="s">
        <v>109</v>
      </c>
      <c r="V1041" t="s">
        <v>110</v>
      </c>
      <c r="W1041" t="s">
        <v>111</v>
      </c>
      <c r="X1041" t="s">
        <v>44</v>
      </c>
      <c r="Y1041" t="s">
        <v>53</v>
      </c>
      <c r="Z1041">
        <v>0</v>
      </c>
      <c r="AA1041" t="s">
        <v>140</v>
      </c>
    </row>
    <row r="1042" spans="1:27">
      <c r="A1042" t="s">
        <v>4194</v>
      </c>
      <c r="B1042" t="s">
        <v>23</v>
      </c>
      <c r="C1042" t="s">
        <v>4171</v>
      </c>
      <c r="D1042" t="s">
        <v>4172</v>
      </c>
      <c r="E1042" t="s">
        <v>4195</v>
      </c>
      <c r="F1042" t="s">
        <v>4196</v>
      </c>
      <c r="G1042" t="s">
        <v>4197</v>
      </c>
      <c r="H1042" t="s">
        <v>29</v>
      </c>
      <c r="L1042" t="s">
        <v>3775</v>
      </c>
      <c r="M1042" t="s">
        <v>3776</v>
      </c>
      <c r="N1042" t="s">
        <v>4172</v>
      </c>
      <c r="O1042" t="s">
        <v>4171</v>
      </c>
      <c r="P1042" t="s">
        <v>4198</v>
      </c>
      <c r="Q1042" t="s">
        <v>4195</v>
      </c>
      <c r="R1042" t="s">
        <v>4196</v>
      </c>
      <c r="S1042" t="s">
        <v>4199</v>
      </c>
      <c r="T1042" t="s">
        <v>2403</v>
      </c>
      <c r="U1042" t="s">
        <v>2407</v>
      </c>
      <c r="V1042" t="s">
        <v>2408</v>
      </c>
      <c r="W1042" t="s">
        <v>101</v>
      </c>
      <c r="X1042">
        <v>0</v>
      </c>
      <c r="Y1042" t="s">
        <v>53</v>
      </c>
      <c r="Z1042" t="s">
        <v>4</v>
      </c>
      <c r="AA1042">
        <v>0</v>
      </c>
    </row>
    <row r="1043" spans="1:27">
      <c r="A1043" t="s">
        <v>4200</v>
      </c>
      <c r="B1043" t="s">
        <v>23</v>
      </c>
      <c r="C1043" t="s">
        <v>4171</v>
      </c>
      <c r="D1043" t="s">
        <v>4172</v>
      </c>
      <c r="E1043" t="s">
        <v>4201</v>
      </c>
      <c r="F1043" t="s">
        <v>4202</v>
      </c>
      <c r="G1043" t="s">
        <v>4203</v>
      </c>
      <c r="H1043" t="s">
        <v>29</v>
      </c>
      <c r="L1043" t="s">
        <v>3775</v>
      </c>
      <c r="M1043" t="s">
        <v>3776</v>
      </c>
      <c r="N1043" t="s">
        <v>4172</v>
      </c>
      <c r="O1043" t="s">
        <v>4171</v>
      </c>
      <c r="P1043" t="s">
        <v>4204</v>
      </c>
      <c r="Q1043" t="s">
        <v>4201</v>
      </c>
      <c r="R1043" t="s">
        <v>4202</v>
      </c>
      <c r="S1043" t="s">
        <v>4205</v>
      </c>
      <c r="T1043" t="s">
        <v>2403</v>
      </c>
      <c r="U1043" t="s">
        <v>2407</v>
      </c>
      <c r="V1043" t="s">
        <v>2408</v>
      </c>
      <c r="W1043" t="s">
        <v>101</v>
      </c>
      <c r="X1043">
        <v>0</v>
      </c>
      <c r="Y1043" t="s">
        <v>53</v>
      </c>
      <c r="Z1043" t="s">
        <v>4</v>
      </c>
      <c r="AA1043">
        <v>0</v>
      </c>
    </row>
    <row r="1044" spans="1:27">
      <c r="A1044" t="s">
        <v>4206</v>
      </c>
      <c r="B1044" t="s">
        <v>23</v>
      </c>
      <c r="C1044" t="s">
        <v>4171</v>
      </c>
      <c r="D1044" t="s">
        <v>4172</v>
      </c>
      <c r="E1044" t="s">
        <v>4207</v>
      </c>
      <c r="F1044" t="s">
        <v>4208</v>
      </c>
      <c r="G1044" t="s">
        <v>4209</v>
      </c>
      <c r="H1044" t="s">
        <v>29</v>
      </c>
      <c r="L1044" t="s">
        <v>3775</v>
      </c>
      <c r="M1044" t="s">
        <v>3776</v>
      </c>
      <c r="N1044" t="s">
        <v>4172</v>
      </c>
      <c r="O1044" t="s">
        <v>4171</v>
      </c>
      <c r="P1044" t="s">
        <v>4210</v>
      </c>
      <c r="Q1044" t="s">
        <v>4207</v>
      </c>
      <c r="R1044" t="s">
        <v>4208</v>
      </c>
      <c r="S1044" t="s">
        <v>4211</v>
      </c>
      <c r="T1044" t="s">
        <v>4207</v>
      </c>
      <c r="U1044" t="s">
        <v>4212</v>
      </c>
      <c r="V1044" t="s">
        <v>181</v>
      </c>
      <c r="W1044" t="s">
        <v>35</v>
      </c>
      <c r="X1044" t="s">
        <v>4213</v>
      </c>
      <c r="Y1044">
        <v>0</v>
      </c>
      <c r="Z1044">
        <v>0</v>
      </c>
      <c r="AA1044">
        <v>0</v>
      </c>
    </row>
    <row r="1045" spans="1:27">
      <c r="A1045" t="s">
        <v>4214</v>
      </c>
      <c r="B1045" t="s">
        <v>23</v>
      </c>
      <c r="C1045" t="s">
        <v>4171</v>
      </c>
      <c r="D1045" t="s">
        <v>4172</v>
      </c>
      <c r="E1045" t="s">
        <v>4215</v>
      </c>
      <c r="F1045" t="s">
        <v>4216</v>
      </c>
      <c r="G1045" t="s">
        <v>4217</v>
      </c>
      <c r="H1045" t="s">
        <v>29</v>
      </c>
      <c r="L1045" t="s">
        <v>3775</v>
      </c>
      <c r="M1045" t="s">
        <v>3776</v>
      </c>
      <c r="N1045" t="s">
        <v>4172</v>
      </c>
      <c r="O1045" t="s">
        <v>4171</v>
      </c>
      <c r="P1045" t="s">
        <v>4218</v>
      </c>
      <c r="Q1045" t="s">
        <v>4215</v>
      </c>
      <c r="R1045" t="s">
        <v>4216</v>
      </c>
      <c r="S1045" t="s">
        <v>4219</v>
      </c>
      <c r="T1045" t="s">
        <v>4215</v>
      </c>
      <c r="U1045" t="s">
        <v>4220</v>
      </c>
      <c r="V1045" t="s">
        <v>4221</v>
      </c>
      <c r="W1045" t="s">
        <v>35</v>
      </c>
      <c r="X1045">
        <v>0</v>
      </c>
      <c r="Y1045">
        <v>0</v>
      </c>
      <c r="Z1045">
        <v>0</v>
      </c>
      <c r="AA1045">
        <v>0</v>
      </c>
    </row>
    <row r="1046" spans="1:27">
      <c r="A1046" t="s">
        <v>4222</v>
      </c>
      <c r="B1046" t="s">
        <v>23</v>
      </c>
      <c r="C1046" t="s">
        <v>4171</v>
      </c>
      <c r="D1046" t="s">
        <v>4172</v>
      </c>
      <c r="E1046" t="s">
        <v>114</v>
      </c>
      <c r="F1046" t="s">
        <v>115</v>
      </c>
      <c r="G1046" t="s">
        <v>116</v>
      </c>
      <c r="H1046" t="s">
        <v>29</v>
      </c>
      <c r="L1046" t="s">
        <v>3775</v>
      </c>
      <c r="M1046" t="s">
        <v>3776</v>
      </c>
      <c r="N1046" t="s">
        <v>4172</v>
      </c>
      <c r="O1046" t="s">
        <v>4171</v>
      </c>
      <c r="P1046" t="s">
        <v>4223</v>
      </c>
      <c r="Q1046" t="s">
        <v>114</v>
      </c>
      <c r="R1046" t="s">
        <v>115</v>
      </c>
      <c r="S1046" t="s">
        <v>4224</v>
      </c>
      <c r="T1046" t="s">
        <v>108</v>
      </c>
      <c r="U1046" t="s">
        <v>109</v>
      </c>
      <c r="V1046" t="s">
        <v>110</v>
      </c>
      <c r="W1046" t="s">
        <v>111</v>
      </c>
      <c r="X1046" t="s">
        <v>118</v>
      </c>
      <c r="Y1046">
        <v>0</v>
      </c>
      <c r="Z1046">
        <v>0</v>
      </c>
      <c r="AA1046">
        <v>0</v>
      </c>
    </row>
    <row r="1047" spans="1:27">
      <c r="A1047" t="s">
        <v>4225</v>
      </c>
      <c r="B1047" t="s">
        <v>23</v>
      </c>
      <c r="C1047" t="s">
        <v>4226</v>
      </c>
      <c r="D1047" t="s">
        <v>4227</v>
      </c>
      <c r="E1047" t="s">
        <v>26</v>
      </c>
      <c r="F1047" t="s">
        <v>27</v>
      </c>
      <c r="G1047" t="s">
        <v>28</v>
      </c>
      <c r="H1047" t="s">
        <v>29</v>
      </c>
      <c r="L1047" t="s">
        <v>4228</v>
      </c>
      <c r="M1047" t="s">
        <v>4229</v>
      </c>
      <c r="N1047" t="s">
        <v>4227</v>
      </c>
      <c r="O1047" t="s">
        <v>4226</v>
      </c>
      <c r="P1047" t="s">
        <v>4230</v>
      </c>
      <c r="Q1047" t="s">
        <v>26</v>
      </c>
      <c r="R1047" t="s">
        <v>27</v>
      </c>
      <c r="S1047" t="s">
        <v>4231</v>
      </c>
      <c r="T1047" t="s">
        <v>26</v>
      </c>
      <c r="U1047" t="s">
        <v>33</v>
      </c>
      <c r="V1047" t="s">
        <v>34</v>
      </c>
      <c r="W1047" t="s">
        <v>35</v>
      </c>
      <c r="X1047" t="s">
        <v>4232</v>
      </c>
      <c r="Y1047">
        <v>0</v>
      </c>
      <c r="Z1047">
        <v>0</v>
      </c>
      <c r="AA1047">
        <v>0</v>
      </c>
    </row>
    <row r="1048" spans="1:27">
      <c r="A1048" t="s">
        <v>4233</v>
      </c>
      <c r="B1048" t="s">
        <v>23</v>
      </c>
      <c r="C1048" t="s">
        <v>4226</v>
      </c>
      <c r="D1048" t="s">
        <v>4227</v>
      </c>
      <c r="E1048" t="s">
        <v>46</v>
      </c>
      <c r="F1048" t="s">
        <v>47</v>
      </c>
      <c r="G1048" t="s">
        <v>48</v>
      </c>
      <c r="H1048" t="s">
        <v>29</v>
      </c>
      <c r="L1048" t="s">
        <v>4228</v>
      </c>
      <c r="M1048" t="s">
        <v>4229</v>
      </c>
      <c r="N1048" t="s">
        <v>4227</v>
      </c>
      <c r="O1048" t="s">
        <v>4226</v>
      </c>
      <c r="P1048" t="s">
        <v>4234</v>
      </c>
      <c r="Q1048" t="s">
        <v>46</v>
      </c>
      <c r="R1048" t="s">
        <v>47</v>
      </c>
      <c r="S1048" t="s">
        <v>4235</v>
      </c>
      <c r="T1048" t="s">
        <v>46</v>
      </c>
      <c r="U1048" t="s">
        <v>50</v>
      </c>
      <c r="V1048" t="s">
        <v>51</v>
      </c>
      <c r="W1048" t="s">
        <v>35</v>
      </c>
      <c r="X1048" t="s">
        <v>4236</v>
      </c>
      <c r="Y1048">
        <v>0</v>
      </c>
      <c r="Z1048">
        <v>0</v>
      </c>
      <c r="AA1048">
        <v>0</v>
      </c>
    </row>
    <row r="1049" spans="1:27">
      <c r="A1049" t="s">
        <v>4237</v>
      </c>
      <c r="B1049" t="s">
        <v>23</v>
      </c>
      <c r="C1049" t="s">
        <v>4226</v>
      </c>
      <c r="D1049" t="s">
        <v>4227</v>
      </c>
      <c r="E1049" t="s">
        <v>38</v>
      </c>
      <c r="F1049" t="s">
        <v>39</v>
      </c>
      <c r="G1049" t="s">
        <v>40</v>
      </c>
      <c r="H1049" t="s">
        <v>29</v>
      </c>
      <c r="L1049" t="s">
        <v>4228</v>
      </c>
      <c r="M1049" t="s">
        <v>4229</v>
      </c>
      <c r="N1049" t="s">
        <v>4227</v>
      </c>
      <c r="O1049" t="s">
        <v>4226</v>
      </c>
      <c r="P1049" t="s">
        <v>4238</v>
      </c>
      <c r="Q1049" t="s">
        <v>38</v>
      </c>
      <c r="R1049" t="s">
        <v>39</v>
      </c>
      <c r="S1049" t="s">
        <v>4239</v>
      </c>
      <c r="T1049" t="s">
        <v>38</v>
      </c>
      <c r="U1049" t="s">
        <v>42</v>
      </c>
      <c r="V1049" t="s">
        <v>43</v>
      </c>
      <c r="W1049" t="s">
        <v>35</v>
      </c>
      <c r="X1049" t="s">
        <v>4240</v>
      </c>
      <c r="Y1049">
        <v>0</v>
      </c>
      <c r="Z1049">
        <v>0</v>
      </c>
      <c r="AA1049">
        <v>0</v>
      </c>
    </row>
    <row r="1050" spans="1:27">
      <c r="A1050" t="s">
        <v>4241</v>
      </c>
      <c r="B1050" t="s">
        <v>23</v>
      </c>
      <c r="C1050" t="s">
        <v>4226</v>
      </c>
      <c r="D1050" t="s">
        <v>4227</v>
      </c>
      <c r="E1050" t="s">
        <v>65</v>
      </c>
      <c r="F1050" t="s">
        <v>66</v>
      </c>
      <c r="G1050" t="s">
        <v>67</v>
      </c>
      <c r="H1050" t="s">
        <v>29</v>
      </c>
      <c r="L1050" t="s">
        <v>4228</v>
      </c>
      <c r="M1050" t="s">
        <v>4229</v>
      </c>
      <c r="N1050" t="s">
        <v>4227</v>
      </c>
      <c r="O1050" t="s">
        <v>4226</v>
      </c>
      <c r="P1050" t="s">
        <v>4242</v>
      </c>
      <c r="Q1050" t="s">
        <v>65</v>
      </c>
      <c r="R1050" t="s">
        <v>66</v>
      </c>
      <c r="S1050" t="s">
        <v>4243</v>
      </c>
      <c r="T1050" t="s">
        <v>69</v>
      </c>
      <c r="U1050" t="s">
        <v>70</v>
      </c>
      <c r="V1050" t="s">
        <v>71</v>
      </c>
      <c r="W1050" t="s">
        <v>72</v>
      </c>
      <c r="X1050" t="s">
        <v>4244</v>
      </c>
      <c r="Y1050" t="s">
        <v>93</v>
      </c>
      <c r="Z1050">
        <v>0</v>
      </c>
      <c r="AA1050">
        <v>0</v>
      </c>
    </row>
    <row r="1051" spans="1:27">
      <c r="A1051" t="s">
        <v>4245</v>
      </c>
      <c r="B1051" t="s">
        <v>23</v>
      </c>
      <c r="C1051" t="s">
        <v>4226</v>
      </c>
      <c r="D1051" t="s">
        <v>4227</v>
      </c>
      <c r="E1051" t="s">
        <v>435</v>
      </c>
      <c r="F1051" t="s">
        <v>436</v>
      </c>
      <c r="G1051" t="s">
        <v>437</v>
      </c>
      <c r="H1051" t="s">
        <v>29</v>
      </c>
      <c r="L1051" t="s">
        <v>4228</v>
      </c>
      <c r="M1051" t="s">
        <v>4229</v>
      </c>
      <c r="N1051" t="s">
        <v>4227</v>
      </c>
      <c r="O1051" t="s">
        <v>4226</v>
      </c>
      <c r="P1051" t="s">
        <v>4246</v>
      </c>
      <c r="Q1051" t="s">
        <v>435</v>
      </c>
      <c r="R1051" t="s">
        <v>436</v>
      </c>
      <c r="S1051" t="s">
        <v>4247</v>
      </c>
      <c r="T1051" t="s">
        <v>435</v>
      </c>
      <c r="U1051" t="s">
        <v>439</v>
      </c>
      <c r="V1051" t="s">
        <v>440</v>
      </c>
      <c r="W1051" t="s">
        <v>62</v>
      </c>
      <c r="X1051" t="s">
        <v>4248</v>
      </c>
      <c r="Y1051" t="s">
        <v>53</v>
      </c>
      <c r="Z1051">
        <v>0</v>
      </c>
      <c r="AA1051" t="s">
        <v>140</v>
      </c>
    </row>
    <row r="1052" spans="1:27">
      <c r="A1052" t="s">
        <v>4249</v>
      </c>
      <c r="B1052" t="s">
        <v>23</v>
      </c>
      <c r="C1052" t="s">
        <v>4226</v>
      </c>
      <c r="D1052" t="s">
        <v>4227</v>
      </c>
      <c r="E1052" t="s">
        <v>610</v>
      </c>
      <c r="F1052" t="s">
        <v>611</v>
      </c>
      <c r="G1052" t="s">
        <v>612</v>
      </c>
      <c r="H1052" t="s">
        <v>29</v>
      </c>
      <c r="L1052" t="s">
        <v>4228</v>
      </c>
      <c r="M1052" t="s">
        <v>4229</v>
      </c>
      <c r="N1052" t="s">
        <v>4227</v>
      </c>
      <c r="O1052" t="s">
        <v>4226</v>
      </c>
      <c r="P1052" t="s">
        <v>4250</v>
      </c>
      <c r="Q1052" t="s">
        <v>610</v>
      </c>
      <c r="R1052" t="s">
        <v>611</v>
      </c>
      <c r="S1052" t="s">
        <v>4251</v>
      </c>
      <c r="T1052" t="s">
        <v>69</v>
      </c>
      <c r="U1052" t="s">
        <v>70</v>
      </c>
      <c r="V1052" t="s">
        <v>71</v>
      </c>
      <c r="W1052" t="s">
        <v>72</v>
      </c>
      <c r="X1052" t="s">
        <v>4252</v>
      </c>
      <c r="Y1052" t="s">
        <v>93</v>
      </c>
      <c r="Z1052">
        <v>0</v>
      </c>
      <c r="AA1052">
        <v>0</v>
      </c>
    </row>
    <row r="1053" spans="1:27">
      <c r="A1053" t="s">
        <v>4253</v>
      </c>
      <c r="B1053" t="s">
        <v>23</v>
      </c>
      <c r="C1053" t="s">
        <v>4226</v>
      </c>
      <c r="D1053" t="s">
        <v>4227</v>
      </c>
      <c r="E1053" t="s">
        <v>151</v>
      </c>
      <c r="F1053" t="s">
        <v>152</v>
      </c>
      <c r="G1053" t="s">
        <v>153</v>
      </c>
      <c r="H1053" t="s">
        <v>29</v>
      </c>
      <c r="L1053" t="s">
        <v>4228</v>
      </c>
      <c r="M1053" t="s">
        <v>4229</v>
      </c>
      <c r="N1053" t="s">
        <v>4227</v>
      </c>
      <c r="O1053" t="s">
        <v>4226</v>
      </c>
      <c r="P1053" t="s">
        <v>4254</v>
      </c>
      <c r="Q1053" t="s">
        <v>151</v>
      </c>
      <c r="R1053" t="s">
        <v>152</v>
      </c>
      <c r="S1053" t="s">
        <v>4255</v>
      </c>
      <c r="T1053" t="s">
        <v>151</v>
      </c>
      <c r="U1053" t="s">
        <v>155</v>
      </c>
      <c r="V1053" t="s">
        <v>156</v>
      </c>
      <c r="W1053" t="s">
        <v>62</v>
      </c>
      <c r="X1053">
        <v>0</v>
      </c>
      <c r="Y1053">
        <v>0</v>
      </c>
      <c r="Z1053">
        <v>0</v>
      </c>
      <c r="AA1053">
        <v>0</v>
      </c>
    </row>
    <row r="1054" spans="1:27">
      <c r="A1054" t="s">
        <v>4256</v>
      </c>
      <c r="B1054" t="s">
        <v>23</v>
      </c>
      <c r="C1054" t="s">
        <v>4226</v>
      </c>
      <c r="D1054" t="s">
        <v>4227</v>
      </c>
      <c r="E1054" t="s">
        <v>158</v>
      </c>
      <c r="F1054" t="s">
        <v>159</v>
      </c>
      <c r="G1054" t="s">
        <v>160</v>
      </c>
      <c r="H1054" t="s">
        <v>29</v>
      </c>
      <c r="L1054" t="s">
        <v>4228</v>
      </c>
      <c r="M1054" t="s">
        <v>4229</v>
      </c>
      <c r="N1054" t="s">
        <v>4227</v>
      </c>
      <c r="O1054" t="s">
        <v>4226</v>
      </c>
      <c r="P1054" t="s">
        <v>4257</v>
      </c>
      <c r="Q1054" t="s">
        <v>158</v>
      </c>
      <c r="R1054" t="s">
        <v>159</v>
      </c>
      <c r="S1054" t="s">
        <v>4258</v>
      </c>
      <c r="T1054" t="s">
        <v>158</v>
      </c>
      <c r="U1054" t="s">
        <v>162</v>
      </c>
      <c r="V1054" t="s">
        <v>163</v>
      </c>
      <c r="W1054" t="s">
        <v>164</v>
      </c>
      <c r="X1054" t="s">
        <v>964</v>
      </c>
      <c r="Y1054" t="s">
        <v>53</v>
      </c>
      <c r="Z1054" t="s">
        <v>17</v>
      </c>
      <c r="AA1054">
        <v>0</v>
      </c>
    </row>
    <row r="1055" spans="1:27">
      <c r="A1055" t="s">
        <v>4259</v>
      </c>
      <c r="B1055" t="s">
        <v>23</v>
      </c>
      <c r="C1055" t="s">
        <v>4226</v>
      </c>
      <c r="D1055" t="s">
        <v>4227</v>
      </c>
      <c r="E1055" t="s">
        <v>4260</v>
      </c>
      <c r="F1055" t="s">
        <v>4261</v>
      </c>
      <c r="G1055" t="s">
        <v>4262</v>
      </c>
      <c r="H1055" t="s">
        <v>29</v>
      </c>
      <c r="L1055" t="s">
        <v>4228</v>
      </c>
      <c r="M1055" t="s">
        <v>4229</v>
      </c>
      <c r="N1055" t="s">
        <v>4227</v>
      </c>
      <c r="O1055" t="s">
        <v>4226</v>
      </c>
      <c r="P1055" t="s">
        <v>4263</v>
      </c>
      <c r="Q1055" t="s">
        <v>4260</v>
      </c>
      <c r="R1055" t="s">
        <v>4261</v>
      </c>
      <c r="S1055" t="s">
        <v>4264</v>
      </c>
      <c r="T1055" t="s">
        <v>1030</v>
      </c>
      <c r="U1055" t="s">
        <v>1031</v>
      </c>
      <c r="V1055" t="s">
        <v>1032</v>
      </c>
      <c r="W1055" t="s">
        <v>62</v>
      </c>
      <c r="X1055" t="s">
        <v>4265</v>
      </c>
      <c r="Y1055" t="s">
        <v>53</v>
      </c>
      <c r="Z1055" t="s">
        <v>2401</v>
      </c>
      <c r="AA1055" t="s">
        <v>140</v>
      </c>
    </row>
    <row r="1056" spans="1:27">
      <c r="A1056" t="s">
        <v>4266</v>
      </c>
      <c r="B1056" t="s">
        <v>23</v>
      </c>
      <c r="C1056" t="s">
        <v>4226</v>
      </c>
      <c r="D1056" t="s">
        <v>4227</v>
      </c>
      <c r="E1056" t="s">
        <v>1293</v>
      </c>
      <c r="F1056" t="s">
        <v>1294</v>
      </c>
      <c r="G1056" t="s">
        <v>1295</v>
      </c>
      <c r="H1056" t="s">
        <v>29</v>
      </c>
      <c r="L1056" t="s">
        <v>4228</v>
      </c>
      <c r="M1056" t="s">
        <v>4229</v>
      </c>
      <c r="N1056" t="s">
        <v>4227</v>
      </c>
      <c r="O1056" t="s">
        <v>4226</v>
      </c>
      <c r="P1056" t="s">
        <v>4267</v>
      </c>
      <c r="Q1056" t="s">
        <v>1293</v>
      </c>
      <c r="R1056" t="s">
        <v>1294</v>
      </c>
      <c r="S1056" t="s">
        <v>4268</v>
      </c>
      <c r="T1056" t="s">
        <v>1293</v>
      </c>
      <c r="U1056" t="s">
        <v>1297</v>
      </c>
      <c r="V1056" t="s">
        <v>1298</v>
      </c>
      <c r="W1056" t="s">
        <v>35</v>
      </c>
      <c r="X1056">
        <v>0</v>
      </c>
      <c r="Y1056" t="s">
        <v>53</v>
      </c>
      <c r="Z1056" t="s">
        <v>16</v>
      </c>
      <c r="AA1056" t="s">
        <v>190</v>
      </c>
    </row>
    <row r="1057" spans="1:27">
      <c r="A1057" t="s">
        <v>4269</v>
      </c>
      <c r="B1057" t="s">
        <v>23</v>
      </c>
      <c r="C1057" t="s">
        <v>4226</v>
      </c>
      <c r="D1057" t="s">
        <v>4227</v>
      </c>
      <c r="E1057" t="s">
        <v>966</v>
      </c>
      <c r="F1057" t="s">
        <v>967</v>
      </c>
      <c r="G1057" t="s">
        <v>968</v>
      </c>
      <c r="H1057" t="s">
        <v>29</v>
      </c>
      <c r="L1057" t="s">
        <v>4228</v>
      </c>
      <c r="M1057" t="s">
        <v>4229</v>
      </c>
      <c r="N1057" t="s">
        <v>4227</v>
      </c>
      <c r="O1057" t="s">
        <v>4226</v>
      </c>
      <c r="P1057" t="s">
        <v>4270</v>
      </c>
      <c r="Q1057" t="s">
        <v>966</v>
      </c>
      <c r="R1057" t="s">
        <v>967</v>
      </c>
      <c r="S1057" t="s">
        <v>4271</v>
      </c>
      <c r="T1057" t="s">
        <v>966</v>
      </c>
      <c r="U1057" t="s">
        <v>970</v>
      </c>
      <c r="V1057" t="s">
        <v>971</v>
      </c>
      <c r="W1057" t="s">
        <v>62</v>
      </c>
      <c r="X1057" t="s">
        <v>139</v>
      </c>
      <c r="Y1057" t="s">
        <v>53</v>
      </c>
      <c r="Z1057">
        <v>0</v>
      </c>
      <c r="AA1057" t="s">
        <v>140</v>
      </c>
    </row>
    <row r="1058" spans="1:27">
      <c r="A1058" t="s">
        <v>4272</v>
      </c>
      <c r="B1058" t="s">
        <v>23</v>
      </c>
      <c r="C1058" t="s">
        <v>4226</v>
      </c>
      <c r="D1058" t="s">
        <v>4227</v>
      </c>
      <c r="E1058" t="s">
        <v>4273</v>
      </c>
      <c r="F1058" t="s">
        <v>4274</v>
      </c>
      <c r="G1058" t="s">
        <v>4275</v>
      </c>
      <c r="H1058" t="s">
        <v>58</v>
      </c>
      <c r="L1058" t="s">
        <v>4228</v>
      </c>
      <c r="M1058" t="s">
        <v>4229</v>
      </c>
      <c r="N1058" t="s">
        <v>4227</v>
      </c>
      <c r="O1058" t="s">
        <v>4226</v>
      </c>
      <c r="P1058" t="s">
        <v>4276</v>
      </c>
      <c r="Q1058" t="s">
        <v>4273</v>
      </c>
      <c r="R1058" t="s">
        <v>4274</v>
      </c>
      <c r="S1058" t="s">
        <v>4277</v>
      </c>
      <c r="T1058" t="s">
        <v>4273</v>
      </c>
      <c r="U1058" t="s">
        <v>4278</v>
      </c>
      <c r="V1058" t="s">
        <v>4279</v>
      </c>
      <c r="W1058" t="s">
        <v>62</v>
      </c>
      <c r="X1058">
        <v>0</v>
      </c>
      <c r="Y1058">
        <v>0</v>
      </c>
      <c r="Z1058">
        <v>0</v>
      </c>
      <c r="AA1058">
        <v>0</v>
      </c>
    </row>
    <row r="1059" spans="1:27">
      <c r="A1059" t="s">
        <v>4280</v>
      </c>
      <c r="B1059" t="s">
        <v>23</v>
      </c>
      <c r="C1059" t="s">
        <v>4226</v>
      </c>
      <c r="D1059" t="s">
        <v>4227</v>
      </c>
      <c r="E1059" t="s">
        <v>4281</v>
      </c>
      <c r="F1059" t="s">
        <v>4282</v>
      </c>
      <c r="G1059" t="s">
        <v>4283</v>
      </c>
      <c r="H1059" t="s">
        <v>58</v>
      </c>
      <c r="L1059" t="s">
        <v>4228</v>
      </c>
      <c r="M1059" t="s">
        <v>4229</v>
      </c>
      <c r="N1059" t="s">
        <v>4227</v>
      </c>
      <c r="O1059" t="s">
        <v>4226</v>
      </c>
      <c r="P1059" t="s">
        <v>4284</v>
      </c>
      <c r="Q1059" t="s">
        <v>4281</v>
      </c>
      <c r="R1059" t="s">
        <v>4282</v>
      </c>
      <c r="S1059" t="s">
        <v>4285</v>
      </c>
      <c r="T1059" t="s">
        <v>4281</v>
      </c>
      <c r="U1059" t="s">
        <v>4286</v>
      </c>
      <c r="V1059" t="s">
        <v>181</v>
      </c>
      <c r="W1059" t="s">
        <v>62</v>
      </c>
      <c r="X1059">
        <v>0</v>
      </c>
      <c r="Y1059">
        <v>0</v>
      </c>
      <c r="Z1059">
        <v>0</v>
      </c>
      <c r="AA1059">
        <v>0</v>
      </c>
    </row>
    <row r="1060" spans="1:27">
      <c r="A1060" t="s">
        <v>4287</v>
      </c>
      <c r="B1060" t="s">
        <v>23</v>
      </c>
      <c r="C1060" t="s">
        <v>4226</v>
      </c>
      <c r="D1060" t="s">
        <v>4227</v>
      </c>
      <c r="E1060" t="s">
        <v>4288</v>
      </c>
      <c r="F1060" t="s">
        <v>4289</v>
      </c>
      <c r="G1060" t="s">
        <v>4290</v>
      </c>
      <c r="H1060" t="s">
        <v>29</v>
      </c>
      <c r="L1060" t="s">
        <v>4228</v>
      </c>
      <c r="M1060" t="s">
        <v>4229</v>
      </c>
      <c r="N1060" t="s">
        <v>4227</v>
      </c>
      <c r="O1060" t="s">
        <v>4226</v>
      </c>
      <c r="P1060" t="s">
        <v>4291</v>
      </c>
      <c r="Q1060" t="s">
        <v>4288</v>
      </c>
      <c r="R1060" t="s">
        <v>4289</v>
      </c>
      <c r="S1060" t="s">
        <v>4292</v>
      </c>
      <c r="T1060" t="s">
        <v>2956</v>
      </c>
      <c r="U1060" t="s">
        <v>2957</v>
      </c>
      <c r="V1060" t="s">
        <v>2958</v>
      </c>
      <c r="W1060" t="s">
        <v>2959</v>
      </c>
      <c r="X1060" t="s">
        <v>4293</v>
      </c>
      <c r="Y1060">
        <v>0</v>
      </c>
      <c r="Z1060">
        <v>0</v>
      </c>
      <c r="AA1060">
        <v>0</v>
      </c>
    </row>
    <row r="1061" spans="1:27">
      <c r="A1061" t="s">
        <v>4294</v>
      </c>
      <c r="B1061" t="s">
        <v>23</v>
      </c>
      <c r="C1061" t="s">
        <v>4226</v>
      </c>
      <c r="D1061" t="s">
        <v>4227</v>
      </c>
      <c r="E1061" t="s">
        <v>992</v>
      </c>
      <c r="F1061" t="s">
        <v>993</v>
      </c>
      <c r="G1061" t="s">
        <v>994</v>
      </c>
      <c r="H1061" t="s">
        <v>58</v>
      </c>
      <c r="L1061" t="s">
        <v>4228</v>
      </c>
      <c r="M1061" t="s">
        <v>4229</v>
      </c>
      <c r="N1061" t="s">
        <v>4227</v>
      </c>
      <c r="O1061" t="s">
        <v>4226</v>
      </c>
      <c r="P1061" t="s">
        <v>4295</v>
      </c>
      <c r="Q1061" t="s">
        <v>992</v>
      </c>
      <c r="R1061" t="s">
        <v>993</v>
      </c>
      <c r="S1061" t="s">
        <v>4296</v>
      </c>
      <c r="T1061" t="s">
        <v>108</v>
      </c>
      <c r="U1061" t="s">
        <v>109</v>
      </c>
      <c r="V1061" t="s">
        <v>110</v>
      </c>
      <c r="W1061" t="s">
        <v>111</v>
      </c>
      <c r="X1061">
        <v>0</v>
      </c>
      <c r="Y1061">
        <v>0</v>
      </c>
      <c r="Z1061">
        <v>0</v>
      </c>
      <c r="AA1061">
        <v>0</v>
      </c>
    </row>
    <row r="1062" spans="1:27">
      <c r="A1062" t="s">
        <v>4297</v>
      </c>
      <c r="B1062" t="s">
        <v>23</v>
      </c>
      <c r="C1062" t="s">
        <v>4226</v>
      </c>
      <c r="D1062" t="s">
        <v>4227</v>
      </c>
      <c r="E1062" t="s">
        <v>997</v>
      </c>
      <c r="F1062" t="s">
        <v>998</v>
      </c>
      <c r="G1062" t="s">
        <v>999</v>
      </c>
      <c r="H1062" t="s">
        <v>29</v>
      </c>
      <c r="L1062" t="s">
        <v>4228</v>
      </c>
      <c r="M1062" t="s">
        <v>4229</v>
      </c>
      <c r="N1062" t="s">
        <v>4227</v>
      </c>
      <c r="O1062" t="s">
        <v>4226</v>
      </c>
      <c r="P1062" t="s">
        <v>4298</v>
      </c>
      <c r="Q1062" t="s">
        <v>997</v>
      </c>
      <c r="R1062" t="s">
        <v>998</v>
      </c>
      <c r="S1062" t="s">
        <v>4299</v>
      </c>
      <c r="T1062" t="s">
        <v>997</v>
      </c>
      <c r="U1062" t="s">
        <v>1001</v>
      </c>
      <c r="V1062" t="s">
        <v>1002</v>
      </c>
      <c r="W1062" t="s">
        <v>35</v>
      </c>
      <c r="X1062" t="s">
        <v>1003</v>
      </c>
      <c r="Y1062" t="s">
        <v>53</v>
      </c>
      <c r="Z1062" t="s">
        <v>16</v>
      </c>
      <c r="AA1062" t="s">
        <v>190</v>
      </c>
    </row>
    <row r="1063" spans="1:27">
      <c r="A1063" t="s">
        <v>4300</v>
      </c>
      <c r="B1063" t="s">
        <v>23</v>
      </c>
      <c r="C1063" t="s">
        <v>4226</v>
      </c>
      <c r="D1063" t="s">
        <v>4227</v>
      </c>
      <c r="E1063" t="s">
        <v>4301</v>
      </c>
      <c r="F1063" t="s">
        <v>4302</v>
      </c>
      <c r="G1063" t="s">
        <v>4303</v>
      </c>
      <c r="H1063" t="s">
        <v>29</v>
      </c>
      <c r="L1063" t="s">
        <v>4228</v>
      </c>
      <c r="M1063" t="s">
        <v>4229</v>
      </c>
      <c r="N1063" t="s">
        <v>4227</v>
      </c>
      <c r="O1063" t="s">
        <v>4226</v>
      </c>
      <c r="P1063" t="s">
        <v>4304</v>
      </c>
      <c r="Q1063" t="s">
        <v>4301</v>
      </c>
      <c r="R1063" t="s">
        <v>4302</v>
      </c>
      <c r="S1063" t="s">
        <v>4305</v>
      </c>
      <c r="T1063" t="s">
        <v>245</v>
      </c>
      <c r="U1063" t="s">
        <v>246</v>
      </c>
      <c r="V1063" t="s">
        <v>247</v>
      </c>
      <c r="W1063" t="s">
        <v>248</v>
      </c>
      <c r="X1063">
        <v>0</v>
      </c>
      <c r="Y1063">
        <v>0</v>
      </c>
      <c r="Z1063">
        <v>0</v>
      </c>
      <c r="AA1063">
        <v>0</v>
      </c>
    </row>
    <row r="1064" spans="1:27">
      <c r="A1064" t="s">
        <v>4306</v>
      </c>
      <c r="B1064" t="s">
        <v>23</v>
      </c>
      <c r="C1064" t="s">
        <v>4226</v>
      </c>
      <c r="D1064" t="s">
        <v>4227</v>
      </c>
      <c r="E1064" t="s">
        <v>4307</v>
      </c>
      <c r="F1064" t="s">
        <v>4308</v>
      </c>
      <c r="G1064" t="s">
        <v>4309</v>
      </c>
      <c r="H1064" t="s">
        <v>29</v>
      </c>
      <c r="L1064" t="s">
        <v>4228</v>
      </c>
      <c r="M1064" t="s">
        <v>4229</v>
      </c>
      <c r="N1064" t="s">
        <v>4227</v>
      </c>
      <c r="O1064" t="s">
        <v>4226</v>
      </c>
      <c r="P1064" t="s">
        <v>4310</v>
      </c>
      <c r="Q1064" t="s">
        <v>4307</v>
      </c>
      <c r="R1064" t="s">
        <v>4308</v>
      </c>
      <c r="S1064" t="s">
        <v>4311</v>
      </c>
      <c r="T1064" t="s">
        <v>966</v>
      </c>
      <c r="U1064" t="s">
        <v>970</v>
      </c>
      <c r="V1064" t="s">
        <v>971</v>
      </c>
      <c r="W1064" t="s">
        <v>62</v>
      </c>
      <c r="X1064" t="s">
        <v>4312</v>
      </c>
      <c r="Y1064">
        <v>0</v>
      </c>
      <c r="Z1064">
        <v>0</v>
      </c>
      <c r="AA1064">
        <v>0</v>
      </c>
    </row>
    <row r="1065" spans="1:27">
      <c r="A1065" t="s">
        <v>4313</v>
      </c>
      <c r="B1065" t="s">
        <v>23</v>
      </c>
      <c r="C1065" t="s">
        <v>4226</v>
      </c>
      <c r="D1065" t="s">
        <v>4227</v>
      </c>
      <c r="E1065" t="s">
        <v>3571</v>
      </c>
      <c r="F1065" t="s">
        <v>3572</v>
      </c>
      <c r="G1065" t="s">
        <v>3573</v>
      </c>
      <c r="H1065" t="s">
        <v>29</v>
      </c>
      <c r="L1065" t="s">
        <v>4228</v>
      </c>
      <c r="M1065" t="s">
        <v>4229</v>
      </c>
      <c r="N1065" t="s">
        <v>4227</v>
      </c>
      <c r="O1065" t="s">
        <v>4226</v>
      </c>
      <c r="P1065" t="s">
        <v>4314</v>
      </c>
      <c r="Q1065" t="s">
        <v>3571</v>
      </c>
      <c r="R1065" t="s">
        <v>3572</v>
      </c>
      <c r="S1065" t="s">
        <v>4315</v>
      </c>
      <c r="T1065" t="s">
        <v>4316</v>
      </c>
      <c r="U1065" t="s">
        <v>4317</v>
      </c>
      <c r="V1065" t="s">
        <v>4318</v>
      </c>
      <c r="W1065" t="s">
        <v>101</v>
      </c>
      <c r="X1065">
        <v>0</v>
      </c>
      <c r="Y1065">
        <v>0</v>
      </c>
      <c r="Z1065">
        <v>0</v>
      </c>
      <c r="AA1065">
        <v>0</v>
      </c>
    </row>
    <row r="1066" spans="1:27">
      <c r="A1066" t="s">
        <v>4319</v>
      </c>
      <c r="B1066" t="s">
        <v>23</v>
      </c>
      <c r="C1066" t="s">
        <v>4226</v>
      </c>
      <c r="D1066" t="s">
        <v>4227</v>
      </c>
      <c r="E1066" t="s">
        <v>4320</v>
      </c>
      <c r="F1066" t="s">
        <v>4321</v>
      </c>
      <c r="G1066" t="s">
        <v>4322</v>
      </c>
      <c r="H1066" t="s">
        <v>58</v>
      </c>
      <c r="L1066" t="s">
        <v>4228</v>
      </c>
      <c r="M1066" t="s">
        <v>4229</v>
      </c>
      <c r="N1066" t="s">
        <v>4227</v>
      </c>
      <c r="O1066" t="s">
        <v>4226</v>
      </c>
      <c r="P1066" t="s">
        <v>4323</v>
      </c>
      <c r="Q1066" t="s">
        <v>4320</v>
      </c>
      <c r="R1066" t="s">
        <v>4321</v>
      </c>
      <c r="S1066" t="s">
        <v>4324</v>
      </c>
      <c r="T1066" t="s">
        <v>4320</v>
      </c>
      <c r="U1066" t="s">
        <v>4325</v>
      </c>
      <c r="V1066" t="s">
        <v>181</v>
      </c>
      <c r="W1066" t="s">
        <v>72</v>
      </c>
      <c r="X1066" t="s">
        <v>4326</v>
      </c>
      <c r="Y1066" t="s">
        <v>53</v>
      </c>
      <c r="Z1066" t="s">
        <v>18</v>
      </c>
      <c r="AA1066">
        <v>0</v>
      </c>
    </row>
    <row r="1067" spans="1:27">
      <c r="A1067" t="s">
        <v>4327</v>
      </c>
      <c r="B1067" t="s">
        <v>23</v>
      </c>
      <c r="C1067" t="s">
        <v>4226</v>
      </c>
      <c r="D1067" t="s">
        <v>4227</v>
      </c>
      <c r="E1067" t="s">
        <v>4328</v>
      </c>
      <c r="F1067" t="s">
        <v>4329</v>
      </c>
      <c r="G1067" t="s">
        <v>4330</v>
      </c>
      <c r="H1067" t="s">
        <v>29</v>
      </c>
      <c r="L1067" t="s">
        <v>4228</v>
      </c>
      <c r="M1067" t="s">
        <v>4229</v>
      </c>
      <c r="N1067" t="s">
        <v>4227</v>
      </c>
      <c r="O1067" t="s">
        <v>4226</v>
      </c>
      <c r="P1067" t="s">
        <v>4331</v>
      </c>
      <c r="Q1067" t="s">
        <v>4328</v>
      </c>
      <c r="R1067" t="s">
        <v>4329</v>
      </c>
      <c r="S1067" t="s">
        <v>4332</v>
      </c>
      <c r="T1067" t="s">
        <v>245</v>
      </c>
      <c r="U1067" t="s">
        <v>246</v>
      </c>
      <c r="V1067" t="s">
        <v>247</v>
      </c>
      <c r="W1067" t="s">
        <v>248</v>
      </c>
      <c r="X1067">
        <v>0</v>
      </c>
      <c r="Y1067">
        <v>0</v>
      </c>
      <c r="Z1067">
        <v>0</v>
      </c>
      <c r="AA1067">
        <v>0</v>
      </c>
    </row>
    <row r="1068" spans="1:27">
      <c r="A1068" t="s">
        <v>4333</v>
      </c>
      <c r="B1068" t="s">
        <v>23</v>
      </c>
      <c r="C1068" t="s">
        <v>4226</v>
      </c>
      <c r="D1068" t="s">
        <v>4227</v>
      </c>
      <c r="E1068" t="s">
        <v>4334</v>
      </c>
      <c r="F1068" t="s">
        <v>4335</v>
      </c>
      <c r="G1068" t="s">
        <v>4336</v>
      </c>
      <c r="H1068" t="s">
        <v>29</v>
      </c>
      <c r="L1068" t="s">
        <v>4228</v>
      </c>
      <c r="M1068" t="s">
        <v>4229</v>
      </c>
      <c r="N1068" t="s">
        <v>4227</v>
      </c>
      <c r="O1068" t="s">
        <v>4226</v>
      </c>
      <c r="P1068" t="s">
        <v>4337</v>
      </c>
      <c r="Q1068" t="s">
        <v>4334</v>
      </c>
      <c r="R1068" t="s">
        <v>4335</v>
      </c>
      <c r="S1068" t="s">
        <v>4338</v>
      </c>
      <c r="T1068" t="s">
        <v>512</v>
      </c>
      <c r="U1068" t="s">
        <v>513</v>
      </c>
      <c r="V1068" t="s">
        <v>514</v>
      </c>
      <c r="W1068" t="s">
        <v>515</v>
      </c>
      <c r="X1068" t="s">
        <v>4339</v>
      </c>
      <c r="Y1068" t="s">
        <v>53</v>
      </c>
      <c r="Z1068" t="s">
        <v>18</v>
      </c>
      <c r="AA1068">
        <v>0</v>
      </c>
    </row>
    <row r="1069" spans="1:27">
      <c r="A1069" t="s">
        <v>4340</v>
      </c>
      <c r="B1069" t="s">
        <v>23</v>
      </c>
      <c r="C1069" t="s">
        <v>4226</v>
      </c>
      <c r="D1069" t="s">
        <v>4227</v>
      </c>
      <c r="E1069" t="s">
        <v>4341</v>
      </c>
      <c r="F1069" t="s">
        <v>4342</v>
      </c>
      <c r="G1069" t="s">
        <v>4343</v>
      </c>
      <c r="H1069" t="s">
        <v>58</v>
      </c>
      <c r="L1069" t="s">
        <v>4228</v>
      </c>
      <c r="M1069" t="s">
        <v>4229</v>
      </c>
      <c r="N1069" t="s">
        <v>4227</v>
      </c>
      <c r="O1069" t="s">
        <v>4226</v>
      </c>
      <c r="P1069" t="s">
        <v>4344</v>
      </c>
      <c r="Q1069" t="s">
        <v>4341</v>
      </c>
      <c r="R1069" t="s">
        <v>4342</v>
      </c>
      <c r="S1069" t="s">
        <v>4345</v>
      </c>
      <c r="T1069" t="s">
        <v>503</v>
      </c>
      <c r="U1069" t="s">
        <v>504</v>
      </c>
      <c r="V1069" t="s">
        <v>505</v>
      </c>
      <c r="W1069" t="s">
        <v>248</v>
      </c>
      <c r="X1069" t="s">
        <v>4346</v>
      </c>
      <c r="Y1069">
        <v>0</v>
      </c>
      <c r="Z1069">
        <v>0</v>
      </c>
      <c r="AA1069">
        <v>0</v>
      </c>
    </row>
    <row r="1070" spans="1:27">
      <c r="A1070" t="s">
        <v>4347</v>
      </c>
      <c r="B1070" t="s">
        <v>23</v>
      </c>
      <c r="C1070" t="s">
        <v>4226</v>
      </c>
      <c r="D1070" t="s">
        <v>4227</v>
      </c>
      <c r="E1070" t="s">
        <v>4348</v>
      </c>
      <c r="F1070" t="s">
        <v>4349</v>
      </c>
      <c r="G1070" t="s">
        <v>4350</v>
      </c>
      <c r="H1070" t="s">
        <v>29</v>
      </c>
      <c r="L1070" t="s">
        <v>4228</v>
      </c>
      <c r="M1070" t="s">
        <v>4229</v>
      </c>
      <c r="N1070" t="s">
        <v>4227</v>
      </c>
      <c r="O1070" t="s">
        <v>4226</v>
      </c>
      <c r="P1070" t="s">
        <v>4351</v>
      </c>
      <c r="Q1070" t="s">
        <v>4348</v>
      </c>
      <c r="R1070" t="s">
        <v>4349</v>
      </c>
      <c r="S1070" t="s">
        <v>4352</v>
      </c>
      <c r="T1070" t="s">
        <v>512</v>
      </c>
      <c r="U1070" t="s">
        <v>513</v>
      </c>
      <c r="V1070" t="s">
        <v>514</v>
      </c>
      <c r="W1070" t="s">
        <v>515</v>
      </c>
      <c r="X1070" t="s">
        <v>4339</v>
      </c>
      <c r="Y1070" t="s">
        <v>53</v>
      </c>
      <c r="Z1070" t="s">
        <v>18</v>
      </c>
      <c r="AA1070">
        <v>0</v>
      </c>
    </row>
    <row r="1071" spans="1:27">
      <c r="A1071" t="s">
        <v>4353</v>
      </c>
      <c r="B1071" t="s">
        <v>23</v>
      </c>
      <c r="C1071" t="s">
        <v>4226</v>
      </c>
      <c r="D1071" t="s">
        <v>4227</v>
      </c>
      <c r="E1071" t="s">
        <v>4354</v>
      </c>
      <c r="F1071" t="s">
        <v>4355</v>
      </c>
      <c r="G1071" t="s">
        <v>4356</v>
      </c>
      <c r="H1071" t="s">
        <v>29</v>
      </c>
      <c r="L1071" t="s">
        <v>4228</v>
      </c>
      <c r="M1071" t="s">
        <v>4229</v>
      </c>
      <c r="N1071" t="s">
        <v>4227</v>
      </c>
      <c r="O1071" t="s">
        <v>4226</v>
      </c>
      <c r="P1071" t="s">
        <v>4357</v>
      </c>
      <c r="Q1071" t="s">
        <v>4354</v>
      </c>
      <c r="R1071" t="s">
        <v>4355</v>
      </c>
      <c r="S1071" t="s">
        <v>4358</v>
      </c>
      <c r="T1071" t="s">
        <v>1258</v>
      </c>
      <c r="U1071" t="s">
        <v>1259</v>
      </c>
      <c r="V1071" t="s">
        <v>514</v>
      </c>
      <c r="W1071" t="s">
        <v>515</v>
      </c>
      <c r="X1071" t="s">
        <v>4359</v>
      </c>
      <c r="Y1071" t="s">
        <v>93</v>
      </c>
      <c r="Z1071">
        <v>0</v>
      </c>
      <c r="AA1071">
        <v>0</v>
      </c>
    </row>
    <row r="1072" spans="1:27">
      <c r="A1072" t="s">
        <v>4360</v>
      </c>
      <c r="B1072" t="s">
        <v>23</v>
      </c>
      <c r="C1072" t="s">
        <v>4226</v>
      </c>
      <c r="D1072" t="s">
        <v>4227</v>
      </c>
      <c r="E1072" t="s">
        <v>4361</v>
      </c>
      <c r="F1072" t="s">
        <v>4362</v>
      </c>
      <c r="G1072" t="s">
        <v>4363</v>
      </c>
      <c r="H1072" t="s">
        <v>29</v>
      </c>
      <c r="L1072" t="s">
        <v>4228</v>
      </c>
      <c r="M1072" t="s">
        <v>4229</v>
      </c>
      <c r="N1072" t="s">
        <v>4227</v>
      </c>
      <c r="O1072" t="s">
        <v>4226</v>
      </c>
      <c r="P1072" t="s">
        <v>4364</v>
      </c>
      <c r="Q1072" t="s">
        <v>4361</v>
      </c>
      <c r="R1072" t="s">
        <v>4362</v>
      </c>
      <c r="S1072" t="s">
        <v>4365</v>
      </c>
      <c r="T1072" t="s">
        <v>1258</v>
      </c>
      <c r="U1072" t="s">
        <v>1259</v>
      </c>
      <c r="V1072" t="s">
        <v>514</v>
      </c>
      <c r="W1072" t="s">
        <v>515</v>
      </c>
      <c r="X1072" t="s">
        <v>4366</v>
      </c>
      <c r="Y1072" t="s">
        <v>93</v>
      </c>
      <c r="Z1072" t="s">
        <v>18</v>
      </c>
      <c r="AA1072">
        <v>0</v>
      </c>
    </row>
    <row r="1073" spans="1:27">
      <c r="A1073" t="s">
        <v>4367</v>
      </c>
      <c r="B1073" t="s">
        <v>23</v>
      </c>
      <c r="C1073" t="s">
        <v>4226</v>
      </c>
      <c r="D1073" t="s">
        <v>4227</v>
      </c>
      <c r="E1073" t="s">
        <v>4368</v>
      </c>
      <c r="F1073" t="s">
        <v>4369</v>
      </c>
      <c r="G1073" t="s">
        <v>4370</v>
      </c>
      <c r="H1073" t="s">
        <v>58</v>
      </c>
      <c r="L1073" t="s">
        <v>4228</v>
      </c>
      <c r="M1073" t="s">
        <v>4229</v>
      </c>
      <c r="N1073" t="s">
        <v>4227</v>
      </c>
      <c r="O1073" t="s">
        <v>4226</v>
      </c>
      <c r="P1073" t="s">
        <v>4371</v>
      </c>
      <c r="Q1073" t="s">
        <v>4368</v>
      </c>
      <c r="R1073" t="s">
        <v>4369</v>
      </c>
      <c r="S1073" t="s">
        <v>4372</v>
      </c>
      <c r="T1073" t="s">
        <v>108</v>
      </c>
      <c r="U1073" t="s">
        <v>109</v>
      </c>
      <c r="V1073" t="s">
        <v>110</v>
      </c>
      <c r="W1073" t="s">
        <v>111</v>
      </c>
      <c r="X1073">
        <v>0</v>
      </c>
      <c r="Y1073">
        <v>0</v>
      </c>
      <c r="Z1073">
        <v>0</v>
      </c>
      <c r="AA1073">
        <v>0</v>
      </c>
    </row>
    <row r="1074" spans="1:27">
      <c r="A1074" t="s">
        <v>4373</v>
      </c>
      <c r="B1074" t="s">
        <v>23</v>
      </c>
      <c r="C1074" t="s">
        <v>4226</v>
      </c>
      <c r="D1074" t="s">
        <v>4227</v>
      </c>
      <c r="E1074" t="s">
        <v>4374</v>
      </c>
      <c r="F1074" t="s">
        <v>4375</v>
      </c>
      <c r="G1074" t="s">
        <v>4376</v>
      </c>
      <c r="H1074" t="s">
        <v>58</v>
      </c>
      <c r="L1074" t="s">
        <v>4228</v>
      </c>
      <c r="M1074" t="s">
        <v>4229</v>
      </c>
      <c r="N1074" t="s">
        <v>4227</v>
      </c>
      <c r="O1074" t="s">
        <v>4226</v>
      </c>
      <c r="P1074" t="s">
        <v>4377</v>
      </c>
      <c r="Q1074" t="s">
        <v>4374</v>
      </c>
      <c r="R1074" t="s">
        <v>4375</v>
      </c>
      <c r="S1074" t="s">
        <v>4378</v>
      </c>
      <c r="T1074" t="s">
        <v>108</v>
      </c>
      <c r="U1074" t="s">
        <v>109</v>
      </c>
      <c r="V1074" t="s">
        <v>110</v>
      </c>
      <c r="W1074" t="s">
        <v>111</v>
      </c>
      <c r="X1074" t="s">
        <v>4379</v>
      </c>
      <c r="Y1074" t="s">
        <v>53</v>
      </c>
      <c r="Z1074">
        <v>0</v>
      </c>
      <c r="AA1074" t="s">
        <v>190</v>
      </c>
    </row>
    <row r="1075" spans="1:27">
      <c r="A1075" t="s">
        <v>4380</v>
      </c>
      <c r="B1075" t="s">
        <v>23</v>
      </c>
      <c r="C1075" t="s">
        <v>4226</v>
      </c>
      <c r="D1075" t="s">
        <v>4227</v>
      </c>
      <c r="E1075" t="s">
        <v>114</v>
      </c>
      <c r="F1075" t="s">
        <v>115</v>
      </c>
      <c r="G1075" t="s">
        <v>116</v>
      </c>
      <c r="H1075" t="s">
        <v>29</v>
      </c>
      <c r="L1075" t="s">
        <v>4228</v>
      </c>
      <c r="M1075" t="s">
        <v>4229</v>
      </c>
      <c r="N1075" t="s">
        <v>4227</v>
      </c>
      <c r="O1075" t="s">
        <v>4226</v>
      </c>
      <c r="P1075" t="s">
        <v>4381</v>
      </c>
      <c r="Q1075" t="s">
        <v>114</v>
      </c>
      <c r="R1075" t="s">
        <v>115</v>
      </c>
      <c r="S1075" t="s">
        <v>4382</v>
      </c>
      <c r="T1075" t="s">
        <v>108</v>
      </c>
      <c r="U1075" t="s">
        <v>109</v>
      </c>
      <c r="V1075" t="s">
        <v>110</v>
      </c>
      <c r="W1075" t="s">
        <v>111</v>
      </c>
      <c r="X1075" t="s">
        <v>118</v>
      </c>
      <c r="Y1075">
        <v>0</v>
      </c>
      <c r="Z1075">
        <v>0</v>
      </c>
      <c r="AA1075">
        <v>0</v>
      </c>
    </row>
    <row r="1076" spans="1:27">
      <c r="A1076" t="s">
        <v>4383</v>
      </c>
      <c r="B1076" t="s">
        <v>23</v>
      </c>
      <c r="C1076" t="s">
        <v>4384</v>
      </c>
      <c r="D1076" t="s">
        <v>4385</v>
      </c>
      <c r="E1076" t="s">
        <v>1304</v>
      </c>
      <c r="F1076" t="s">
        <v>1305</v>
      </c>
      <c r="G1076" t="s">
        <v>1914</v>
      </c>
      <c r="H1076" t="s">
        <v>29</v>
      </c>
      <c r="L1076" t="s">
        <v>4228</v>
      </c>
      <c r="M1076" t="s">
        <v>4229</v>
      </c>
      <c r="N1076" t="s">
        <v>4385</v>
      </c>
      <c r="O1076" t="s">
        <v>4384</v>
      </c>
      <c r="P1076" t="s">
        <v>4230</v>
      </c>
      <c r="Q1076" t="s">
        <v>1304</v>
      </c>
      <c r="R1076" t="s">
        <v>1305</v>
      </c>
      <c r="S1076" t="s">
        <v>4386</v>
      </c>
      <c r="T1076" t="s">
        <v>1304</v>
      </c>
      <c r="U1076" t="s">
        <v>1308</v>
      </c>
      <c r="V1076" t="s">
        <v>1309</v>
      </c>
      <c r="W1076" t="s">
        <v>648</v>
      </c>
      <c r="X1076" t="s">
        <v>139</v>
      </c>
      <c r="Y1076" t="s">
        <v>93</v>
      </c>
      <c r="Z1076">
        <v>0</v>
      </c>
      <c r="AA1076">
        <v>0</v>
      </c>
    </row>
    <row r="1077" spans="1:27">
      <c r="A1077" t="s">
        <v>4387</v>
      </c>
      <c r="B1077" t="s">
        <v>23</v>
      </c>
      <c r="C1077" t="s">
        <v>4384</v>
      </c>
      <c r="D1077" t="s">
        <v>4385</v>
      </c>
      <c r="E1077" t="s">
        <v>26</v>
      </c>
      <c r="F1077" t="s">
        <v>27</v>
      </c>
      <c r="G1077" t="s">
        <v>28</v>
      </c>
      <c r="H1077" t="s">
        <v>29</v>
      </c>
      <c r="L1077" t="s">
        <v>4228</v>
      </c>
      <c r="M1077" t="s">
        <v>4229</v>
      </c>
      <c r="N1077" t="s">
        <v>4385</v>
      </c>
      <c r="O1077" t="s">
        <v>4384</v>
      </c>
      <c r="P1077" t="s">
        <v>4230</v>
      </c>
      <c r="Q1077" t="s">
        <v>26</v>
      </c>
      <c r="R1077" t="s">
        <v>27</v>
      </c>
      <c r="S1077" t="s">
        <v>4388</v>
      </c>
      <c r="T1077" t="s">
        <v>26</v>
      </c>
      <c r="U1077" t="s">
        <v>33</v>
      </c>
      <c r="V1077" t="s">
        <v>34</v>
      </c>
      <c r="W1077" t="s">
        <v>35</v>
      </c>
      <c r="X1077" t="s">
        <v>4232</v>
      </c>
      <c r="Y1077">
        <v>0</v>
      </c>
      <c r="Z1077">
        <v>0</v>
      </c>
      <c r="AA1077">
        <v>0</v>
      </c>
    </row>
    <row r="1078" spans="1:27">
      <c r="A1078" t="s">
        <v>4389</v>
      </c>
      <c r="B1078" t="s">
        <v>23</v>
      </c>
      <c r="C1078" t="s">
        <v>4384</v>
      </c>
      <c r="D1078" t="s">
        <v>4385</v>
      </c>
      <c r="E1078" t="s">
        <v>46</v>
      </c>
      <c r="F1078" t="s">
        <v>47</v>
      </c>
      <c r="G1078" t="s">
        <v>48</v>
      </c>
      <c r="H1078" t="s">
        <v>29</v>
      </c>
      <c r="L1078" t="s">
        <v>4228</v>
      </c>
      <c r="M1078" t="s">
        <v>4229</v>
      </c>
      <c r="N1078" t="s">
        <v>4385</v>
      </c>
      <c r="O1078" t="s">
        <v>4384</v>
      </c>
      <c r="P1078" t="s">
        <v>4230</v>
      </c>
      <c r="Q1078" t="s">
        <v>46</v>
      </c>
      <c r="R1078" t="s">
        <v>47</v>
      </c>
      <c r="S1078" t="s">
        <v>4390</v>
      </c>
      <c r="T1078" t="s">
        <v>46</v>
      </c>
      <c r="U1078" t="s">
        <v>50</v>
      </c>
      <c r="V1078" t="s">
        <v>51</v>
      </c>
      <c r="W1078" t="s">
        <v>35</v>
      </c>
      <c r="X1078" t="s">
        <v>4236</v>
      </c>
      <c r="Y1078">
        <v>0</v>
      </c>
      <c r="Z1078">
        <v>0</v>
      </c>
      <c r="AA1078">
        <v>0</v>
      </c>
    </row>
    <row r="1079" spans="1:27">
      <c r="A1079" t="s">
        <v>4391</v>
      </c>
      <c r="B1079" t="s">
        <v>23</v>
      </c>
      <c r="C1079" t="s">
        <v>4384</v>
      </c>
      <c r="D1079" t="s">
        <v>4385</v>
      </c>
      <c r="E1079" t="s">
        <v>38</v>
      </c>
      <c r="F1079" t="s">
        <v>39</v>
      </c>
      <c r="G1079" t="s">
        <v>40</v>
      </c>
      <c r="H1079" t="s">
        <v>29</v>
      </c>
      <c r="L1079" t="s">
        <v>4228</v>
      </c>
      <c r="M1079" t="s">
        <v>4229</v>
      </c>
      <c r="N1079" t="s">
        <v>4385</v>
      </c>
      <c r="O1079" t="s">
        <v>4384</v>
      </c>
      <c r="P1079" t="s">
        <v>4230</v>
      </c>
      <c r="Q1079" t="s">
        <v>38</v>
      </c>
      <c r="R1079" t="s">
        <v>39</v>
      </c>
      <c r="S1079" t="s">
        <v>4392</v>
      </c>
      <c r="T1079" t="s">
        <v>38</v>
      </c>
      <c r="U1079" t="s">
        <v>42</v>
      </c>
      <c r="V1079" t="s">
        <v>43</v>
      </c>
      <c r="W1079" t="s">
        <v>35</v>
      </c>
      <c r="X1079" t="s">
        <v>4240</v>
      </c>
      <c r="Y1079">
        <v>0</v>
      </c>
      <c r="Z1079">
        <v>0</v>
      </c>
      <c r="AA1079">
        <v>0</v>
      </c>
    </row>
    <row r="1080" spans="1:27">
      <c r="A1080" t="s">
        <v>4393</v>
      </c>
      <c r="B1080" t="s">
        <v>23</v>
      </c>
      <c r="C1080" t="s">
        <v>4384</v>
      </c>
      <c r="D1080" t="s">
        <v>4385</v>
      </c>
      <c r="E1080" t="s">
        <v>65</v>
      </c>
      <c r="F1080" t="s">
        <v>66</v>
      </c>
      <c r="G1080" t="s">
        <v>67</v>
      </c>
      <c r="H1080" t="s">
        <v>29</v>
      </c>
      <c r="L1080" t="s">
        <v>4228</v>
      </c>
      <c r="M1080" t="s">
        <v>4229</v>
      </c>
      <c r="N1080" t="s">
        <v>4385</v>
      </c>
      <c r="O1080" t="s">
        <v>4384</v>
      </c>
      <c r="P1080" t="s">
        <v>4230</v>
      </c>
      <c r="Q1080" t="s">
        <v>65</v>
      </c>
      <c r="R1080" t="s">
        <v>66</v>
      </c>
      <c r="S1080" t="s">
        <v>4394</v>
      </c>
      <c r="T1080" t="s">
        <v>69</v>
      </c>
      <c r="U1080" t="s">
        <v>70</v>
      </c>
      <c r="V1080" t="s">
        <v>71</v>
      </c>
      <c r="W1080" t="s">
        <v>72</v>
      </c>
      <c r="X1080" t="s">
        <v>4244</v>
      </c>
      <c r="Y1080" t="s">
        <v>93</v>
      </c>
      <c r="Z1080">
        <v>0</v>
      </c>
      <c r="AA1080">
        <v>0</v>
      </c>
    </row>
    <row r="1081" spans="1:27">
      <c r="A1081" t="s">
        <v>4395</v>
      </c>
      <c r="B1081" t="s">
        <v>23</v>
      </c>
      <c r="C1081" t="s">
        <v>4384</v>
      </c>
      <c r="D1081" t="s">
        <v>4385</v>
      </c>
      <c r="E1081" t="s">
        <v>1206</v>
      </c>
      <c r="F1081" t="s">
        <v>1207</v>
      </c>
      <c r="G1081" t="s">
        <v>1208</v>
      </c>
      <c r="H1081" t="s">
        <v>29</v>
      </c>
      <c r="L1081" t="s">
        <v>4228</v>
      </c>
      <c r="M1081" t="s">
        <v>4229</v>
      </c>
      <c r="N1081" t="s">
        <v>4385</v>
      </c>
      <c r="O1081" t="s">
        <v>4384</v>
      </c>
      <c r="P1081" t="s">
        <v>4230</v>
      </c>
      <c r="Q1081" t="s">
        <v>1206</v>
      </c>
      <c r="R1081" t="s">
        <v>1207</v>
      </c>
      <c r="S1081" t="s">
        <v>4396</v>
      </c>
      <c r="T1081" t="s">
        <v>1181</v>
      </c>
      <c r="U1081" t="s">
        <v>1187</v>
      </c>
      <c r="V1081" t="s">
        <v>1188</v>
      </c>
      <c r="W1081" t="s">
        <v>148</v>
      </c>
      <c r="X1081" t="s">
        <v>1210</v>
      </c>
      <c r="Y1081" t="s">
        <v>53</v>
      </c>
      <c r="Z1081" t="s">
        <v>14</v>
      </c>
      <c r="AA1081">
        <v>0</v>
      </c>
    </row>
    <row r="1082" spans="1:27">
      <c r="A1082" t="s">
        <v>4397</v>
      </c>
      <c r="B1082" t="s">
        <v>23</v>
      </c>
      <c r="C1082" t="s">
        <v>4384</v>
      </c>
      <c r="D1082" t="s">
        <v>4385</v>
      </c>
      <c r="E1082" t="s">
        <v>1212</v>
      </c>
      <c r="F1082" t="s">
        <v>1213</v>
      </c>
      <c r="G1082" t="s">
        <v>1214</v>
      </c>
      <c r="H1082" t="s">
        <v>29</v>
      </c>
      <c r="L1082" t="s">
        <v>4228</v>
      </c>
      <c r="M1082" t="s">
        <v>4229</v>
      </c>
      <c r="N1082" t="s">
        <v>4385</v>
      </c>
      <c r="O1082" t="s">
        <v>4384</v>
      </c>
      <c r="P1082" t="s">
        <v>4230</v>
      </c>
      <c r="Q1082" t="s">
        <v>1212</v>
      </c>
      <c r="R1082" t="s">
        <v>1213</v>
      </c>
      <c r="S1082" t="s">
        <v>4398</v>
      </c>
      <c r="T1082" t="s">
        <v>1216</v>
      </c>
      <c r="U1082" t="s">
        <v>1217</v>
      </c>
      <c r="V1082" t="s">
        <v>1218</v>
      </c>
      <c r="W1082" t="s">
        <v>148</v>
      </c>
      <c r="X1082" t="s">
        <v>1210</v>
      </c>
      <c r="Y1082" t="s">
        <v>53</v>
      </c>
      <c r="Z1082" t="s">
        <v>18</v>
      </c>
      <c r="AA1082">
        <v>0</v>
      </c>
    </row>
    <row r="1083" spans="1:27">
      <c r="A1083" t="s">
        <v>4399</v>
      </c>
      <c r="B1083" t="s">
        <v>23</v>
      </c>
      <c r="C1083" t="s">
        <v>4384</v>
      </c>
      <c r="D1083" t="s">
        <v>4385</v>
      </c>
      <c r="E1083" t="s">
        <v>435</v>
      </c>
      <c r="F1083" t="s">
        <v>436</v>
      </c>
      <c r="G1083" t="s">
        <v>437</v>
      </c>
      <c r="H1083" t="s">
        <v>29</v>
      </c>
      <c r="L1083" t="s">
        <v>4228</v>
      </c>
      <c r="M1083" t="s">
        <v>4229</v>
      </c>
      <c r="N1083" t="s">
        <v>4385</v>
      </c>
      <c r="O1083" t="s">
        <v>4384</v>
      </c>
      <c r="P1083" t="s">
        <v>4230</v>
      </c>
      <c r="Q1083" t="s">
        <v>435</v>
      </c>
      <c r="R1083" t="s">
        <v>436</v>
      </c>
      <c r="S1083" t="s">
        <v>4400</v>
      </c>
      <c r="T1083" t="s">
        <v>435</v>
      </c>
      <c r="U1083" t="s">
        <v>439</v>
      </c>
      <c r="V1083" t="s">
        <v>440</v>
      </c>
      <c r="W1083" t="s">
        <v>62</v>
      </c>
      <c r="X1083" t="s">
        <v>4401</v>
      </c>
      <c r="Y1083" t="s">
        <v>93</v>
      </c>
      <c r="Z1083">
        <v>0</v>
      </c>
      <c r="AA1083">
        <v>0</v>
      </c>
    </row>
    <row r="1084" spans="1:27">
      <c r="A1084" t="s">
        <v>4402</v>
      </c>
      <c r="B1084" t="s">
        <v>23</v>
      </c>
      <c r="C1084" t="s">
        <v>4384</v>
      </c>
      <c r="D1084" t="s">
        <v>4385</v>
      </c>
      <c r="E1084" t="s">
        <v>610</v>
      </c>
      <c r="F1084" t="s">
        <v>611</v>
      </c>
      <c r="G1084" t="s">
        <v>612</v>
      </c>
      <c r="H1084" t="s">
        <v>29</v>
      </c>
      <c r="L1084" t="s">
        <v>4228</v>
      </c>
      <c r="M1084" t="s">
        <v>4229</v>
      </c>
      <c r="N1084" t="s">
        <v>4385</v>
      </c>
      <c r="O1084" t="s">
        <v>4384</v>
      </c>
      <c r="P1084" t="s">
        <v>4230</v>
      </c>
      <c r="Q1084" t="s">
        <v>610</v>
      </c>
      <c r="R1084" t="s">
        <v>611</v>
      </c>
      <c r="S1084" t="s">
        <v>4403</v>
      </c>
      <c r="T1084" t="s">
        <v>69</v>
      </c>
      <c r="U1084" t="s">
        <v>70</v>
      </c>
      <c r="V1084" t="s">
        <v>71</v>
      </c>
      <c r="W1084" t="s">
        <v>72</v>
      </c>
      <c r="X1084" t="s">
        <v>2257</v>
      </c>
      <c r="Y1084" t="s">
        <v>93</v>
      </c>
      <c r="Z1084">
        <v>0</v>
      </c>
      <c r="AA1084">
        <v>0</v>
      </c>
    </row>
    <row r="1085" spans="1:27">
      <c r="A1085" t="s">
        <v>4404</v>
      </c>
      <c r="B1085" t="s">
        <v>23</v>
      </c>
      <c r="C1085" t="s">
        <v>4384</v>
      </c>
      <c r="D1085" t="s">
        <v>4385</v>
      </c>
      <c r="E1085" t="s">
        <v>151</v>
      </c>
      <c r="F1085" t="s">
        <v>152</v>
      </c>
      <c r="G1085" t="s">
        <v>153</v>
      </c>
      <c r="H1085" t="s">
        <v>29</v>
      </c>
      <c r="L1085" t="s">
        <v>4228</v>
      </c>
      <c r="M1085" t="s">
        <v>4229</v>
      </c>
      <c r="N1085" t="s">
        <v>4385</v>
      </c>
      <c r="O1085" t="s">
        <v>4384</v>
      </c>
      <c r="P1085" t="s">
        <v>4230</v>
      </c>
      <c r="Q1085" t="s">
        <v>151</v>
      </c>
      <c r="R1085" t="s">
        <v>152</v>
      </c>
      <c r="S1085" t="s">
        <v>4405</v>
      </c>
      <c r="T1085" t="s">
        <v>151</v>
      </c>
      <c r="U1085" t="s">
        <v>155</v>
      </c>
      <c r="V1085" t="s">
        <v>156</v>
      </c>
      <c r="W1085" t="s">
        <v>62</v>
      </c>
      <c r="X1085" t="s">
        <v>4406</v>
      </c>
      <c r="Y1085" t="s">
        <v>93</v>
      </c>
      <c r="Z1085">
        <v>0</v>
      </c>
      <c r="AA1085">
        <v>0</v>
      </c>
    </row>
    <row r="1086" spans="1:27">
      <c r="A1086" t="s">
        <v>4407</v>
      </c>
      <c r="B1086" t="s">
        <v>23</v>
      </c>
      <c r="C1086" t="s">
        <v>4384</v>
      </c>
      <c r="D1086" t="s">
        <v>4385</v>
      </c>
      <c r="E1086" t="s">
        <v>158</v>
      </c>
      <c r="F1086" t="s">
        <v>159</v>
      </c>
      <c r="G1086" t="s">
        <v>160</v>
      </c>
      <c r="H1086" t="s">
        <v>29</v>
      </c>
      <c r="L1086" t="s">
        <v>4228</v>
      </c>
      <c r="M1086" t="s">
        <v>4229</v>
      </c>
      <c r="N1086" t="s">
        <v>4385</v>
      </c>
      <c r="O1086" t="s">
        <v>4384</v>
      </c>
      <c r="P1086" t="s">
        <v>4230</v>
      </c>
      <c r="Q1086" t="s">
        <v>158</v>
      </c>
      <c r="R1086" t="s">
        <v>159</v>
      </c>
      <c r="S1086" t="s">
        <v>4408</v>
      </c>
      <c r="T1086" t="s">
        <v>158</v>
      </c>
      <c r="U1086" t="s">
        <v>162</v>
      </c>
      <c r="V1086" t="s">
        <v>163</v>
      </c>
      <c r="W1086" t="s">
        <v>164</v>
      </c>
      <c r="X1086" t="s">
        <v>4409</v>
      </c>
      <c r="Y1086" t="s">
        <v>53</v>
      </c>
      <c r="Z1086" t="s">
        <v>4410</v>
      </c>
      <c r="AA1086" t="s">
        <v>140</v>
      </c>
    </row>
    <row r="1087" spans="1:27">
      <c r="A1087" t="s">
        <v>4411</v>
      </c>
      <c r="B1087" t="s">
        <v>23</v>
      </c>
      <c r="C1087" t="s">
        <v>4384</v>
      </c>
      <c r="D1087" t="s">
        <v>4385</v>
      </c>
      <c r="E1087" t="s">
        <v>4260</v>
      </c>
      <c r="F1087" t="s">
        <v>4261</v>
      </c>
      <c r="G1087" t="s">
        <v>4262</v>
      </c>
      <c r="H1087" t="s">
        <v>29</v>
      </c>
      <c r="L1087" t="s">
        <v>4228</v>
      </c>
      <c r="M1087" t="s">
        <v>4229</v>
      </c>
      <c r="N1087" t="s">
        <v>4385</v>
      </c>
      <c r="O1087" t="s">
        <v>4384</v>
      </c>
      <c r="P1087" t="s">
        <v>4230</v>
      </c>
      <c r="Q1087" t="s">
        <v>4260</v>
      </c>
      <c r="R1087" t="s">
        <v>4261</v>
      </c>
      <c r="S1087" t="s">
        <v>4412</v>
      </c>
      <c r="T1087" t="s">
        <v>1030</v>
      </c>
      <c r="U1087" t="s">
        <v>1031</v>
      </c>
      <c r="V1087" t="s">
        <v>1032</v>
      </c>
      <c r="W1087" t="s">
        <v>62</v>
      </c>
      <c r="X1087" t="s">
        <v>4413</v>
      </c>
      <c r="Y1087" t="s">
        <v>53</v>
      </c>
      <c r="Z1087" t="s">
        <v>2401</v>
      </c>
      <c r="AA1087" t="s">
        <v>140</v>
      </c>
    </row>
    <row r="1088" spans="1:27">
      <c r="A1088" t="s">
        <v>4414</v>
      </c>
      <c r="B1088" t="s">
        <v>23</v>
      </c>
      <c r="C1088" t="s">
        <v>4384</v>
      </c>
      <c r="D1088" t="s">
        <v>4385</v>
      </c>
      <c r="E1088" t="s">
        <v>966</v>
      </c>
      <c r="F1088" t="s">
        <v>967</v>
      </c>
      <c r="G1088" t="s">
        <v>968</v>
      </c>
      <c r="H1088" t="s">
        <v>29</v>
      </c>
      <c r="L1088" t="s">
        <v>4228</v>
      </c>
      <c r="M1088" t="s">
        <v>4229</v>
      </c>
      <c r="N1088" t="s">
        <v>4385</v>
      </c>
      <c r="O1088" t="s">
        <v>4384</v>
      </c>
      <c r="P1088" t="s">
        <v>4230</v>
      </c>
      <c r="Q1088" t="s">
        <v>966</v>
      </c>
      <c r="R1088" t="s">
        <v>967</v>
      </c>
      <c r="S1088" t="s">
        <v>4415</v>
      </c>
      <c r="T1088" t="s">
        <v>966</v>
      </c>
      <c r="U1088" t="s">
        <v>970</v>
      </c>
      <c r="V1088" t="s">
        <v>971</v>
      </c>
      <c r="W1088" t="s">
        <v>62</v>
      </c>
      <c r="X1088" t="s">
        <v>4416</v>
      </c>
      <c r="Y1088" t="s">
        <v>53</v>
      </c>
      <c r="Z1088">
        <v>0</v>
      </c>
      <c r="AA1088" t="s">
        <v>140</v>
      </c>
    </row>
    <row r="1089" spans="1:27">
      <c r="A1089" t="s">
        <v>4417</v>
      </c>
      <c r="B1089" t="s">
        <v>23</v>
      </c>
      <c r="C1089" t="s">
        <v>4384</v>
      </c>
      <c r="D1089" t="s">
        <v>4385</v>
      </c>
      <c r="E1089" t="s">
        <v>4418</v>
      </c>
      <c r="F1089" t="s">
        <v>4419</v>
      </c>
      <c r="G1089" t="s">
        <v>4420</v>
      </c>
      <c r="H1089" t="s">
        <v>29</v>
      </c>
      <c r="L1089" t="s">
        <v>4228</v>
      </c>
      <c r="M1089" t="s">
        <v>4229</v>
      </c>
      <c r="N1089" t="s">
        <v>4385</v>
      </c>
      <c r="O1089" t="s">
        <v>4384</v>
      </c>
      <c r="P1089" t="s">
        <v>4230</v>
      </c>
      <c r="Q1089" t="s">
        <v>4418</v>
      </c>
      <c r="R1089" t="s">
        <v>4419</v>
      </c>
      <c r="S1089" t="s">
        <v>4421</v>
      </c>
      <c r="T1089" t="s">
        <v>4418</v>
      </c>
      <c r="U1089" t="s">
        <v>4422</v>
      </c>
      <c r="V1089" t="s">
        <v>4423</v>
      </c>
      <c r="W1089" t="s">
        <v>62</v>
      </c>
      <c r="X1089" t="s">
        <v>4424</v>
      </c>
      <c r="Y1089" t="s">
        <v>53</v>
      </c>
      <c r="Z1089" t="s">
        <v>207</v>
      </c>
      <c r="AA1089">
        <v>0</v>
      </c>
    </row>
    <row r="1090" spans="1:27">
      <c r="A1090" t="s">
        <v>4425</v>
      </c>
      <c r="B1090" t="s">
        <v>23</v>
      </c>
      <c r="C1090" t="s">
        <v>4384</v>
      </c>
      <c r="D1090" t="s">
        <v>4385</v>
      </c>
      <c r="E1090" t="s">
        <v>1353</v>
      </c>
      <c r="F1090" t="s">
        <v>1354</v>
      </c>
      <c r="G1090" t="s">
        <v>1355</v>
      </c>
      <c r="H1090" t="s">
        <v>29</v>
      </c>
      <c r="L1090" t="s">
        <v>4228</v>
      </c>
      <c r="M1090" t="s">
        <v>4229</v>
      </c>
      <c r="N1090" t="s">
        <v>4385</v>
      </c>
      <c r="O1090" t="s">
        <v>4384</v>
      </c>
      <c r="P1090" t="s">
        <v>4230</v>
      </c>
      <c r="Q1090" t="s">
        <v>1353</v>
      </c>
      <c r="R1090" t="s">
        <v>1354</v>
      </c>
      <c r="S1090" t="s">
        <v>4426</v>
      </c>
      <c r="T1090" t="s">
        <v>1353</v>
      </c>
      <c r="U1090" t="s">
        <v>1357</v>
      </c>
      <c r="V1090" t="s">
        <v>1358</v>
      </c>
      <c r="W1090" t="s">
        <v>248</v>
      </c>
      <c r="X1090">
        <v>0</v>
      </c>
      <c r="Y1090" t="s">
        <v>53</v>
      </c>
      <c r="Z1090" t="s">
        <v>17</v>
      </c>
      <c r="AA1090">
        <v>0</v>
      </c>
    </row>
    <row r="1091" spans="1:27">
      <c r="A1091" t="s">
        <v>4427</v>
      </c>
      <c r="B1091" t="s">
        <v>23</v>
      </c>
      <c r="C1091" t="s">
        <v>4384</v>
      </c>
      <c r="D1091" t="s">
        <v>4385</v>
      </c>
      <c r="E1091" t="s">
        <v>1360</v>
      </c>
      <c r="F1091" t="s">
        <v>1361</v>
      </c>
      <c r="G1091" t="s">
        <v>1362</v>
      </c>
      <c r="H1091" t="s">
        <v>29</v>
      </c>
      <c r="L1091" t="s">
        <v>4228</v>
      </c>
      <c r="M1091" t="s">
        <v>4229</v>
      </c>
      <c r="N1091" t="s">
        <v>4385</v>
      </c>
      <c r="O1091" t="s">
        <v>4384</v>
      </c>
      <c r="P1091" t="s">
        <v>4230</v>
      </c>
      <c r="Q1091" t="s">
        <v>1360</v>
      </c>
      <c r="R1091" t="s">
        <v>1361</v>
      </c>
      <c r="S1091" t="s">
        <v>4428</v>
      </c>
      <c r="T1091" t="s">
        <v>108</v>
      </c>
      <c r="U1091" t="s">
        <v>109</v>
      </c>
      <c r="V1091" t="s">
        <v>110</v>
      </c>
      <c r="W1091" t="s">
        <v>111</v>
      </c>
      <c r="X1091" t="s">
        <v>4429</v>
      </c>
      <c r="Y1091">
        <v>0</v>
      </c>
      <c r="Z1091">
        <v>0</v>
      </c>
      <c r="AA1091">
        <v>0</v>
      </c>
    </row>
    <row r="1092" spans="1:27">
      <c r="A1092" t="s">
        <v>4430</v>
      </c>
      <c r="B1092" t="s">
        <v>23</v>
      </c>
      <c r="C1092" t="s">
        <v>4384</v>
      </c>
      <c r="D1092" t="s">
        <v>4385</v>
      </c>
      <c r="E1092" t="s">
        <v>1366</v>
      </c>
      <c r="F1092" t="s">
        <v>1367</v>
      </c>
      <c r="G1092" t="s">
        <v>1368</v>
      </c>
      <c r="H1092" t="s">
        <v>29</v>
      </c>
      <c r="L1092" t="s">
        <v>4228</v>
      </c>
      <c r="M1092" t="s">
        <v>4229</v>
      </c>
      <c r="N1092" t="s">
        <v>4385</v>
      </c>
      <c r="O1092" t="s">
        <v>4384</v>
      </c>
      <c r="P1092" t="s">
        <v>4230</v>
      </c>
      <c r="Q1092" t="s">
        <v>1366</v>
      </c>
      <c r="R1092" t="s">
        <v>1367</v>
      </c>
      <c r="S1092" t="s">
        <v>4431</v>
      </c>
      <c r="T1092" t="s">
        <v>1370</v>
      </c>
      <c r="U1092" t="s">
        <v>1371</v>
      </c>
      <c r="V1092" t="s">
        <v>1372</v>
      </c>
      <c r="W1092" t="s">
        <v>101</v>
      </c>
      <c r="X1092" t="s">
        <v>1373</v>
      </c>
      <c r="Y1092">
        <v>0</v>
      </c>
      <c r="Z1092">
        <v>0</v>
      </c>
      <c r="AA1092">
        <v>0</v>
      </c>
    </row>
    <row r="1093" spans="1:27">
      <c r="A1093" t="s">
        <v>4432</v>
      </c>
      <c r="B1093" t="s">
        <v>23</v>
      </c>
      <c r="C1093" t="s">
        <v>4384</v>
      </c>
      <c r="D1093" t="s">
        <v>4385</v>
      </c>
      <c r="E1093" t="s">
        <v>503</v>
      </c>
      <c r="F1093" t="s">
        <v>738</v>
      </c>
      <c r="G1093" t="s">
        <v>739</v>
      </c>
      <c r="H1093" t="s">
        <v>29</v>
      </c>
      <c r="L1093" t="s">
        <v>4228</v>
      </c>
      <c r="M1093" t="s">
        <v>4229</v>
      </c>
      <c r="N1093" t="s">
        <v>4385</v>
      </c>
      <c r="O1093" t="s">
        <v>4384</v>
      </c>
      <c r="P1093" t="s">
        <v>4230</v>
      </c>
      <c r="Q1093" t="s">
        <v>503</v>
      </c>
      <c r="R1093" t="s">
        <v>738</v>
      </c>
      <c r="S1093" t="s">
        <v>4433</v>
      </c>
      <c r="T1093" t="s">
        <v>503</v>
      </c>
      <c r="U1093" t="s">
        <v>504</v>
      </c>
      <c r="V1093" t="s">
        <v>505</v>
      </c>
      <c r="W1093" t="s">
        <v>248</v>
      </c>
      <c r="X1093" t="s">
        <v>4434</v>
      </c>
      <c r="Y1093">
        <v>0</v>
      </c>
      <c r="Z1093">
        <v>0</v>
      </c>
      <c r="AA1093">
        <v>0</v>
      </c>
    </row>
    <row r="1094" spans="1:27">
      <c r="A1094" t="s">
        <v>4435</v>
      </c>
      <c r="B1094" t="s">
        <v>23</v>
      </c>
      <c r="C1094" t="s">
        <v>4384</v>
      </c>
      <c r="D1094" t="s">
        <v>4385</v>
      </c>
      <c r="E1094" t="s">
        <v>1377</v>
      </c>
      <c r="F1094" t="s">
        <v>1378</v>
      </c>
      <c r="G1094" t="s">
        <v>1379</v>
      </c>
      <c r="H1094" t="s">
        <v>29</v>
      </c>
      <c r="L1094" t="s">
        <v>4228</v>
      </c>
      <c r="M1094" t="s">
        <v>4229</v>
      </c>
      <c r="N1094" t="s">
        <v>4385</v>
      </c>
      <c r="O1094" t="s">
        <v>4384</v>
      </c>
      <c r="P1094" t="s">
        <v>4230</v>
      </c>
      <c r="Q1094" t="s">
        <v>1377</v>
      </c>
      <c r="R1094" t="s">
        <v>1378</v>
      </c>
      <c r="S1094" t="s">
        <v>4436</v>
      </c>
      <c r="T1094" t="s">
        <v>512</v>
      </c>
      <c r="U1094" t="s">
        <v>513</v>
      </c>
      <c r="V1094" t="s">
        <v>514</v>
      </c>
      <c r="W1094" t="s">
        <v>515</v>
      </c>
      <c r="X1094">
        <v>0</v>
      </c>
      <c r="Y1094">
        <v>0</v>
      </c>
      <c r="Z1094">
        <v>0</v>
      </c>
      <c r="AA1094">
        <v>0</v>
      </c>
    </row>
    <row r="1095" spans="1:27">
      <c r="A1095" t="s">
        <v>4437</v>
      </c>
      <c r="B1095" t="s">
        <v>23</v>
      </c>
      <c r="C1095" t="s">
        <v>4384</v>
      </c>
      <c r="D1095" t="s">
        <v>4385</v>
      </c>
      <c r="E1095" t="s">
        <v>1382</v>
      </c>
      <c r="F1095" t="s">
        <v>1383</v>
      </c>
      <c r="G1095" t="s">
        <v>1384</v>
      </c>
      <c r="H1095" t="s">
        <v>29</v>
      </c>
      <c r="L1095" t="s">
        <v>4228</v>
      </c>
      <c r="M1095" t="s">
        <v>4229</v>
      </c>
      <c r="N1095" t="s">
        <v>4385</v>
      </c>
      <c r="O1095" t="s">
        <v>4384</v>
      </c>
      <c r="P1095" t="s">
        <v>4230</v>
      </c>
      <c r="Q1095" t="s">
        <v>1382</v>
      </c>
      <c r="R1095" t="s">
        <v>1383</v>
      </c>
      <c r="S1095" t="s">
        <v>4438</v>
      </c>
      <c r="T1095" t="s">
        <v>1258</v>
      </c>
      <c r="U1095" t="s">
        <v>1259</v>
      </c>
      <c r="V1095" t="s">
        <v>514</v>
      </c>
      <c r="W1095" t="s">
        <v>515</v>
      </c>
      <c r="X1095" t="s">
        <v>4439</v>
      </c>
      <c r="Y1095" t="s">
        <v>93</v>
      </c>
      <c r="Z1095">
        <v>0</v>
      </c>
      <c r="AA1095">
        <v>0</v>
      </c>
    </row>
    <row r="1096" spans="1:27">
      <c r="A1096" t="s">
        <v>4440</v>
      </c>
      <c r="B1096" t="s">
        <v>23</v>
      </c>
      <c r="C1096" t="s">
        <v>4384</v>
      </c>
      <c r="D1096" t="s">
        <v>4385</v>
      </c>
      <c r="E1096" t="s">
        <v>1388</v>
      </c>
      <c r="F1096" t="s">
        <v>1389</v>
      </c>
      <c r="G1096" t="s">
        <v>4441</v>
      </c>
      <c r="H1096" t="s">
        <v>29</v>
      </c>
      <c r="L1096" t="s">
        <v>4228</v>
      </c>
      <c r="M1096" t="s">
        <v>4229</v>
      </c>
      <c r="N1096" t="s">
        <v>4385</v>
      </c>
      <c r="O1096" t="s">
        <v>4384</v>
      </c>
      <c r="P1096" t="s">
        <v>4230</v>
      </c>
      <c r="Q1096" t="s">
        <v>1388</v>
      </c>
      <c r="R1096" t="s">
        <v>1389</v>
      </c>
      <c r="S1096" t="s">
        <v>4442</v>
      </c>
      <c r="T1096" t="s">
        <v>1132</v>
      </c>
      <c r="U1096" t="s">
        <v>1133</v>
      </c>
      <c r="V1096" t="s">
        <v>1134</v>
      </c>
      <c r="W1096" t="s">
        <v>62</v>
      </c>
      <c r="X1096" t="s">
        <v>4443</v>
      </c>
      <c r="Y1096" t="s">
        <v>53</v>
      </c>
      <c r="Z1096" t="s">
        <v>18</v>
      </c>
      <c r="AA1096">
        <v>0</v>
      </c>
    </row>
    <row r="1097" spans="1:27">
      <c r="A1097" t="s">
        <v>4444</v>
      </c>
      <c r="B1097" t="s">
        <v>23</v>
      </c>
      <c r="C1097" t="s">
        <v>4384</v>
      </c>
      <c r="D1097" t="s">
        <v>4385</v>
      </c>
      <c r="E1097" t="s">
        <v>1394</v>
      </c>
      <c r="F1097" t="s">
        <v>1395</v>
      </c>
      <c r="G1097" t="s">
        <v>4445</v>
      </c>
      <c r="H1097" t="s">
        <v>29</v>
      </c>
      <c r="L1097" t="s">
        <v>4228</v>
      </c>
      <c r="M1097" t="s">
        <v>4229</v>
      </c>
      <c r="N1097" t="s">
        <v>4385</v>
      </c>
      <c r="O1097" t="s">
        <v>4384</v>
      </c>
      <c r="P1097" t="s">
        <v>4230</v>
      </c>
      <c r="Q1097" t="s">
        <v>1394</v>
      </c>
      <c r="R1097" t="s">
        <v>1395</v>
      </c>
      <c r="S1097" t="s">
        <v>4446</v>
      </c>
      <c r="T1097" t="s">
        <v>1148</v>
      </c>
      <c r="U1097" t="s">
        <v>1149</v>
      </c>
      <c r="V1097" t="s">
        <v>1150</v>
      </c>
      <c r="W1097" t="s">
        <v>72</v>
      </c>
      <c r="X1097" t="s">
        <v>4447</v>
      </c>
      <c r="Y1097" t="s">
        <v>53</v>
      </c>
      <c r="Z1097" t="s">
        <v>207</v>
      </c>
      <c r="AA1097">
        <v>0</v>
      </c>
    </row>
    <row r="1098" spans="1:27">
      <c r="A1098" t="s">
        <v>4448</v>
      </c>
      <c r="B1098" t="s">
        <v>23</v>
      </c>
      <c r="C1098" t="s">
        <v>4384</v>
      </c>
      <c r="D1098" t="s">
        <v>4385</v>
      </c>
      <c r="E1098" t="s">
        <v>1400</v>
      </c>
      <c r="F1098" t="s">
        <v>1401</v>
      </c>
      <c r="G1098" t="s">
        <v>4449</v>
      </c>
      <c r="H1098" t="s">
        <v>29</v>
      </c>
      <c r="L1098" t="s">
        <v>4228</v>
      </c>
      <c r="M1098" t="s">
        <v>4229</v>
      </c>
      <c r="N1098" t="s">
        <v>4385</v>
      </c>
      <c r="O1098" t="s">
        <v>4384</v>
      </c>
      <c r="P1098" t="s">
        <v>4230</v>
      </c>
      <c r="Q1098" t="s">
        <v>1400</v>
      </c>
      <c r="R1098" t="s">
        <v>1401</v>
      </c>
      <c r="S1098" t="s">
        <v>4450</v>
      </c>
      <c r="T1098" t="s">
        <v>69</v>
      </c>
      <c r="U1098" t="s">
        <v>70</v>
      </c>
      <c r="V1098" t="s">
        <v>71</v>
      </c>
      <c r="W1098" t="s">
        <v>72</v>
      </c>
      <c r="X1098" t="s">
        <v>4451</v>
      </c>
      <c r="Y1098" t="s">
        <v>53</v>
      </c>
      <c r="Z1098" t="s">
        <v>327</v>
      </c>
      <c r="AA1098">
        <v>0</v>
      </c>
    </row>
    <row r="1099" spans="1:27">
      <c r="A1099" t="s">
        <v>4452</v>
      </c>
      <c r="B1099" t="s">
        <v>23</v>
      </c>
      <c r="C1099" t="s">
        <v>4384</v>
      </c>
      <c r="D1099" t="s">
        <v>4385</v>
      </c>
      <c r="E1099" t="s">
        <v>1074</v>
      </c>
      <c r="F1099" t="s">
        <v>1075</v>
      </c>
      <c r="G1099" t="s">
        <v>4453</v>
      </c>
      <c r="H1099" t="s">
        <v>29</v>
      </c>
      <c r="L1099" t="s">
        <v>4228</v>
      </c>
      <c r="M1099" t="s">
        <v>4229</v>
      </c>
      <c r="N1099" t="s">
        <v>4385</v>
      </c>
      <c r="O1099" t="s">
        <v>4384</v>
      </c>
      <c r="P1099" t="s">
        <v>4230</v>
      </c>
      <c r="Q1099" t="s">
        <v>1074</v>
      </c>
      <c r="R1099" t="s">
        <v>1075</v>
      </c>
      <c r="S1099" t="s">
        <v>4454</v>
      </c>
      <c r="T1099" t="s">
        <v>1074</v>
      </c>
      <c r="U1099" t="s">
        <v>1078</v>
      </c>
      <c r="V1099" t="s">
        <v>1079</v>
      </c>
      <c r="W1099" t="s">
        <v>148</v>
      </c>
      <c r="X1099" t="s">
        <v>4455</v>
      </c>
      <c r="Y1099" t="s">
        <v>53</v>
      </c>
      <c r="Z1099" t="s">
        <v>18</v>
      </c>
      <c r="AA1099">
        <v>0</v>
      </c>
    </row>
    <row r="1100" spans="1:27">
      <c r="A1100" t="s">
        <v>4456</v>
      </c>
      <c r="B1100" t="s">
        <v>23</v>
      </c>
      <c r="C1100" t="s">
        <v>4384</v>
      </c>
      <c r="D1100" t="s">
        <v>4385</v>
      </c>
      <c r="E1100" t="s">
        <v>1082</v>
      </c>
      <c r="F1100" t="s">
        <v>1083</v>
      </c>
      <c r="G1100" t="s">
        <v>4457</v>
      </c>
      <c r="H1100" t="s">
        <v>29</v>
      </c>
      <c r="L1100" t="s">
        <v>4228</v>
      </c>
      <c r="M1100" t="s">
        <v>4229</v>
      </c>
      <c r="N1100" t="s">
        <v>4385</v>
      </c>
      <c r="O1100" t="s">
        <v>4384</v>
      </c>
      <c r="P1100" t="s">
        <v>4230</v>
      </c>
      <c r="Q1100" t="s">
        <v>1082</v>
      </c>
      <c r="R1100" t="s">
        <v>1083</v>
      </c>
      <c r="S1100" t="s">
        <v>4458</v>
      </c>
      <c r="T1100" t="s">
        <v>1082</v>
      </c>
      <c r="U1100" t="s">
        <v>1086</v>
      </c>
      <c r="V1100" t="s">
        <v>1087</v>
      </c>
      <c r="W1100" t="s">
        <v>72</v>
      </c>
      <c r="X1100" t="s">
        <v>4459</v>
      </c>
      <c r="Y1100" t="s">
        <v>53</v>
      </c>
      <c r="Z1100" t="s">
        <v>18</v>
      </c>
      <c r="AA1100">
        <v>0</v>
      </c>
    </row>
    <row r="1101" spans="1:27">
      <c r="A1101" t="s">
        <v>4460</v>
      </c>
      <c r="B1101" t="s">
        <v>23</v>
      </c>
      <c r="C1101" t="s">
        <v>4384</v>
      </c>
      <c r="D1101" t="s">
        <v>4385</v>
      </c>
      <c r="E1101" t="s">
        <v>3348</v>
      </c>
      <c r="F1101" t="s">
        <v>3349</v>
      </c>
      <c r="G1101" t="s">
        <v>3350</v>
      </c>
      <c r="H1101" t="s">
        <v>58</v>
      </c>
      <c r="L1101" t="s">
        <v>4228</v>
      </c>
      <c r="M1101" t="s">
        <v>4229</v>
      </c>
      <c r="N1101" t="s">
        <v>4385</v>
      </c>
      <c r="O1101" t="s">
        <v>4384</v>
      </c>
      <c r="P1101" t="s">
        <v>4230</v>
      </c>
      <c r="Q1101" t="s">
        <v>3348</v>
      </c>
      <c r="R1101" t="s">
        <v>3349</v>
      </c>
      <c r="S1101" t="s">
        <v>4461</v>
      </c>
      <c r="T1101" t="s">
        <v>512</v>
      </c>
      <c r="U1101" t="s">
        <v>513</v>
      </c>
      <c r="V1101" t="s">
        <v>514</v>
      </c>
      <c r="W1101" t="s">
        <v>515</v>
      </c>
      <c r="X1101" t="s">
        <v>3352</v>
      </c>
      <c r="Y1101" t="s">
        <v>53</v>
      </c>
      <c r="Z1101" t="s">
        <v>18</v>
      </c>
      <c r="AA1101" t="s">
        <v>140</v>
      </c>
    </row>
    <row r="1102" spans="1:27">
      <c r="A1102" t="s">
        <v>4462</v>
      </c>
      <c r="B1102" t="s">
        <v>23</v>
      </c>
      <c r="C1102" t="s">
        <v>4384</v>
      </c>
      <c r="D1102" t="s">
        <v>4385</v>
      </c>
      <c r="E1102" t="s">
        <v>4463</v>
      </c>
      <c r="F1102" t="s">
        <v>4464</v>
      </c>
      <c r="G1102" t="s">
        <v>4465</v>
      </c>
      <c r="H1102" t="s">
        <v>29</v>
      </c>
      <c r="L1102" t="s">
        <v>4228</v>
      </c>
      <c r="M1102" t="s">
        <v>4229</v>
      </c>
      <c r="N1102" t="s">
        <v>4385</v>
      </c>
      <c r="O1102" t="s">
        <v>4384</v>
      </c>
      <c r="P1102" t="s">
        <v>4230</v>
      </c>
      <c r="Q1102" t="s">
        <v>4463</v>
      </c>
      <c r="R1102" t="s">
        <v>4464</v>
      </c>
      <c r="S1102" t="s">
        <v>4466</v>
      </c>
      <c r="T1102" t="s">
        <v>4463</v>
      </c>
      <c r="U1102" t="s">
        <v>4467</v>
      </c>
      <c r="V1102" t="s">
        <v>4468</v>
      </c>
      <c r="W1102" t="s">
        <v>101</v>
      </c>
      <c r="X1102" t="s">
        <v>4469</v>
      </c>
      <c r="Y1102" t="s">
        <v>93</v>
      </c>
      <c r="Z1102">
        <v>0</v>
      </c>
      <c r="AA1102">
        <v>0</v>
      </c>
    </row>
    <row r="1103" spans="1:27">
      <c r="A1103" t="s">
        <v>4470</v>
      </c>
      <c r="B1103" t="s">
        <v>23</v>
      </c>
      <c r="C1103" t="s">
        <v>4384</v>
      </c>
      <c r="D1103" t="s">
        <v>4385</v>
      </c>
      <c r="E1103" t="s">
        <v>4471</v>
      </c>
      <c r="F1103" t="s">
        <v>4472</v>
      </c>
      <c r="G1103" t="s">
        <v>4473</v>
      </c>
      <c r="H1103" t="s">
        <v>29</v>
      </c>
      <c r="L1103" t="s">
        <v>4228</v>
      </c>
      <c r="M1103" t="s">
        <v>4229</v>
      </c>
      <c r="N1103" t="s">
        <v>4385</v>
      </c>
      <c r="O1103" t="s">
        <v>4384</v>
      </c>
      <c r="P1103" t="s">
        <v>4230</v>
      </c>
      <c r="Q1103" t="s">
        <v>4471</v>
      </c>
      <c r="R1103" t="s">
        <v>4472</v>
      </c>
      <c r="S1103" t="s">
        <v>4474</v>
      </c>
      <c r="T1103" t="s">
        <v>108</v>
      </c>
      <c r="U1103" t="s">
        <v>109</v>
      </c>
      <c r="V1103" t="s">
        <v>110</v>
      </c>
      <c r="W1103" t="s">
        <v>111</v>
      </c>
      <c r="X1103" t="s">
        <v>4475</v>
      </c>
      <c r="Y1103" t="s">
        <v>53</v>
      </c>
      <c r="Z1103" t="s">
        <v>18</v>
      </c>
      <c r="AA1103">
        <v>0</v>
      </c>
    </row>
    <row r="1104" spans="1:27">
      <c r="A1104" t="s">
        <v>4476</v>
      </c>
      <c r="B1104" t="s">
        <v>23</v>
      </c>
      <c r="C1104" t="s">
        <v>4384</v>
      </c>
      <c r="D1104" t="s">
        <v>4385</v>
      </c>
      <c r="E1104" t="s">
        <v>4477</v>
      </c>
      <c r="F1104" t="s">
        <v>4478</v>
      </c>
      <c r="G1104" t="s">
        <v>4479</v>
      </c>
      <c r="H1104" t="s">
        <v>29</v>
      </c>
      <c r="L1104" t="s">
        <v>4228</v>
      </c>
      <c r="M1104" t="s">
        <v>4229</v>
      </c>
      <c r="N1104" t="s">
        <v>4385</v>
      </c>
      <c r="O1104" t="s">
        <v>4384</v>
      </c>
      <c r="P1104" t="s">
        <v>4230</v>
      </c>
      <c r="Q1104" t="s">
        <v>4477</v>
      </c>
      <c r="R1104" t="s">
        <v>4478</v>
      </c>
      <c r="S1104" t="s">
        <v>4480</v>
      </c>
      <c r="T1104" t="s">
        <v>108</v>
      </c>
      <c r="U1104" t="s">
        <v>109</v>
      </c>
      <c r="V1104" t="s">
        <v>110</v>
      </c>
      <c r="W1104" t="s">
        <v>111</v>
      </c>
      <c r="X1104" t="s">
        <v>4481</v>
      </c>
      <c r="Y1104" t="s">
        <v>53</v>
      </c>
      <c r="Z1104" t="s">
        <v>18</v>
      </c>
      <c r="AA1104">
        <v>0</v>
      </c>
    </row>
    <row r="1105" spans="1:27">
      <c r="A1105" t="s">
        <v>4482</v>
      </c>
      <c r="B1105" t="s">
        <v>23</v>
      </c>
      <c r="C1105" t="s">
        <v>4384</v>
      </c>
      <c r="D1105" t="s">
        <v>4385</v>
      </c>
      <c r="E1105" t="s">
        <v>4483</v>
      </c>
      <c r="F1105" t="s">
        <v>4484</v>
      </c>
      <c r="G1105" t="s">
        <v>4485</v>
      </c>
      <c r="H1105" t="s">
        <v>29</v>
      </c>
      <c r="L1105" t="s">
        <v>4228</v>
      </c>
      <c r="M1105" t="s">
        <v>4229</v>
      </c>
      <c r="N1105" t="s">
        <v>4385</v>
      </c>
      <c r="O1105" t="s">
        <v>4384</v>
      </c>
      <c r="P1105" t="s">
        <v>4230</v>
      </c>
      <c r="Q1105" t="s">
        <v>4483</v>
      </c>
      <c r="R1105" t="s">
        <v>4484</v>
      </c>
      <c r="S1105" t="s">
        <v>4486</v>
      </c>
      <c r="T1105" t="s">
        <v>245</v>
      </c>
      <c r="U1105" t="s">
        <v>246</v>
      </c>
      <c r="V1105" t="s">
        <v>247</v>
      </c>
      <c r="W1105" t="s">
        <v>248</v>
      </c>
      <c r="X1105" t="s">
        <v>4487</v>
      </c>
      <c r="Y1105" t="s">
        <v>53</v>
      </c>
      <c r="Z1105" t="s">
        <v>14</v>
      </c>
      <c r="AA1105">
        <v>0</v>
      </c>
    </row>
    <row r="1106" spans="1:27">
      <c r="A1106" t="s">
        <v>4488</v>
      </c>
      <c r="B1106" t="s">
        <v>23</v>
      </c>
      <c r="C1106" t="s">
        <v>4384</v>
      </c>
      <c r="D1106" t="s">
        <v>4385</v>
      </c>
      <c r="E1106" t="s">
        <v>1423</v>
      </c>
      <c r="F1106" t="s">
        <v>1424</v>
      </c>
      <c r="G1106" t="s">
        <v>1425</v>
      </c>
      <c r="H1106" t="s">
        <v>29</v>
      </c>
      <c r="L1106" t="s">
        <v>4228</v>
      </c>
      <c r="M1106" t="s">
        <v>4229</v>
      </c>
      <c r="N1106" t="s">
        <v>4385</v>
      </c>
      <c r="O1106" t="s">
        <v>4384</v>
      </c>
      <c r="P1106" t="s">
        <v>4230</v>
      </c>
      <c r="Q1106" t="s">
        <v>1423</v>
      </c>
      <c r="R1106" t="s">
        <v>1424</v>
      </c>
      <c r="S1106" t="s">
        <v>4489</v>
      </c>
      <c r="T1106" t="s">
        <v>1423</v>
      </c>
      <c r="U1106" t="s">
        <v>1427</v>
      </c>
      <c r="V1106" t="s">
        <v>1428</v>
      </c>
      <c r="W1106" t="s">
        <v>62</v>
      </c>
      <c r="X1106" t="s">
        <v>1429</v>
      </c>
      <c r="Y1106" t="s">
        <v>53</v>
      </c>
      <c r="Z1106" t="s">
        <v>16</v>
      </c>
      <c r="AA1106" t="s">
        <v>190</v>
      </c>
    </row>
    <row r="1107" spans="1:27">
      <c r="A1107" t="s">
        <v>4490</v>
      </c>
      <c r="B1107" t="s">
        <v>23</v>
      </c>
      <c r="C1107" t="s">
        <v>4384</v>
      </c>
      <c r="D1107" t="s">
        <v>4385</v>
      </c>
      <c r="E1107" t="s">
        <v>1431</v>
      </c>
      <c r="F1107" t="s">
        <v>1432</v>
      </c>
      <c r="G1107" t="s">
        <v>4491</v>
      </c>
      <c r="H1107" t="s">
        <v>58</v>
      </c>
      <c r="L1107" t="s">
        <v>4228</v>
      </c>
      <c r="M1107" t="s">
        <v>4229</v>
      </c>
      <c r="N1107" t="s">
        <v>4385</v>
      </c>
      <c r="O1107" t="s">
        <v>4384</v>
      </c>
      <c r="P1107" t="s">
        <v>4230</v>
      </c>
      <c r="Q1107" t="s">
        <v>1431</v>
      </c>
      <c r="R1107" t="s">
        <v>1432</v>
      </c>
      <c r="S1107" t="s">
        <v>4492</v>
      </c>
      <c r="T1107" t="s">
        <v>1431</v>
      </c>
      <c r="U1107" t="s">
        <v>1435</v>
      </c>
      <c r="V1107" t="s">
        <v>1436</v>
      </c>
      <c r="W1107" t="s">
        <v>1437</v>
      </c>
      <c r="X1107" t="s">
        <v>4493</v>
      </c>
      <c r="Y1107" t="s">
        <v>93</v>
      </c>
      <c r="Z1107">
        <v>0</v>
      </c>
      <c r="AA1107">
        <v>0</v>
      </c>
    </row>
    <row r="1108" spans="1:27">
      <c r="A1108" t="s">
        <v>4494</v>
      </c>
      <c r="B1108" t="s">
        <v>23</v>
      </c>
      <c r="C1108" t="s">
        <v>4384</v>
      </c>
      <c r="D1108" t="s">
        <v>4385</v>
      </c>
      <c r="E1108" t="s">
        <v>1440</v>
      </c>
      <c r="F1108" t="s">
        <v>1441</v>
      </c>
      <c r="G1108" t="s">
        <v>4495</v>
      </c>
      <c r="H1108" t="s">
        <v>58</v>
      </c>
      <c r="L1108" t="s">
        <v>4228</v>
      </c>
      <c r="M1108" t="s">
        <v>4229</v>
      </c>
      <c r="N1108" t="s">
        <v>4385</v>
      </c>
      <c r="O1108" t="s">
        <v>4384</v>
      </c>
      <c r="P1108" t="s">
        <v>4230</v>
      </c>
      <c r="Q1108" t="s">
        <v>1440</v>
      </c>
      <c r="R1108" t="s">
        <v>1441</v>
      </c>
      <c r="S1108" t="s">
        <v>4496</v>
      </c>
      <c r="T1108" t="s">
        <v>1440</v>
      </c>
      <c r="U1108" t="s">
        <v>1444</v>
      </c>
      <c r="V1108" t="s">
        <v>1445</v>
      </c>
      <c r="W1108" t="s">
        <v>62</v>
      </c>
      <c r="X1108" t="s">
        <v>4497</v>
      </c>
      <c r="Y1108" t="s">
        <v>93</v>
      </c>
      <c r="Z1108">
        <v>0</v>
      </c>
      <c r="AA1108">
        <v>0</v>
      </c>
    </row>
    <row r="1109" spans="1:27">
      <c r="A1109" t="s">
        <v>4498</v>
      </c>
      <c r="B1109" t="s">
        <v>23</v>
      </c>
      <c r="C1109" t="s">
        <v>4384</v>
      </c>
      <c r="D1109" t="s">
        <v>4385</v>
      </c>
      <c r="E1109" t="s">
        <v>114</v>
      </c>
      <c r="F1109" t="s">
        <v>115</v>
      </c>
      <c r="G1109" t="s">
        <v>116</v>
      </c>
      <c r="H1109" t="s">
        <v>29</v>
      </c>
      <c r="L1109" t="s">
        <v>4228</v>
      </c>
      <c r="M1109" t="s">
        <v>4229</v>
      </c>
      <c r="N1109" t="s">
        <v>4385</v>
      </c>
      <c r="O1109" t="s">
        <v>4384</v>
      </c>
      <c r="P1109" t="s">
        <v>4230</v>
      </c>
      <c r="Q1109" t="s">
        <v>114</v>
      </c>
      <c r="R1109" t="s">
        <v>115</v>
      </c>
      <c r="S1109" t="s">
        <v>4499</v>
      </c>
      <c r="T1109" t="s">
        <v>108</v>
      </c>
      <c r="U1109" t="s">
        <v>109</v>
      </c>
      <c r="V1109" t="s">
        <v>110</v>
      </c>
      <c r="W1109" t="s">
        <v>111</v>
      </c>
      <c r="X1109" t="s">
        <v>118</v>
      </c>
      <c r="Y1109">
        <v>0</v>
      </c>
      <c r="Z1109">
        <v>0</v>
      </c>
      <c r="AA1109">
        <v>0</v>
      </c>
    </row>
    <row r="1110" spans="1:27">
      <c r="A1110" t="s">
        <v>4500</v>
      </c>
      <c r="B1110" t="s">
        <v>23</v>
      </c>
      <c r="C1110" t="s">
        <v>4501</v>
      </c>
      <c r="D1110" t="s">
        <v>4502</v>
      </c>
      <c r="E1110" t="s">
        <v>4503</v>
      </c>
      <c r="F1110" t="s">
        <v>4504</v>
      </c>
      <c r="G1110" t="s">
        <v>4505</v>
      </c>
      <c r="H1110" t="s">
        <v>29</v>
      </c>
      <c r="L1110" t="s">
        <v>4506</v>
      </c>
      <c r="M1110" t="s">
        <v>4507</v>
      </c>
      <c r="N1110" t="s">
        <v>4502</v>
      </c>
      <c r="O1110" t="s">
        <v>4501</v>
      </c>
      <c r="P1110" t="s">
        <v>4508</v>
      </c>
      <c r="Q1110" t="s">
        <v>4503</v>
      </c>
      <c r="R1110" t="s">
        <v>4504</v>
      </c>
      <c r="S1110" t="s">
        <v>4509</v>
      </c>
      <c r="T1110" t="s">
        <v>4503</v>
      </c>
      <c r="U1110" t="s">
        <v>4510</v>
      </c>
      <c r="V1110" t="s">
        <v>4511</v>
      </c>
      <c r="W1110" t="s">
        <v>35</v>
      </c>
      <c r="X1110">
        <v>0</v>
      </c>
      <c r="Y1110" t="s">
        <v>53</v>
      </c>
      <c r="Z1110" t="s">
        <v>18</v>
      </c>
      <c r="AA1110" t="s">
        <v>4512</v>
      </c>
    </row>
    <row r="1111" spans="1:27">
      <c r="A1111" t="s">
        <v>4513</v>
      </c>
      <c r="B1111" t="s">
        <v>23</v>
      </c>
      <c r="C1111" t="s">
        <v>4501</v>
      </c>
      <c r="D1111" t="s">
        <v>4502</v>
      </c>
      <c r="E1111" t="s">
        <v>38</v>
      </c>
      <c r="F1111" t="s">
        <v>39</v>
      </c>
      <c r="G1111" t="s">
        <v>40</v>
      </c>
      <c r="H1111" t="s">
        <v>29</v>
      </c>
      <c r="L1111" t="s">
        <v>4506</v>
      </c>
      <c r="M1111" t="s">
        <v>4507</v>
      </c>
      <c r="N1111" t="s">
        <v>4502</v>
      </c>
      <c r="O1111" t="s">
        <v>4501</v>
      </c>
      <c r="P1111" t="s">
        <v>4508</v>
      </c>
      <c r="Q1111" t="s">
        <v>38</v>
      </c>
      <c r="R1111" t="s">
        <v>39</v>
      </c>
      <c r="S1111" t="s">
        <v>4514</v>
      </c>
      <c r="T1111" t="s">
        <v>38</v>
      </c>
      <c r="U1111" t="s">
        <v>42</v>
      </c>
      <c r="V1111" t="s">
        <v>43</v>
      </c>
      <c r="W1111" t="s">
        <v>35</v>
      </c>
      <c r="X1111" t="s">
        <v>218</v>
      </c>
      <c r="Y1111">
        <v>0</v>
      </c>
      <c r="Z1111">
        <v>0</v>
      </c>
      <c r="AA1111">
        <v>0</v>
      </c>
    </row>
    <row r="1112" spans="1:27">
      <c r="A1112" t="s">
        <v>4515</v>
      </c>
      <c r="B1112" t="s">
        <v>23</v>
      </c>
      <c r="C1112" t="s">
        <v>4501</v>
      </c>
      <c r="D1112" t="s">
        <v>4502</v>
      </c>
      <c r="E1112" t="s">
        <v>65</v>
      </c>
      <c r="F1112" t="s">
        <v>66</v>
      </c>
      <c r="G1112" t="s">
        <v>67</v>
      </c>
      <c r="H1112" t="s">
        <v>29</v>
      </c>
      <c r="L1112" t="s">
        <v>4506</v>
      </c>
      <c r="M1112" t="s">
        <v>4507</v>
      </c>
      <c r="N1112" t="s">
        <v>4502</v>
      </c>
      <c r="O1112" t="s">
        <v>4501</v>
      </c>
      <c r="P1112" t="s">
        <v>4508</v>
      </c>
      <c r="Q1112" t="s">
        <v>65</v>
      </c>
      <c r="R1112" t="s">
        <v>66</v>
      </c>
      <c r="S1112" t="s">
        <v>4516</v>
      </c>
      <c r="T1112" t="s">
        <v>69</v>
      </c>
      <c r="U1112" t="s">
        <v>70</v>
      </c>
      <c r="V1112" t="s">
        <v>71</v>
      </c>
      <c r="W1112" t="s">
        <v>72</v>
      </c>
      <c r="X1112" t="s">
        <v>131</v>
      </c>
      <c r="Y1112">
        <v>0</v>
      </c>
      <c r="Z1112">
        <v>0</v>
      </c>
      <c r="AA1112">
        <v>0</v>
      </c>
    </row>
    <row r="1113" spans="1:27">
      <c r="A1113" t="s">
        <v>4517</v>
      </c>
      <c r="B1113" t="s">
        <v>23</v>
      </c>
      <c r="C1113" t="s">
        <v>4501</v>
      </c>
      <c r="D1113" t="s">
        <v>4502</v>
      </c>
      <c r="E1113" t="s">
        <v>4518</v>
      </c>
      <c r="F1113" t="s">
        <v>4519</v>
      </c>
      <c r="G1113" t="s">
        <v>4520</v>
      </c>
      <c r="H1113" t="s">
        <v>29</v>
      </c>
      <c r="L1113" t="s">
        <v>4506</v>
      </c>
      <c r="M1113" t="s">
        <v>4507</v>
      </c>
      <c r="N1113" t="s">
        <v>4502</v>
      </c>
      <c r="O1113" t="s">
        <v>4501</v>
      </c>
      <c r="P1113" t="s">
        <v>4508</v>
      </c>
      <c r="Q1113" t="s">
        <v>4518</v>
      </c>
      <c r="R1113" t="s">
        <v>4519</v>
      </c>
      <c r="S1113" t="s">
        <v>4521</v>
      </c>
      <c r="T1113" t="s">
        <v>4518</v>
      </c>
      <c r="U1113" t="s">
        <v>4522</v>
      </c>
      <c r="V1113" t="s">
        <v>4523</v>
      </c>
      <c r="W1113" t="s">
        <v>621</v>
      </c>
      <c r="X1113" t="s">
        <v>4524</v>
      </c>
      <c r="Y1113">
        <v>0</v>
      </c>
      <c r="Z1113">
        <v>0</v>
      </c>
      <c r="AA1113">
        <v>0</v>
      </c>
    </row>
    <row r="1114" spans="1:27">
      <c r="A1114" t="s">
        <v>4525</v>
      </c>
      <c r="B1114" t="s">
        <v>23</v>
      </c>
      <c r="C1114" t="s">
        <v>4501</v>
      </c>
      <c r="D1114" t="s">
        <v>4502</v>
      </c>
      <c r="E1114" t="s">
        <v>4526</v>
      </c>
      <c r="F1114" t="s">
        <v>4527</v>
      </c>
      <c r="G1114" t="s">
        <v>4528</v>
      </c>
      <c r="H1114" t="s">
        <v>29</v>
      </c>
      <c r="L1114" t="s">
        <v>4506</v>
      </c>
      <c r="M1114" t="s">
        <v>4507</v>
      </c>
      <c r="N1114" t="s">
        <v>4502</v>
      </c>
      <c r="O1114" t="s">
        <v>4501</v>
      </c>
      <c r="P1114" t="s">
        <v>4508</v>
      </c>
      <c r="Q1114" t="s">
        <v>4526</v>
      </c>
      <c r="R1114" t="s">
        <v>4527</v>
      </c>
      <c r="S1114" t="s">
        <v>4529</v>
      </c>
      <c r="T1114" t="s">
        <v>4526</v>
      </c>
      <c r="U1114" t="s">
        <v>4530</v>
      </c>
      <c r="V1114" t="s">
        <v>4531</v>
      </c>
      <c r="W1114" t="s">
        <v>4532</v>
      </c>
      <c r="X1114">
        <v>0</v>
      </c>
      <c r="Y1114">
        <v>0</v>
      </c>
      <c r="Z1114">
        <v>0</v>
      </c>
      <c r="AA1114">
        <v>0</v>
      </c>
    </row>
    <row r="1115" spans="1:27">
      <c r="A1115" t="s">
        <v>4533</v>
      </c>
      <c r="B1115" t="s">
        <v>23</v>
      </c>
      <c r="C1115" t="s">
        <v>4501</v>
      </c>
      <c r="D1115" t="s">
        <v>4502</v>
      </c>
      <c r="E1115" t="s">
        <v>4534</v>
      </c>
      <c r="F1115" t="s">
        <v>4535</v>
      </c>
      <c r="G1115" t="s">
        <v>4536</v>
      </c>
      <c r="H1115" t="s">
        <v>29</v>
      </c>
      <c r="L1115" t="s">
        <v>4506</v>
      </c>
      <c r="M1115" t="s">
        <v>4507</v>
      </c>
      <c r="N1115" t="s">
        <v>4502</v>
      </c>
      <c r="O1115" t="s">
        <v>4501</v>
      </c>
      <c r="P1115" t="s">
        <v>4508</v>
      </c>
      <c r="Q1115" t="s">
        <v>4534</v>
      </c>
      <c r="R1115" t="s">
        <v>4535</v>
      </c>
      <c r="S1115" t="s">
        <v>4537</v>
      </c>
      <c r="T1115" t="s">
        <v>512</v>
      </c>
      <c r="U1115" t="s">
        <v>513</v>
      </c>
      <c r="V1115" t="s">
        <v>514</v>
      </c>
      <c r="W1115" t="s">
        <v>515</v>
      </c>
      <c r="X1115">
        <v>0</v>
      </c>
      <c r="Y1115">
        <v>0</v>
      </c>
      <c r="Z1115">
        <v>0</v>
      </c>
      <c r="AA1115">
        <v>0</v>
      </c>
    </row>
    <row r="1116" spans="1:27">
      <c r="A1116" t="s">
        <v>4538</v>
      </c>
      <c r="B1116" t="s">
        <v>23</v>
      </c>
      <c r="C1116" t="s">
        <v>4501</v>
      </c>
      <c r="D1116" t="s">
        <v>4502</v>
      </c>
      <c r="E1116" t="s">
        <v>4539</v>
      </c>
      <c r="F1116" t="s">
        <v>4540</v>
      </c>
      <c r="G1116" t="s">
        <v>4541</v>
      </c>
      <c r="H1116" t="s">
        <v>29</v>
      </c>
      <c r="L1116" t="s">
        <v>4506</v>
      </c>
      <c r="M1116" t="s">
        <v>4507</v>
      </c>
      <c r="N1116" t="s">
        <v>4502</v>
      </c>
      <c r="O1116" t="s">
        <v>4501</v>
      </c>
      <c r="P1116" t="s">
        <v>4508</v>
      </c>
      <c r="Q1116" t="s">
        <v>4539</v>
      </c>
      <c r="R1116" t="s">
        <v>4540</v>
      </c>
      <c r="S1116" t="s">
        <v>4542</v>
      </c>
      <c r="T1116" t="s">
        <v>4539</v>
      </c>
      <c r="U1116" t="s">
        <v>4543</v>
      </c>
      <c r="V1116" t="s">
        <v>4544</v>
      </c>
      <c r="W1116" t="s">
        <v>91</v>
      </c>
      <c r="X1116" t="s">
        <v>44</v>
      </c>
      <c r="Y1116">
        <v>0</v>
      </c>
      <c r="Z1116">
        <v>0</v>
      </c>
      <c r="AA1116">
        <v>0</v>
      </c>
    </row>
    <row r="1117" spans="1:27">
      <c r="A1117" t="s">
        <v>4545</v>
      </c>
      <c r="B1117" t="s">
        <v>23</v>
      </c>
      <c r="C1117" t="s">
        <v>4501</v>
      </c>
      <c r="D1117" t="s">
        <v>4502</v>
      </c>
      <c r="E1117" t="s">
        <v>4546</v>
      </c>
      <c r="F1117" t="s">
        <v>4547</v>
      </c>
      <c r="G1117" t="s">
        <v>4548</v>
      </c>
      <c r="H1117" t="s">
        <v>29</v>
      </c>
      <c r="L1117" t="s">
        <v>4506</v>
      </c>
      <c r="M1117" t="s">
        <v>4507</v>
      </c>
      <c r="N1117" t="s">
        <v>4502</v>
      </c>
      <c r="O1117" t="s">
        <v>4501</v>
      </c>
      <c r="P1117" t="s">
        <v>4508</v>
      </c>
      <c r="Q1117" t="s">
        <v>4546</v>
      </c>
      <c r="R1117" t="s">
        <v>4547</v>
      </c>
      <c r="S1117" t="s">
        <v>4549</v>
      </c>
      <c r="T1117" t="s">
        <v>108</v>
      </c>
      <c r="U1117" t="s">
        <v>109</v>
      </c>
      <c r="V1117" t="s">
        <v>110</v>
      </c>
      <c r="W1117" t="s">
        <v>111</v>
      </c>
      <c r="X1117" t="s">
        <v>44</v>
      </c>
      <c r="Y1117">
        <v>0</v>
      </c>
      <c r="Z1117">
        <v>0</v>
      </c>
      <c r="AA1117">
        <v>0</v>
      </c>
    </row>
    <row r="1118" spans="1:27">
      <c r="A1118" t="s">
        <v>4550</v>
      </c>
      <c r="B1118" t="s">
        <v>23</v>
      </c>
      <c r="C1118" t="s">
        <v>4501</v>
      </c>
      <c r="D1118" t="s">
        <v>4502</v>
      </c>
      <c r="E1118" t="s">
        <v>503</v>
      </c>
      <c r="F1118" t="s">
        <v>738</v>
      </c>
      <c r="G1118" t="s">
        <v>739</v>
      </c>
      <c r="H1118" t="s">
        <v>29</v>
      </c>
      <c r="L1118" t="s">
        <v>4506</v>
      </c>
      <c r="M1118" t="s">
        <v>4507</v>
      </c>
      <c r="N1118" t="s">
        <v>4502</v>
      </c>
      <c r="O1118" t="s">
        <v>4501</v>
      </c>
      <c r="P1118" t="s">
        <v>4508</v>
      </c>
      <c r="Q1118" t="s">
        <v>503</v>
      </c>
      <c r="R1118" t="s">
        <v>738</v>
      </c>
      <c r="S1118" t="s">
        <v>4551</v>
      </c>
      <c r="T1118" t="s">
        <v>503</v>
      </c>
      <c r="U1118" t="s">
        <v>504</v>
      </c>
      <c r="V1118" t="s">
        <v>505</v>
      </c>
      <c r="W1118" t="s">
        <v>248</v>
      </c>
      <c r="X1118" t="s">
        <v>44</v>
      </c>
      <c r="Y1118">
        <v>0</v>
      </c>
      <c r="Z1118">
        <v>0</v>
      </c>
      <c r="AA1118">
        <v>0</v>
      </c>
    </row>
    <row r="1119" spans="1:27">
      <c r="A1119" t="s">
        <v>4552</v>
      </c>
      <c r="B1119" t="s">
        <v>23</v>
      </c>
      <c r="C1119" t="s">
        <v>4501</v>
      </c>
      <c r="D1119" t="s">
        <v>4502</v>
      </c>
      <c r="E1119" t="s">
        <v>1124</v>
      </c>
      <c r="F1119" t="s">
        <v>4553</v>
      </c>
      <c r="G1119" t="s">
        <v>4554</v>
      </c>
      <c r="H1119" t="s">
        <v>29</v>
      </c>
      <c r="L1119" t="s">
        <v>4506</v>
      </c>
      <c r="M1119" t="s">
        <v>4507</v>
      </c>
      <c r="N1119" t="s">
        <v>4502</v>
      </c>
      <c r="O1119" t="s">
        <v>4501</v>
      </c>
      <c r="P1119" t="s">
        <v>4508</v>
      </c>
      <c r="Q1119" t="s">
        <v>1124</v>
      </c>
      <c r="R1119" t="s">
        <v>4553</v>
      </c>
      <c r="S1119" t="s">
        <v>4555</v>
      </c>
      <c r="T1119" t="s">
        <v>1124</v>
      </c>
      <c r="U1119" t="s">
        <v>1125</v>
      </c>
      <c r="V1119" t="s">
        <v>1126</v>
      </c>
      <c r="W1119" t="s">
        <v>72</v>
      </c>
      <c r="X1119">
        <v>0</v>
      </c>
      <c r="Y1119">
        <v>0</v>
      </c>
      <c r="Z1119">
        <v>0</v>
      </c>
      <c r="AA1119">
        <v>0</v>
      </c>
    </row>
    <row r="1120" spans="1:27">
      <c r="A1120" t="s">
        <v>4556</v>
      </c>
      <c r="B1120" t="s">
        <v>23</v>
      </c>
      <c r="C1120" t="s">
        <v>4501</v>
      </c>
      <c r="D1120" t="s">
        <v>4502</v>
      </c>
      <c r="E1120" t="s">
        <v>84</v>
      </c>
      <c r="F1120" t="s">
        <v>85</v>
      </c>
      <c r="G1120" t="s">
        <v>86</v>
      </c>
      <c r="H1120" t="s">
        <v>29</v>
      </c>
      <c r="L1120" t="s">
        <v>4506</v>
      </c>
      <c r="M1120" t="s">
        <v>4507</v>
      </c>
      <c r="N1120" t="s">
        <v>4502</v>
      </c>
      <c r="O1120" t="s">
        <v>4501</v>
      </c>
      <c r="P1120" t="s">
        <v>4508</v>
      </c>
      <c r="Q1120" t="s">
        <v>84</v>
      </c>
      <c r="R1120" t="s">
        <v>85</v>
      </c>
      <c r="S1120" t="s">
        <v>4557</v>
      </c>
      <c r="T1120" t="s">
        <v>88</v>
      </c>
      <c r="U1120" t="s">
        <v>89</v>
      </c>
      <c r="V1120" t="s">
        <v>90</v>
      </c>
      <c r="W1120" t="s">
        <v>91</v>
      </c>
      <c r="X1120">
        <v>0</v>
      </c>
      <c r="Y1120">
        <v>0</v>
      </c>
      <c r="Z1120">
        <v>0</v>
      </c>
      <c r="AA1120">
        <v>0</v>
      </c>
    </row>
    <row r="1121" spans="1:27">
      <c r="A1121" t="s">
        <v>4558</v>
      </c>
      <c r="B1121" t="s">
        <v>23</v>
      </c>
      <c r="C1121" t="s">
        <v>4501</v>
      </c>
      <c r="D1121" t="s">
        <v>4502</v>
      </c>
      <c r="E1121" t="s">
        <v>114</v>
      </c>
      <c r="F1121" t="s">
        <v>115</v>
      </c>
      <c r="G1121" t="s">
        <v>116</v>
      </c>
      <c r="H1121" t="s">
        <v>29</v>
      </c>
      <c r="L1121" t="s">
        <v>4506</v>
      </c>
      <c r="M1121" t="s">
        <v>4507</v>
      </c>
      <c r="N1121" t="s">
        <v>4502</v>
      </c>
      <c r="O1121" t="s">
        <v>4501</v>
      </c>
      <c r="P1121" t="s">
        <v>4508</v>
      </c>
      <c r="Q1121" t="s">
        <v>114</v>
      </c>
      <c r="R1121" t="s">
        <v>115</v>
      </c>
      <c r="S1121" t="s">
        <v>4559</v>
      </c>
      <c r="T1121" t="s">
        <v>108</v>
      </c>
      <c r="U1121" t="s">
        <v>109</v>
      </c>
      <c r="V1121" t="s">
        <v>110</v>
      </c>
      <c r="W1121" t="s">
        <v>111</v>
      </c>
      <c r="X1121" t="s">
        <v>118</v>
      </c>
      <c r="Y1121">
        <v>0</v>
      </c>
      <c r="Z1121">
        <v>0</v>
      </c>
      <c r="AA1121">
        <v>0</v>
      </c>
    </row>
    <row r="1122" spans="1:27">
      <c r="A1122" t="s">
        <v>4560</v>
      </c>
      <c r="B1122" t="s">
        <v>23</v>
      </c>
      <c r="C1122" t="s">
        <v>4561</v>
      </c>
      <c r="D1122" t="s">
        <v>4562</v>
      </c>
      <c r="E1122" t="s">
        <v>26</v>
      </c>
      <c r="F1122" t="s">
        <v>27</v>
      </c>
      <c r="G1122" t="s">
        <v>28</v>
      </c>
      <c r="H1122" t="s">
        <v>29</v>
      </c>
      <c r="L1122" t="s">
        <v>4563</v>
      </c>
      <c r="M1122" t="s">
        <v>4564</v>
      </c>
      <c r="N1122" t="s">
        <v>4562</v>
      </c>
      <c r="O1122" t="s">
        <v>4561</v>
      </c>
      <c r="P1122">
        <v>1001</v>
      </c>
      <c r="Q1122" t="s">
        <v>26</v>
      </c>
      <c r="R1122" t="s">
        <v>27</v>
      </c>
      <c r="S1122" t="s">
        <v>4565</v>
      </c>
      <c r="T1122" t="s">
        <v>26</v>
      </c>
      <c r="U1122" t="s">
        <v>33</v>
      </c>
      <c r="V1122" t="s">
        <v>34</v>
      </c>
      <c r="W1122" t="s">
        <v>35</v>
      </c>
      <c r="X1122" t="s">
        <v>4566</v>
      </c>
      <c r="Y1122">
        <v>0</v>
      </c>
      <c r="Z1122">
        <v>0</v>
      </c>
      <c r="AA1122">
        <v>0</v>
      </c>
    </row>
    <row r="1123" spans="1:27">
      <c r="A1123" t="s">
        <v>4567</v>
      </c>
      <c r="B1123" t="s">
        <v>23</v>
      </c>
      <c r="C1123" t="s">
        <v>4561</v>
      </c>
      <c r="D1123" t="s">
        <v>4562</v>
      </c>
      <c r="E1123" t="s">
        <v>46</v>
      </c>
      <c r="F1123" t="s">
        <v>47</v>
      </c>
      <c r="G1123" t="s">
        <v>48</v>
      </c>
      <c r="H1123" t="s">
        <v>29</v>
      </c>
      <c r="L1123" t="s">
        <v>4563</v>
      </c>
      <c r="M1123" t="s">
        <v>4564</v>
      </c>
      <c r="N1123" t="s">
        <v>4562</v>
      </c>
      <c r="O1123" t="s">
        <v>4561</v>
      </c>
      <c r="P1123">
        <v>1001</v>
      </c>
      <c r="Q1123" t="s">
        <v>46</v>
      </c>
      <c r="R1123" t="s">
        <v>47</v>
      </c>
      <c r="S1123" t="s">
        <v>4568</v>
      </c>
      <c r="T1123" t="s">
        <v>46</v>
      </c>
      <c r="U1123" t="s">
        <v>50</v>
      </c>
      <c r="V1123" t="s">
        <v>51</v>
      </c>
      <c r="W1123" t="s">
        <v>35</v>
      </c>
      <c r="X1123" t="s">
        <v>4569</v>
      </c>
      <c r="Y1123">
        <v>0</v>
      </c>
      <c r="Z1123">
        <v>0</v>
      </c>
      <c r="AA1123">
        <v>0</v>
      </c>
    </row>
    <row r="1124" spans="1:27">
      <c r="A1124" t="s">
        <v>4570</v>
      </c>
      <c r="B1124" t="s">
        <v>23</v>
      </c>
      <c r="C1124" t="s">
        <v>4561</v>
      </c>
      <c r="D1124" t="s">
        <v>4562</v>
      </c>
      <c r="E1124" t="s">
        <v>38</v>
      </c>
      <c r="F1124" t="s">
        <v>39</v>
      </c>
      <c r="G1124" t="s">
        <v>40</v>
      </c>
      <c r="H1124" t="s">
        <v>29</v>
      </c>
      <c r="L1124" t="s">
        <v>4563</v>
      </c>
      <c r="M1124" t="s">
        <v>4564</v>
      </c>
      <c r="N1124" t="s">
        <v>4562</v>
      </c>
      <c r="O1124" t="s">
        <v>4561</v>
      </c>
      <c r="P1124">
        <v>1001</v>
      </c>
      <c r="Q1124" t="s">
        <v>38</v>
      </c>
      <c r="R1124" t="s">
        <v>39</v>
      </c>
      <c r="S1124" t="s">
        <v>4571</v>
      </c>
      <c r="T1124" t="s">
        <v>38</v>
      </c>
      <c r="U1124" t="s">
        <v>42</v>
      </c>
      <c r="V1124" t="s">
        <v>43</v>
      </c>
      <c r="W1124" t="s">
        <v>35</v>
      </c>
      <c r="X1124" t="s">
        <v>4572</v>
      </c>
      <c r="Y1124">
        <v>0</v>
      </c>
      <c r="Z1124">
        <v>0</v>
      </c>
      <c r="AA1124">
        <v>0</v>
      </c>
    </row>
    <row r="1125" spans="1:27">
      <c r="A1125" t="s">
        <v>4573</v>
      </c>
      <c r="B1125" t="s">
        <v>23</v>
      </c>
      <c r="C1125" t="s">
        <v>4561</v>
      </c>
      <c r="D1125" t="s">
        <v>4562</v>
      </c>
      <c r="E1125" t="s">
        <v>65</v>
      </c>
      <c r="F1125" t="s">
        <v>66</v>
      </c>
      <c r="G1125" t="s">
        <v>67</v>
      </c>
      <c r="H1125" t="s">
        <v>29</v>
      </c>
      <c r="L1125" t="s">
        <v>4563</v>
      </c>
      <c r="M1125" t="s">
        <v>4564</v>
      </c>
      <c r="N1125" t="s">
        <v>4562</v>
      </c>
      <c r="O1125" t="s">
        <v>4561</v>
      </c>
      <c r="P1125">
        <v>1001</v>
      </c>
      <c r="Q1125" t="s">
        <v>65</v>
      </c>
      <c r="R1125" t="s">
        <v>66</v>
      </c>
      <c r="S1125" t="s">
        <v>4574</v>
      </c>
      <c r="T1125" t="s">
        <v>69</v>
      </c>
      <c r="U1125" t="s">
        <v>70</v>
      </c>
      <c r="V1125" t="s">
        <v>71</v>
      </c>
      <c r="W1125" t="s">
        <v>72</v>
      </c>
      <c r="X1125" t="s">
        <v>4575</v>
      </c>
      <c r="Y1125">
        <v>0</v>
      </c>
      <c r="Z1125">
        <v>0</v>
      </c>
      <c r="AA1125">
        <v>0</v>
      </c>
    </row>
    <row r="1126" spans="1:27">
      <c r="A1126" t="s">
        <v>4576</v>
      </c>
      <c r="B1126" t="s">
        <v>23</v>
      </c>
      <c r="C1126" t="s">
        <v>4561</v>
      </c>
      <c r="D1126" t="s">
        <v>4562</v>
      </c>
      <c r="E1126" t="s">
        <v>3057</v>
      </c>
      <c r="F1126" t="s">
        <v>3058</v>
      </c>
      <c r="G1126" t="s">
        <v>3059</v>
      </c>
      <c r="H1126" t="s">
        <v>29</v>
      </c>
      <c r="L1126" t="s">
        <v>4563</v>
      </c>
      <c r="M1126" t="s">
        <v>4564</v>
      </c>
      <c r="N1126" t="s">
        <v>4562</v>
      </c>
      <c r="O1126" t="s">
        <v>4561</v>
      </c>
      <c r="P1126">
        <v>1001</v>
      </c>
      <c r="Q1126" t="s">
        <v>3057</v>
      </c>
      <c r="R1126" t="s">
        <v>3058</v>
      </c>
      <c r="S1126" t="s">
        <v>4577</v>
      </c>
      <c r="T1126" t="s">
        <v>3057</v>
      </c>
      <c r="U1126" t="s">
        <v>3061</v>
      </c>
      <c r="V1126" t="s">
        <v>3062</v>
      </c>
      <c r="W1126" t="s">
        <v>62</v>
      </c>
      <c r="X1126" t="s">
        <v>44</v>
      </c>
      <c r="Y1126" t="s">
        <v>53</v>
      </c>
      <c r="Z1126">
        <v>0</v>
      </c>
      <c r="AA1126" t="s">
        <v>140</v>
      </c>
    </row>
    <row r="1127" spans="1:27">
      <c r="A1127" t="s">
        <v>4578</v>
      </c>
      <c r="B1127" t="s">
        <v>23</v>
      </c>
      <c r="C1127" t="s">
        <v>4561</v>
      </c>
      <c r="D1127" t="s">
        <v>4562</v>
      </c>
      <c r="E1127" t="s">
        <v>3064</v>
      </c>
      <c r="F1127" t="s">
        <v>3065</v>
      </c>
      <c r="G1127" t="s">
        <v>3066</v>
      </c>
      <c r="H1127" t="s">
        <v>29</v>
      </c>
      <c r="L1127" t="s">
        <v>4563</v>
      </c>
      <c r="M1127" t="s">
        <v>4564</v>
      </c>
      <c r="N1127" t="s">
        <v>4562</v>
      </c>
      <c r="O1127" t="s">
        <v>4561</v>
      </c>
      <c r="P1127">
        <v>1001</v>
      </c>
      <c r="Q1127" t="s">
        <v>3064</v>
      </c>
      <c r="R1127" t="s">
        <v>3065</v>
      </c>
      <c r="S1127" t="s">
        <v>4579</v>
      </c>
      <c r="T1127" t="s">
        <v>3064</v>
      </c>
      <c r="U1127" t="s">
        <v>3068</v>
      </c>
      <c r="V1127" t="s">
        <v>3069</v>
      </c>
      <c r="W1127" t="s">
        <v>35</v>
      </c>
      <c r="X1127">
        <v>0</v>
      </c>
      <c r="Y1127">
        <v>0</v>
      </c>
      <c r="Z1127">
        <v>0</v>
      </c>
      <c r="AA1127">
        <v>0</v>
      </c>
    </row>
    <row r="1128" spans="1:27">
      <c r="A1128" t="s">
        <v>4580</v>
      </c>
      <c r="B1128" t="s">
        <v>23</v>
      </c>
      <c r="C1128" t="s">
        <v>4561</v>
      </c>
      <c r="D1128" t="s">
        <v>4562</v>
      </c>
      <c r="E1128" t="s">
        <v>503</v>
      </c>
      <c r="F1128" t="s">
        <v>738</v>
      </c>
      <c r="G1128" t="s">
        <v>739</v>
      </c>
      <c r="H1128" t="s">
        <v>29</v>
      </c>
      <c r="L1128" t="s">
        <v>4563</v>
      </c>
      <c r="M1128" t="s">
        <v>4564</v>
      </c>
      <c r="N1128" t="s">
        <v>4562</v>
      </c>
      <c r="O1128" t="s">
        <v>4561</v>
      </c>
      <c r="P1128">
        <v>1001</v>
      </c>
      <c r="Q1128" t="s">
        <v>503</v>
      </c>
      <c r="R1128" t="s">
        <v>738</v>
      </c>
      <c r="S1128" t="s">
        <v>4581</v>
      </c>
      <c r="T1128" t="s">
        <v>503</v>
      </c>
      <c r="U1128" t="s">
        <v>504</v>
      </c>
      <c r="V1128" t="s">
        <v>505</v>
      </c>
      <c r="W1128" t="s">
        <v>248</v>
      </c>
      <c r="X1128">
        <v>0</v>
      </c>
      <c r="Y1128" t="s">
        <v>53</v>
      </c>
      <c r="Z1128">
        <v>0</v>
      </c>
      <c r="AA1128" t="s">
        <v>140</v>
      </c>
    </row>
    <row r="1129" spans="1:27">
      <c r="A1129" t="s">
        <v>4582</v>
      </c>
      <c r="B1129" t="s">
        <v>23</v>
      </c>
      <c r="C1129" t="s">
        <v>4561</v>
      </c>
      <c r="D1129" t="s">
        <v>4562</v>
      </c>
      <c r="E1129" t="s">
        <v>3073</v>
      </c>
      <c r="F1129" t="s">
        <v>3074</v>
      </c>
      <c r="G1129" t="s">
        <v>3075</v>
      </c>
      <c r="H1129" t="s">
        <v>29</v>
      </c>
      <c r="L1129" t="s">
        <v>4563</v>
      </c>
      <c r="M1129" t="s">
        <v>4564</v>
      </c>
      <c r="N1129" t="s">
        <v>4562</v>
      </c>
      <c r="O1129" t="s">
        <v>4561</v>
      </c>
      <c r="P1129">
        <v>1001</v>
      </c>
      <c r="Q1129" t="s">
        <v>3073</v>
      </c>
      <c r="R1129" t="s">
        <v>3074</v>
      </c>
      <c r="S1129" t="s">
        <v>4583</v>
      </c>
      <c r="T1129" t="s">
        <v>512</v>
      </c>
      <c r="U1129" t="s">
        <v>513</v>
      </c>
      <c r="V1129" t="s">
        <v>514</v>
      </c>
      <c r="W1129" t="s">
        <v>515</v>
      </c>
      <c r="X1129">
        <v>0</v>
      </c>
      <c r="Y1129" t="s">
        <v>53</v>
      </c>
      <c r="Z1129">
        <v>0</v>
      </c>
      <c r="AA1129" t="s">
        <v>140</v>
      </c>
    </row>
    <row r="1130" spans="1:27">
      <c r="A1130" t="s">
        <v>4584</v>
      </c>
      <c r="B1130" t="s">
        <v>23</v>
      </c>
      <c r="C1130" t="s">
        <v>4561</v>
      </c>
      <c r="D1130" t="s">
        <v>4562</v>
      </c>
      <c r="E1130" t="s">
        <v>3078</v>
      </c>
      <c r="F1130" t="s">
        <v>3079</v>
      </c>
      <c r="G1130" t="s">
        <v>3080</v>
      </c>
      <c r="H1130" t="s">
        <v>29</v>
      </c>
      <c r="L1130" t="s">
        <v>4563</v>
      </c>
      <c r="M1130" t="s">
        <v>4564</v>
      </c>
      <c r="N1130" t="s">
        <v>4562</v>
      </c>
      <c r="O1130" t="s">
        <v>4561</v>
      </c>
      <c r="P1130">
        <v>1001</v>
      </c>
      <c r="Q1130" t="s">
        <v>3078</v>
      </c>
      <c r="R1130" t="s">
        <v>3079</v>
      </c>
      <c r="S1130" t="s">
        <v>4585</v>
      </c>
      <c r="T1130" t="s">
        <v>108</v>
      </c>
      <c r="U1130" t="s">
        <v>109</v>
      </c>
      <c r="V1130" t="s">
        <v>110</v>
      </c>
      <c r="W1130" t="s">
        <v>111</v>
      </c>
      <c r="X1130">
        <v>0</v>
      </c>
      <c r="Y1130" t="s">
        <v>53</v>
      </c>
      <c r="Z1130" t="s">
        <v>4</v>
      </c>
      <c r="AA1130" t="s">
        <v>140</v>
      </c>
    </row>
    <row r="1131" spans="1:27">
      <c r="A1131" t="s">
        <v>4586</v>
      </c>
      <c r="B1131" t="s">
        <v>23</v>
      </c>
      <c r="C1131" t="s">
        <v>4561</v>
      </c>
      <c r="D1131" t="s">
        <v>4562</v>
      </c>
      <c r="E1131" t="s">
        <v>3083</v>
      </c>
      <c r="F1131" t="s">
        <v>3084</v>
      </c>
      <c r="G1131" t="s">
        <v>3085</v>
      </c>
      <c r="H1131" t="s">
        <v>29</v>
      </c>
      <c r="L1131" t="s">
        <v>4563</v>
      </c>
      <c r="M1131" t="s">
        <v>4564</v>
      </c>
      <c r="N1131" t="s">
        <v>4562</v>
      </c>
      <c r="O1131" t="s">
        <v>4561</v>
      </c>
      <c r="P1131">
        <v>1001</v>
      </c>
      <c r="Q1131" t="s">
        <v>3083</v>
      </c>
      <c r="R1131" t="s">
        <v>3084</v>
      </c>
      <c r="S1131" t="s">
        <v>4587</v>
      </c>
      <c r="T1131" t="s">
        <v>108</v>
      </c>
      <c r="U1131" t="s">
        <v>109</v>
      </c>
      <c r="V1131" t="s">
        <v>110</v>
      </c>
      <c r="W1131" t="s">
        <v>111</v>
      </c>
      <c r="X1131">
        <v>0</v>
      </c>
      <c r="Y1131" t="s">
        <v>53</v>
      </c>
      <c r="Z1131">
        <v>0</v>
      </c>
      <c r="AA1131" t="s">
        <v>140</v>
      </c>
    </row>
    <row r="1132" spans="1:27">
      <c r="A1132" t="s">
        <v>4588</v>
      </c>
      <c r="B1132" t="s">
        <v>23</v>
      </c>
      <c r="C1132" t="s">
        <v>4561</v>
      </c>
      <c r="D1132" t="s">
        <v>4562</v>
      </c>
      <c r="E1132" t="s">
        <v>4589</v>
      </c>
      <c r="F1132" t="s">
        <v>4590</v>
      </c>
      <c r="G1132" t="s">
        <v>4591</v>
      </c>
      <c r="H1132" t="s">
        <v>29</v>
      </c>
      <c r="L1132" t="s">
        <v>4563</v>
      </c>
      <c r="M1132" t="s">
        <v>4564</v>
      </c>
      <c r="N1132" t="s">
        <v>4562</v>
      </c>
      <c r="O1132" t="s">
        <v>4561</v>
      </c>
      <c r="P1132">
        <v>1001</v>
      </c>
      <c r="Q1132" t="s">
        <v>4589</v>
      </c>
      <c r="R1132" t="s">
        <v>4590</v>
      </c>
      <c r="S1132" t="s">
        <v>4592</v>
      </c>
      <c r="T1132" t="s">
        <v>4589</v>
      </c>
      <c r="U1132" t="s">
        <v>4593</v>
      </c>
      <c r="V1132" t="s">
        <v>4594</v>
      </c>
      <c r="W1132" t="s">
        <v>2874</v>
      </c>
      <c r="X1132">
        <v>0</v>
      </c>
      <c r="Y1132" t="s">
        <v>53</v>
      </c>
      <c r="Z1132" t="s">
        <v>18</v>
      </c>
      <c r="AA1132" t="s">
        <v>140</v>
      </c>
    </row>
    <row r="1133" spans="1:27">
      <c r="A1133" t="s">
        <v>4595</v>
      </c>
      <c r="B1133" t="s">
        <v>23</v>
      </c>
      <c r="C1133" t="s">
        <v>4561</v>
      </c>
      <c r="D1133" t="s">
        <v>4562</v>
      </c>
      <c r="E1133" t="s">
        <v>3088</v>
      </c>
      <c r="F1133" t="s">
        <v>3089</v>
      </c>
      <c r="G1133" t="s">
        <v>4596</v>
      </c>
      <c r="H1133" t="s">
        <v>29</v>
      </c>
      <c r="L1133" t="s">
        <v>4563</v>
      </c>
      <c r="M1133" t="s">
        <v>4564</v>
      </c>
      <c r="N1133" t="s">
        <v>4562</v>
      </c>
      <c r="O1133" t="s">
        <v>4561</v>
      </c>
      <c r="P1133">
        <v>1001</v>
      </c>
      <c r="Q1133" t="s">
        <v>3088</v>
      </c>
      <c r="R1133" t="s">
        <v>3089</v>
      </c>
      <c r="S1133" t="s">
        <v>4597</v>
      </c>
      <c r="T1133" t="s">
        <v>69</v>
      </c>
      <c r="U1133" t="s">
        <v>70</v>
      </c>
      <c r="V1133" t="s">
        <v>71</v>
      </c>
      <c r="W1133" t="s">
        <v>72</v>
      </c>
      <c r="X1133" t="s">
        <v>4598</v>
      </c>
      <c r="Y1133" t="s">
        <v>53</v>
      </c>
      <c r="Z1133" t="s">
        <v>207</v>
      </c>
      <c r="AA1133">
        <v>0</v>
      </c>
    </row>
    <row r="1134" spans="1:27">
      <c r="A1134" t="s">
        <v>4599</v>
      </c>
      <c r="B1134" t="s">
        <v>23</v>
      </c>
      <c r="C1134" t="s">
        <v>4561</v>
      </c>
      <c r="D1134" t="s">
        <v>4562</v>
      </c>
      <c r="E1134" t="s">
        <v>4600</v>
      </c>
      <c r="F1134" t="s">
        <v>4601</v>
      </c>
      <c r="G1134" t="s">
        <v>4602</v>
      </c>
      <c r="H1134" t="s">
        <v>29</v>
      </c>
      <c r="L1134" t="s">
        <v>4563</v>
      </c>
      <c r="M1134" t="s">
        <v>4564</v>
      </c>
      <c r="N1134" t="s">
        <v>4562</v>
      </c>
      <c r="O1134" t="s">
        <v>4561</v>
      </c>
      <c r="P1134">
        <v>1001</v>
      </c>
      <c r="Q1134" t="s">
        <v>4600</v>
      </c>
      <c r="R1134" t="s">
        <v>4601</v>
      </c>
      <c r="S1134" t="s">
        <v>4603</v>
      </c>
      <c r="T1134" t="s">
        <v>1132</v>
      </c>
      <c r="U1134" t="s">
        <v>1133</v>
      </c>
      <c r="V1134" t="s">
        <v>1134</v>
      </c>
      <c r="W1134" t="s">
        <v>62</v>
      </c>
      <c r="X1134" t="s">
        <v>4604</v>
      </c>
      <c r="Y1134" t="s">
        <v>53</v>
      </c>
      <c r="Z1134">
        <v>0</v>
      </c>
      <c r="AA1134" t="s">
        <v>190</v>
      </c>
    </row>
    <row r="1135" spans="1:27">
      <c r="A1135" t="s">
        <v>4605</v>
      </c>
      <c r="B1135" t="s">
        <v>23</v>
      </c>
      <c r="C1135" t="s">
        <v>4561</v>
      </c>
      <c r="D1135" t="s">
        <v>4562</v>
      </c>
      <c r="E1135" t="s">
        <v>4606</v>
      </c>
      <c r="F1135" t="s">
        <v>4607</v>
      </c>
      <c r="G1135" t="s">
        <v>4608</v>
      </c>
      <c r="H1135" t="s">
        <v>29</v>
      </c>
      <c r="L1135" t="s">
        <v>4563</v>
      </c>
      <c r="M1135" t="s">
        <v>4564</v>
      </c>
      <c r="N1135" t="s">
        <v>4562</v>
      </c>
      <c r="O1135" t="s">
        <v>4561</v>
      </c>
      <c r="P1135">
        <v>1001</v>
      </c>
      <c r="Q1135" t="s">
        <v>4606</v>
      </c>
      <c r="R1135" t="s">
        <v>4607</v>
      </c>
      <c r="S1135" t="s">
        <v>4609</v>
      </c>
      <c r="T1135" t="s">
        <v>69</v>
      </c>
      <c r="U1135" t="s">
        <v>70</v>
      </c>
      <c r="V1135" t="s">
        <v>71</v>
      </c>
      <c r="W1135" t="s">
        <v>72</v>
      </c>
      <c r="X1135">
        <v>0</v>
      </c>
      <c r="Y1135" t="s">
        <v>93</v>
      </c>
      <c r="Z1135">
        <v>0</v>
      </c>
      <c r="AA1135">
        <v>0</v>
      </c>
    </row>
    <row r="1136" spans="1:27">
      <c r="A1136" t="s">
        <v>4610</v>
      </c>
      <c r="B1136" t="s">
        <v>23</v>
      </c>
      <c r="C1136" t="s">
        <v>4561</v>
      </c>
      <c r="D1136" t="s">
        <v>4562</v>
      </c>
      <c r="E1136" t="s">
        <v>4611</v>
      </c>
      <c r="F1136" t="s">
        <v>4612</v>
      </c>
      <c r="G1136" t="s">
        <v>4613</v>
      </c>
      <c r="H1136" t="s">
        <v>29</v>
      </c>
      <c r="L1136" t="s">
        <v>4563</v>
      </c>
      <c r="M1136" t="s">
        <v>4564</v>
      </c>
      <c r="N1136" t="s">
        <v>4562</v>
      </c>
      <c r="O1136" t="s">
        <v>4561</v>
      </c>
      <c r="P1136">
        <v>1001</v>
      </c>
      <c r="Q1136" t="s">
        <v>4611</v>
      </c>
      <c r="R1136" t="s">
        <v>4612</v>
      </c>
      <c r="S1136" t="s">
        <v>4614</v>
      </c>
      <c r="T1136" t="s">
        <v>69</v>
      </c>
      <c r="U1136" t="s">
        <v>70</v>
      </c>
      <c r="V1136" t="s">
        <v>71</v>
      </c>
      <c r="W1136" t="s">
        <v>72</v>
      </c>
      <c r="X1136" t="s">
        <v>4615</v>
      </c>
      <c r="Y1136" t="s">
        <v>53</v>
      </c>
      <c r="Z1136" t="s">
        <v>207</v>
      </c>
      <c r="AA1136">
        <v>0</v>
      </c>
    </row>
    <row r="1137" spans="1:27">
      <c r="A1137" t="s">
        <v>4616</v>
      </c>
      <c r="B1137" t="s">
        <v>23</v>
      </c>
      <c r="C1137" t="s">
        <v>4561</v>
      </c>
      <c r="D1137" t="s">
        <v>4562</v>
      </c>
      <c r="E1137" t="s">
        <v>4617</v>
      </c>
      <c r="F1137" t="s">
        <v>4618</v>
      </c>
      <c r="G1137" t="s">
        <v>4619</v>
      </c>
      <c r="H1137" t="s">
        <v>29</v>
      </c>
      <c r="L1137" t="s">
        <v>4563</v>
      </c>
      <c r="M1137" t="s">
        <v>4564</v>
      </c>
      <c r="N1137" t="s">
        <v>4562</v>
      </c>
      <c r="O1137" t="s">
        <v>4561</v>
      </c>
      <c r="P1137">
        <v>1001</v>
      </c>
      <c r="Q1137" t="s">
        <v>4617</v>
      </c>
      <c r="R1137" t="s">
        <v>4618</v>
      </c>
      <c r="S1137" t="s">
        <v>4620</v>
      </c>
      <c r="T1137" t="s">
        <v>1132</v>
      </c>
      <c r="U1137" t="s">
        <v>1133</v>
      </c>
      <c r="V1137" t="s">
        <v>1134</v>
      </c>
      <c r="W1137" t="s">
        <v>62</v>
      </c>
      <c r="X1137" t="s">
        <v>4621</v>
      </c>
      <c r="Y1137" t="s">
        <v>53</v>
      </c>
      <c r="Z1137">
        <v>0</v>
      </c>
      <c r="AA1137" t="s">
        <v>190</v>
      </c>
    </row>
    <row r="1138" spans="1:27">
      <c r="A1138" t="s">
        <v>4622</v>
      </c>
      <c r="B1138" t="s">
        <v>23</v>
      </c>
      <c r="C1138" t="s">
        <v>4561</v>
      </c>
      <c r="D1138" t="s">
        <v>4562</v>
      </c>
      <c r="E1138" t="s">
        <v>4623</v>
      </c>
      <c r="F1138" t="s">
        <v>4624</v>
      </c>
      <c r="G1138" t="s">
        <v>4625</v>
      </c>
      <c r="H1138" t="s">
        <v>29</v>
      </c>
      <c r="L1138" t="s">
        <v>4563</v>
      </c>
      <c r="M1138" t="s">
        <v>4564</v>
      </c>
      <c r="N1138" t="s">
        <v>4562</v>
      </c>
      <c r="O1138" t="s">
        <v>4561</v>
      </c>
      <c r="P1138">
        <v>1001</v>
      </c>
      <c r="Q1138" t="s">
        <v>4623</v>
      </c>
      <c r="R1138" t="s">
        <v>4624</v>
      </c>
      <c r="S1138" t="s">
        <v>4626</v>
      </c>
      <c r="T1138" t="s">
        <v>69</v>
      </c>
      <c r="U1138" t="s">
        <v>70</v>
      </c>
      <c r="V1138" t="s">
        <v>71</v>
      </c>
      <c r="W1138" t="s">
        <v>72</v>
      </c>
      <c r="X1138" t="s">
        <v>4627</v>
      </c>
      <c r="Y1138" t="s">
        <v>53</v>
      </c>
      <c r="Z1138" t="s">
        <v>327</v>
      </c>
      <c r="AA1138">
        <v>0</v>
      </c>
    </row>
    <row r="1139" spans="1:27">
      <c r="A1139" t="s">
        <v>4628</v>
      </c>
      <c r="B1139" t="s">
        <v>23</v>
      </c>
      <c r="C1139" t="s">
        <v>4561</v>
      </c>
      <c r="D1139" t="s">
        <v>4562</v>
      </c>
      <c r="E1139" t="s">
        <v>4629</v>
      </c>
      <c r="F1139" t="s">
        <v>4630</v>
      </c>
      <c r="G1139" t="s">
        <v>4631</v>
      </c>
      <c r="H1139" t="s">
        <v>58</v>
      </c>
      <c r="L1139" t="s">
        <v>4563</v>
      </c>
      <c r="M1139" t="s">
        <v>4564</v>
      </c>
      <c r="N1139" t="s">
        <v>4562</v>
      </c>
      <c r="O1139" t="s">
        <v>4561</v>
      </c>
      <c r="P1139">
        <v>1001</v>
      </c>
      <c r="Q1139" t="s">
        <v>4629</v>
      </c>
      <c r="R1139" t="s">
        <v>4630</v>
      </c>
      <c r="S1139" t="s">
        <v>4632</v>
      </c>
      <c r="T1139" t="s">
        <v>245</v>
      </c>
      <c r="U1139" t="s">
        <v>246</v>
      </c>
      <c r="V1139" t="s">
        <v>247</v>
      </c>
      <c r="W1139" t="s">
        <v>248</v>
      </c>
      <c r="X1139">
        <v>0</v>
      </c>
      <c r="Y1139" t="s">
        <v>93</v>
      </c>
      <c r="Z1139">
        <v>0</v>
      </c>
      <c r="AA1139">
        <v>0</v>
      </c>
    </row>
    <row r="1140" spans="1:27">
      <c r="A1140" t="s">
        <v>4633</v>
      </c>
      <c r="B1140" t="s">
        <v>23</v>
      </c>
      <c r="C1140" t="s">
        <v>4561</v>
      </c>
      <c r="D1140" t="s">
        <v>4562</v>
      </c>
      <c r="E1140" t="s">
        <v>3348</v>
      </c>
      <c r="F1140" t="s">
        <v>3349</v>
      </c>
      <c r="G1140" t="s">
        <v>3350</v>
      </c>
      <c r="H1140" t="s">
        <v>29</v>
      </c>
      <c r="L1140" t="s">
        <v>4563</v>
      </c>
      <c r="M1140" t="s">
        <v>4564</v>
      </c>
      <c r="N1140" t="s">
        <v>4562</v>
      </c>
      <c r="O1140" t="s">
        <v>4561</v>
      </c>
      <c r="P1140">
        <v>1001</v>
      </c>
      <c r="Q1140" t="s">
        <v>3348</v>
      </c>
      <c r="R1140" t="s">
        <v>3349</v>
      </c>
      <c r="S1140" t="s">
        <v>4634</v>
      </c>
      <c r="T1140" t="s">
        <v>512</v>
      </c>
      <c r="U1140" t="s">
        <v>513</v>
      </c>
      <c r="V1140" t="s">
        <v>514</v>
      </c>
      <c r="W1140" t="s">
        <v>515</v>
      </c>
      <c r="X1140" t="s">
        <v>3352</v>
      </c>
      <c r="Y1140" t="s">
        <v>93</v>
      </c>
      <c r="Z1140">
        <v>0</v>
      </c>
      <c r="AA1140">
        <v>0</v>
      </c>
    </row>
    <row r="1141" spans="1:27">
      <c r="A1141" t="s">
        <v>4635</v>
      </c>
      <c r="B1141" t="s">
        <v>23</v>
      </c>
      <c r="C1141" t="s">
        <v>4561</v>
      </c>
      <c r="D1141" t="s">
        <v>4562</v>
      </c>
      <c r="E1141" t="s">
        <v>3354</v>
      </c>
      <c r="F1141" t="s">
        <v>3355</v>
      </c>
      <c r="G1141" t="s">
        <v>3356</v>
      </c>
      <c r="H1141" t="s">
        <v>58</v>
      </c>
      <c r="L1141" t="s">
        <v>4563</v>
      </c>
      <c r="M1141" t="s">
        <v>4564</v>
      </c>
      <c r="N1141" t="s">
        <v>4562</v>
      </c>
      <c r="O1141" t="s">
        <v>4561</v>
      </c>
      <c r="P1141">
        <v>1001</v>
      </c>
      <c r="Q1141" t="s">
        <v>3354</v>
      </c>
      <c r="R1141" t="s">
        <v>3355</v>
      </c>
      <c r="S1141" t="s">
        <v>4636</v>
      </c>
      <c r="T1141" t="s">
        <v>3358</v>
      </c>
      <c r="U1141" t="s">
        <v>3359</v>
      </c>
      <c r="V1141" t="s">
        <v>3360</v>
      </c>
      <c r="W1141" t="s">
        <v>515</v>
      </c>
      <c r="X1141" t="s">
        <v>3457</v>
      </c>
      <c r="Y1141" t="s">
        <v>93</v>
      </c>
      <c r="Z1141">
        <v>0</v>
      </c>
      <c r="AA1141">
        <v>0</v>
      </c>
    </row>
    <row r="1142" spans="1:27">
      <c r="A1142" t="s">
        <v>4637</v>
      </c>
      <c r="B1142" t="s">
        <v>23</v>
      </c>
      <c r="C1142" t="s">
        <v>4561</v>
      </c>
      <c r="D1142" t="s">
        <v>4562</v>
      </c>
      <c r="E1142" t="s">
        <v>3363</v>
      </c>
      <c r="F1142" t="s">
        <v>3364</v>
      </c>
      <c r="G1142" t="s">
        <v>3365</v>
      </c>
      <c r="H1142" t="s">
        <v>58</v>
      </c>
      <c r="L1142" t="s">
        <v>4563</v>
      </c>
      <c r="M1142" t="s">
        <v>4564</v>
      </c>
      <c r="N1142" t="s">
        <v>4562</v>
      </c>
      <c r="O1142" t="s">
        <v>4561</v>
      </c>
      <c r="P1142">
        <v>1001</v>
      </c>
      <c r="Q1142" t="s">
        <v>3363</v>
      </c>
      <c r="R1142" t="s">
        <v>3364</v>
      </c>
      <c r="S1142" t="s">
        <v>4638</v>
      </c>
      <c r="T1142" t="s">
        <v>512</v>
      </c>
      <c r="U1142" t="s">
        <v>513</v>
      </c>
      <c r="V1142" t="s">
        <v>514</v>
      </c>
      <c r="W1142" t="s">
        <v>515</v>
      </c>
      <c r="X1142" t="s">
        <v>4639</v>
      </c>
      <c r="Y1142" t="s">
        <v>93</v>
      </c>
      <c r="Z1142">
        <v>0</v>
      </c>
      <c r="AA1142">
        <v>0</v>
      </c>
    </row>
    <row r="1143" spans="1:27">
      <c r="A1143" t="s">
        <v>4640</v>
      </c>
      <c r="B1143" t="s">
        <v>23</v>
      </c>
      <c r="C1143" t="s">
        <v>4561</v>
      </c>
      <c r="D1143" t="s">
        <v>4562</v>
      </c>
      <c r="E1143" t="s">
        <v>3156</v>
      </c>
      <c r="F1143" t="s">
        <v>3157</v>
      </c>
      <c r="G1143" t="s">
        <v>3158</v>
      </c>
      <c r="H1143" t="s">
        <v>29</v>
      </c>
      <c r="L1143" t="s">
        <v>4563</v>
      </c>
      <c r="M1143" t="s">
        <v>4564</v>
      </c>
      <c r="N1143" t="s">
        <v>4562</v>
      </c>
      <c r="O1143" t="s">
        <v>4561</v>
      </c>
      <c r="P1143">
        <v>1001</v>
      </c>
      <c r="Q1143" t="s">
        <v>3156</v>
      </c>
      <c r="R1143" t="s">
        <v>3157</v>
      </c>
      <c r="S1143" t="s">
        <v>4641</v>
      </c>
      <c r="T1143" t="s">
        <v>3156</v>
      </c>
      <c r="U1143" t="s">
        <v>3160</v>
      </c>
      <c r="V1143" t="s">
        <v>3161</v>
      </c>
      <c r="W1143" t="s">
        <v>621</v>
      </c>
      <c r="X1143" t="s">
        <v>3162</v>
      </c>
      <c r="Y1143" t="s">
        <v>93</v>
      </c>
      <c r="Z1143">
        <v>0</v>
      </c>
      <c r="AA1143">
        <v>0</v>
      </c>
    </row>
    <row r="1144" spans="1:27">
      <c r="A1144" t="s">
        <v>4642</v>
      </c>
      <c r="B1144" t="s">
        <v>23</v>
      </c>
      <c r="C1144" t="s">
        <v>4561</v>
      </c>
      <c r="D1144" t="s">
        <v>4562</v>
      </c>
      <c r="E1144" t="s">
        <v>114</v>
      </c>
      <c r="F1144" t="s">
        <v>115</v>
      </c>
      <c r="G1144" t="s">
        <v>116</v>
      </c>
      <c r="H1144" t="s">
        <v>29</v>
      </c>
      <c r="L1144" t="s">
        <v>4563</v>
      </c>
      <c r="M1144" t="s">
        <v>4564</v>
      </c>
      <c r="N1144" t="s">
        <v>4562</v>
      </c>
      <c r="O1144" t="s">
        <v>4561</v>
      </c>
      <c r="P1144">
        <v>1001</v>
      </c>
      <c r="Q1144" t="s">
        <v>114</v>
      </c>
      <c r="R1144" t="s">
        <v>115</v>
      </c>
      <c r="S1144" t="s">
        <v>4643</v>
      </c>
      <c r="T1144" t="s">
        <v>108</v>
      </c>
      <c r="U1144" t="s">
        <v>109</v>
      </c>
      <c r="V1144" t="s">
        <v>110</v>
      </c>
      <c r="W1144" t="s">
        <v>111</v>
      </c>
      <c r="X1144" t="s">
        <v>118</v>
      </c>
      <c r="Y1144">
        <v>0</v>
      </c>
      <c r="Z1144">
        <v>0</v>
      </c>
      <c r="AA1144">
        <v>0</v>
      </c>
    </row>
    <row r="1145" spans="1:27">
      <c r="A1145" t="s">
        <v>4644</v>
      </c>
      <c r="B1145" t="s">
        <v>23</v>
      </c>
      <c r="C1145" t="s">
        <v>4645</v>
      </c>
      <c r="D1145" t="s">
        <v>4646</v>
      </c>
      <c r="E1145" t="s">
        <v>26</v>
      </c>
      <c r="F1145" t="s">
        <v>27</v>
      </c>
      <c r="G1145" t="s">
        <v>28</v>
      </c>
      <c r="H1145" t="s">
        <v>29</v>
      </c>
      <c r="L1145" t="s">
        <v>4563</v>
      </c>
      <c r="M1145" t="s">
        <v>4564</v>
      </c>
      <c r="N1145" t="s">
        <v>4646</v>
      </c>
      <c r="O1145" t="s">
        <v>4645</v>
      </c>
      <c r="P1145" t="s">
        <v>4647</v>
      </c>
      <c r="Q1145" t="s">
        <v>26</v>
      </c>
      <c r="R1145" t="s">
        <v>27</v>
      </c>
      <c r="S1145" t="s">
        <v>4648</v>
      </c>
      <c r="T1145" t="s">
        <v>26</v>
      </c>
      <c r="U1145" t="s">
        <v>33</v>
      </c>
      <c r="V1145" t="s">
        <v>34</v>
      </c>
      <c r="W1145" t="s">
        <v>35</v>
      </c>
      <c r="X1145" t="s">
        <v>4649</v>
      </c>
      <c r="Y1145" t="s">
        <v>93</v>
      </c>
      <c r="Z1145">
        <v>0</v>
      </c>
      <c r="AA1145">
        <v>0</v>
      </c>
    </row>
    <row r="1146" spans="1:27">
      <c r="A1146" t="s">
        <v>4650</v>
      </c>
      <c r="B1146" t="s">
        <v>23</v>
      </c>
      <c r="C1146" t="s">
        <v>4645</v>
      </c>
      <c r="D1146" t="s">
        <v>4646</v>
      </c>
      <c r="E1146" t="s">
        <v>46</v>
      </c>
      <c r="F1146" t="s">
        <v>47</v>
      </c>
      <c r="G1146" t="s">
        <v>48</v>
      </c>
      <c r="H1146" t="s">
        <v>29</v>
      </c>
      <c r="L1146" t="s">
        <v>4563</v>
      </c>
      <c r="M1146" t="s">
        <v>4564</v>
      </c>
      <c r="N1146" t="s">
        <v>4646</v>
      </c>
      <c r="O1146" t="s">
        <v>4645</v>
      </c>
      <c r="P1146" t="s">
        <v>4647</v>
      </c>
      <c r="Q1146" t="s">
        <v>46</v>
      </c>
      <c r="R1146" t="s">
        <v>47</v>
      </c>
      <c r="S1146" t="s">
        <v>4651</v>
      </c>
      <c r="T1146" t="s">
        <v>46</v>
      </c>
      <c r="U1146" t="s">
        <v>50</v>
      </c>
      <c r="V1146" t="s">
        <v>51</v>
      </c>
      <c r="W1146" t="s">
        <v>35</v>
      </c>
      <c r="X1146" t="s">
        <v>4652</v>
      </c>
      <c r="Y1146" t="s">
        <v>93</v>
      </c>
      <c r="Z1146">
        <v>0</v>
      </c>
      <c r="AA1146">
        <v>0</v>
      </c>
    </row>
    <row r="1147" spans="1:27">
      <c r="A1147" t="s">
        <v>4653</v>
      </c>
      <c r="B1147" t="s">
        <v>23</v>
      </c>
      <c r="C1147" t="s">
        <v>4645</v>
      </c>
      <c r="D1147" t="s">
        <v>4646</v>
      </c>
      <c r="E1147" t="s">
        <v>38</v>
      </c>
      <c r="F1147" t="s">
        <v>39</v>
      </c>
      <c r="G1147" t="s">
        <v>40</v>
      </c>
      <c r="H1147" t="s">
        <v>29</v>
      </c>
      <c r="L1147" t="s">
        <v>4563</v>
      </c>
      <c r="M1147" t="s">
        <v>4564</v>
      </c>
      <c r="N1147" t="s">
        <v>4646</v>
      </c>
      <c r="O1147" t="s">
        <v>4645</v>
      </c>
      <c r="P1147" t="s">
        <v>4647</v>
      </c>
      <c r="Q1147" t="s">
        <v>38</v>
      </c>
      <c r="R1147" t="s">
        <v>39</v>
      </c>
      <c r="S1147" t="s">
        <v>4654</v>
      </c>
      <c r="T1147" t="s">
        <v>38</v>
      </c>
      <c r="U1147" t="s">
        <v>42</v>
      </c>
      <c r="V1147" t="s">
        <v>43</v>
      </c>
      <c r="W1147" t="s">
        <v>35</v>
      </c>
      <c r="X1147" t="s">
        <v>4655</v>
      </c>
      <c r="Y1147" t="s">
        <v>93</v>
      </c>
      <c r="Z1147">
        <v>0</v>
      </c>
      <c r="AA1147">
        <v>0</v>
      </c>
    </row>
    <row r="1148" spans="1:27">
      <c r="A1148" t="s">
        <v>4656</v>
      </c>
      <c r="B1148" t="s">
        <v>23</v>
      </c>
      <c r="C1148" t="s">
        <v>4645</v>
      </c>
      <c r="D1148" t="s">
        <v>4646</v>
      </c>
      <c r="E1148" t="s">
        <v>65</v>
      </c>
      <c r="F1148" t="s">
        <v>66</v>
      </c>
      <c r="G1148" t="s">
        <v>67</v>
      </c>
      <c r="H1148" t="s">
        <v>29</v>
      </c>
      <c r="L1148" t="s">
        <v>4563</v>
      </c>
      <c r="M1148" t="s">
        <v>4564</v>
      </c>
      <c r="N1148" t="s">
        <v>4646</v>
      </c>
      <c r="O1148" t="s">
        <v>4645</v>
      </c>
      <c r="P1148" t="s">
        <v>4647</v>
      </c>
      <c r="Q1148" t="s">
        <v>65</v>
      </c>
      <c r="R1148" t="s">
        <v>66</v>
      </c>
      <c r="S1148" t="s">
        <v>4657</v>
      </c>
      <c r="T1148" t="s">
        <v>69</v>
      </c>
      <c r="U1148" t="s">
        <v>70</v>
      </c>
      <c r="V1148" t="s">
        <v>71</v>
      </c>
      <c r="W1148" t="s">
        <v>72</v>
      </c>
      <c r="X1148" t="s">
        <v>4658</v>
      </c>
      <c r="Y1148" t="s">
        <v>93</v>
      </c>
      <c r="Z1148">
        <v>0</v>
      </c>
      <c r="AA1148">
        <v>0</v>
      </c>
    </row>
    <row r="1149" spans="1:27">
      <c r="A1149" t="s">
        <v>4659</v>
      </c>
      <c r="B1149" t="s">
        <v>23</v>
      </c>
      <c r="C1149" t="s">
        <v>4645</v>
      </c>
      <c r="D1149" t="s">
        <v>4646</v>
      </c>
      <c r="E1149" t="s">
        <v>4660</v>
      </c>
      <c r="F1149" t="s">
        <v>4661</v>
      </c>
      <c r="G1149" t="s">
        <v>4662</v>
      </c>
      <c r="H1149" t="s">
        <v>29</v>
      </c>
      <c r="L1149" t="s">
        <v>4563</v>
      </c>
      <c r="M1149" t="s">
        <v>4564</v>
      </c>
      <c r="N1149" t="s">
        <v>4646</v>
      </c>
      <c r="O1149" t="s">
        <v>4645</v>
      </c>
      <c r="P1149" t="s">
        <v>4647</v>
      </c>
      <c r="Q1149" t="s">
        <v>4660</v>
      </c>
      <c r="R1149" t="s">
        <v>4661</v>
      </c>
      <c r="S1149" t="s">
        <v>4663</v>
      </c>
      <c r="T1149" t="s">
        <v>2263</v>
      </c>
      <c r="U1149" t="s">
        <v>2264</v>
      </c>
      <c r="V1149" t="s">
        <v>2265</v>
      </c>
      <c r="W1149" t="s">
        <v>648</v>
      </c>
      <c r="X1149" t="s">
        <v>4664</v>
      </c>
      <c r="Y1149" t="s">
        <v>93</v>
      </c>
      <c r="Z1149">
        <v>0</v>
      </c>
      <c r="AA1149">
        <v>0</v>
      </c>
    </row>
    <row r="1150" spans="1:27">
      <c r="A1150" t="s">
        <v>4665</v>
      </c>
      <c r="B1150" t="s">
        <v>23</v>
      </c>
      <c r="C1150" t="s">
        <v>4645</v>
      </c>
      <c r="D1150" t="s">
        <v>4646</v>
      </c>
      <c r="E1150" t="s">
        <v>4666</v>
      </c>
      <c r="F1150" t="s">
        <v>4667</v>
      </c>
      <c r="G1150" t="s">
        <v>4668</v>
      </c>
      <c r="H1150" t="s">
        <v>29</v>
      </c>
      <c r="L1150" t="s">
        <v>4563</v>
      </c>
      <c r="M1150" t="s">
        <v>4564</v>
      </c>
      <c r="N1150" t="s">
        <v>4646</v>
      </c>
      <c r="O1150" t="s">
        <v>4645</v>
      </c>
      <c r="P1150" t="s">
        <v>4647</v>
      </c>
      <c r="Q1150" t="s">
        <v>4666</v>
      </c>
      <c r="R1150" t="s">
        <v>4667</v>
      </c>
      <c r="S1150" t="s">
        <v>4669</v>
      </c>
      <c r="T1150" t="s">
        <v>4670</v>
      </c>
      <c r="U1150" t="s">
        <v>4671</v>
      </c>
      <c r="V1150" t="s">
        <v>4672</v>
      </c>
      <c r="W1150" t="s">
        <v>35</v>
      </c>
      <c r="X1150" t="s">
        <v>4673</v>
      </c>
      <c r="Y1150" t="s">
        <v>93</v>
      </c>
      <c r="Z1150">
        <v>0</v>
      </c>
      <c r="AA1150">
        <v>0</v>
      </c>
    </row>
    <row r="1151" spans="1:27">
      <c r="A1151" t="s">
        <v>4674</v>
      </c>
      <c r="B1151" t="s">
        <v>23</v>
      </c>
      <c r="C1151" t="s">
        <v>4645</v>
      </c>
      <c r="D1151" t="s">
        <v>4646</v>
      </c>
      <c r="E1151" t="s">
        <v>503</v>
      </c>
      <c r="F1151" t="s">
        <v>3396</v>
      </c>
      <c r="G1151" t="s">
        <v>739</v>
      </c>
      <c r="H1151" t="s">
        <v>29</v>
      </c>
      <c r="L1151" t="s">
        <v>4563</v>
      </c>
      <c r="M1151" t="s">
        <v>4564</v>
      </c>
      <c r="N1151" t="s">
        <v>4646</v>
      </c>
      <c r="O1151" t="s">
        <v>4645</v>
      </c>
      <c r="P1151" t="s">
        <v>4647</v>
      </c>
      <c r="Q1151" t="s">
        <v>503</v>
      </c>
      <c r="R1151" t="s">
        <v>3396</v>
      </c>
      <c r="S1151" t="s">
        <v>4675</v>
      </c>
      <c r="T1151" t="s">
        <v>503</v>
      </c>
      <c r="U1151" t="s">
        <v>504</v>
      </c>
      <c r="V1151" t="s">
        <v>505</v>
      </c>
      <c r="W1151" t="s">
        <v>248</v>
      </c>
      <c r="X1151" t="s">
        <v>4676</v>
      </c>
      <c r="Y1151" t="s">
        <v>93</v>
      </c>
      <c r="Z1151">
        <v>0</v>
      </c>
      <c r="AA1151">
        <v>0</v>
      </c>
    </row>
    <row r="1152" spans="1:27">
      <c r="A1152" t="s">
        <v>4677</v>
      </c>
      <c r="B1152" t="s">
        <v>23</v>
      </c>
      <c r="C1152" t="s">
        <v>4645</v>
      </c>
      <c r="D1152" t="s">
        <v>4646</v>
      </c>
      <c r="E1152" t="s">
        <v>2293</v>
      </c>
      <c r="F1152" t="s">
        <v>3400</v>
      </c>
      <c r="G1152" t="s">
        <v>2295</v>
      </c>
      <c r="H1152" t="s">
        <v>29</v>
      </c>
      <c r="L1152" t="s">
        <v>4563</v>
      </c>
      <c r="M1152" t="s">
        <v>4564</v>
      </c>
      <c r="N1152" t="s">
        <v>4646</v>
      </c>
      <c r="O1152" t="s">
        <v>4645</v>
      </c>
      <c r="P1152" t="s">
        <v>4647</v>
      </c>
      <c r="Q1152" t="s">
        <v>2293</v>
      </c>
      <c r="R1152" t="s">
        <v>3400</v>
      </c>
      <c r="S1152" t="s">
        <v>4678</v>
      </c>
      <c r="T1152" t="s">
        <v>512</v>
      </c>
      <c r="U1152" t="s">
        <v>513</v>
      </c>
      <c r="V1152" t="s">
        <v>514</v>
      </c>
      <c r="W1152" t="s">
        <v>515</v>
      </c>
      <c r="X1152">
        <v>0</v>
      </c>
      <c r="Y1152" t="s">
        <v>93</v>
      </c>
      <c r="Z1152">
        <v>0</v>
      </c>
      <c r="AA1152">
        <v>0</v>
      </c>
    </row>
    <row r="1153" spans="1:27">
      <c r="A1153" t="s">
        <v>4679</v>
      </c>
      <c r="B1153" t="s">
        <v>23</v>
      </c>
      <c r="C1153" t="s">
        <v>4645</v>
      </c>
      <c r="D1153" t="s">
        <v>4646</v>
      </c>
      <c r="E1153" t="s">
        <v>4680</v>
      </c>
      <c r="F1153" t="s">
        <v>4681</v>
      </c>
      <c r="G1153" t="s">
        <v>4682</v>
      </c>
      <c r="H1153" t="s">
        <v>29</v>
      </c>
      <c r="L1153" t="s">
        <v>4563</v>
      </c>
      <c r="M1153" t="s">
        <v>4564</v>
      </c>
      <c r="N1153" t="s">
        <v>4646</v>
      </c>
      <c r="O1153" t="s">
        <v>4645</v>
      </c>
      <c r="P1153" t="s">
        <v>4647</v>
      </c>
      <c r="Q1153" t="s">
        <v>4680</v>
      </c>
      <c r="R1153" t="s">
        <v>4681</v>
      </c>
      <c r="S1153" t="s">
        <v>4683</v>
      </c>
      <c r="T1153" t="s">
        <v>512</v>
      </c>
      <c r="U1153" t="s">
        <v>513</v>
      </c>
      <c r="V1153" t="s">
        <v>514</v>
      </c>
      <c r="W1153" t="s">
        <v>515</v>
      </c>
      <c r="X1153" t="s">
        <v>4684</v>
      </c>
      <c r="Y1153" t="s">
        <v>93</v>
      </c>
      <c r="Z1153">
        <v>0</v>
      </c>
      <c r="AA1153">
        <v>0</v>
      </c>
    </row>
    <row r="1154" spans="1:27">
      <c r="A1154" t="s">
        <v>4685</v>
      </c>
      <c r="B1154" t="s">
        <v>23</v>
      </c>
      <c r="C1154" t="s">
        <v>4645</v>
      </c>
      <c r="D1154" t="s">
        <v>4646</v>
      </c>
      <c r="E1154" t="s">
        <v>4686</v>
      </c>
      <c r="F1154" t="s">
        <v>3404</v>
      </c>
      <c r="G1154" t="s">
        <v>4687</v>
      </c>
      <c r="H1154" t="s">
        <v>29</v>
      </c>
      <c r="L1154" t="s">
        <v>4563</v>
      </c>
      <c r="M1154" t="s">
        <v>4564</v>
      </c>
      <c r="N1154" t="s">
        <v>4646</v>
      </c>
      <c r="O1154" t="s">
        <v>4645</v>
      </c>
      <c r="P1154" t="s">
        <v>4647</v>
      </c>
      <c r="Q1154" t="s">
        <v>4686</v>
      </c>
      <c r="R1154" t="s">
        <v>3404</v>
      </c>
      <c r="S1154" t="s">
        <v>4688</v>
      </c>
      <c r="T1154" t="s">
        <v>512</v>
      </c>
      <c r="U1154" t="s">
        <v>513</v>
      </c>
      <c r="V1154" t="s">
        <v>514</v>
      </c>
      <c r="W1154" t="s">
        <v>515</v>
      </c>
      <c r="X1154" t="s">
        <v>4689</v>
      </c>
      <c r="Y1154" t="s">
        <v>93</v>
      </c>
      <c r="Z1154">
        <v>0</v>
      </c>
      <c r="AA1154">
        <v>0</v>
      </c>
    </row>
    <row r="1155" spans="1:27">
      <c r="A1155" t="s">
        <v>4690</v>
      </c>
      <c r="B1155" t="s">
        <v>23</v>
      </c>
      <c r="C1155" t="s">
        <v>4645</v>
      </c>
      <c r="D1155" t="s">
        <v>4646</v>
      </c>
      <c r="E1155" t="s">
        <v>2298</v>
      </c>
      <c r="F1155" t="s">
        <v>4691</v>
      </c>
      <c r="G1155" t="s">
        <v>2300</v>
      </c>
      <c r="H1155" t="s">
        <v>29</v>
      </c>
      <c r="L1155" t="s">
        <v>4563</v>
      </c>
      <c r="M1155" t="s">
        <v>4564</v>
      </c>
      <c r="N1155" t="s">
        <v>4646</v>
      </c>
      <c r="O1155" t="s">
        <v>4645</v>
      </c>
      <c r="P1155" t="s">
        <v>4647</v>
      </c>
      <c r="Q1155" t="s">
        <v>2298</v>
      </c>
      <c r="R1155" t="s">
        <v>4691</v>
      </c>
      <c r="S1155" t="s">
        <v>4692</v>
      </c>
      <c r="T1155" t="s">
        <v>108</v>
      </c>
      <c r="U1155" t="s">
        <v>109</v>
      </c>
      <c r="V1155" t="s">
        <v>110</v>
      </c>
      <c r="W1155" t="s">
        <v>111</v>
      </c>
      <c r="X1155" t="s">
        <v>4693</v>
      </c>
      <c r="Y1155" t="s">
        <v>93</v>
      </c>
      <c r="Z1155">
        <v>0</v>
      </c>
      <c r="AA1155">
        <v>0</v>
      </c>
    </row>
    <row r="1156" spans="1:27">
      <c r="A1156" t="s">
        <v>4694</v>
      </c>
      <c r="B1156" t="s">
        <v>23</v>
      </c>
      <c r="C1156" t="s">
        <v>4645</v>
      </c>
      <c r="D1156" t="s">
        <v>4646</v>
      </c>
      <c r="E1156" t="s">
        <v>2304</v>
      </c>
      <c r="F1156" t="s">
        <v>4695</v>
      </c>
      <c r="G1156" t="s">
        <v>2306</v>
      </c>
      <c r="H1156" t="s">
        <v>29</v>
      </c>
      <c r="L1156" t="s">
        <v>4563</v>
      </c>
      <c r="M1156" t="s">
        <v>4564</v>
      </c>
      <c r="N1156" t="s">
        <v>4646</v>
      </c>
      <c r="O1156" t="s">
        <v>4645</v>
      </c>
      <c r="P1156" t="s">
        <v>4647</v>
      </c>
      <c r="Q1156" t="s">
        <v>2304</v>
      </c>
      <c r="R1156" t="s">
        <v>4695</v>
      </c>
      <c r="S1156" t="s">
        <v>4696</v>
      </c>
      <c r="T1156" t="s">
        <v>108</v>
      </c>
      <c r="U1156" t="s">
        <v>109</v>
      </c>
      <c r="V1156" t="s">
        <v>110</v>
      </c>
      <c r="W1156" t="s">
        <v>111</v>
      </c>
      <c r="X1156" t="s">
        <v>4693</v>
      </c>
      <c r="Y1156" t="s">
        <v>93</v>
      </c>
      <c r="Z1156">
        <v>0</v>
      </c>
      <c r="AA1156">
        <v>0</v>
      </c>
    </row>
    <row r="1157" spans="1:27">
      <c r="A1157" t="s">
        <v>4697</v>
      </c>
      <c r="B1157" t="s">
        <v>23</v>
      </c>
      <c r="C1157" t="s">
        <v>4645</v>
      </c>
      <c r="D1157" t="s">
        <v>4646</v>
      </c>
      <c r="E1157" t="s">
        <v>4698</v>
      </c>
      <c r="F1157" t="s">
        <v>4699</v>
      </c>
      <c r="G1157" t="s">
        <v>4700</v>
      </c>
      <c r="H1157" t="s">
        <v>29</v>
      </c>
      <c r="L1157" t="s">
        <v>4563</v>
      </c>
      <c r="M1157" t="s">
        <v>4564</v>
      </c>
      <c r="N1157" t="s">
        <v>4646</v>
      </c>
      <c r="O1157" t="s">
        <v>4645</v>
      </c>
      <c r="P1157" t="s">
        <v>4647</v>
      </c>
      <c r="Q1157" t="s">
        <v>4698</v>
      </c>
      <c r="R1157" t="s">
        <v>4699</v>
      </c>
      <c r="S1157" t="s">
        <v>4701</v>
      </c>
      <c r="T1157" t="s">
        <v>69</v>
      </c>
      <c r="U1157" t="s">
        <v>70</v>
      </c>
      <c r="V1157" t="s">
        <v>71</v>
      </c>
      <c r="W1157" t="s">
        <v>72</v>
      </c>
      <c r="X1157" t="s">
        <v>4702</v>
      </c>
      <c r="Y1157" t="s">
        <v>93</v>
      </c>
      <c r="Z1157">
        <v>0</v>
      </c>
      <c r="AA1157">
        <v>0</v>
      </c>
    </row>
    <row r="1158" spans="1:27">
      <c r="A1158" t="s">
        <v>4703</v>
      </c>
      <c r="B1158" t="s">
        <v>23</v>
      </c>
      <c r="C1158" t="s">
        <v>4645</v>
      </c>
      <c r="D1158" t="s">
        <v>4646</v>
      </c>
      <c r="E1158" t="s">
        <v>4704</v>
      </c>
      <c r="F1158" t="s">
        <v>4705</v>
      </c>
      <c r="G1158" t="s">
        <v>4706</v>
      </c>
      <c r="H1158" t="s">
        <v>29</v>
      </c>
      <c r="L1158" t="s">
        <v>4563</v>
      </c>
      <c r="M1158" t="s">
        <v>4564</v>
      </c>
      <c r="N1158" t="s">
        <v>4646</v>
      </c>
      <c r="O1158" t="s">
        <v>4645</v>
      </c>
      <c r="P1158" t="s">
        <v>4647</v>
      </c>
      <c r="Q1158" t="s">
        <v>4704</v>
      </c>
      <c r="R1158" t="s">
        <v>4705</v>
      </c>
      <c r="S1158" t="s">
        <v>4707</v>
      </c>
      <c r="T1158" t="s">
        <v>4708</v>
      </c>
      <c r="U1158" t="s">
        <v>4709</v>
      </c>
      <c r="V1158" t="s">
        <v>4710</v>
      </c>
      <c r="W1158" t="s">
        <v>248</v>
      </c>
      <c r="X1158" t="s">
        <v>4711</v>
      </c>
      <c r="Y1158" t="s">
        <v>93</v>
      </c>
      <c r="Z1158">
        <v>0</v>
      </c>
      <c r="AA1158">
        <v>0</v>
      </c>
    </row>
    <row r="1159" spans="1:27">
      <c r="A1159" t="s">
        <v>4712</v>
      </c>
      <c r="B1159" t="s">
        <v>23</v>
      </c>
      <c r="C1159" t="s">
        <v>4645</v>
      </c>
      <c r="D1159" t="s">
        <v>4646</v>
      </c>
      <c r="E1159" t="s">
        <v>4611</v>
      </c>
      <c r="F1159" t="s">
        <v>4612</v>
      </c>
      <c r="G1159" t="s">
        <v>4613</v>
      </c>
      <c r="H1159" t="s">
        <v>58</v>
      </c>
      <c r="L1159" t="s">
        <v>4563</v>
      </c>
      <c r="M1159" t="s">
        <v>4564</v>
      </c>
      <c r="N1159" t="s">
        <v>4646</v>
      </c>
      <c r="O1159" t="s">
        <v>4645</v>
      </c>
      <c r="P1159" t="s">
        <v>4647</v>
      </c>
      <c r="Q1159" t="s">
        <v>4611</v>
      </c>
      <c r="R1159" t="s">
        <v>4612</v>
      </c>
      <c r="S1159" t="s">
        <v>4713</v>
      </c>
      <c r="T1159" t="s">
        <v>69</v>
      </c>
      <c r="U1159" t="s">
        <v>70</v>
      </c>
      <c r="V1159" t="s">
        <v>71</v>
      </c>
      <c r="W1159" t="s">
        <v>72</v>
      </c>
      <c r="X1159" t="s">
        <v>4714</v>
      </c>
      <c r="Y1159" t="s">
        <v>93</v>
      </c>
      <c r="Z1159">
        <v>0</v>
      </c>
      <c r="AA1159">
        <v>0</v>
      </c>
    </row>
    <row r="1160" spans="1:27">
      <c r="A1160" t="s">
        <v>4715</v>
      </c>
      <c r="B1160" t="s">
        <v>23</v>
      </c>
      <c r="C1160" t="s">
        <v>4645</v>
      </c>
      <c r="D1160" t="s">
        <v>4646</v>
      </c>
      <c r="E1160" t="s">
        <v>4716</v>
      </c>
      <c r="F1160" t="s">
        <v>4717</v>
      </c>
      <c r="G1160" t="s">
        <v>4718</v>
      </c>
      <c r="H1160" t="s">
        <v>58</v>
      </c>
      <c r="L1160" t="s">
        <v>4563</v>
      </c>
      <c r="M1160" t="s">
        <v>4564</v>
      </c>
      <c r="N1160" t="s">
        <v>4646</v>
      </c>
      <c r="O1160" t="s">
        <v>4645</v>
      </c>
      <c r="P1160" t="s">
        <v>4647</v>
      </c>
      <c r="Q1160" t="s">
        <v>4716</v>
      </c>
      <c r="R1160" t="s">
        <v>4717</v>
      </c>
      <c r="S1160" t="s">
        <v>4719</v>
      </c>
      <c r="T1160" t="s">
        <v>4708</v>
      </c>
      <c r="U1160" t="s">
        <v>4709</v>
      </c>
      <c r="V1160" t="s">
        <v>4710</v>
      </c>
      <c r="W1160" t="s">
        <v>248</v>
      </c>
      <c r="X1160" t="s">
        <v>4720</v>
      </c>
      <c r="Y1160" t="s">
        <v>93</v>
      </c>
      <c r="Z1160">
        <v>0</v>
      </c>
      <c r="AA1160">
        <v>0</v>
      </c>
    </row>
    <row r="1161" spans="1:27">
      <c r="A1161" t="s">
        <v>4721</v>
      </c>
      <c r="B1161" t="s">
        <v>23</v>
      </c>
      <c r="C1161" t="s">
        <v>4645</v>
      </c>
      <c r="D1161" t="s">
        <v>4646</v>
      </c>
      <c r="E1161" t="s">
        <v>4722</v>
      </c>
      <c r="F1161" t="s">
        <v>4618</v>
      </c>
      <c r="G1161" t="s">
        <v>4723</v>
      </c>
      <c r="H1161" t="s">
        <v>58</v>
      </c>
      <c r="L1161" t="s">
        <v>4563</v>
      </c>
      <c r="M1161" t="s">
        <v>4564</v>
      </c>
      <c r="N1161" t="s">
        <v>4646</v>
      </c>
      <c r="O1161" t="s">
        <v>4645</v>
      </c>
      <c r="P1161" t="s">
        <v>4647</v>
      </c>
      <c r="Q1161" t="s">
        <v>4722</v>
      </c>
      <c r="R1161" t="s">
        <v>4618</v>
      </c>
      <c r="S1161" t="s">
        <v>4724</v>
      </c>
      <c r="T1161" t="s">
        <v>1132</v>
      </c>
      <c r="U1161" t="s">
        <v>1133</v>
      </c>
      <c r="V1161" t="s">
        <v>1134</v>
      </c>
      <c r="W1161" t="s">
        <v>62</v>
      </c>
      <c r="X1161" t="s">
        <v>4725</v>
      </c>
      <c r="Y1161" t="s">
        <v>53</v>
      </c>
      <c r="Z1161">
        <v>0</v>
      </c>
      <c r="AA1161" t="s">
        <v>190</v>
      </c>
    </row>
    <row r="1162" spans="1:27">
      <c r="A1162" t="s">
        <v>4726</v>
      </c>
      <c r="B1162" t="s">
        <v>23</v>
      </c>
      <c r="C1162" t="s">
        <v>4645</v>
      </c>
      <c r="D1162" t="s">
        <v>4646</v>
      </c>
      <c r="E1162" t="s">
        <v>4623</v>
      </c>
      <c r="F1162" t="s">
        <v>4727</v>
      </c>
      <c r="G1162" t="s">
        <v>4625</v>
      </c>
      <c r="H1162" t="s">
        <v>58</v>
      </c>
      <c r="L1162" t="s">
        <v>4563</v>
      </c>
      <c r="M1162" t="s">
        <v>4564</v>
      </c>
      <c r="N1162" t="s">
        <v>4646</v>
      </c>
      <c r="O1162" t="s">
        <v>4645</v>
      </c>
      <c r="P1162" t="s">
        <v>4647</v>
      </c>
      <c r="Q1162" t="s">
        <v>4623</v>
      </c>
      <c r="R1162" t="s">
        <v>4727</v>
      </c>
      <c r="S1162" t="s">
        <v>4728</v>
      </c>
      <c r="T1162" t="s">
        <v>69</v>
      </c>
      <c r="U1162" t="s">
        <v>70</v>
      </c>
      <c r="V1162" t="s">
        <v>71</v>
      </c>
      <c r="W1162" t="s">
        <v>72</v>
      </c>
      <c r="X1162" t="s">
        <v>4729</v>
      </c>
      <c r="Y1162" t="s">
        <v>93</v>
      </c>
      <c r="Z1162">
        <v>0</v>
      </c>
      <c r="AA1162">
        <v>0</v>
      </c>
    </row>
    <row r="1163" spans="1:27">
      <c r="A1163" t="s">
        <v>4730</v>
      </c>
      <c r="B1163" t="s">
        <v>23</v>
      </c>
      <c r="C1163" t="s">
        <v>4645</v>
      </c>
      <c r="D1163" t="s">
        <v>4646</v>
      </c>
      <c r="E1163" t="s">
        <v>4731</v>
      </c>
      <c r="F1163" t="s">
        <v>4732</v>
      </c>
      <c r="G1163" t="s">
        <v>4733</v>
      </c>
      <c r="H1163" t="s">
        <v>58</v>
      </c>
      <c r="L1163" t="s">
        <v>4563</v>
      </c>
      <c r="M1163" t="s">
        <v>4564</v>
      </c>
      <c r="N1163" t="s">
        <v>4646</v>
      </c>
      <c r="O1163" t="s">
        <v>4645</v>
      </c>
      <c r="P1163" t="s">
        <v>4647</v>
      </c>
      <c r="Q1163" t="s">
        <v>4731</v>
      </c>
      <c r="R1163" t="s">
        <v>4732</v>
      </c>
      <c r="S1163" t="s">
        <v>4734</v>
      </c>
      <c r="T1163" t="s">
        <v>3138</v>
      </c>
      <c r="U1163" t="s">
        <v>3139</v>
      </c>
      <c r="V1163" t="s">
        <v>3140</v>
      </c>
      <c r="W1163" t="s">
        <v>3141</v>
      </c>
      <c r="X1163" t="s">
        <v>4735</v>
      </c>
      <c r="Y1163" t="s">
        <v>93</v>
      </c>
      <c r="Z1163">
        <v>0</v>
      </c>
      <c r="AA1163">
        <v>0</v>
      </c>
    </row>
    <row r="1164" spans="1:27">
      <c r="A1164" t="s">
        <v>4736</v>
      </c>
      <c r="B1164" t="s">
        <v>23</v>
      </c>
      <c r="C1164" t="s">
        <v>4645</v>
      </c>
      <c r="D1164" t="s">
        <v>4646</v>
      </c>
      <c r="E1164" t="s">
        <v>3348</v>
      </c>
      <c r="F1164" t="s">
        <v>3349</v>
      </c>
      <c r="G1164" t="s">
        <v>3350</v>
      </c>
      <c r="H1164" t="s">
        <v>29</v>
      </c>
      <c r="L1164" t="s">
        <v>4563</v>
      </c>
      <c r="M1164" t="s">
        <v>4564</v>
      </c>
      <c r="N1164" t="s">
        <v>4646</v>
      </c>
      <c r="O1164" t="s">
        <v>4645</v>
      </c>
      <c r="P1164" t="s">
        <v>4647</v>
      </c>
      <c r="Q1164" t="s">
        <v>3348</v>
      </c>
      <c r="R1164" t="s">
        <v>3349</v>
      </c>
      <c r="S1164" t="s">
        <v>4737</v>
      </c>
      <c r="T1164" t="s">
        <v>512</v>
      </c>
      <c r="U1164" t="s">
        <v>513</v>
      </c>
      <c r="V1164" t="s">
        <v>514</v>
      </c>
      <c r="W1164" t="s">
        <v>515</v>
      </c>
      <c r="X1164" t="s">
        <v>3352</v>
      </c>
      <c r="Y1164" t="s">
        <v>93</v>
      </c>
      <c r="Z1164">
        <v>0</v>
      </c>
      <c r="AA1164">
        <v>0</v>
      </c>
    </row>
    <row r="1165" spans="1:27">
      <c r="A1165" t="s">
        <v>4738</v>
      </c>
      <c r="B1165" t="s">
        <v>23</v>
      </c>
      <c r="C1165" t="s">
        <v>4645</v>
      </c>
      <c r="D1165" t="s">
        <v>4646</v>
      </c>
      <c r="E1165" t="s">
        <v>3354</v>
      </c>
      <c r="F1165" t="s">
        <v>3355</v>
      </c>
      <c r="G1165" t="s">
        <v>3356</v>
      </c>
      <c r="H1165" t="s">
        <v>58</v>
      </c>
      <c r="L1165" t="s">
        <v>4563</v>
      </c>
      <c r="M1165" t="s">
        <v>4564</v>
      </c>
      <c r="N1165" t="s">
        <v>4646</v>
      </c>
      <c r="O1165" t="s">
        <v>4645</v>
      </c>
      <c r="P1165" t="s">
        <v>4647</v>
      </c>
      <c r="Q1165" t="s">
        <v>3354</v>
      </c>
      <c r="R1165" t="s">
        <v>3355</v>
      </c>
      <c r="S1165" t="s">
        <v>4739</v>
      </c>
      <c r="T1165" t="s">
        <v>3358</v>
      </c>
      <c r="U1165" t="s">
        <v>3359</v>
      </c>
      <c r="V1165" t="s">
        <v>3360</v>
      </c>
      <c r="W1165" t="s">
        <v>515</v>
      </c>
      <c r="X1165" t="s">
        <v>3457</v>
      </c>
      <c r="Y1165" t="s">
        <v>93</v>
      </c>
      <c r="Z1165">
        <v>0</v>
      </c>
      <c r="AA1165">
        <v>0</v>
      </c>
    </row>
    <row r="1166" spans="1:27">
      <c r="A1166" t="s">
        <v>4740</v>
      </c>
      <c r="B1166" t="s">
        <v>23</v>
      </c>
      <c r="C1166" t="s">
        <v>4645</v>
      </c>
      <c r="D1166" t="s">
        <v>4646</v>
      </c>
      <c r="E1166" t="s">
        <v>3363</v>
      </c>
      <c r="F1166" t="s">
        <v>3364</v>
      </c>
      <c r="G1166" t="s">
        <v>3365</v>
      </c>
      <c r="H1166" t="s">
        <v>58</v>
      </c>
      <c r="L1166" t="s">
        <v>4563</v>
      </c>
      <c r="M1166" t="s">
        <v>4564</v>
      </c>
      <c r="N1166" t="s">
        <v>4646</v>
      </c>
      <c r="O1166" t="s">
        <v>4645</v>
      </c>
      <c r="P1166" t="s">
        <v>4647</v>
      </c>
      <c r="Q1166" t="s">
        <v>3363</v>
      </c>
      <c r="R1166" t="s">
        <v>3364</v>
      </c>
      <c r="S1166" t="s">
        <v>4741</v>
      </c>
      <c r="T1166" t="s">
        <v>512</v>
      </c>
      <c r="U1166" t="s">
        <v>513</v>
      </c>
      <c r="V1166" t="s">
        <v>514</v>
      </c>
      <c r="W1166" t="s">
        <v>515</v>
      </c>
      <c r="X1166" t="s">
        <v>4639</v>
      </c>
      <c r="Y1166" t="s">
        <v>93</v>
      </c>
      <c r="Z1166">
        <v>0</v>
      </c>
      <c r="AA1166">
        <v>0</v>
      </c>
    </row>
    <row r="1167" spans="1:27">
      <c r="A1167" t="s">
        <v>4742</v>
      </c>
      <c r="B1167" t="s">
        <v>23</v>
      </c>
      <c r="C1167" t="s">
        <v>4645</v>
      </c>
      <c r="D1167" t="s">
        <v>4646</v>
      </c>
      <c r="E1167" t="s">
        <v>2334</v>
      </c>
      <c r="F1167" t="s">
        <v>2335</v>
      </c>
      <c r="G1167" t="s">
        <v>2336</v>
      </c>
      <c r="H1167" t="s">
        <v>29</v>
      </c>
      <c r="L1167" t="s">
        <v>4563</v>
      </c>
      <c r="M1167" t="s">
        <v>4564</v>
      </c>
      <c r="N1167" t="s">
        <v>4646</v>
      </c>
      <c r="O1167" t="s">
        <v>4645</v>
      </c>
      <c r="P1167" t="s">
        <v>4647</v>
      </c>
      <c r="Q1167" t="s">
        <v>2334</v>
      </c>
      <c r="R1167" t="s">
        <v>2335</v>
      </c>
      <c r="S1167" t="s">
        <v>4743</v>
      </c>
      <c r="T1167" t="s">
        <v>4744</v>
      </c>
      <c r="U1167" t="s">
        <v>4745</v>
      </c>
      <c r="V1167" t="s">
        <v>4746</v>
      </c>
      <c r="W1167" t="s">
        <v>621</v>
      </c>
      <c r="X1167">
        <v>0</v>
      </c>
      <c r="Y1167" t="s">
        <v>93</v>
      </c>
      <c r="Z1167">
        <v>0</v>
      </c>
      <c r="AA1167">
        <v>0</v>
      </c>
    </row>
    <row r="1168" spans="1:27">
      <c r="A1168" t="s">
        <v>4747</v>
      </c>
      <c r="B1168" t="s">
        <v>23</v>
      </c>
      <c r="C1168" t="s">
        <v>4645</v>
      </c>
      <c r="D1168" t="s">
        <v>4646</v>
      </c>
      <c r="E1168" t="s">
        <v>114</v>
      </c>
      <c r="F1168" t="s">
        <v>115</v>
      </c>
      <c r="G1168" t="s">
        <v>116</v>
      </c>
      <c r="H1168" t="s">
        <v>29</v>
      </c>
      <c r="L1168" t="s">
        <v>4563</v>
      </c>
      <c r="M1168" t="s">
        <v>4564</v>
      </c>
      <c r="N1168" t="s">
        <v>4646</v>
      </c>
      <c r="O1168" t="s">
        <v>4645</v>
      </c>
      <c r="P1168" t="s">
        <v>4647</v>
      </c>
      <c r="Q1168" t="s">
        <v>114</v>
      </c>
      <c r="R1168" t="s">
        <v>115</v>
      </c>
      <c r="S1168" t="s">
        <v>4748</v>
      </c>
      <c r="T1168" t="s">
        <v>108</v>
      </c>
      <c r="U1168" t="s">
        <v>109</v>
      </c>
      <c r="V1168" t="s">
        <v>110</v>
      </c>
      <c r="W1168" t="s">
        <v>111</v>
      </c>
      <c r="X1168" t="s">
        <v>118</v>
      </c>
      <c r="Y1168" t="s">
        <v>93</v>
      </c>
      <c r="Z1168">
        <v>0</v>
      </c>
      <c r="AA1168">
        <v>0</v>
      </c>
    </row>
    <row r="1169" spans="1:27">
      <c r="A1169" t="s">
        <v>4749</v>
      </c>
      <c r="B1169" t="s">
        <v>23</v>
      </c>
      <c r="C1169" t="s">
        <v>4750</v>
      </c>
      <c r="D1169" t="s">
        <v>4751</v>
      </c>
      <c r="E1169" t="s">
        <v>26</v>
      </c>
      <c r="F1169" t="s">
        <v>27</v>
      </c>
      <c r="G1169" t="s">
        <v>28</v>
      </c>
      <c r="H1169" t="s">
        <v>29</v>
      </c>
      <c r="L1169" t="s">
        <v>4563</v>
      </c>
      <c r="M1169" t="s">
        <v>4564</v>
      </c>
      <c r="N1169" t="s">
        <v>4751</v>
      </c>
      <c r="O1169" t="s">
        <v>4750</v>
      </c>
      <c r="P1169" t="s">
        <v>4752</v>
      </c>
      <c r="Q1169" t="s">
        <v>26</v>
      </c>
      <c r="R1169" t="s">
        <v>27</v>
      </c>
      <c r="S1169" t="s">
        <v>4753</v>
      </c>
      <c r="T1169" t="s">
        <v>26</v>
      </c>
      <c r="U1169" t="s">
        <v>33</v>
      </c>
      <c r="V1169" t="s">
        <v>34</v>
      </c>
      <c r="W1169" t="s">
        <v>35</v>
      </c>
      <c r="X1169" t="s">
        <v>4649</v>
      </c>
      <c r="Y1169" t="s">
        <v>93</v>
      </c>
      <c r="Z1169">
        <v>0</v>
      </c>
      <c r="AA1169">
        <v>0</v>
      </c>
    </row>
    <row r="1170" spans="1:27">
      <c r="A1170" t="s">
        <v>4754</v>
      </c>
      <c r="B1170" t="s">
        <v>23</v>
      </c>
      <c r="C1170" t="s">
        <v>4750</v>
      </c>
      <c r="D1170" t="s">
        <v>4751</v>
      </c>
      <c r="E1170" t="s">
        <v>46</v>
      </c>
      <c r="F1170" t="s">
        <v>47</v>
      </c>
      <c r="G1170" t="s">
        <v>48</v>
      </c>
      <c r="H1170" t="s">
        <v>29</v>
      </c>
      <c r="L1170" t="s">
        <v>4563</v>
      </c>
      <c r="M1170" t="s">
        <v>4564</v>
      </c>
      <c r="N1170" t="s">
        <v>4751</v>
      </c>
      <c r="O1170" t="s">
        <v>4750</v>
      </c>
      <c r="P1170" t="s">
        <v>4752</v>
      </c>
      <c r="Q1170" t="s">
        <v>46</v>
      </c>
      <c r="R1170" t="s">
        <v>47</v>
      </c>
      <c r="S1170" t="s">
        <v>4755</v>
      </c>
      <c r="T1170" t="s">
        <v>46</v>
      </c>
      <c r="U1170" t="s">
        <v>50</v>
      </c>
      <c r="V1170" t="s">
        <v>51</v>
      </c>
      <c r="W1170" t="s">
        <v>35</v>
      </c>
      <c r="X1170" t="s">
        <v>4652</v>
      </c>
      <c r="Y1170" t="s">
        <v>93</v>
      </c>
      <c r="Z1170">
        <v>0</v>
      </c>
      <c r="AA1170">
        <v>0</v>
      </c>
    </row>
    <row r="1171" spans="1:27">
      <c r="A1171" t="s">
        <v>4756</v>
      </c>
      <c r="B1171" t="s">
        <v>23</v>
      </c>
      <c r="C1171" t="s">
        <v>4750</v>
      </c>
      <c r="D1171" t="s">
        <v>4751</v>
      </c>
      <c r="E1171" t="s">
        <v>38</v>
      </c>
      <c r="F1171" t="s">
        <v>39</v>
      </c>
      <c r="G1171" t="s">
        <v>40</v>
      </c>
      <c r="H1171" t="s">
        <v>29</v>
      </c>
      <c r="L1171" t="s">
        <v>4563</v>
      </c>
      <c r="M1171" t="s">
        <v>4564</v>
      </c>
      <c r="N1171" t="s">
        <v>4751</v>
      </c>
      <c r="O1171" t="s">
        <v>4750</v>
      </c>
      <c r="P1171" t="s">
        <v>4752</v>
      </c>
      <c r="Q1171" t="s">
        <v>38</v>
      </c>
      <c r="R1171" t="s">
        <v>39</v>
      </c>
      <c r="S1171" t="s">
        <v>4757</v>
      </c>
      <c r="T1171" t="s">
        <v>38</v>
      </c>
      <c r="U1171" t="s">
        <v>42</v>
      </c>
      <c r="V1171" t="s">
        <v>43</v>
      </c>
      <c r="W1171" t="s">
        <v>35</v>
      </c>
      <c r="X1171" t="s">
        <v>4655</v>
      </c>
      <c r="Y1171" t="s">
        <v>93</v>
      </c>
      <c r="Z1171">
        <v>0</v>
      </c>
      <c r="AA1171">
        <v>0</v>
      </c>
    </row>
    <row r="1172" spans="1:27">
      <c r="A1172" t="s">
        <v>4758</v>
      </c>
      <c r="B1172" t="s">
        <v>23</v>
      </c>
      <c r="C1172" t="s">
        <v>4750</v>
      </c>
      <c r="D1172" t="s">
        <v>4751</v>
      </c>
      <c r="E1172" t="s">
        <v>65</v>
      </c>
      <c r="F1172" t="s">
        <v>66</v>
      </c>
      <c r="G1172" t="s">
        <v>67</v>
      </c>
      <c r="H1172" t="s">
        <v>29</v>
      </c>
      <c r="L1172" t="s">
        <v>4563</v>
      </c>
      <c r="M1172" t="s">
        <v>4564</v>
      </c>
      <c r="N1172" t="s">
        <v>4751</v>
      </c>
      <c r="O1172" t="s">
        <v>4750</v>
      </c>
      <c r="P1172" t="s">
        <v>4752</v>
      </c>
      <c r="Q1172" t="s">
        <v>65</v>
      </c>
      <c r="R1172" t="s">
        <v>66</v>
      </c>
      <c r="S1172" t="s">
        <v>4759</v>
      </c>
      <c r="T1172" t="s">
        <v>69</v>
      </c>
      <c r="U1172" t="s">
        <v>70</v>
      </c>
      <c r="V1172" t="s">
        <v>71</v>
      </c>
      <c r="W1172" t="s">
        <v>72</v>
      </c>
      <c r="X1172" t="s">
        <v>4658</v>
      </c>
      <c r="Y1172" t="s">
        <v>93</v>
      </c>
      <c r="Z1172">
        <v>0</v>
      </c>
      <c r="AA1172">
        <v>0</v>
      </c>
    </row>
    <row r="1173" spans="1:27">
      <c r="A1173" t="s">
        <v>4760</v>
      </c>
      <c r="B1173" t="s">
        <v>23</v>
      </c>
      <c r="C1173" t="s">
        <v>4750</v>
      </c>
      <c r="D1173" t="s">
        <v>4751</v>
      </c>
      <c r="E1173" t="s">
        <v>4666</v>
      </c>
      <c r="F1173" t="s">
        <v>4667</v>
      </c>
      <c r="G1173" t="s">
        <v>4668</v>
      </c>
      <c r="H1173" t="s">
        <v>29</v>
      </c>
      <c r="L1173" t="s">
        <v>4563</v>
      </c>
      <c r="M1173" t="s">
        <v>4564</v>
      </c>
      <c r="N1173" t="s">
        <v>4751</v>
      </c>
      <c r="O1173" t="s">
        <v>4750</v>
      </c>
      <c r="P1173" t="s">
        <v>4752</v>
      </c>
      <c r="Q1173" t="s">
        <v>4666</v>
      </c>
      <c r="R1173" t="s">
        <v>4667</v>
      </c>
      <c r="S1173" t="s">
        <v>4761</v>
      </c>
      <c r="T1173" t="s">
        <v>4762</v>
      </c>
      <c r="U1173" t="s">
        <v>4763</v>
      </c>
      <c r="V1173" t="s">
        <v>4764</v>
      </c>
      <c r="W1173" t="s">
        <v>35</v>
      </c>
      <c r="X1173">
        <v>0</v>
      </c>
      <c r="Y1173" t="s">
        <v>93</v>
      </c>
      <c r="Z1173">
        <v>0</v>
      </c>
      <c r="AA1173">
        <v>0</v>
      </c>
    </row>
    <row r="1174" spans="1:27">
      <c r="A1174" t="s">
        <v>4765</v>
      </c>
      <c r="B1174" t="s">
        <v>23</v>
      </c>
      <c r="C1174" t="s">
        <v>4750</v>
      </c>
      <c r="D1174" t="s">
        <v>4751</v>
      </c>
      <c r="E1174" t="s">
        <v>4766</v>
      </c>
      <c r="F1174" t="s">
        <v>4767</v>
      </c>
      <c r="G1174" t="s">
        <v>4768</v>
      </c>
      <c r="H1174" t="s">
        <v>29</v>
      </c>
      <c r="L1174" t="s">
        <v>4563</v>
      </c>
      <c r="M1174" t="s">
        <v>4564</v>
      </c>
      <c r="N1174" t="s">
        <v>4751</v>
      </c>
      <c r="O1174" t="s">
        <v>4750</v>
      </c>
      <c r="P1174" t="s">
        <v>4752</v>
      </c>
      <c r="Q1174" t="s">
        <v>4766</v>
      </c>
      <c r="R1174" t="s">
        <v>4767</v>
      </c>
      <c r="S1174" t="s">
        <v>4769</v>
      </c>
      <c r="T1174" t="s">
        <v>2263</v>
      </c>
      <c r="U1174" t="s">
        <v>2264</v>
      </c>
      <c r="V1174" t="s">
        <v>2265</v>
      </c>
      <c r="W1174" t="s">
        <v>648</v>
      </c>
      <c r="X1174" t="s">
        <v>4770</v>
      </c>
      <c r="Y1174" t="s">
        <v>93</v>
      </c>
      <c r="Z1174">
        <v>0</v>
      </c>
      <c r="AA1174">
        <v>0</v>
      </c>
    </row>
    <row r="1175" spans="1:27">
      <c r="A1175" t="s">
        <v>4771</v>
      </c>
      <c r="B1175" t="s">
        <v>23</v>
      </c>
      <c r="C1175" t="s">
        <v>4750</v>
      </c>
      <c r="D1175" t="s">
        <v>4751</v>
      </c>
      <c r="E1175" t="s">
        <v>503</v>
      </c>
      <c r="F1175" t="s">
        <v>738</v>
      </c>
      <c r="G1175" t="s">
        <v>739</v>
      </c>
      <c r="H1175" t="s">
        <v>29</v>
      </c>
      <c r="L1175" t="s">
        <v>4563</v>
      </c>
      <c r="M1175" t="s">
        <v>4564</v>
      </c>
      <c r="N1175" t="s">
        <v>4751</v>
      </c>
      <c r="O1175" t="s">
        <v>4750</v>
      </c>
      <c r="P1175" t="s">
        <v>4752</v>
      </c>
      <c r="Q1175" t="s">
        <v>503</v>
      </c>
      <c r="R1175" t="s">
        <v>738</v>
      </c>
      <c r="S1175" t="s">
        <v>4772</v>
      </c>
      <c r="T1175" t="s">
        <v>503</v>
      </c>
      <c r="U1175" t="s">
        <v>504</v>
      </c>
      <c r="V1175" t="s">
        <v>505</v>
      </c>
      <c r="W1175" t="s">
        <v>248</v>
      </c>
      <c r="X1175">
        <v>0</v>
      </c>
      <c r="Y1175" t="s">
        <v>93</v>
      </c>
      <c r="Z1175">
        <v>0</v>
      </c>
      <c r="AA1175">
        <v>0</v>
      </c>
    </row>
    <row r="1176" spans="1:27">
      <c r="A1176" t="s">
        <v>4773</v>
      </c>
      <c r="B1176" t="s">
        <v>23</v>
      </c>
      <c r="C1176" t="s">
        <v>4750</v>
      </c>
      <c r="D1176" t="s">
        <v>4751</v>
      </c>
      <c r="E1176" t="s">
        <v>2293</v>
      </c>
      <c r="F1176" t="s">
        <v>2294</v>
      </c>
      <c r="G1176" t="s">
        <v>2295</v>
      </c>
      <c r="H1176" t="s">
        <v>29</v>
      </c>
      <c r="L1176" t="s">
        <v>4563</v>
      </c>
      <c r="M1176" t="s">
        <v>4564</v>
      </c>
      <c r="N1176" t="s">
        <v>4751</v>
      </c>
      <c r="O1176" t="s">
        <v>4750</v>
      </c>
      <c r="P1176" t="s">
        <v>4752</v>
      </c>
      <c r="Q1176" t="s">
        <v>2293</v>
      </c>
      <c r="R1176" t="s">
        <v>2294</v>
      </c>
      <c r="S1176" t="s">
        <v>4774</v>
      </c>
      <c r="T1176" t="s">
        <v>512</v>
      </c>
      <c r="U1176" t="s">
        <v>513</v>
      </c>
      <c r="V1176" t="s">
        <v>514</v>
      </c>
      <c r="W1176" t="s">
        <v>515</v>
      </c>
      <c r="X1176" t="s">
        <v>4775</v>
      </c>
      <c r="Y1176" t="s">
        <v>93</v>
      </c>
      <c r="Z1176">
        <v>0</v>
      </c>
      <c r="AA1176">
        <v>0</v>
      </c>
    </row>
    <row r="1177" spans="1:27">
      <c r="A1177" t="s">
        <v>4776</v>
      </c>
      <c r="B1177" t="s">
        <v>23</v>
      </c>
      <c r="C1177" t="s">
        <v>4750</v>
      </c>
      <c r="D1177" t="s">
        <v>4751</v>
      </c>
      <c r="E1177" t="s">
        <v>4777</v>
      </c>
      <c r="F1177" t="s">
        <v>4778</v>
      </c>
      <c r="G1177" t="s">
        <v>4779</v>
      </c>
      <c r="H1177" t="s">
        <v>29</v>
      </c>
      <c r="L1177" t="s">
        <v>4563</v>
      </c>
      <c r="M1177" t="s">
        <v>4564</v>
      </c>
      <c r="N1177" t="s">
        <v>4751</v>
      </c>
      <c r="O1177" t="s">
        <v>4750</v>
      </c>
      <c r="P1177" t="s">
        <v>4752</v>
      </c>
      <c r="Q1177" t="s">
        <v>4777</v>
      </c>
      <c r="R1177" t="s">
        <v>4778</v>
      </c>
      <c r="S1177" t="s">
        <v>4780</v>
      </c>
      <c r="T1177" t="s">
        <v>4777</v>
      </c>
      <c r="U1177" t="s">
        <v>4781</v>
      </c>
      <c r="V1177" t="s">
        <v>4782</v>
      </c>
      <c r="W1177" t="s">
        <v>35</v>
      </c>
      <c r="X1177" t="s">
        <v>139</v>
      </c>
      <c r="Y1177" t="s">
        <v>93</v>
      </c>
      <c r="Z1177">
        <v>0</v>
      </c>
      <c r="AA1177">
        <v>0</v>
      </c>
    </row>
    <row r="1178" spans="1:27">
      <c r="A1178" t="s">
        <v>4783</v>
      </c>
      <c r="B1178" t="s">
        <v>23</v>
      </c>
      <c r="C1178" t="s">
        <v>4750</v>
      </c>
      <c r="D1178" t="s">
        <v>4751</v>
      </c>
      <c r="E1178" t="s">
        <v>4784</v>
      </c>
      <c r="F1178" t="s">
        <v>4785</v>
      </c>
      <c r="G1178" t="s">
        <v>4786</v>
      </c>
      <c r="H1178" t="s">
        <v>29</v>
      </c>
      <c r="L1178" t="s">
        <v>4563</v>
      </c>
      <c r="M1178" t="s">
        <v>4564</v>
      </c>
      <c r="N1178" t="s">
        <v>4751</v>
      </c>
      <c r="O1178" t="s">
        <v>4750</v>
      </c>
      <c r="P1178" t="s">
        <v>4752</v>
      </c>
      <c r="Q1178" t="s">
        <v>4784</v>
      </c>
      <c r="R1178" t="s">
        <v>4785</v>
      </c>
      <c r="S1178" t="s">
        <v>4787</v>
      </c>
      <c r="T1178" t="s">
        <v>4784</v>
      </c>
      <c r="U1178" t="s">
        <v>4788</v>
      </c>
      <c r="V1178" t="s">
        <v>4789</v>
      </c>
      <c r="W1178" t="s">
        <v>35</v>
      </c>
      <c r="X1178">
        <v>0</v>
      </c>
      <c r="Y1178" t="s">
        <v>93</v>
      </c>
      <c r="Z1178">
        <v>0</v>
      </c>
      <c r="AA1178">
        <v>0</v>
      </c>
    </row>
    <row r="1179" spans="1:27">
      <c r="A1179" t="s">
        <v>4790</v>
      </c>
      <c r="B1179" t="s">
        <v>23</v>
      </c>
      <c r="C1179" t="s">
        <v>4750</v>
      </c>
      <c r="D1179" t="s">
        <v>4751</v>
      </c>
      <c r="E1179" t="s">
        <v>4791</v>
      </c>
      <c r="F1179" t="s">
        <v>4792</v>
      </c>
      <c r="G1179" t="s">
        <v>4793</v>
      </c>
      <c r="H1179" t="s">
        <v>29</v>
      </c>
      <c r="L1179" t="s">
        <v>4563</v>
      </c>
      <c r="M1179" t="s">
        <v>4564</v>
      </c>
      <c r="N1179" t="s">
        <v>4751</v>
      </c>
      <c r="O1179" t="s">
        <v>4750</v>
      </c>
      <c r="P1179" t="s">
        <v>4752</v>
      </c>
      <c r="Q1179" t="s">
        <v>4791</v>
      </c>
      <c r="R1179" t="s">
        <v>4792</v>
      </c>
      <c r="S1179" t="s">
        <v>4794</v>
      </c>
      <c r="T1179" t="s">
        <v>503</v>
      </c>
      <c r="U1179" t="s">
        <v>504</v>
      </c>
      <c r="V1179" t="s">
        <v>505</v>
      </c>
      <c r="W1179" t="s">
        <v>248</v>
      </c>
      <c r="X1179">
        <v>0</v>
      </c>
      <c r="Y1179" t="s">
        <v>93</v>
      </c>
      <c r="Z1179">
        <v>0</v>
      </c>
      <c r="AA1179">
        <v>0</v>
      </c>
    </row>
    <row r="1180" spans="1:27">
      <c r="A1180" t="s">
        <v>4795</v>
      </c>
      <c r="B1180" t="s">
        <v>23</v>
      </c>
      <c r="C1180" t="s">
        <v>4750</v>
      </c>
      <c r="D1180" t="s">
        <v>4751</v>
      </c>
      <c r="E1180" t="s">
        <v>4796</v>
      </c>
      <c r="F1180" t="s">
        <v>4797</v>
      </c>
      <c r="G1180" t="s">
        <v>4798</v>
      </c>
      <c r="H1180" t="s">
        <v>29</v>
      </c>
      <c r="L1180" t="s">
        <v>4563</v>
      </c>
      <c r="M1180" t="s">
        <v>4564</v>
      </c>
      <c r="N1180" t="s">
        <v>4751</v>
      </c>
      <c r="O1180" t="s">
        <v>4750</v>
      </c>
      <c r="P1180" t="s">
        <v>4752</v>
      </c>
      <c r="Q1180" t="s">
        <v>4796</v>
      </c>
      <c r="R1180" t="s">
        <v>4797</v>
      </c>
      <c r="S1180" t="s">
        <v>4799</v>
      </c>
      <c r="T1180" t="s">
        <v>512</v>
      </c>
      <c r="U1180" t="s">
        <v>513</v>
      </c>
      <c r="V1180" t="s">
        <v>514</v>
      </c>
      <c r="W1180" t="s">
        <v>515</v>
      </c>
      <c r="X1180" t="s">
        <v>4800</v>
      </c>
      <c r="Y1180" t="s">
        <v>93</v>
      </c>
      <c r="Z1180">
        <v>0</v>
      </c>
      <c r="AA1180">
        <v>0</v>
      </c>
    </row>
    <row r="1181" spans="1:27">
      <c r="A1181" t="s">
        <v>4801</v>
      </c>
      <c r="B1181" t="s">
        <v>23</v>
      </c>
      <c r="C1181" t="s">
        <v>4750</v>
      </c>
      <c r="D1181" t="s">
        <v>4751</v>
      </c>
      <c r="E1181" t="s">
        <v>114</v>
      </c>
      <c r="F1181" t="s">
        <v>115</v>
      </c>
      <c r="G1181" t="s">
        <v>116</v>
      </c>
      <c r="H1181" t="s">
        <v>29</v>
      </c>
      <c r="L1181" t="s">
        <v>4563</v>
      </c>
      <c r="M1181" t="s">
        <v>4564</v>
      </c>
      <c r="N1181" t="s">
        <v>4751</v>
      </c>
      <c r="O1181" t="s">
        <v>4750</v>
      </c>
      <c r="P1181" t="s">
        <v>4752</v>
      </c>
      <c r="Q1181" t="s">
        <v>114</v>
      </c>
      <c r="R1181" t="s">
        <v>115</v>
      </c>
      <c r="S1181" t="s">
        <v>4802</v>
      </c>
      <c r="T1181" t="s">
        <v>108</v>
      </c>
      <c r="U1181" t="s">
        <v>109</v>
      </c>
      <c r="V1181" t="s">
        <v>110</v>
      </c>
      <c r="W1181" t="s">
        <v>111</v>
      </c>
      <c r="X1181" t="s">
        <v>118</v>
      </c>
      <c r="Y1181" t="s">
        <v>93</v>
      </c>
      <c r="Z1181">
        <v>0</v>
      </c>
      <c r="AA1181">
        <v>0</v>
      </c>
    </row>
    <row r="1182" spans="1:27">
      <c r="A1182" t="s">
        <v>4803</v>
      </c>
      <c r="B1182" t="s">
        <v>23</v>
      </c>
      <c r="C1182" t="s">
        <v>4804</v>
      </c>
      <c r="D1182" t="s">
        <v>4805</v>
      </c>
      <c r="E1182" t="s">
        <v>26</v>
      </c>
      <c r="F1182" t="s">
        <v>27</v>
      </c>
      <c r="G1182" t="s">
        <v>28</v>
      </c>
      <c r="H1182" t="s">
        <v>29</v>
      </c>
      <c r="L1182" t="s">
        <v>4563</v>
      </c>
      <c r="M1182" t="s">
        <v>4564</v>
      </c>
      <c r="N1182" t="s">
        <v>4805</v>
      </c>
      <c r="O1182" t="s">
        <v>4804</v>
      </c>
      <c r="P1182" t="s">
        <v>4806</v>
      </c>
      <c r="Q1182" t="s">
        <v>26</v>
      </c>
      <c r="R1182" t="s">
        <v>27</v>
      </c>
      <c r="S1182" t="s">
        <v>4807</v>
      </c>
      <c r="T1182" t="s">
        <v>26</v>
      </c>
      <c r="U1182" t="s">
        <v>33</v>
      </c>
      <c r="V1182" t="s">
        <v>34</v>
      </c>
      <c r="W1182" t="s">
        <v>35</v>
      </c>
      <c r="X1182" t="s">
        <v>4808</v>
      </c>
      <c r="Y1182">
        <v>0</v>
      </c>
      <c r="Z1182">
        <v>0</v>
      </c>
      <c r="AA1182">
        <v>0</v>
      </c>
    </row>
    <row r="1183" spans="1:27">
      <c r="A1183" t="s">
        <v>4809</v>
      </c>
      <c r="B1183" t="s">
        <v>23</v>
      </c>
      <c r="C1183" t="s">
        <v>4804</v>
      </c>
      <c r="D1183" t="s">
        <v>4805</v>
      </c>
      <c r="E1183" t="s">
        <v>46</v>
      </c>
      <c r="F1183" t="s">
        <v>47</v>
      </c>
      <c r="G1183" t="s">
        <v>48</v>
      </c>
      <c r="H1183" t="s">
        <v>29</v>
      </c>
      <c r="L1183" t="s">
        <v>4563</v>
      </c>
      <c r="M1183" t="s">
        <v>4564</v>
      </c>
      <c r="N1183" t="s">
        <v>4805</v>
      </c>
      <c r="O1183" t="s">
        <v>4804</v>
      </c>
      <c r="P1183" t="s">
        <v>4806</v>
      </c>
      <c r="Q1183" t="s">
        <v>46</v>
      </c>
      <c r="R1183" t="s">
        <v>47</v>
      </c>
      <c r="S1183" t="s">
        <v>4810</v>
      </c>
      <c r="T1183" t="s">
        <v>46</v>
      </c>
      <c r="U1183" t="s">
        <v>50</v>
      </c>
      <c r="V1183" t="s">
        <v>51</v>
      </c>
      <c r="W1183" t="s">
        <v>35</v>
      </c>
      <c r="X1183" t="s">
        <v>4652</v>
      </c>
      <c r="Y1183">
        <v>0</v>
      </c>
      <c r="Z1183">
        <v>0</v>
      </c>
      <c r="AA1183">
        <v>0</v>
      </c>
    </row>
    <row r="1184" spans="1:27">
      <c r="A1184" t="s">
        <v>4811</v>
      </c>
      <c r="B1184" t="s">
        <v>23</v>
      </c>
      <c r="C1184" t="s">
        <v>4804</v>
      </c>
      <c r="D1184" t="s">
        <v>4805</v>
      </c>
      <c r="E1184" t="s">
        <v>38</v>
      </c>
      <c r="F1184" t="s">
        <v>39</v>
      </c>
      <c r="G1184" t="s">
        <v>40</v>
      </c>
      <c r="H1184" t="s">
        <v>29</v>
      </c>
      <c r="L1184" t="s">
        <v>4563</v>
      </c>
      <c r="M1184" t="s">
        <v>4564</v>
      </c>
      <c r="N1184" t="s">
        <v>4805</v>
      </c>
      <c r="O1184" t="s">
        <v>4804</v>
      </c>
      <c r="P1184" t="s">
        <v>4806</v>
      </c>
      <c r="Q1184" t="s">
        <v>38</v>
      </c>
      <c r="R1184" t="s">
        <v>39</v>
      </c>
      <c r="S1184" t="s">
        <v>4812</v>
      </c>
      <c r="T1184" t="s">
        <v>38</v>
      </c>
      <c r="U1184" t="s">
        <v>42</v>
      </c>
      <c r="V1184" t="s">
        <v>43</v>
      </c>
      <c r="W1184" t="s">
        <v>35</v>
      </c>
      <c r="X1184" t="s">
        <v>4813</v>
      </c>
      <c r="Y1184">
        <v>0</v>
      </c>
      <c r="Z1184">
        <v>0</v>
      </c>
      <c r="AA1184">
        <v>0</v>
      </c>
    </row>
    <row r="1185" spans="1:27">
      <c r="A1185" t="s">
        <v>4814</v>
      </c>
      <c r="B1185" t="s">
        <v>23</v>
      </c>
      <c r="C1185" t="s">
        <v>4804</v>
      </c>
      <c r="D1185" t="s">
        <v>4805</v>
      </c>
      <c r="E1185" t="s">
        <v>65</v>
      </c>
      <c r="F1185" t="s">
        <v>66</v>
      </c>
      <c r="G1185" t="s">
        <v>67</v>
      </c>
      <c r="H1185" t="s">
        <v>29</v>
      </c>
      <c r="L1185" t="s">
        <v>4563</v>
      </c>
      <c r="M1185" t="s">
        <v>4564</v>
      </c>
      <c r="N1185" t="s">
        <v>4805</v>
      </c>
      <c r="O1185" t="s">
        <v>4804</v>
      </c>
      <c r="P1185" t="s">
        <v>4806</v>
      </c>
      <c r="Q1185" t="s">
        <v>65</v>
      </c>
      <c r="R1185" t="s">
        <v>66</v>
      </c>
      <c r="S1185" t="s">
        <v>4815</v>
      </c>
      <c r="T1185" t="s">
        <v>69</v>
      </c>
      <c r="U1185" t="s">
        <v>70</v>
      </c>
      <c r="V1185" t="s">
        <v>71</v>
      </c>
      <c r="W1185" t="s">
        <v>72</v>
      </c>
      <c r="X1185" t="s">
        <v>4658</v>
      </c>
      <c r="Y1185">
        <v>0</v>
      </c>
      <c r="Z1185">
        <v>0</v>
      </c>
      <c r="AA1185">
        <v>0</v>
      </c>
    </row>
    <row r="1186" spans="1:27">
      <c r="A1186" t="s">
        <v>4816</v>
      </c>
      <c r="B1186" t="s">
        <v>23</v>
      </c>
      <c r="C1186" t="s">
        <v>4804</v>
      </c>
      <c r="D1186" t="s">
        <v>4805</v>
      </c>
      <c r="E1186" t="s">
        <v>2259</v>
      </c>
      <c r="F1186" t="s">
        <v>4661</v>
      </c>
      <c r="G1186" t="s">
        <v>4662</v>
      </c>
      <c r="H1186" t="s">
        <v>29</v>
      </c>
      <c r="L1186" t="s">
        <v>4563</v>
      </c>
      <c r="M1186" t="s">
        <v>4564</v>
      </c>
      <c r="N1186" t="s">
        <v>4805</v>
      </c>
      <c r="O1186" t="s">
        <v>4804</v>
      </c>
      <c r="P1186" t="s">
        <v>4806</v>
      </c>
      <c r="Q1186" t="s">
        <v>2259</v>
      </c>
      <c r="R1186" t="s">
        <v>4661</v>
      </c>
      <c r="S1186" t="s">
        <v>4817</v>
      </c>
      <c r="T1186" t="s">
        <v>2263</v>
      </c>
      <c r="U1186" t="s">
        <v>2264</v>
      </c>
      <c r="V1186" t="s">
        <v>2265</v>
      </c>
      <c r="W1186" t="s">
        <v>648</v>
      </c>
      <c r="X1186" t="s">
        <v>4818</v>
      </c>
      <c r="Y1186" t="s">
        <v>53</v>
      </c>
      <c r="Z1186" t="s">
        <v>327</v>
      </c>
      <c r="AA1186">
        <v>0</v>
      </c>
    </row>
    <row r="1187" spans="1:27">
      <c r="A1187" t="s">
        <v>4819</v>
      </c>
      <c r="B1187" t="s">
        <v>23</v>
      </c>
      <c r="C1187" t="s">
        <v>4804</v>
      </c>
      <c r="D1187" t="s">
        <v>4805</v>
      </c>
      <c r="E1187" t="s">
        <v>4820</v>
      </c>
      <c r="F1187" t="s">
        <v>4821</v>
      </c>
      <c r="G1187" t="s">
        <v>4822</v>
      </c>
      <c r="H1187" t="s">
        <v>29</v>
      </c>
      <c r="L1187" t="s">
        <v>4563</v>
      </c>
      <c r="M1187" t="s">
        <v>4564</v>
      </c>
      <c r="N1187" t="s">
        <v>4805</v>
      </c>
      <c r="O1187" t="s">
        <v>4804</v>
      </c>
      <c r="P1187" t="s">
        <v>4806</v>
      </c>
      <c r="Q1187" t="s">
        <v>4820</v>
      </c>
      <c r="R1187" t="s">
        <v>4821</v>
      </c>
      <c r="S1187" t="s">
        <v>4823</v>
      </c>
      <c r="T1187" t="s">
        <v>4820</v>
      </c>
      <c r="U1187" t="s">
        <v>4824</v>
      </c>
      <c r="V1187" t="s">
        <v>4825</v>
      </c>
      <c r="W1187" t="s">
        <v>35</v>
      </c>
      <c r="X1187">
        <v>0</v>
      </c>
      <c r="Y1187" t="s">
        <v>93</v>
      </c>
      <c r="Z1187">
        <v>0</v>
      </c>
      <c r="AA1187">
        <v>0</v>
      </c>
    </row>
    <row r="1188" spans="1:27">
      <c r="A1188" t="s">
        <v>4826</v>
      </c>
      <c r="B1188" t="s">
        <v>23</v>
      </c>
      <c r="C1188" t="s">
        <v>4804</v>
      </c>
      <c r="D1188" t="s">
        <v>4805</v>
      </c>
      <c r="E1188" t="s">
        <v>2004</v>
      </c>
      <c r="F1188" t="s">
        <v>2005</v>
      </c>
      <c r="G1188" t="s">
        <v>2006</v>
      </c>
      <c r="H1188" t="s">
        <v>29</v>
      </c>
      <c r="L1188" t="s">
        <v>4563</v>
      </c>
      <c r="M1188" t="s">
        <v>4564</v>
      </c>
      <c r="N1188" t="s">
        <v>4805</v>
      </c>
      <c r="O1188" t="s">
        <v>4804</v>
      </c>
      <c r="P1188" t="s">
        <v>4806</v>
      </c>
      <c r="Q1188" t="s">
        <v>2004</v>
      </c>
      <c r="R1188" t="s">
        <v>2005</v>
      </c>
      <c r="S1188" t="s">
        <v>4827</v>
      </c>
      <c r="T1188" t="s">
        <v>2008</v>
      </c>
      <c r="U1188" t="s">
        <v>2009</v>
      </c>
      <c r="V1188" t="s">
        <v>2010</v>
      </c>
      <c r="W1188" t="s">
        <v>648</v>
      </c>
      <c r="X1188" t="s">
        <v>4828</v>
      </c>
      <c r="Y1188" t="s">
        <v>53</v>
      </c>
      <c r="Z1188" t="s">
        <v>327</v>
      </c>
      <c r="AA1188" t="s">
        <v>140</v>
      </c>
    </row>
    <row r="1189" spans="1:27">
      <c r="A1189" t="s">
        <v>4829</v>
      </c>
      <c r="B1189" t="s">
        <v>23</v>
      </c>
      <c r="C1189" t="s">
        <v>4804</v>
      </c>
      <c r="D1189" t="s">
        <v>4805</v>
      </c>
      <c r="E1189" t="s">
        <v>503</v>
      </c>
      <c r="F1189" t="s">
        <v>738</v>
      </c>
      <c r="G1189" t="s">
        <v>739</v>
      </c>
      <c r="H1189" t="s">
        <v>29</v>
      </c>
      <c r="L1189" t="s">
        <v>4563</v>
      </c>
      <c r="M1189" t="s">
        <v>4564</v>
      </c>
      <c r="N1189" t="s">
        <v>4805</v>
      </c>
      <c r="O1189" t="s">
        <v>4804</v>
      </c>
      <c r="P1189" t="s">
        <v>4806</v>
      </c>
      <c r="Q1189" t="s">
        <v>503</v>
      </c>
      <c r="R1189" t="s">
        <v>738</v>
      </c>
      <c r="S1189" t="s">
        <v>4830</v>
      </c>
      <c r="T1189" t="s">
        <v>503</v>
      </c>
      <c r="U1189" t="s">
        <v>504</v>
      </c>
      <c r="V1189" t="s">
        <v>505</v>
      </c>
      <c r="W1189" t="s">
        <v>248</v>
      </c>
      <c r="X1189">
        <v>0</v>
      </c>
      <c r="Y1189" t="s">
        <v>93</v>
      </c>
      <c r="Z1189">
        <v>0</v>
      </c>
      <c r="AA1189">
        <v>0</v>
      </c>
    </row>
    <row r="1190" spans="1:27">
      <c r="A1190" t="s">
        <v>4831</v>
      </c>
      <c r="B1190" t="s">
        <v>23</v>
      </c>
      <c r="C1190" t="s">
        <v>4804</v>
      </c>
      <c r="D1190" t="s">
        <v>4805</v>
      </c>
      <c r="E1190" t="s">
        <v>2293</v>
      </c>
      <c r="F1190" t="s">
        <v>2022</v>
      </c>
      <c r="G1190" t="s">
        <v>2295</v>
      </c>
      <c r="H1190" t="s">
        <v>29</v>
      </c>
      <c r="L1190" t="s">
        <v>4563</v>
      </c>
      <c r="M1190" t="s">
        <v>4564</v>
      </c>
      <c r="N1190" t="s">
        <v>4805</v>
      </c>
      <c r="O1190" t="s">
        <v>4804</v>
      </c>
      <c r="P1190" t="s">
        <v>4806</v>
      </c>
      <c r="Q1190" t="s">
        <v>2293</v>
      </c>
      <c r="R1190" t="s">
        <v>2022</v>
      </c>
      <c r="S1190" t="s">
        <v>4832</v>
      </c>
      <c r="T1190" t="s">
        <v>512</v>
      </c>
      <c r="U1190" t="s">
        <v>513</v>
      </c>
      <c r="V1190" t="s">
        <v>514</v>
      </c>
      <c r="W1190" t="s">
        <v>515</v>
      </c>
      <c r="X1190" t="s">
        <v>4833</v>
      </c>
      <c r="Y1190" t="s">
        <v>93</v>
      </c>
      <c r="Z1190">
        <v>0</v>
      </c>
      <c r="AA1190">
        <v>0</v>
      </c>
    </row>
    <row r="1191" spans="1:27">
      <c r="A1191" t="s">
        <v>4834</v>
      </c>
      <c r="B1191" t="s">
        <v>23</v>
      </c>
      <c r="C1191" t="s">
        <v>4804</v>
      </c>
      <c r="D1191" t="s">
        <v>4805</v>
      </c>
      <c r="E1191" t="s">
        <v>2298</v>
      </c>
      <c r="F1191" t="s">
        <v>2299</v>
      </c>
      <c r="G1191" t="s">
        <v>2300</v>
      </c>
      <c r="H1191" t="s">
        <v>29</v>
      </c>
      <c r="L1191" t="s">
        <v>4563</v>
      </c>
      <c r="M1191" t="s">
        <v>4564</v>
      </c>
      <c r="N1191" t="s">
        <v>4805</v>
      </c>
      <c r="O1191" t="s">
        <v>4804</v>
      </c>
      <c r="P1191" t="s">
        <v>4806</v>
      </c>
      <c r="Q1191" t="s">
        <v>2298</v>
      </c>
      <c r="R1191" t="s">
        <v>2299</v>
      </c>
      <c r="S1191" t="s">
        <v>4835</v>
      </c>
      <c r="T1191" t="s">
        <v>108</v>
      </c>
      <c r="U1191" t="s">
        <v>109</v>
      </c>
      <c r="V1191" t="s">
        <v>110</v>
      </c>
      <c r="W1191" t="s">
        <v>111</v>
      </c>
      <c r="X1191" t="s">
        <v>4836</v>
      </c>
      <c r="Y1191" t="s">
        <v>53</v>
      </c>
      <c r="Z1191" t="s">
        <v>327</v>
      </c>
      <c r="AA1191">
        <v>0</v>
      </c>
    </row>
    <row r="1192" spans="1:27">
      <c r="A1192" t="s">
        <v>4837</v>
      </c>
      <c r="B1192" t="s">
        <v>23</v>
      </c>
      <c r="C1192" t="s">
        <v>4804</v>
      </c>
      <c r="D1192" t="s">
        <v>4805</v>
      </c>
      <c r="E1192" t="s">
        <v>2304</v>
      </c>
      <c r="F1192" t="s">
        <v>2305</v>
      </c>
      <c r="G1192" t="s">
        <v>2306</v>
      </c>
      <c r="H1192" t="s">
        <v>29</v>
      </c>
      <c r="L1192" t="s">
        <v>4563</v>
      </c>
      <c r="M1192" t="s">
        <v>4564</v>
      </c>
      <c r="N1192" t="s">
        <v>4805</v>
      </c>
      <c r="O1192" t="s">
        <v>4804</v>
      </c>
      <c r="P1192" t="s">
        <v>4806</v>
      </c>
      <c r="Q1192" t="s">
        <v>2304</v>
      </c>
      <c r="R1192" t="s">
        <v>2305</v>
      </c>
      <c r="S1192" t="s">
        <v>4838</v>
      </c>
      <c r="T1192" t="s">
        <v>108</v>
      </c>
      <c r="U1192" t="s">
        <v>109</v>
      </c>
      <c r="V1192" t="s">
        <v>110</v>
      </c>
      <c r="W1192" t="s">
        <v>111</v>
      </c>
      <c r="X1192" t="s">
        <v>4839</v>
      </c>
      <c r="Y1192" t="s">
        <v>53</v>
      </c>
      <c r="Z1192" t="s">
        <v>327</v>
      </c>
      <c r="AA1192">
        <v>0</v>
      </c>
    </row>
    <row r="1193" spans="1:27">
      <c r="A1193" t="s">
        <v>4840</v>
      </c>
      <c r="B1193" t="s">
        <v>23</v>
      </c>
      <c r="C1193" t="s">
        <v>4804</v>
      </c>
      <c r="D1193" t="s">
        <v>4805</v>
      </c>
      <c r="E1193" t="s">
        <v>4841</v>
      </c>
      <c r="F1193" t="s">
        <v>4842</v>
      </c>
      <c r="G1193" t="s">
        <v>4843</v>
      </c>
      <c r="H1193" t="s">
        <v>29</v>
      </c>
      <c r="L1193" t="s">
        <v>4563</v>
      </c>
      <c r="M1193" t="s">
        <v>4564</v>
      </c>
      <c r="N1193" t="s">
        <v>4805</v>
      </c>
      <c r="O1193" t="s">
        <v>4804</v>
      </c>
      <c r="P1193" t="s">
        <v>4806</v>
      </c>
      <c r="Q1193" t="s">
        <v>4841</v>
      </c>
      <c r="R1193" t="s">
        <v>4842</v>
      </c>
      <c r="S1193" t="s">
        <v>4844</v>
      </c>
      <c r="T1193" t="s">
        <v>435</v>
      </c>
      <c r="U1193" t="s">
        <v>439</v>
      </c>
      <c r="V1193" t="s">
        <v>440</v>
      </c>
      <c r="W1193" t="s">
        <v>62</v>
      </c>
      <c r="X1193" t="s">
        <v>4845</v>
      </c>
      <c r="Y1193" t="s">
        <v>53</v>
      </c>
      <c r="Z1193">
        <v>0</v>
      </c>
      <c r="AA1193" t="s">
        <v>140</v>
      </c>
    </row>
    <row r="1194" spans="1:27">
      <c r="A1194" t="s">
        <v>4846</v>
      </c>
      <c r="B1194" t="s">
        <v>23</v>
      </c>
      <c r="C1194" t="s">
        <v>4804</v>
      </c>
      <c r="D1194" t="s">
        <v>4805</v>
      </c>
      <c r="E1194" t="s">
        <v>4847</v>
      </c>
      <c r="F1194" t="s">
        <v>4848</v>
      </c>
      <c r="G1194" t="s">
        <v>4849</v>
      </c>
      <c r="H1194" t="s">
        <v>29</v>
      </c>
      <c r="L1194" t="s">
        <v>4563</v>
      </c>
      <c r="M1194" t="s">
        <v>4564</v>
      </c>
      <c r="N1194" t="s">
        <v>4805</v>
      </c>
      <c r="O1194" t="s">
        <v>4804</v>
      </c>
      <c r="P1194" t="s">
        <v>4806</v>
      </c>
      <c r="Q1194" t="s">
        <v>4847</v>
      </c>
      <c r="R1194" t="s">
        <v>4848</v>
      </c>
      <c r="S1194" t="s">
        <v>4850</v>
      </c>
      <c r="T1194" t="s">
        <v>69</v>
      </c>
      <c r="U1194" t="s">
        <v>70</v>
      </c>
      <c r="V1194" t="s">
        <v>71</v>
      </c>
      <c r="W1194" t="s">
        <v>72</v>
      </c>
      <c r="X1194" t="s">
        <v>4851</v>
      </c>
      <c r="Y1194" t="s">
        <v>53</v>
      </c>
      <c r="Z1194" t="s">
        <v>207</v>
      </c>
      <c r="AA1194">
        <v>0</v>
      </c>
    </row>
    <row r="1195" spans="1:27">
      <c r="A1195" t="s">
        <v>4852</v>
      </c>
      <c r="B1195" t="s">
        <v>23</v>
      </c>
      <c r="C1195" t="s">
        <v>4804</v>
      </c>
      <c r="D1195" t="s">
        <v>4805</v>
      </c>
      <c r="E1195" t="s">
        <v>4853</v>
      </c>
      <c r="F1195" t="s">
        <v>4854</v>
      </c>
      <c r="G1195" t="s">
        <v>4855</v>
      </c>
      <c r="H1195" t="s">
        <v>29</v>
      </c>
      <c r="L1195" t="s">
        <v>4563</v>
      </c>
      <c r="M1195" t="s">
        <v>4564</v>
      </c>
      <c r="N1195" t="s">
        <v>4805</v>
      </c>
      <c r="O1195" t="s">
        <v>4804</v>
      </c>
      <c r="P1195" t="s">
        <v>4806</v>
      </c>
      <c r="Q1195" t="s">
        <v>4853</v>
      </c>
      <c r="R1195" t="s">
        <v>4854</v>
      </c>
      <c r="S1195" t="s">
        <v>4856</v>
      </c>
      <c r="T1195" t="s">
        <v>1132</v>
      </c>
      <c r="U1195" t="s">
        <v>1133</v>
      </c>
      <c r="V1195" t="s">
        <v>1134</v>
      </c>
      <c r="W1195" t="s">
        <v>62</v>
      </c>
      <c r="X1195" t="s">
        <v>4857</v>
      </c>
      <c r="Y1195" t="s">
        <v>53</v>
      </c>
      <c r="Z1195" t="s">
        <v>327</v>
      </c>
      <c r="AA1195" t="s">
        <v>190</v>
      </c>
    </row>
    <row r="1196" spans="1:27">
      <c r="A1196" t="s">
        <v>4858</v>
      </c>
      <c r="B1196" t="s">
        <v>23</v>
      </c>
      <c r="C1196" t="s">
        <v>4804</v>
      </c>
      <c r="D1196" t="s">
        <v>4805</v>
      </c>
      <c r="E1196" t="s">
        <v>4859</v>
      </c>
      <c r="F1196" t="s">
        <v>4860</v>
      </c>
      <c r="G1196" t="s">
        <v>4861</v>
      </c>
      <c r="H1196" t="s">
        <v>29</v>
      </c>
      <c r="L1196" t="s">
        <v>4563</v>
      </c>
      <c r="M1196" t="s">
        <v>4564</v>
      </c>
      <c r="N1196" t="s">
        <v>4805</v>
      </c>
      <c r="O1196" t="s">
        <v>4804</v>
      </c>
      <c r="P1196" t="s">
        <v>4806</v>
      </c>
      <c r="Q1196" t="s">
        <v>4859</v>
      </c>
      <c r="R1196" t="s">
        <v>4860</v>
      </c>
      <c r="S1196" t="s">
        <v>4862</v>
      </c>
      <c r="T1196" t="s">
        <v>69</v>
      </c>
      <c r="U1196" t="s">
        <v>70</v>
      </c>
      <c r="V1196" t="s">
        <v>71</v>
      </c>
      <c r="W1196" t="s">
        <v>72</v>
      </c>
      <c r="X1196" t="s">
        <v>4863</v>
      </c>
      <c r="Y1196" t="s">
        <v>53</v>
      </c>
      <c r="Z1196" t="s">
        <v>327</v>
      </c>
      <c r="AA1196">
        <v>0</v>
      </c>
    </row>
    <row r="1197" spans="1:27">
      <c r="A1197" t="s">
        <v>4864</v>
      </c>
      <c r="B1197" t="s">
        <v>23</v>
      </c>
      <c r="C1197" t="s">
        <v>4804</v>
      </c>
      <c r="D1197" t="s">
        <v>4805</v>
      </c>
      <c r="E1197" t="s">
        <v>4611</v>
      </c>
      <c r="F1197" t="s">
        <v>4612</v>
      </c>
      <c r="G1197" t="s">
        <v>4613</v>
      </c>
      <c r="H1197" t="s">
        <v>29</v>
      </c>
      <c r="L1197" t="s">
        <v>4563</v>
      </c>
      <c r="M1197" t="s">
        <v>4564</v>
      </c>
      <c r="N1197" t="s">
        <v>4805</v>
      </c>
      <c r="O1197" t="s">
        <v>4804</v>
      </c>
      <c r="P1197" t="s">
        <v>4806</v>
      </c>
      <c r="Q1197" t="s">
        <v>4611</v>
      </c>
      <c r="R1197" t="s">
        <v>4612</v>
      </c>
      <c r="S1197" t="s">
        <v>4865</v>
      </c>
      <c r="T1197" t="s">
        <v>69</v>
      </c>
      <c r="U1197" t="s">
        <v>70</v>
      </c>
      <c r="V1197" t="s">
        <v>71</v>
      </c>
      <c r="W1197" t="s">
        <v>72</v>
      </c>
      <c r="X1197" t="s">
        <v>4866</v>
      </c>
      <c r="Y1197" t="s">
        <v>53</v>
      </c>
      <c r="Z1197" t="s">
        <v>207</v>
      </c>
      <c r="AA1197" t="s">
        <v>140</v>
      </c>
    </row>
    <row r="1198" spans="1:27">
      <c r="A1198" t="s">
        <v>4867</v>
      </c>
      <c r="B1198" t="s">
        <v>23</v>
      </c>
      <c r="C1198" t="s">
        <v>4804</v>
      </c>
      <c r="D1198" t="s">
        <v>4805</v>
      </c>
      <c r="E1198" t="s">
        <v>4617</v>
      </c>
      <c r="F1198" t="s">
        <v>4618</v>
      </c>
      <c r="G1198" t="s">
        <v>4868</v>
      </c>
      <c r="H1198" t="s">
        <v>29</v>
      </c>
      <c r="L1198" t="s">
        <v>4563</v>
      </c>
      <c r="M1198" t="s">
        <v>4564</v>
      </c>
      <c r="N1198" t="s">
        <v>4805</v>
      </c>
      <c r="O1198" t="s">
        <v>4804</v>
      </c>
      <c r="P1198" t="s">
        <v>4806</v>
      </c>
      <c r="Q1198" t="s">
        <v>4617</v>
      </c>
      <c r="R1198" t="s">
        <v>4618</v>
      </c>
      <c r="S1198" t="s">
        <v>4869</v>
      </c>
      <c r="T1198" t="s">
        <v>1132</v>
      </c>
      <c r="U1198" t="s">
        <v>1133</v>
      </c>
      <c r="V1198" t="s">
        <v>1134</v>
      </c>
      <c r="W1198" t="s">
        <v>62</v>
      </c>
      <c r="X1198" t="s">
        <v>4870</v>
      </c>
      <c r="Y1198" t="s">
        <v>53</v>
      </c>
      <c r="Z1198" t="s">
        <v>18</v>
      </c>
      <c r="AA1198">
        <v>0</v>
      </c>
    </row>
    <row r="1199" spans="1:27">
      <c r="A1199" t="s">
        <v>4871</v>
      </c>
      <c r="B1199" t="s">
        <v>23</v>
      </c>
      <c r="C1199" t="s">
        <v>4804</v>
      </c>
      <c r="D1199" t="s">
        <v>4805</v>
      </c>
      <c r="E1199" t="s">
        <v>4623</v>
      </c>
      <c r="F1199" t="s">
        <v>4727</v>
      </c>
      <c r="G1199" t="s">
        <v>4625</v>
      </c>
      <c r="H1199" t="s">
        <v>29</v>
      </c>
      <c r="L1199" t="s">
        <v>4563</v>
      </c>
      <c r="M1199" t="s">
        <v>4564</v>
      </c>
      <c r="N1199" t="s">
        <v>4805</v>
      </c>
      <c r="O1199" t="s">
        <v>4804</v>
      </c>
      <c r="P1199" t="s">
        <v>4806</v>
      </c>
      <c r="Q1199" t="s">
        <v>4623</v>
      </c>
      <c r="R1199" t="s">
        <v>4727</v>
      </c>
      <c r="S1199" t="s">
        <v>4872</v>
      </c>
      <c r="T1199" t="s">
        <v>69</v>
      </c>
      <c r="U1199" t="s">
        <v>70</v>
      </c>
      <c r="V1199" t="s">
        <v>71</v>
      </c>
      <c r="W1199" t="s">
        <v>72</v>
      </c>
      <c r="X1199">
        <v>0</v>
      </c>
      <c r="Y1199" t="s">
        <v>53</v>
      </c>
      <c r="Z1199" t="s">
        <v>18</v>
      </c>
      <c r="AA1199">
        <v>0</v>
      </c>
    </row>
    <row r="1200" spans="1:27">
      <c r="A1200" t="s">
        <v>4873</v>
      </c>
      <c r="B1200" t="s">
        <v>23</v>
      </c>
      <c r="C1200" t="s">
        <v>4804</v>
      </c>
      <c r="D1200" t="s">
        <v>4805</v>
      </c>
      <c r="E1200" t="s">
        <v>4874</v>
      </c>
      <c r="F1200" t="s">
        <v>4875</v>
      </c>
      <c r="G1200" t="s">
        <v>4876</v>
      </c>
      <c r="H1200" t="s">
        <v>29</v>
      </c>
      <c r="L1200" t="s">
        <v>4563</v>
      </c>
      <c r="M1200" t="s">
        <v>4564</v>
      </c>
      <c r="N1200" t="s">
        <v>4805</v>
      </c>
      <c r="O1200" t="s">
        <v>4804</v>
      </c>
      <c r="P1200" t="s">
        <v>4806</v>
      </c>
      <c r="Q1200" t="s">
        <v>4874</v>
      </c>
      <c r="R1200" t="s">
        <v>4875</v>
      </c>
      <c r="S1200" t="s">
        <v>4877</v>
      </c>
      <c r="T1200" t="s">
        <v>245</v>
      </c>
      <c r="U1200" t="s">
        <v>246</v>
      </c>
      <c r="V1200" t="s">
        <v>247</v>
      </c>
      <c r="W1200" t="s">
        <v>248</v>
      </c>
      <c r="X1200">
        <v>0</v>
      </c>
      <c r="Y1200">
        <v>0</v>
      </c>
      <c r="Z1200">
        <v>0</v>
      </c>
      <c r="AA1200">
        <v>0</v>
      </c>
    </row>
    <row r="1201" spans="1:27">
      <c r="A1201" t="s">
        <v>4878</v>
      </c>
      <c r="B1201" t="s">
        <v>23</v>
      </c>
      <c r="C1201" t="s">
        <v>4804</v>
      </c>
      <c r="D1201" t="s">
        <v>4805</v>
      </c>
      <c r="E1201" t="s">
        <v>3348</v>
      </c>
      <c r="F1201" t="s">
        <v>3349</v>
      </c>
      <c r="G1201" t="s">
        <v>3350</v>
      </c>
      <c r="H1201" t="s">
        <v>29</v>
      </c>
      <c r="L1201" t="s">
        <v>4563</v>
      </c>
      <c r="M1201" t="s">
        <v>4564</v>
      </c>
      <c r="N1201" t="s">
        <v>4805</v>
      </c>
      <c r="O1201" t="s">
        <v>4804</v>
      </c>
      <c r="P1201" t="s">
        <v>4806</v>
      </c>
      <c r="Q1201" t="s">
        <v>3348</v>
      </c>
      <c r="R1201" t="s">
        <v>3349</v>
      </c>
      <c r="S1201" t="s">
        <v>4879</v>
      </c>
      <c r="T1201" t="s">
        <v>512</v>
      </c>
      <c r="U1201" t="s">
        <v>513</v>
      </c>
      <c r="V1201" t="s">
        <v>514</v>
      </c>
      <c r="W1201" t="s">
        <v>515</v>
      </c>
      <c r="X1201" t="s">
        <v>4880</v>
      </c>
      <c r="Y1201" t="s">
        <v>53</v>
      </c>
      <c r="Z1201" t="s">
        <v>18</v>
      </c>
      <c r="AA1201">
        <v>0</v>
      </c>
    </row>
    <row r="1202" spans="1:27">
      <c r="A1202" t="s">
        <v>4881</v>
      </c>
      <c r="B1202" t="s">
        <v>23</v>
      </c>
      <c r="C1202" t="s">
        <v>4804</v>
      </c>
      <c r="D1202" t="s">
        <v>4805</v>
      </c>
      <c r="E1202" t="s">
        <v>2046</v>
      </c>
      <c r="F1202" t="s">
        <v>2047</v>
      </c>
      <c r="G1202" t="s">
        <v>2048</v>
      </c>
      <c r="H1202" t="s">
        <v>29</v>
      </c>
      <c r="L1202" t="s">
        <v>4563</v>
      </c>
      <c r="M1202" t="s">
        <v>4564</v>
      </c>
      <c r="N1202" t="s">
        <v>4805</v>
      </c>
      <c r="O1202" t="s">
        <v>4804</v>
      </c>
      <c r="P1202" t="s">
        <v>4806</v>
      </c>
      <c r="Q1202" t="s">
        <v>2046</v>
      </c>
      <c r="R1202" t="s">
        <v>2047</v>
      </c>
      <c r="S1202" t="s">
        <v>4882</v>
      </c>
      <c r="T1202" t="s">
        <v>2046</v>
      </c>
      <c r="U1202" t="s">
        <v>2050</v>
      </c>
      <c r="V1202" t="s">
        <v>2051</v>
      </c>
      <c r="W1202" t="s">
        <v>35</v>
      </c>
      <c r="X1202" t="s">
        <v>4883</v>
      </c>
      <c r="Y1202" t="s">
        <v>53</v>
      </c>
      <c r="Z1202" t="s">
        <v>4884</v>
      </c>
      <c r="AA1202">
        <v>0</v>
      </c>
    </row>
    <row r="1203" spans="1:27">
      <c r="A1203" t="s">
        <v>4885</v>
      </c>
      <c r="B1203" t="s">
        <v>23</v>
      </c>
      <c r="C1203" t="s">
        <v>4804</v>
      </c>
      <c r="D1203" t="s">
        <v>4805</v>
      </c>
      <c r="E1203" t="s">
        <v>114</v>
      </c>
      <c r="F1203" t="s">
        <v>115</v>
      </c>
      <c r="G1203" t="s">
        <v>116</v>
      </c>
      <c r="H1203" t="s">
        <v>29</v>
      </c>
      <c r="L1203" t="s">
        <v>4563</v>
      </c>
      <c r="M1203" t="s">
        <v>4564</v>
      </c>
      <c r="N1203" t="s">
        <v>4805</v>
      </c>
      <c r="O1203" t="s">
        <v>4804</v>
      </c>
      <c r="P1203" t="s">
        <v>4806</v>
      </c>
      <c r="Q1203" t="s">
        <v>114</v>
      </c>
      <c r="R1203" t="s">
        <v>115</v>
      </c>
      <c r="S1203" t="s">
        <v>4886</v>
      </c>
      <c r="T1203" t="s">
        <v>108</v>
      </c>
      <c r="U1203" t="s">
        <v>109</v>
      </c>
      <c r="V1203" t="s">
        <v>110</v>
      </c>
      <c r="W1203" t="s">
        <v>111</v>
      </c>
      <c r="X1203" t="s">
        <v>118</v>
      </c>
      <c r="Y1203">
        <v>0</v>
      </c>
      <c r="Z1203">
        <v>0</v>
      </c>
      <c r="AA1203">
        <v>0</v>
      </c>
    </row>
    <row r="1204" spans="1:27">
      <c r="A1204" t="s">
        <v>4887</v>
      </c>
      <c r="B1204" t="s">
        <v>23</v>
      </c>
      <c r="C1204" t="s">
        <v>4888</v>
      </c>
      <c r="D1204" t="s">
        <v>4889</v>
      </c>
      <c r="E1204" t="s">
        <v>26</v>
      </c>
      <c r="F1204" t="s">
        <v>27</v>
      </c>
      <c r="G1204" t="s">
        <v>28</v>
      </c>
      <c r="H1204" t="s">
        <v>29</v>
      </c>
      <c r="L1204" t="s">
        <v>4563</v>
      </c>
      <c r="M1204" t="s">
        <v>4564</v>
      </c>
      <c r="N1204" t="s">
        <v>4889</v>
      </c>
      <c r="O1204" t="s">
        <v>4888</v>
      </c>
      <c r="P1204" t="s">
        <v>4890</v>
      </c>
      <c r="Q1204" t="s">
        <v>26</v>
      </c>
      <c r="R1204" t="s">
        <v>27</v>
      </c>
      <c r="S1204" t="s">
        <v>4891</v>
      </c>
      <c r="T1204" t="s">
        <v>26</v>
      </c>
      <c r="U1204" t="s">
        <v>33</v>
      </c>
      <c r="V1204" t="s">
        <v>34</v>
      </c>
      <c r="W1204" t="s">
        <v>35</v>
      </c>
      <c r="X1204" t="s">
        <v>4892</v>
      </c>
      <c r="Y1204" t="s">
        <v>93</v>
      </c>
      <c r="Z1204">
        <v>0</v>
      </c>
      <c r="AA1204">
        <v>0</v>
      </c>
    </row>
    <row r="1205" spans="1:27">
      <c r="A1205" t="s">
        <v>4893</v>
      </c>
      <c r="B1205" t="s">
        <v>23</v>
      </c>
      <c r="C1205" t="s">
        <v>4888</v>
      </c>
      <c r="D1205" t="s">
        <v>4889</v>
      </c>
      <c r="E1205" t="s">
        <v>46</v>
      </c>
      <c r="F1205" t="s">
        <v>47</v>
      </c>
      <c r="G1205" t="s">
        <v>48</v>
      </c>
      <c r="H1205" t="s">
        <v>29</v>
      </c>
      <c r="L1205" t="s">
        <v>4563</v>
      </c>
      <c r="M1205" t="s">
        <v>4564</v>
      </c>
      <c r="N1205" t="s">
        <v>4889</v>
      </c>
      <c r="O1205" t="s">
        <v>4888</v>
      </c>
      <c r="P1205" t="s">
        <v>4890</v>
      </c>
      <c r="Q1205" t="s">
        <v>46</v>
      </c>
      <c r="R1205" t="s">
        <v>47</v>
      </c>
      <c r="S1205" t="s">
        <v>4894</v>
      </c>
      <c r="T1205" t="s">
        <v>46</v>
      </c>
      <c r="U1205" t="s">
        <v>50</v>
      </c>
      <c r="V1205" t="s">
        <v>51</v>
      </c>
      <c r="W1205" t="s">
        <v>35</v>
      </c>
      <c r="X1205" t="s">
        <v>4652</v>
      </c>
      <c r="Y1205" t="s">
        <v>93</v>
      </c>
      <c r="Z1205">
        <v>0</v>
      </c>
      <c r="AA1205">
        <v>0</v>
      </c>
    </row>
    <row r="1206" spans="1:27">
      <c r="A1206" t="s">
        <v>4895</v>
      </c>
      <c r="B1206" t="s">
        <v>23</v>
      </c>
      <c r="C1206" t="s">
        <v>4888</v>
      </c>
      <c r="D1206" t="s">
        <v>4889</v>
      </c>
      <c r="E1206" t="s">
        <v>38</v>
      </c>
      <c r="F1206" t="s">
        <v>39</v>
      </c>
      <c r="G1206" t="s">
        <v>40</v>
      </c>
      <c r="H1206" t="s">
        <v>29</v>
      </c>
      <c r="L1206" t="s">
        <v>4563</v>
      </c>
      <c r="M1206" t="s">
        <v>4564</v>
      </c>
      <c r="N1206" t="s">
        <v>4889</v>
      </c>
      <c r="O1206" t="s">
        <v>4888</v>
      </c>
      <c r="P1206" t="s">
        <v>4890</v>
      </c>
      <c r="Q1206" t="s">
        <v>38</v>
      </c>
      <c r="R1206" t="s">
        <v>39</v>
      </c>
      <c r="S1206" t="s">
        <v>4896</v>
      </c>
      <c r="T1206" t="s">
        <v>38</v>
      </c>
      <c r="U1206" t="s">
        <v>42</v>
      </c>
      <c r="V1206" t="s">
        <v>43</v>
      </c>
      <c r="W1206" t="s">
        <v>35</v>
      </c>
      <c r="X1206" t="s">
        <v>4897</v>
      </c>
      <c r="Y1206" t="s">
        <v>93</v>
      </c>
      <c r="Z1206">
        <v>0</v>
      </c>
      <c r="AA1206">
        <v>0</v>
      </c>
    </row>
    <row r="1207" spans="1:27">
      <c r="A1207" t="s">
        <v>4898</v>
      </c>
      <c r="B1207" t="s">
        <v>23</v>
      </c>
      <c r="C1207" t="s">
        <v>4888</v>
      </c>
      <c r="D1207" t="s">
        <v>4889</v>
      </c>
      <c r="E1207" t="s">
        <v>65</v>
      </c>
      <c r="F1207" t="s">
        <v>66</v>
      </c>
      <c r="G1207" t="s">
        <v>67</v>
      </c>
      <c r="H1207" t="s">
        <v>29</v>
      </c>
      <c r="L1207" t="s">
        <v>4563</v>
      </c>
      <c r="M1207" t="s">
        <v>4564</v>
      </c>
      <c r="N1207" t="s">
        <v>4889</v>
      </c>
      <c r="O1207" t="s">
        <v>4888</v>
      </c>
      <c r="P1207" t="s">
        <v>4890</v>
      </c>
      <c r="Q1207" t="s">
        <v>65</v>
      </c>
      <c r="R1207" t="s">
        <v>66</v>
      </c>
      <c r="S1207" t="s">
        <v>4899</v>
      </c>
      <c r="T1207" t="s">
        <v>69</v>
      </c>
      <c r="U1207" t="s">
        <v>70</v>
      </c>
      <c r="V1207" t="s">
        <v>71</v>
      </c>
      <c r="W1207" t="s">
        <v>72</v>
      </c>
      <c r="X1207" t="s">
        <v>4658</v>
      </c>
      <c r="Y1207" t="s">
        <v>93</v>
      </c>
      <c r="Z1207">
        <v>0</v>
      </c>
      <c r="AA1207">
        <v>0</v>
      </c>
    </row>
    <row r="1208" spans="1:27">
      <c r="A1208" t="s">
        <v>4900</v>
      </c>
      <c r="B1208" t="s">
        <v>23</v>
      </c>
      <c r="C1208" t="s">
        <v>4888</v>
      </c>
      <c r="D1208" t="s">
        <v>4889</v>
      </c>
      <c r="E1208" t="s">
        <v>435</v>
      </c>
      <c r="F1208" t="s">
        <v>436</v>
      </c>
      <c r="G1208" t="s">
        <v>437</v>
      </c>
      <c r="H1208" t="s">
        <v>29</v>
      </c>
      <c r="L1208" t="s">
        <v>4563</v>
      </c>
      <c r="M1208" t="s">
        <v>4564</v>
      </c>
      <c r="N1208" t="s">
        <v>4889</v>
      </c>
      <c r="O1208" t="s">
        <v>4888</v>
      </c>
      <c r="P1208" t="s">
        <v>4890</v>
      </c>
      <c r="Q1208" t="s">
        <v>435</v>
      </c>
      <c r="R1208" t="s">
        <v>436</v>
      </c>
      <c r="S1208" t="s">
        <v>4901</v>
      </c>
      <c r="T1208" t="s">
        <v>435</v>
      </c>
      <c r="U1208" t="s">
        <v>439</v>
      </c>
      <c r="V1208" t="s">
        <v>440</v>
      </c>
      <c r="W1208" t="s">
        <v>62</v>
      </c>
      <c r="X1208" t="s">
        <v>4902</v>
      </c>
      <c r="Y1208" t="s">
        <v>93</v>
      </c>
      <c r="Z1208">
        <v>0</v>
      </c>
      <c r="AA1208">
        <v>0</v>
      </c>
    </row>
    <row r="1209" spans="1:27">
      <c r="A1209" t="s">
        <v>4903</v>
      </c>
      <c r="B1209" t="s">
        <v>23</v>
      </c>
      <c r="C1209" t="s">
        <v>4888</v>
      </c>
      <c r="D1209" t="s">
        <v>4889</v>
      </c>
      <c r="E1209" t="s">
        <v>610</v>
      </c>
      <c r="F1209" t="s">
        <v>1223</v>
      </c>
      <c r="G1209" t="s">
        <v>612</v>
      </c>
      <c r="H1209" t="s">
        <v>29</v>
      </c>
      <c r="L1209" t="s">
        <v>4563</v>
      </c>
      <c r="M1209" t="s">
        <v>4564</v>
      </c>
      <c r="N1209" t="s">
        <v>4889</v>
      </c>
      <c r="O1209" t="s">
        <v>4888</v>
      </c>
      <c r="P1209" t="s">
        <v>4890</v>
      </c>
      <c r="Q1209" t="s">
        <v>610</v>
      </c>
      <c r="R1209" t="s">
        <v>1223</v>
      </c>
      <c r="S1209" t="s">
        <v>4904</v>
      </c>
      <c r="T1209" t="s">
        <v>1148</v>
      </c>
      <c r="U1209" t="s">
        <v>1149</v>
      </c>
      <c r="V1209" t="s">
        <v>1150</v>
      </c>
      <c r="W1209" t="s">
        <v>72</v>
      </c>
      <c r="X1209" t="s">
        <v>4905</v>
      </c>
      <c r="Y1209" t="s">
        <v>93</v>
      </c>
      <c r="Z1209">
        <v>0</v>
      </c>
      <c r="AA1209">
        <v>0</v>
      </c>
    </row>
    <row r="1210" spans="1:27">
      <c r="A1210" t="s">
        <v>4906</v>
      </c>
      <c r="B1210" t="s">
        <v>23</v>
      </c>
      <c r="C1210" t="s">
        <v>4888</v>
      </c>
      <c r="D1210" t="s">
        <v>4889</v>
      </c>
      <c r="E1210" t="s">
        <v>4907</v>
      </c>
      <c r="F1210" t="s">
        <v>4908</v>
      </c>
      <c r="G1210" t="s">
        <v>4909</v>
      </c>
      <c r="H1210" t="s">
        <v>29</v>
      </c>
      <c r="L1210" t="s">
        <v>4563</v>
      </c>
      <c r="M1210" t="s">
        <v>4564</v>
      </c>
      <c r="N1210" t="s">
        <v>4889</v>
      </c>
      <c r="O1210" t="s">
        <v>4888</v>
      </c>
      <c r="P1210" t="s">
        <v>4890</v>
      </c>
      <c r="Q1210" t="s">
        <v>4907</v>
      </c>
      <c r="R1210" t="s">
        <v>4908</v>
      </c>
      <c r="S1210" t="s">
        <v>4910</v>
      </c>
      <c r="T1210" t="s">
        <v>4907</v>
      </c>
      <c r="U1210" t="s">
        <v>4911</v>
      </c>
      <c r="V1210" t="s">
        <v>4912</v>
      </c>
      <c r="W1210" t="s">
        <v>1437</v>
      </c>
      <c r="X1210" t="s">
        <v>4913</v>
      </c>
      <c r="Y1210" t="s">
        <v>93</v>
      </c>
      <c r="Z1210">
        <v>0</v>
      </c>
      <c r="AA1210">
        <v>0</v>
      </c>
    </row>
    <row r="1211" spans="1:27">
      <c r="A1211" t="s">
        <v>4914</v>
      </c>
      <c r="B1211" t="s">
        <v>23</v>
      </c>
      <c r="C1211" t="s">
        <v>4888</v>
      </c>
      <c r="D1211" t="s">
        <v>4889</v>
      </c>
      <c r="E1211" t="s">
        <v>4915</v>
      </c>
      <c r="F1211" t="s">
        <v>4916</v>
      </c>
      <c r="G1211" t="s">
        <v>4917</v>
      </c>
      <c r="H1211" t="s">
        <v>29</v>
      </c>
      <c r="L1211" t="s">
        <v>4563</v>
      </c>
      <c r="M1211" t="s">
        <v>4564</v>
      </c>
      <c r="N1211" t="s">
        <v>4889</v>
      </c>
      <c r="O1211" t="s">
        <v>4888</v>
      </c>
      <c r="P1211" t="s">
        <v>4890</v>
      </c>
      <c r="Q1211" t="s">
        <v>4915</v>
      </c>
      <c r="R1211" t="s">
        <v>4916</v>
      </c>
      <c r="S1211" t="s">
        <v>4918</v>
      </c>
      <c r="T1211" t="s">
        <v>4915</v>
      </c>
      <c r="U1211" t="s">
        <v>4919</v>
      </c>
      <c r="V1211" t="s">
        <v>4920</v>
      </c>
      <c r="W1211" t="s">
        <v>62</v>
      </c>
      <c r="X1211" t="s">
        <v>4921</v>
      </c>
      <c r="Y1211" t="s">
        <v>93</v>
      </c>
      <c r="Z1211">
        <v>0</v>
      </c>
      <c r="AA1211">
        <v>0</v>
      </c>
    </row>
    <row r="1212" spans="1:27">
      <c r="A1212" t="s">
        <v>4922</v>
      </c>
      <c r="B1212" t="s">
        <v>23</v>
      </c>
      <c r="C1212" t="s">
        <v>4888</v>
      </c>
      <c r="D1212" t="s">
        <v>4889</v>
      </c>
      <c r="E1212" t="s">
        <v>4923</v>
      </c>
      <c r="F1212" t="s">
        <v>4924</v>
      </c>
      <c r="G1212" t="s">
        <v>4925</v>
      </c>
      <c r="H1212" t="s">
        <v>29</v>
      </c>
      <c r="L1212" t="s">
        <v>4563</v>
      </c>
      <c r="M1212" t="s">
        <v>4564</v>
      </c>
      <c r="N1212" t="s">
        <v>4889</v>
      </c>
      <c r="O1212" t="s">
        <v>4888</v>
      </c>
      <c r="P1212" t="s">
        <v>4890</v>
      </c>
      <c r="Q1212" t="s">
        <v>4923</v>
      </c>
      <c r="R1212" t="s">
        <v>4924</v>
      </c>
      <c r="S1212" t="s">
        <v>4926</v>
      </c>
      <c r="T1212" t="s">
        <v>4927</v>
      </c>
      <c r="U1212" t="s">
        <v>4928</v>
      </c>
      <c r="V1212" t="s">
        <v>4929</v>
      </c>
      <c r="W1212" t="s">
        <v>148</v>
      </c>
      <c r="X1212">
        <v>0</v>
      </c>
      <c r="Y1212" t="s">
        <v>93</v>
      </c>
      <c r="Z1212">
        <v>0</v>
      </c>
      <c r="AA1212">
        <v>0</v>
      </c>
    </row>
    <row r="1213" spans="1:27">
      <c r="A1213" t="s">
        <v>4930</v>
      </c>
      <c r="B1213" t="s">
        <v>23</v>
      </c>
      <c r="C1213" t="s">
        <v>4888</v>
      </c>
      <c r="D1213" t="s">
        <v>4889</v>
      </c>
      <c r="E1213" t="s">
        <v>3208</v>
      </c>
      <c r="F1213" t="s">
        <v>3209</v>
      </c>
      <c r="G1213" t="s">
        <v>3210</v>
      </c>
      <c r="H1213" t="s">
        <v>29</v>
      </c>
      <c r="L1213" t="s">
        <v>4563</v>
      </c>
      <c r="M1213" t="s">
        <v>4564</v>
      </c>
      <c r="N1213" t="s">
        <v>4889</v>
      </c>
      <c r="O1213" t="s">
        <v>4888</v>
      </c>
      <c r="P1213" t="s">
        <v>4890</v>
      </c>
      <c r="Q1213" t="s">
        <v>3208</v>
      </c>
      <c r="R1213" t="s">
        <v>3209</v>
      </c>
      <c r="S1213" t="s">
        <v>4931</v>
      </c>
      <c r="T1213" t="s">
        <v>3212</v>
      </c>
      <c r="U1213" t="s">
        <v>3213</v>
      </c>
      <c r="V1213" t="s">
        <v>3214</v>
      </c>
      <c r="W1213" t="s">
        <v>101</v>
      </c>
      <c r="X1213">
        <v>0</v>
      </c>
      <c r="Y1213">
        <v>0</v>
      </c>
      <c r="Z1213">
        <v>0</v>
      </c>
      <c r="AA1213">
        <v>0</v>
      </c>
    </row>
    <row r="1214" spans="1:27">
      <c r="A1214" t="s">
        <v>4932</v>
      </c>
      <c r="B1214" t="s">
        <v>23</v>
      </c>
      <c r="C1214" t="s">
        <v>4888</v>
      </c>
      <c r="D1214" t="s">
        <v>4889</v>
      </c>
      <c r="E1214" t="s">
        <v>4933</v>
      </c>
      <c r="F1214" t="s">
        <v>4934</v>
      </c>
      <c r="G1214" t="s">
        <v>4935</v>
      </c>
      <c r="H1214" t="s">
        <v>29</v>
      </c>
      <c r="L1214" t="s">
        <v>4563</v>
      </c>
      <c r="M1214" t="s">
        <v>4564</v>
      </c>
      <c r="N1214" t="s">
        <v>4889</v>
      </c>
      <c r="O1214" t="s">
        <v>4888</v>
      </c>
      <c r="P1214" t="s">
        <v>4890</v>
      </c>
      <c r="Q1214" t="s">
        <v>4933</v>
      </c>
      <c r="R1214" t="s">
        <v>4934</v>
      </c>
      <c r="S1214" t="s">
        <v>4936</v>
      </c>
      <c r="T1214" t="s">
        <v>108</v>
      </c>
      <c r="U1214" t="s">
        <v>109</v>
      </c>
      <c r="V1214" t="s">
        <v>110</v>
      </c>
      <c r="W1214" t="s">
        <v>111</v>
      </c>
      <c r="X1214" t="s">
        <v>4937</v>
      </c>
      <c r="Y1214" t="s">
        <v>93</v>
      </c>
      <c r="Z1214">
        <v>0</v>
      </c>
      <c r="AA1214">
        <v>0</v>
      </c>
    </row>
    <row r="1215" spans="1:27">
      <c r="A1215" t="s">
        <v>4938</v>
      </c>
      <c r="B1215" t="s">
        <v>23</v>
      </c>
      <c r="C1215" t="s">
        <v>4888</v>
      </c>
      <c r="D1215" t="s">
        <v>4889</v>
      </c>
      <c r="E1215" t="s">
        <v>503</v>
      </c>
      <c r="F1215" t="s">
        <v>738</v>
      </c>
      <c r="G1215" t="s">
        <v>739</v>
      </c>
      <c r="H1215" t="s">
        <v>29</v>
      </c>
      <c r="L1215" t="s">
        <v>4563</v>
      </c>
      <c r="M1215" t="s">
        <v>4564</v>
      </c>
      <c r="N1215" t="s">
        <v>4889</v>
      </c>
      <c r="O1215" t="s">
        <v>4888</v>
      </c>
      <c r="P1215" t="s">
        <v>4890</v>
      </c>
      <c r="Q1215" t="s">
        <v>503</v>
      </c>
      <c r="R1215" t="s">
        <v>738</v>
      </c>
      <c r="S1215" t="s">
        <v>4939</v>
      </c>
      <c r="T1215" t="s">
        <v>503</v>
      </c>
      <c r="U1215" t="s">
        <v>504</v>
      </c>
      <c r="V1215" t="s">
        <v>505</v>
      </c>
      <c r="W1215" t="s">
        <v>248</v>
      </c>
      <c r="X1215">
        <v>0</v>
      </c>
      <c r="Y1215" t="s">
        <v>93</v>
      </c>
      <c r="Z1215">
        <v>0</v>
      </c>
      <c r="AA1215">
        <v>0</v>
      </c>
    </row>
    <row r="1216" spans="1:27">
      <c r="A1216" t="s">
        <v>4940</v>
      </c>
      <c r="B1216" t="s">
        <v>23</v>
      </c>
      <c r="C1216" t="s">
        <v>4888</v>
      </c>
      <c r="D1216" t="s">
        <v>4889</v>
      </c>
      <c r="E1216" t="s">
        <v>1377</v>
      </c>
      <c r="F1216" t="s">
        <v>1378</v>
      </c>
      <c r="G1216" t="s">
        <v>1379</v>
      </c>
      <c r="H1216" t="s">
        <v>29</v>
      </c>
      <c r="L1216" t="s">
        <v>4563</v>
      </c>
      <c r="M1216" t="s">
        <v>4564</v>
      </c>
      <c r="N1216" t="s">
        <v>4889</v>
      </c>
      <c r="O1216" t="s">
        <v>4888</v>
      </c>
      <c r="P1216" t="s">
        <v>4890</v>
      </c>
      <c r="Q1216" t="s">
        <v>1377</v>
      </c>
      <c r="R1216" t="s">
        <v>1378</v>
      </c>
      <c r="S1216" t="s">
        <v>4941</v>
      </c>
      <c r="T1216" t="s">
        <v>512</v>
      </c>
      <c r="U1216" t="s">
        <v>513</v>
      </c>
      <c r="V1216" t="s">
        <v>514</v>
      </c>
      <c r="W1216" t="s">
        <v>515</v>
      </c>
      <c r="X1216" t="s">
        <v>4942</v>
      </c>
      <c r="Y1216" t="s">
        <v>93</v>
      </c>
      <c r="Z1216">
        <v>0</v>
      </c>
      <c r="AA1216">
        <v>0</v>
      </c>
    </row>
    <row r="1217" spans="1:27">
      <c r="A1217" t="s">
        <v>4943</v>
      </c>
      <c r="B1217" t="s">
        <v>23</v>
      </c>
      <c r="C1217" t="s">
        <v>4888</v>
      </c>
      <c r="D1217" t="s">
        <v>4889</v>
      </c>
      <c r="E1217" t="s">
        <v>4944</v>
      </c>
      <c r="F1217" t="s">
        <v>4945</v>
      </c>
      <c r="G1217" t="s">
        <v>4946</v>
      </c>
      <c r="H1217" t="s">
        <v>29</v>
      </c>
      <c r="L1217" t="s">
        <v>4563</v>
      </c>
      <c r="M1217" t="s">
        <v>4564</v>
      </c>
      <c r="N1217" t="s">
        <v>4889</v>
      </c>
      <c r="O1217" t="s">
        <v>4888</v>
      </c>
      <c r="P1217" t="s">
        <v>4890</v>
      </c>
      <c r="Q1217" t="s">
        <v>4944</v>
      </c>
      <c r="R1217" t="s">
        <v>4945</v>
      </c>
      <c r="S1217" t="s">
        <v>4947</v>
      </c>
      <c r="T1217" t="s">
        <v>69</v>
      </c>
      <c r="U1217" t="s">
        <v>70</v>
      </c>
      <c r="V1217" t="s">
        <v>71</v>
      </c>
      <c r="W1217" t="s">
        <v>72</v>
      </c>
      <c r="X1217" t="s">
        <v>4948</v>
      </c>
      <c r="Y1217" t="s">
        <v>93</v>
      </c>
      <c r="Z1217">
        <v>0</v>
      </c>
      <c r="AA1217">
        <v>0</v>
      </c>
    </row>
    <row r="1218" spans="1:27">
      <c r="A1218" t="s">
        <v>4949</v>
      </c>
      <c r="B1218" t="s">
        <v>23</v>
      </c>
      <c r="C1218" t="s">
        <v>4888</v>
      </c>
      <c r="D1218" t="s">
        <v>4889</v>
      </c>
      <c r="E1218" t="s">
        <v>4950</v>
      </c>
      <c r="F1218" t="s">
        <v>4951</v>
      </c>
      <c r="G1218" t="s">
        <v>4952</v>
      </c>
      <c r="H1218" t="s">
        <v>58</v>
      </c>
      <c r="L1218" t="s">
        <v>4563</v>
      </c>
      <c r="M1218" t="s">
        <v>4564</v>
      </c>
      <c r="N1218" t="s">
        <v>4889</v>
      </c>
      <c r="O1218" t="s">
        <v>4888</v>
      </c>
      <c r="P1218" t="s">
        <v>4890</v>
      </c>
      <c r="Q1218" t="s">
        <v>4950</v>
      </c>
      <c r="R1218" t="s">
        <v>4951</v>
      </c>
      <c r="S1218" t="s">
        <v>4953</v>
      </c>
      <c r="T1218" t="s">
        <v>677</v>
      </c>
      <c r="U1218" t="s">
        <v>681</v>
      </c>
      <c r="V1218" t="s">
        <v>682</v>
      </c>
      <c r="W1218" t="s">
        <v>621</v>
      </c>
      <c r="X1218" t="s">
        <v>4954</v>
      </c>
      <c r="Y1218" t="s">
        <v>53</v>
      </c>
      <c r="Z1218" t="s">
        <v>16</v>
      </c>
      <c r="AA1218">
        <v>0</v>
      </c>
    </row>
    <row r="1219" spans="1:27">
      <c r="A1219" t="s">
        <v>4955</v>
      </c>
      <c r="B1219" t="s">
        <v>23</v>
      </c>
      <c r="C1219" t="s">
        <v>4888</v>
      </c>
      <c r="D1219" t="s">
        <v>4889</v>
      </c>
      <c r="E1219" t="s">
        <v>4956</v>
      </c>
      <c r="F1219" t="s">
        <v>4957</v>
      </c>
      <c r="G1219" t="s">
        <v>4958</v>
      </c>
      <c r="H1219" t="s">
        <v>29</v>
      </c>
      <c r="L1219" t="s">
        <v>4563</v>
      </c>
      <c r="M1219" t="s">
        <v>4564</v>
      </c>
      <c r="N1219" t="s">
        <v>4889</v>
      </c>
      <c r="O1219" t="s">
        <v>4888</v>
      </c>
      <c r="P1219" t="s">
        <v>4890</v>
      </c>
      <c r="Q1219" t="s">
        <v>4956</v>
      </c>
      <c r="R1219" t="s">
        <v>4957</v>
      </c>
      <c r="S1219" t="s">
        <v>4959</v>
      </c>
      <c r="T1219" t="s">
        <v>1132</v>
      </c>
      <c r="U1219" t="s">
        <v>1133</v>
      </c>
      <c r="V1219" t="s">
        <v>1134</v>
      </c>
      <c r="W1219" t="s">
        <v>62</v>
      </c>
      <c r="X1219" t="s">
        <v>4960</v>
      </c>
      <c r="Y1219" t="s">
        <v>93</v>
      </c>
      <c r="Z1219">
        <v>0</v>
      </c>
      <c r="AA1219">
        <v>0</v>
      </c>
    </row>
    <row r="1220" spans="1:27">
      <c r="A1220" t="s">
        <v>4961</v>
      </c>
      <c r="B1220" t="s">
        <v>23</v>
      </c>
      <c r="C1220" t="s">
        <v>4888</v>
      </c>
      <c r="D1220" t="s">
        <v>4889</v>
      </c>
      <c r="E1220" t="s">
        <v>4962</v>
      </c>
      <c r="F1220" t="s">
        <v>4963</v>
      </c>
      <c r="G1220" t="s">
        <v>4964</v>
      </c>
      <c r="H1220" t="s">
        <v>29</v>
      </c>
      <c r="L1220" t="s">
        <v>4563</v>
      </c>
      <c r="M1220" t="s">
        <v>4564</v>
      </c>
      <c r="N1220" t="s">
        <v>4889</v>
      </c>
      <c r="O1220" t="s">
        <v>4888</v>
      </c>
      <c r="P1220" t="s">
        <v>4890</v>
      </c>
      <c r="Q1220" t="s">
        <v>4962</v>
      </c>
      <c r="R1220" t="s">
        <v>4963</v>
      </c>
      <c r="S1220" t="s">
        <v>4965</v>
      </c>
      <c r="T1220" t="s">
        <v>69</v>
      </c>
      <c r="U1220" t="s">
        <v>70</v>
      </c>
      <c r="V1220" t="s">
        <v>71</v>
      </c>
      <c r="W1220" t="s">
        <v>35</v>
      </c>
      <c r="X1220" t="s">
        <v>4966</v>
      </c>
      <c r="Y1220" t="s">
        <v>93</v>
      </c>
      <c r="Z1220">
        <v>0</v>
      </c>
      <c r="AA1220">
        <v>0</v>
      </c>
    </row>
    <row r="1221" spans="1:27">
      <c r="A1221" t="s">
        <v>4967</v>
      </c>
      <c r="B1221" t="s">
        <v>23</v>
      </c>
      <c r="C1221" t="s">
        <v>4888</v>
      </c>
      <c r="D1221" t="s">
        <v>4889</v>
      </c>
      <c r="E1221" t="s">
        <v>3348</v>
      </c>
      <c r="F1221" t="s">
        <v>3349</v>
      </c>
      <c r="G1221" t="s">
        <v>3350</v>
      </c>
      <c r="H1221" t="s">
        <v>29</v>
      </c>
      <c r="L1221" t="s">
        <v>4563</v>
      </c>
      <c r="M1221" t="s">
        <v>4564</v>
      </c>
      <c r="N1221" t="s">
        <v>4889</v>
      </c>
      <c r="O1221" t="s">
        <v>4888</v>
      </c>
      <c r="P1221" t="s">
        <v>4890</v>
      </c>
      <c r="Q1221" t="s">
        <v>3348</v>
      </c>
      <c r="R1221" t="s">
        <v>3349</v>
      </c>
      <c r="S1221" t="s">
        <v>4968</v>
      </c>
      <c r="T1221" t="s">
        <v>512</v>
      </c>
      <c r="U1221" t="s">
        <v>513</v>
      </c>
      <c r="V1221" t="s">
        <v>514</v>
      </c>
      <c r="W1221" t="s">
        <v>515</v>
      </c>
      <c r="X1221" t="s">
        <v>3352</v>
      </c>
      <c r="Y1221" t="s">
        <v>93</v>
      </c>
      <c r="Z1221">
        <v>0</v>
      </c>
      <c r="AA1221">
        <v>0</v>
      </c>
    </row>
    <row r="1222" spans="1:27">
      <c r="A1222" t="s">
        <v>4969</v>
      </c>
      <c r="B1222" t="s">
        <v>23</v>
      </c>
      <c r="C1222" t="s">
        <v>4888</v>
      </c>
      <c r="D1222" t="s">
        <v>4889</v>
      </c>
      <c r="E1222" t="s">
        <v>1415</v>
      </c>
      <c r="F1222" t="s">
        <v>1416</v>
      </c>
      <c r="G1222" t="s">
        <v>1417</v>
      </c>
      <c r="H1222" t="s">
        <v>29</v>
      </c>
      <c r="L1222" t="s">
        <v>4563</v>
      </c>
      <c r="M1222" t="s">
        <v>4564</v>
      </c>
      <c r="N1222" t="s">
        <v>4889</v>
      </c>
      <c r="O1222" t="s">
        <v>4888</v>
      </c>
      <c r="P1222" t="s">
        <v>4890</v>
      </c>
      <c r="Q1222" t="s">
        <v>1415</v>
      </c>
      <c r="R1222" t="s">
        <v>1416</v>
      </c>
      <c r="S1222" t="s">
        <v>4970</v>
      </c>
      <c r="T1222" t="s">
        <v>1415</v>
      </c>
      <c r="U1222" t="s">
        <v>1419</v>
      </c>
      <c r="V1222" t="s">
        <v>1420</v>
      </c>
      <c r="W1222" t="s">
        <v>248</v>
      </c>
      <c r="X1222">
        <v>0</v>
      </c>
      <c r="Y1222">
        <v>0</v>
      </c>
      <c r="Z1222">
        <v>0</v>
      </c>
      <c r="AA1222">
        <v>0</v>
      </c>
    </row>
    <row r="1223" spans="1:27">
      <c r="A1223" t="s">
        <v>4971</v>
      </c>
      <c r="B1223" t="s">
        <v>23</v>
      </c>
      <c r="C1223" t="s">
        <v>4888</v>
      </c>
      <c r="D1223" t="s">
        <v>4889</v>
      </c>
      <c r="E1223" t="s">
        <v>114</v>
      </c>
      <c r="F1223" t="s">
        <v>115</v>
      </c>
      <c r="G1223" t="s">
        <v>116</v>
      </c>
      <c r="H1223" t="s">
        <v>29</v>
      </c>
      <c r="L1223" t="s">
        <v>4563</v>
      </c>
      <c r="M1223" t="s">
        <v>4564</v>
      </c>
      <c r="N1223" t="s">
        <v>4889</v>
      </c>
      <c r="O1223" t="s">
        <v>4888</v>
      </c>
      <c r="P1223" t="s">
        <v>4890</v>
      </c>
      <c r="Q1223" t="s">
        <v>114</v>
      </c>
      <c r="R1223" t="s">
        <v>115</v>
      </c>
      <c r="S1223" t="s">
        <v>4972</v>
      </c>
      <c r="T1223" t="s">
        <v>108</v>
      </c>
      <c r="U1223" t="s">
        <v>109</v>
      </c>
      <c r="V1223" t="s">
        <v>110</v>
      </c>
      <c r="W1223" t="s">
        <v>111</v>
      </c>
      <c r="X1223" t="s">
        <v>118</v>
      </c>
      <c r="Y1223">
        <v>0</v>
      </c>
      <c r="Z1223">
        <v>0</v>
      </c>
      <c r="AA1223">
        <v>0</v>
      </c>
    </row>
    <row r="1224" spans="1:27">
      <c r="A1224" t="s">
        <v>4973</v>
      </c>
      <c r="B1224" t="s">
        <v>23</v>
      </c>
      <c r="C1224" t="s">
        <v>4974</v>
      </c>
      <c r="D1224" t="s">
        <v>4975</v>
      </c>
      <c r="E1224" t="s">
        <v>26</v>
      </c>
      <c r="F1224" t="s">
        <v>27</v>
      </c>
      <c r="G1224" t="s">
        <v>28</v>
      </c>
      <c r="H1224" t="s">
        <v>29</v>
      </c>
      <c r="L1224" t="s">
        <v>4563</v>
      </c>
      <c r="M1224" t="s">
        <v>4564</v>
      </c>
      <c r="N1224" t="s">
        <v>4975</v>
      </c>
      <c r="O1224" t="s">
        <v>4974</v>
      </c>
      <c r="P1224" t="s">
        <v>4976</v>
      </c>
      <c r="Q1224" t="s">
        <v>26</v>
      </c>
      <c r="R1224" t="s">
        <v>27</v>
      </c>
      <c r="S1224" t="s">
        <v>4977</v>
      </c>
      <c r="T1224" t="s">
        <v>26</v>
      </c>
      <c r="U1224" t="s">
        <v>33</v>
      </c>
      <c r="V1224" t="s">
        <v>34</v>
      </c>
      <c r="W1224" t="s">
        <v>35</v>
      </c>
      <c r="X1224" t="s">
        <v>4892</v>
      </c>
      <c r="Y1224" t="s">
        <v>93</v>
      </c>
      <c r="Z1224">
        <v>0</v>
      </c>
      <c r="AA1224">
        <v>0</v>
      </c>
    </row>
    <row r="1225" spans="1:27">
      <c r="A1225" t="s">
        <v>4978</v>
      </c>
      <c r="B1225" t="s">
        <v>23</v>
      </c>
      <c r="C1225" t="s">
        <v>4974</v>
      </c>
      <c r="D1225" t="s">
        <v>4975</v>
      </c>
      <c r="E1225" t="s">
        <v>46</v>
      </c>
      <c r="F1225" t="s">
        <v>47</v>
      </c>
      <c r="G1225" t="s">
        <v>48</v>
      </c>
      <c r="H1225" t="s">
        <v>29</v>
      </c>
      <c r="L1225" t="s">
        <v>4563</v>
      </c>
      <c r="M1225" t="s">
        <v>4564</v>
      </c>
      <c r="N1225" t="s">
        <v>4975</v>
      </c>
      <c r="O1225" t="s">
        <v>4974</v>
      </c>
      <c r="P1225" t="s">
        <v>4976</v>
      </c>
      <c r="Q1225" t="s">
        <v>46</v>
      </c>
      <c r="R1225" t="s">
        <v>47</v>
      </c>
      <c r="S1225" t="s">
        <v>4979</v>
      </c>
      <c r="T1225" t="s">
        <v>46</v>
      </c>
      <c r="U1225" t="s">
        <v>50</v>
      </c>
      <c r="V1225" t="s">
        <v>51</v>
      </c>
      <c r="W1225" t="s">
        <v>35</v>
      </c>
      <c r="X1225" t="s">
        <v>4652</v>
      </c>
      <c r="Y1225" t="s">
        <v>93</v>
      </c>
      <c r="Z1225">
        <v>0</v>
      </c>
      <c r="AA1225">
        <v>0</v>
      </c>
    </row>
    <row r="1226" spans="1:27">
      <c r="A1226" t="s">
        <v>4980</v>
      </c>
      <c r="B1226" t="s">
        <v>23</v>
      </c>
      <c r="C1226" t="s">
        <v>4974</v>
      </c>
      <c r="D1226" t="s">
        <v>4975</v>
      </c>
      <c r="E1226" t="s">
        <v>38</v>
      </c>
      <c r="F1226" t="s">
        <v>39</v>
      </c>
      <c r="G1226" t="s">
        <v>40</v>
      </c>
      <c r="H1226" t="s">
        <v>29</v>
      </c>
      <c r="L1226" t="s">
        <v>4563</v>
      </c>
      <c r="M1226" t="s">
        <v>4564</v>
      </c>
      <c r="N1226" t="s">
        <v>4975</v>
      </c>
      <c r="O1226" t="s">
        <v>4974</v>
      </c>
      <c r="P1226" t="s">
        <v>4976</v>
      </c>
      <c r="Q1226" t="s">
        <v>38</v>
      </c>
      <c r="R1226" t="s">
        <v>39</v>
      </c>
      <c r="S1226" t="s">
        <v>4981</v>
      </c>
      <c r="T1226" t="s">
        <v>38</v>
      </c>
      <c r="U1226" t="s">
        <v>42</v>
      </c>
      <c r="V1226" t="s">
        <v>43</v>
      </c>
      <c r="W1226" t="s">
        <v>35</v>
      </c>
      <c r="X1226" t="s">
        <v>4897</v>
      </c>
      <c r="Y1226" t="s">
        <v>93</v>
      </c>
      <c r="Z1226">
        <v>0</v>
      </c>
      <c r="AA1226">
        <v>0</v>
      </c>
    </row>
    <row r="1227" spans="1:27">
      <c r="A1227" t="s">
        <v>4982</v>
      </c>
      <c r="B1227" t="s">
        <v>23</v>
      </c>
      <c r="C1227" t="s">
        <v>4974</v>
      </c>
      <c r="D1227" t="s">
        <v>4975</v>
      </c>
      <c r="E1227" t="s">
        <v>65</v>
      </c>
      <c r="F1227" t="s">
        <v>66</v>
      </c>
      <c r="G1227" t="s">
        <v>67</v>
      </c>
      <c r="H1227" t="s">
        <v>29</v>
      </c>
      <c r="L1227" t="s">
        <v>4563</v>
      </c>
      <c r="M1227" t="s">
        <v>4564</v>
      </c>
      <c r="N1227" t="s">
        <v>4975</v>
      </c>
      <c r="O1227" t="s">
        <v>4974</v>
      </c>
      <c r="P1227" t="s">
        <v>4976</v>
      </c>
      <c r="Q1227" t="s">
        <v>65</v>
      </c>
      <c r="R1227" t="s">
        <v>66</v>
      </c>
      <c r="S1227" t="s">
        <v>4983</v>
      </c>
      <c r="T1227" t="s">
        <v>69</v>
      </c>
      <c r="U1227" t="s">
        <v>70</v>
      </c>
      <c r="V1227" t="s">
        <v>71</v>
      </c>
      <c r="W1227" t="s">
        <v>72</v>
      </c>
      <c r="X1227" t="s">
        <v>4658</v>
      </c>
      <c r="Y1227" t="s">
        <v>93</v>
      </c>
      <c r="Z1227">
        <v>0</v>
      </c>
      <c r="AA1227">
        <v>0</v>
      </c>
    </row>
    <row r="1228" spans="1:27">
      <c r="A1228" t="s">
        <v>4984</v>
      </c>
      <c r="B1228" t="s">
        <v>23</v>
      </c>
      <c r="C1228" t="s">
        <v>4974</v>
      </c>
      <c r="D1228" t="s">
        <v>4975</v>
      </c>
      <c r="E1228" t="s">
        <v>435</v>
      </c>
      <c r="F1228" t="s">
        <v>436</v>
      </c>
      <c r="G1228" t="s">
        <v>437</v>
      </c>
      <c r="H1228" t="s">
        <v>29</v>
      </c>
      <c r="L1228" t="s">
        <v>4563</v>
      </c>
      <c r="M1228" t="s">
        <v>4564</v>
      </c>
      <c r="N1228" t="s">
        <v>4975</v>
      </c>
      <c r="O1228" t="s">
        <v>4974</v>
      </c>
      <c r="P1228" t="s">
        <v>4976</v>
      </c>
      <c r="Q1228" t="s">
        <v>435</v>
      </c>
      <c r="R1228" t="s">
        <v>436</v>
      </c>
      <c r="S1228" t="s">
        <v>4985</v>
      </c>
      <c r="T1228" t="s">
        <v>435</v>
      </c>
      <c r="U1228" t="s">
        <v>439</v>
      </c>
      <c r="V1228" t="s">
        <v>440</v>
      </c>
      <c r="W1228" t="s">
        <v>62</v>
      </c>
      <c r="X1228" t="s">
        <v>4986</v>
      </c>
      <c r="Y1228" t="s">
        <v>93</v>
      </c>
      <c r="Z1228">
        <v>0</v>
      </c>
      <c r="AA1228">
        <v>0</v>
      </c>
    </row>
    <row r="1229" spans="1:27">
      <c r="A1229" t="s">
        <v>4987</v>
      </c>
      <c r="B1229" t="s">
        <v>23</v>
      </c>
      <c r="C1229" t="s">
        <v>4974</v>
      </c>
      <c r="D1229" t="s">
        <v>4975</v>
      </c>
      <c r="E1229" t="s">
        <v>610</v>
      </c>
      <c r="F1229" t="s">
        <v>1223</v>
      </c>
      <c r="G1229" t="s">
        <v>612</v>
      </c>
      <c r="H1229" t="s">
        <v>29</v>
      </c>
      <c r="L1229" t="s">
        <v>4563</v>
      </c>
      <c r="M1229" t="s">
        <v>4564</v>
      </c>
      <c r="N1229" t="s">
        <v>4975</v>
      </c>
      <c r="O1229" t="s">
        <v>4974</v>
      </c>
      <c r="P1229" t="s">
        <v>4976</v>
      </c>
      <c r="Q1229" t="s">
        <v>610</v>
      </c>
      <c r="R1229" t="s">
        <v>1223</v>
      </c>
      <c r="S1229" t="s">
        <v>4988</v>
      </c>
      <c r="T1229" t="s">
        <v>1148</v>
      </c>
      <c r="U1229" t="s">
        <v>1149</v>
      </c>
      <c r="V1229" t="s">
        <v>1150</v>
      </c>
      <c r="W1229" t="s">
        <v>72</v>
      </c>
      <c r="X1229" t="s">
        <v>4989</v>
      </c>
      <c r="Y1229" t="s">
        <v>93</v>
      </c>
      <c r="Z1229">
        <v>0</v>
      </c>
      <c r="AA1229">
        <v>0</v>
      </c>
    </row>
    <row r="1230" spans="1:27">
      <c r="A1230" t="s">
        <v>4990</v>
      </c>
      <c r="B1230" t="s">
        <v>23</v>
      </c>
      <c r="C1230" t="s">
        <v>4974</v>
      </c>
      <c r="D1230" t="s">
        <v>4975</v>
      </c>
      <c r="E1230" t="s">
        <v>4991</v>
      </c>
      <c r="F1230" t="s">
        <v>4992</v>
      </c>
      <c r="G1230" t="s">
        <v>4993</v>
      </c>
      <c r="H1230" t="s">
        <v>29</v>
      </c>
      <c r="L1230" t="s">
        <v>4563</v>
      </c>
      <c r="M1230" t="s">
        <v>4564</v>
      </c>
      <c r="N1230" t="s">
        <v>4975</v>
      </c>
      <c r="O1230" t="s">
        <v>4974</v>
      </c>
      <c r="P1230" t="s">
        <v>4976</v>
      </c>
      <c r="Q1230" t="s">
        <v>4991</v>
      </c>
      <c r="R1230" t="s">
        <v>4992</v>
      </c>
      <c r="S1230" t="s">
        <v>4994</v>
      </c>
      <c r="T1230" t="s">
        <v>69</v>
      </c>
      <c r="U1230" t="s">
        <v>70</v>
      </c>
      <c r="V1230" t="s">
        <v>71</v>
      </c>
      <c r="W1230" t="s">
        <v>72</v>
      </c>
      <c r="X1230">
        <v>0</v>
      </c>
      <c r="Y1230" t="s">
        <v>93</v>
      </c>
      <c r="Z1230">
        <v>0</v>
      </c>
      <c r="AA1230">
        <v>0</v>
      </c>
    </row>
    <row r="1231" spans="1:27">
      <c r="A1231" t="s">
        <v>4995</v>
      </c>
      <c r="B1231" t="s">
        <v>23</v>
      </c>
      <c r="C1231" t="s">
        <v>4974</v>
      </c>
      <c r="D1231" t="s">
        <v>4975</v>
      </c>
      <c r="E1231" t="s">
        <v>4907</v>
      </c>
      <c r="F1231" t="s">
        <v>4908</v>
      </c>
      <c r="G1231" t="s">
        <v>4909</v>
      </c>
      <c r="H1231" t="s">
        <v>29</v>
      </c>
      <c r="L1231" t="s">
        <v>4563</v>
      </c>
      <c r="M1231" t="s">
        <v>4564</v>
      </c>
      <c r="N1231" t="s">
        <v>4975</v>
      </c>
      <c r="O1231" t="s">
        <v>4974</v>
      </c>
      <c r="P1231" t="s">
        <v>4976</v>
      </c>
      <c r="Q1231" t="s">
        <v>4907</v>
      </c>
      <c r="R1231" t="s">
        <v>4908</v>
      </c>
      <c r="S1231" t="s">
        <v>4996</v>
      </c>
      <c r="T1231" t="s">
        <v>4907</v>
      </c>
      <c r="U1231" t="s">
        <v>4911</v>
      </c>
      <c r="V1231" t="s">
        <v>4912</v>
      </c>
      <c r="W1231" t="s">
        <v>1437</v>
      </c>
      <c r="X1231" t="s">
        <v>4913</v>
      </c>
      <c r="Y1231" t="s">
        <v>93</v>
      </c>
      <c r="Z1231">
        <v>0</v>
      </c>
      <c r="AA1231">
        <v>0</v>
      </c>
    </row>
    <row r="1232" spans="1:27">
      <c r="A1232" t="s">
        <v>4997</v>
      </c>
      <c r="B1232" t="s">
        <v>23</v>
      </c>
      <c r="C1232" t="s">
        <v>4974</v>
      </c>
      <c r="D1232" t="s">
        <v>4975</v>
      </c>
      <c r="E1232" t="s">
        <v>4998</v>
      </c>
      <c r="F1232" t="s">
        <v>4999</v>
      </c>
      <c r="G1232" t="s">
        <v>5000</v>
      </c>
      <c r="H1232" t="s">
        <v>29</v>
      </c>
      <c r="L1232" t="s">
        <v>4563</v>
      </c>
      <c r="M1232" t="s">
        <v>4564</v>
      </c>
      <c r="N1232" t="s">
        <v>4975</v>
      </c>
      <c r="O1232" t="s">
        <v>4974</v>
      </c>
      <c r="P1232" t="s">
        <v>4976</v>
      </c>
      <c r="Q1232" t="s">
        <v>4998</v>
      </c>
      <c r="R1232" t="s">
        <v>4999</v>
      </c>
      <c r="S1232" t="s">
        <v>5001</v>
      </c>
      <c r="T1232" t="s">
        <v>5002</v>
      </c>
      <c r="U1232" t="s">
        <v>5003</v>
      </c>
      <c r="V1232" t="s">
        <v>5004</v>
      </c>
      <c r="W1232" t="s">
        <v>35</v>
      </c>
      <c r="X1232">
        <v>0</v>
      </c>
      <c r="Y1232" t="s">
        <v>93</v>
      </c>
      <c r="Z1232">
        <v>0</v>
      </c>
      <c r="AA1232">
        <v>0</v>
      </c>
    </row>
    <row r="1233" spans="1:27">
      <c r="A1233" t="s">
        <v>5005</v>
      </c>
      <c r="B1233" t="s">
        <v>23</v>
      </c>
      <c r="C1233" t="s">
        <v>4974</v>
      </c>
      <c r="D1233" t="s">
        <v>4975</v>
      </c>
      <c r="E1233" t="s">
        <v>4666</v>
      </c>
      <c r="F1233" t="s">
        <v>4667</v>
      </c>
      <c r="G1233" t="s">
        <v>4668</v>
      </c>
      <c r="H1233" t="s">
        <v>29</v>
      </c>
      <c r="L1233" t="s">
        <v>4563</v>
      </c>
      <c r="M1233" t="s">
        <v>4564</v>
      </c>
      <c r="N1233" t="s">
        <v>4975</v>
      </c>
      <c r="O1233" t="s">
        <v>4974</v>
      </c>
      <c r="P1233" t="s">
        <v>4976</v>
      </c>
      <c r="Q1233" t="s">
        <v>4666</v>
      </c>
      <c r="R1233" t="s">
        <v>4667</v>
      </c>
      <c r="S1233" t="s">
        <v>5006</v>
      </c>
      <c r="T1233" t="s">
        <v>5007</v>
      </c>
      <c r="U1233" t="s">
        <v>5008</v>
      </c>
      <c r="V1233" t="s">
        <v>5009</v>
      </c>
      <c r="W1233" t="s">
        <v>35</v>
      </c>
      <c r="X1233">
        <v>0</v>
      </c>
      <c r="Y1233" t="s">
        <v>53</v>
      </c>
      <c r="Z1233" t="s">
        <v>14</v>
      </c>
      <c r="AA1233">
        <v>0</v>
      </c>
    </row>
    <row r="1234" spans="1:27">
      <c r="A1234" t="s">
        <v>5010</v>
      </c>
      <c r="B1234" t="s">
        <v>23</v>
      </c>
      <c r="C1234" t="s">
        <v>4974</v>
      </c>
      <c r="D1234" t="s">
        <v>4975</v>
      </c>
      <c r="E1234" t="s">
        <v>4927</v>
      </c>
      <c r="F1234" t="s">
        <v>5011</v>
      </c>
      <c r="G1234" t="s">
        <v>5012</v>
      </c>
      <c r="H1234" t="s">
        <v>29</v>
      </c>
      <c r="L1234" t="s">
        <v>4563</v>
      </c>
      <c r="M1234" t="s">
        <v>4564</v>
      </c>
      <c r="N1234" t="s">
        <v>4975</v>
      </c>
      <c r="O1234" t="s">
        <v>4974</v>
      </c>
      <c r="P1234" t="s">
        <v>4976</v>
      </c>
      <c r="Q1234" t="s">
        <v>4927</v>
      </c>
      <c r="R1234" t="s">
        <v>5011</v>
      </c>
      <c r="S1234" t="s">
        <v>5013</v>
      </c>
      <c r="T1234" t="s">
        <v>4927</v>
      </c>
      <c r="U1234" t="s">
        <v>4928</v>
      </c>
      <c r="V1234" t="s">
        <v>4929</v>
      </c>
      <c r="W1234" t="s">
        <v>148</v>
      </c>
      <c r="X1234">
        <v>0</v>
      </c>
      <c r="Y1234" t="s">
        <v>93</v>
      </c>
      <c r="Z1234">
        <v>0</v>
      </c>
      <c r="AA1234">
        <v>0</v>
      </c>
    </row>
    <row r="1235" spans="1:27">
      <c r="A1235" t="s">
        <v>5014</v>
      </c>
      <c r="B1235" t="s">
        <v>23</v>
      </c>
      <c r="C1235" t="s">
        <v>4974</v>
      </c>
      <c r="D1235" t="s">
        <v>4975</v>
      </c>
      <c r="E1235" t="s">
        <v>3208</v>
      </c>
      <c r="F1235" t="s">
        <v>3209</v>
      </c>
      <c r="G1235" t="s">
        <v>3210</v>
      </c>
      <c r="H1235" t="s">
        <v>29</v>
      </c>
      <c r="L1235" t="s">
        <v>4563</v>
      </c>
      <c r="M1235" t="s">
        <v>4564</v>
      </c>
      <c r="N1235" t="s">
        <v>4975</v>
      </c>
      <c r="O1235" t="s">
        <v>4974</v>
      </c>
      <c r="P1235" t="s">
        <v>4976</v>
      </c>
      <c r="Q1235" t="s">
        <v>3208</v>
      </c>
      <c r="R1235" t="s">
        <v>3209</v>
      </c>
      <c r="S1235" t="s">
        <v>5015</v>
      </c>
      <c r="T1235" t="s">
        <v>3212</v>
      </c>
      <c r="U1235" t="s">
        <v>3213</v>
      </c>
      <c r="V1235" t="s">
        <v>3214</v>
      </c>
      <c r="W1235" t="s">
        <v>101</v>
      </c>
      <c r="X1235" t="s">
        <v>5016</v>
      </c>
      <c r="Y1235" t="s">
        <v>53</v>
      </c>
      <c r="Z1235" t="s">
        <v>14</v>
      </c>
      <c r="AA1235">
        <v>0</v>
      </c>
    </row>
    <row r="1236" spans="1:27">
      <c r="A1236" t="s">
        <v>5017</v>
      </c>
      <c r="B1236" t="s">
        <v>23</v>
      </c>
      <c r="C1236" t="s">
        <v>4974</v>
      </c>
      <c r="D1236" t="s">
        <v>4975</v>
      </c>
      <c r="E1236" t="s">
        <v>5018</v>
      </c>
      <c r="F1236" t="s">
        <v>5019</v>
      </c>
      <c r="G1236" t="s">
        <v>5020</v>
      </c>
      <c r="H1236" t="s">
        <v>29</v>
      </c>
      <c r="L1236" t="s">
        <v>4563</v>
      </c>
      <c r="M1236" t="s">
        <v>4564</v>
      </c>
      <c r="N1236" t="s">
        <v>4975</v>
      </c>
      <c r="O1236" t="s">
        <v>4974</v>
      </c>
      <c r="P1236" t="s">
        <v>4976</v>
      </c>
      <c r="Q1236" t="s">
        <v>5018</v>
      </c>
      <c r="R1236" t="s">
        <v>5019</v>
      </c>
      <c r="S1236" t="s">
        <v>5021</v>
      </c>
      <c r="T1236" t="s">
        <v>503</v>
      </c>
      <c r="U1236" t="s">
        <v>504</v>
      </c>
      <c r="V1236" t="s">
        <v>505</v>
      </c>
      <c r="W1236" t="s">
        <v>248</v>
      </c>
      <c r="X1236" t="s">
        <v>5022</v>
      </c>
      <c r="Y1236" t="s">
        <v>93</v>
      </c>
      <c r="Z1236">
        <v>0</v>
      </c>
      <c r="AA1236">
        <v>0</v>
      </c>
    </row>
    <row r="1237" spans="1:27">
      <c r="A1237" t="s">
        <v>5023</v>
      </c>
      <c r="B1237" t="s">
        <v>23</v>
      </c>
      <c r="C1237" t="s">
        <v>4974</v>
      </c>
      <c r="D1237" t="s">
        <v>4975</v>
      </c>
      <c r="E1237" t="s">
        <v>5024</v>
      </c>
      <c r="F1237" t="s">
        <v>5025</v>
      </c>
      <c r="G1237" t="s">
        <v>5026</v>
      </c>
      <c r="H1237" t="s">
        <v>29</v>
      </c>
      <c r="L1237" t="s">
        <v>4563</v>
      </c>
      <c r="M1237" t="s">
        <v>4564</v>
      </c>
      <c r="N1237" t="s">
        <v>4975</v>
      </c>
      <c r="O1237" t="s">
        <v>4974</v>
      </c>
      <c r="P1237" t="s">
        <v>4976</v>
      </c>
      <c r="Q1237" t="s">
        <v>5024</v>
      </c>
      <c r="R1237" t="s">
        <v>5025</v>
      </c>
      <c r="S1237" t="s">
        <v>5027</v>
      </c>
      <c r="T1237" t="s">
        <v>512</v>
      </c>
      <c r="U1237" t="s">
        <v>513</v>
      </c>
      <c r="V1237" t="s">
        <v>514</v>
      </c>
      <c r="W1237" t="s">
        <v>515</v>
      </c>
      <c r="X1237" t="s">
        <v>5028</v>
      </c>
      <c r="Y1237" t="s">
        <v>93</v>
      </c>
      <c r="Z1237">
        <v>0</v>
      </c>
      <c r="AA1237">
        <v>0</v>
      </c>
    </row>
    <row r="1238" spans="1:27">
      <c r="A1238" t="s">
        <v>5029</v>
      </c>
      <c r="B1238" t="s">
        <v>23</v>
      </c>
      <c r="C1238" t="s">
        <v>4974</v>
      </c>
      <c r="D1238" t="s">
        <v>4975</v>
      </c>
      <c r="E1238" t="s">
        <v>5030</v>
      </c>
      <c r="F1238" t="s">
        <v>5031</v>
      </c>
      <c r="G1238" t="s">
        <v>5032</v>
      </c>
      <c r="H1238" t="s">
        <v>58</v>
      </c>
      <c r="L1238" t="s">
        <v>4563</v>
      </c>
      <c r="M1238" t="s">
        <v>4564</v>
      </c>
      <c r="N1238" t="s">
        <v>4975</v>
      </c>
      <c r="O1238" t="s">
        <v>4974</v>
      </c>
      <c r="P1238" t="s">
        <v>4976</v>
      </c>
      <c r="Q1238" t="s">
        <v>5030</v>
      </c>
      <c r="R1238" t="s">
        <v>5031</v>
      </c>
      <c r="S1238" t="s">
        <v>5033</v>
      </c>
      <c r="T1238" t="s">
        <v>1244</v>
      </c>
      <c r="U1238" t="s">
        <v>1248</v>
      </c>
      <c r="V1238" t="s">
        <v>1249</v>
      </c>
      <c r="W1238" t="s">
        <v>1250</v>
      </c>
      <c r="X1238" t="s">
        <v>5034</v>
      </c>
      <c r="Y1238" t="s">
        <v>93</v>
      </c>
      <c r="Z1238">
        <v>0</v>
      </c>
      <c r="AA1238">
        <v>0</v>
      </c>
    </row>
    <row r="1239" spans="1:27">
      <c r="A1239" t="s">
        <v>5035</v>
      </c>
      <c r="B1239" t="s">
        <v>23</v>
      </c>
      <c r="C1239" t="s">
        <v>4974</v>
      </c>
      <c r="D1239" t="s">
        <v>4975</v>
      </c>
      <c r="E1239" t="s">
        <v>4933</v>
      </c>
      <c r="F1239" t="s">
        <v>4934</v>
      </c>
      <c r="G1239" t="s">
        <v>5036</v>
      </c>
      <c r="H1239" t="s">
        <v>29</v>
      </c>
      <c r="L1239" t="s">
        <v>4563</v>
      </c>
      <c r="M1239" t="s">
        <v>4564</v>
      </c>
      <c r="N1239" t="s">
        <v>4975</v>
      </c>
      <c r="O1239" t="s">
        <v>4974</v>
      </c>
      <c r="P1239" t="s">
        <v>4976</v>
      </c>
      <c r="Q1239" t="s">
        <v>4933</v>
      </c>
      <c r="R1239" t="s">
        <v>4934</v>
      </c>
      <c r="S1239" t="s">
        <v>5037</v>
      </c>
      <c r="T1239" t="s">
        <v>108</v>
      </c>
      <c r="U1239" t="s">
        <v>109</v>
      </c>
      <c r="V1239" t="s">
        <v>110</v>
      </c>
      <c r="W1239" t="s">
        <v>111</v>
      </c>
      <c r="X1239">
        <v>0</v>
      </c>
      <c r="Y1239" t="s">
        <v>93</v>
      </c>
      <c r="Z1239">
        <v>0</v>
      </c>
      <c r="AA1239">
        <v>0</v>
      </c>
    </row>
    <row r="1240" spans="1:27">
      <c r="A1240" t="s">
        <v>5038</v>
      </c>
      <c r="B1240" t="s">
        <v>23</v>
      </c>
      <c r="C1240" t="s">
        <v>4974</v>
      </c>
      <c r="D1240" t="s">
        <v>4975</v>
      </c>
      <c r="E1240" t="s">
        <v>2298</v>
      </c>
      <c r="F1240" t="s">
        <v>3409</v>
      </c>
      <c r="G1240" t="s">
        <v>2300</v>
      </c>
      <c r="H1240" t="s">
        <v>29</v>
      </c>
      <c r="L1240" t="s">
        <v>4563</v>
      </c>
      <c r="M1240" t="s">
        <v>4564</v>
      </c>
      <c r="N1240" t="s">
        <v>4975</v>
      </c>
      <c r="O1240" t="s">
        <v>4974</v>
      </c>
      <c r="P1240" t="s">
        <v>4976</v>
      </c>
      <c r="Q1240" t="s">
        <v>2298</v>
      </c>
      <c r="R1240" t="s">
        <v>3409</v>
      </c>
      <c r="S1240" t="s">
        <v>5039</v>
      </c>
      <c r="T1240" t="s">
        <v>108</v>
      </c>
      <c r="U1240" t="s">
        <v>109</v>
      </c>
      <c r="V1240" t="s">
        <v>110</v>
      </c>
      <c r="W1240" t="s">
        <v>111</v>
      </c>
      <c r="X1240" t="s">
        <v>5040</v>
      </c>
      <c r="Y1240" t="s">
        <v>93</v>
      </c>
      <c r="Z1240">
        <v>0</v>
      </c>
      <c r="AA1240">
        <v>0</v>
      </c>
    </row>
    <row r="1241" spans="1:27">
      <c r="A1241" t="s">
        <v>5041</v>
      </c>
      <c r="B1241" t="s">
        <v>23</v>
      </c>
      <c r="C1241" t="s">
        <v>4974</v>
      </c>
      <c r="D1241" t="s">
        <v>4975</v>
      </c>
      <c r="E1241" t="s">
        <v>2304</v>
      </c>
      <c r="F1241" t="s">
        <v>2305</v>
      </c>
      <c r="G1241" t="s">
        <v>2306</v>
      </c>
      <c r="H1241" t="s">
        <v>29</v>
      </c>
      <c r="L1241" t="s">
        <v>4563</v>
      </c>
      <c r="M1241" t="s">
        <v>4564</v>
      </c>
      <c r="N1241" t="s">
        <v>4975</v>
      </c>
      <c r="O1241" t="s">
        <v>4974</v>
      </c>
      <c r="P1241" t="s">
        <v>4976</v>
      </c>
      <c r="Q1241" t="s">
        <v>2304</v>
      </c>
      <c r="R1241" t="s">
        <v>2305</v>
      </c>
      <c r="S1241" t="s">
        <v>5042</v>
      </c>
      <c r="T1241" t="s">
        <v>108</v>
      </c>
      <c r="U1241" t="s">
        <v>109</v>
      </c>
      <c r="V1241" t="s">
        <v>110</v>
      </c>
      <c r="W1241" t="s">
        <v>111</v>
      </c>
      <c r="X1241" t="s">
        <v>5043</v>
      </c>
      <c r="Y1241" t="s">
        <v>93</v>
      </c>
      <c r="Z1241">
        <v>0</v>
      </c>
      <c r="AA1241">
        <v>0</v>
      </c>
    </row>
    <row r="1242" spans="1:27">
      <c r="A1242" t="s">
        <v>5044</v>
      </c>
      <c r="B1242" t="s">
        <v>23</v>
      </c>
      <c r="C1242" t="s">
        <v>4974</v>
      </c>
      <c r="D1242" t="s">
        <v>4975</v>
      </c>
      <c r="E1242" t="s">
        <v>5045</v>
      </c>
      <c r="F1242" t="s">
        <v>5046</v>
      </c>
      <c r="G1242" t="s">
        <v>5047</v>
      </c>
      <c r="H1242" t="s">
        <v>29</v>
      </c>
      <c r="L1242" t="s">
        <v>4563</v>
      </c>
      <c r="M1242" t="s">
        <v>4564</v>
      </c>
      <c r="N1242" t="s">
        <v>4975</v>
      </c>
      <c r="O1242" t="s">
        <v>4974</v>
      </c>
      <c r="P1242" t="s">
        <v>4976</v>
      </c>
      <c r="Q1242" t="s">
        <v>5045</v>
      </c>
      <c r="R1242" t="s">
        <v>5046</v>
      </c>
      <c r="S1242" t="s">
        <v>5048</v>
      </c>
      <c r="T1242" t="s">
        <v>5045</v>
      </c>
      <c r="U1242" t="s">
        <v>5049</v>
      </c>
      <c r="V1242" t="s">
        <v>5050</v>
      </c>
      <c r="W1242" t="s">
        <v>35</v>
      </c>
      <c r="X1242" t="s">
        <v>5051</v>
      </c>
      <c r="Y1242" t="s">
        <v>93</v>
      </c>
      <c r="Z1242">
        <v>0</v>
      </c>
      <c r="AA1242">
        <v>0</v>
      </c>
    </row>
    <row r="1243" spans="1:27">
      <c r="A1243" t="s">
        <v>5052</v>
      </c>
      <c r="B1243" t="s">
        <v>23</v>
      </c>
      <c r="C1243" t="s">
        <v>4974</v>
      </c>
      <c r="D1243" t="s">
        <v>4975</v>
      </c>
      <c r="E1243" t="s">
        <v>3263</v>
      </c>
      <c r="F1243" t="s">
        <v>3264</v>
      </c>
      <c r="G1243" t="s">
        <v>3265</v>
      </c>
      <c r="H1243" t="s">
        <v>29</v>
      </c>
      <c r="L1243" t="s">
        <v>4563</v>
      </c>
      <c r="M1243" t="s">
        <v>4564</v>
      </c>
      <c r="N1243" t="s">
        <v>4975</v>
      </c>
      <c r="O1243" t="s">
        <v>4974</v>
      </c>
      <c r="P1243" t="s">
        <v>4976</v>
      </c>
      <c r="Q1243" t="s">
        <v>3263</v>
      </c>
      <c r="R1243" t="s">
        <v>3264</v>
      </c>
      <c r="S1243" t="s">
        <v>5053</v>
      </c>
      <c r="T1243" t="s">
        <v>1148</v>
      </c>
      <c r="U1243" t="s">
        <v>1149</v>
      </c>
      <c r="V1243" t="s">
        <v>1150</v>
      </c>
      <c r="W1243" t="s">
        <v>148</v>
      </c>
      <c r="X1243" t="s">
        <v>5051</v>
      </c>
      <c r="Y1243" t="s">
        <v>93</v>
      </c>
      <c r="Z1243">
        <v>0</v>
      </c>
      <c r="AA1243">
        <v>0</v>
      </c>
    </row>
    <row r="1244" spans="1:27">
      <c r="A1244" t="s">
        <v>5054</v>
      </c>
      <c r="B1244" t="s">
        <v>23</v>
      </c>
      <c r="C1244" t="s">
        <v>4974</v>
      </c>
      <c r="D1244" t="s">
        <v>4975</v>
      </c>
      <c r="E1244" t="s">
        <v>4037</v>
      </c>
      <c r="F1244" t="s">
        <v>5055</v>
      </c>
      <c r="G1244" t="s">
        <v>4039</v>
      </c>
      <c r="H1244" t="s">
        <v>29</v>
      </c>
      <c r="L1244" t="s">
        <v>4563</v>
      </c>
      <c r="M1244" t="s">
        <v>4564</v>
      </c>
      <c r="N1244" t="s">
        <v>4975</v>
      </c>
      <c r="O1244" t="s">
        <v>4974</v>
      </c>
      <c r="P1244" t="s">
        <v>4976</v>
      </c>
      <c r="Q1244" t="s">
        <v>4037</v>
      </c>
      <c r="R1244" t="s">
        <v>5055</v>
      </c>
      <c r="S1244" t="s">
        <v>5056</v>
      </c>
      <c r="T1244" t="s">
        <v>1132</v>
      </c>
      <c r="U1244" t="s">
        <v>1133</v>
      </c>
      <c r="V1244" t="s">
        <v>1134</v>
      </c>
      <c r="W1244" t="s">
        <v>62</v>
      </c>
      <c r="X1244" t="s">
        <v>5057</v>
      </c>
      <c r="Y1244" t="s">
        <v>93</v>
      </c>
      <c r="Z1244">
        <v>0</v>
      </c>
      <c r="AA1244">
        <v>0</v>
      </c>
    </row>
    <row r="1245" spans="1:27">
      <c r="A1245" t="s">
        <v>5058</v>
      </c>
      <c r="B1245" t="s">
        <v>23</v>
      </c>
      <c r="C1245" t="s">
        <v>4974</v>
      </c>
      <c r="D1245" t="s">
        <v>4975</v>
      </c>
      <c r="E1245" t="s">
        <v>5059</v>
      </c>
      <c r="F1245" t="s">
        <v>5060</v>
      </c>
      <c r="G1245" t="s">
        <v>5061</v>
      </c>
      <c r="H1245" t="s">
        <v>29</v>
      </c>
      <c r="L1245" t="s">
        <v>4563</v>
      </c>
      <c r="M1245" t="s">
        <v>4564</v>
      </c>
      <c r="N1245" t="s">
        <v>4975</v>
      </c>
      <c r="O1245" t="s">
        <v>4974</v>
      </c>
      <c r="P1245" t="s">
        <v>4976</v>
      </c>
      <c r="Q1245" t="s">
        <v>5059</v>
      </c>
      <c r="R1245" t="s">
        <v>5060</v>
      </c>
      <c r="S1245" t="s">
        <v>5062</v>
      </c>
      <c r="T1245" t="s">
        <v>69</v>
      </c>
      <c r="U1245" t="s">
        <v>70</v>
      </c>
      <c r="V1245" t="s">
        <v>71</v>
      </c>
      <c r="W1245" t="s">
        <v>35</v>
      </c>
      <c r="X1245">
        <v>0</v>
      </c>
      <c r="Y1245" t="s">
        <v>93</v>
      </c>
      <c r="Z1245">
        <v>0</v>
      </c>
      <c r="AA1245">
        <v>0</v>
      </c>
    </row>
    <row r="1246" spans="1:27">
      <c r="A1246" t="s">
        <v>5063</v>
      </c>
      <c r="B1246" t="s">
        <v>23</v>
      </c>
      <c r="C1246" t="s">
        <v>4974</v>
      </c>
      <c r="D1246" t="s">
        <v>4975</v>
      </c>
      <c r="E1246" t="s">
        <v>3348</v>
      </c>
      <c r="F1246" t="s">
        <v>3349</v>
      </c>
      <c r="G1246" t="s">
        <v>3350</v>
      </c>
      <c r="H1246" t="s">
        <v>58</v>
      </c>
      <c r="L1246" t="s">
        <v>4563</v>
      </c>
      <c r="M1246" t="s">
        <v>4564</v>
      </c>
      <c r="N1246" t="s">
        <v>4975</v>
      </c>
      <c r="O1246" t="s">
        <v>4974</v>
      </c>
      <c r="P1246" t="s">
        <v>4976</v>
      </c>
      <c r="Q1246" t="s">
        <v>3348</v>
      </c>
      <c r="R1246" t="s">
        <v>3349</v>
      </c>
      <c r="S1246" t="s">
        <v>5064</v>
      </c>
      <c r="T1246" t="s">
        <v>512</v>
      </c>
      <c r="U1246" t="s">
        <v>513</v>
      </c>
      <c r="V1246" t="s">
        <v>514</v>
      </c>
      <c r="W1246" t="s">
        <v>515</v>
      </c>
      <c r="X1246" t="s">
        <v>5065</v>
      </c>
      <c r="Y1246" t="s">
        <v>93</v>
      </c>
      <c r="Z1246">
        <v>0</v>
      </c>
      <c r="AA1246">
        <v>0</v>
      </c>
    </row>
    <row r="1247" spans="1:27">
      <c r="A1247" t="s">
        <v>5066</v>
      </c>
      <c r="B1247" t="s">
        <v>23</v>
      </c>
      <c r="C1247" t="s">
        <v>4974</v>
      </c>
      <c r="D1247" t="s">
        <v>4975</v>
      </c>
      <c r="E1247" t="s">
        <v>3354</v>
      </c>
      <c r="F1247" t="s">
        <v>3355</v>
      </c>
      <c r="G1247" t="s">
        <v>3356</v>
      </c>
      <c r="H1247" t="s">
        <v>58</v>
      </c>
      <c r="L1247" t="s">
        <v>4563</v>
      </c>
      <c r="M1247" t="s">
        <v>4564</v>
      </c>
      <c r="N1247" t="s">
        <v>4975</v>
      </c>
      <c r="O1247" t="s">
        <v>4974</v>
      </c>
      <c r="P1247" t="s">
        <v>4976</v>
      </c>
      <c r="Q1247" t="s">
        <v>3354</v>
      </c>
      <c r="R1247" t="s">
        <v>3355</v>
      </c>
      <c r="S1247" t="s">
        <v>5067</v>
      </c>
      <c r="T1247" t="s">
        <v>3358</v>
      </c>
      <c r="U1247" t="s">
        <v>3359</v>
      </c>
      <c r="V1247" t="s">
        <v>3360</v>
      </c>
      <c r="W1247" t="s">
        <v>515</v>
      </c>
      <c r="X1247" t="s">
        <v>3457</v>
      </c>
      <c r="Y1247" t="s">
        <v>93</v>
      </c>
      <c r="Z1247">
        <v>0</v>
      </c>
      <c r="AA1247">
        <v>0</v>
      </c>
    </row>
    <row r="1248" spans="1:27">
      <c r="A1248" t="s">
        <v>5068</v>
      </c>
      <c r="B1248" t="s">
        <v>23</v>
      </c>
      <c r="C1248" t="s">
        <v>4974</v>
      </c>
      <c r="D1248" t="s">
        <v>4975</v>
      </c>
      <c r="E1248" t="s">
        <v>3363</v>
      </c>
      <c r="F1248" t="s">
        <v>3364</v>
      </c>
      <c r="G1248" t="s">
        <v>3365</v>
      </c>
      <c r="H1248" t="s">
        <v>58</v>
      </c>
      <c r="L1248" t="s">
        <v>4563</v>
      </c>
      <c r="M1248" t="s">
        <v>4564</v>
      </c>
      <c r="N1248" t="s">
        <v>4975</v>
      </c>
      <c r="O1248" t="s">
        <v>4974</v>
      </c>
      <c r="P1248" t="s">
        <v>4976</v>
      </c>
      <c r="Q1248" t="s">
        <v>3363</v>
      </c>
      <c r="R1248" t="s">
        <v>3364</v>
      </c>
      <c r="S1248" t="s">
        <v>5069</v>
      </c>
      <c r="T1248" t="s">
        <v>512</v>
      </c>
      <c r="U1248" t="s">
        <v>513</v>
      </c>
      <c r="V1248" t="s">
        <v>514</v>
      </c>
      <c r="W1248" t="s">
        <v>515</v>
      </c>
      <c r="X1248" t="s">
        <v>4639</v>
      </c>
      <c r="Y1248" t="s">
        <v>93</v>
      </c>
      <c r="Z1248">
        <v>0</v>
      </c>
      <c r="AA1248">
        <v>0</v>
      </c>
    </row>
    <row r="1249" spans="1:27">
      <c r="A1249" t="s">
        <v>5070</v>
      </c>
      <c r="B1249" t="s">
        <v>23</v>
      </c>
      <c r="C1249" t="s">
        <v>4974</v>
      </c>
      <c r="D1249" t="s">
        <v>4975</v>
      </c>
      <c r="E1249" t="s">
        <v>114</v>
      </c>
      <c r="F1249" t="s">
        <v>115</v>
      </c>
      <c r="G1249" t="s">
        <v>116</v>
      </c>
      <c r="H1249" t="s">
        <v>29</v>
      </c>
      <c r="L1249" t="s">
        <v>4563</v>
      </c>
      <c r="M1249" t="s">
        <v>4564</v>
      </c>
      <c r="N1249" t="s">
        <v>4975</v>
      </c>
      <c r="O1249" t="s">
        <v>4974</v>
      </c>
      <c r="P1249" t="s">
        <v>4976</v>
      </c>
      <c r="Q1249" t="s">
        <v>114</v>
      </c>
      <c r="R1249" t="s">
        <v>115</v>
      </c>
      <c r="S1249" t="s">
        <v>5071</v>
      </c>
      <c r="T1249" t="s">
        <v>108</v>
      </c>
      <c r="U1249" t="s">
        <v>109</v>
      </c>
      <c r="V1249" t="s">
        <v>110</v>
      </c>
      <c r="W1249" t="s">
        <v>111</v>
      </c>
      <c r="X1249" t="s">
        <v>118</v>
      </c>
      <c r="Y1249" t="s">
        <v>93</v>
      </c>
      <c r="Z1249">
        <v>0</v>
      </c>
      <c r="AA1249">
        <v>0</v>
      </c>
    </row>
    <row r="1250" spans="1:27">
      <c r="A1250" t="s">
        <v>5072</v>
      </c>
      <c r="B1250" t="s">
        <v>23</v>
      </c>
      <c r="C1250" t="s">
        <v>5073</v>
      </c>
      <c r="D1250" t="s">
        <v>5074</v>
      </c>
      <c r="E1250" t="s">
        <v>26</v>
      </c>
      <c r="F1250" t="s">
        <v>27</v>
      </c>
      <c r="G1250" t="s">
        <v>28</v>
      </c>
      <c r="H1250" t="s">
        <v>29</v>
      </c>
      <c r="L1250" t="s">
        <v>5075</v>
      </c>
      <c r="M1250" t="s">
        <v>5076</v>
      </c>
      <c r="N1250" t="s">
        <v>5074</v>
      </c>
      <c r="O1250" t="s">
        <v>5073</v>
      </c>
      <c r="P1250" t="s">
        <v>5077</v>
      </c>
      <c r="Q1250" t="s">
        <v>26</v>
      </c>
      <c r="R1250" t="s">
        <v>27</v>
      </c>
      <c r="S1250" t="s">
        <v>5078</v>
      </c>
      <c r="T1250" t="s">
        <v>26</v>
      </c>
      <c r="U1250" t="s">
        <v>33</v>
      </c>
      <c r="V1250" t="s">
        <v>34</v>
      </c>
      <c r="W1250" t="s">
        <v>35</v>
      </c>
      <c r="X1250" t="s">
        <v>123</v>
      </c>
      <c r="Y1250">
        <v>0</v>
      </c>
      <c r="Z1250">
        <v>0</v>
      </c>
      <c r="AA1250">
        <v>0</v>
      </c>
    </row>
    <row r="1251" spans="1:27">
      <c r="A1251" t="s">
        <v>5079</v>
      </c>
      <c r="B1251" t="s">
        <v>23</v>
      </c>
      <c r="C1251" t="s">
        <v>5073</v>
      </c>
      <c r="D1251" t="s">
        <v>5074</v>
      </c>
      <c r="E1251" t="s">
        <v>46</v>
      </c>
      <c r="F1251" t="s">
        <v>47</v>
      </c>
      <c r="G1251" t="s">
        <v>48</v>
      </c>
      <c r="H1251" t="s">
        <v>29</v>
      </c>
      <c r="L1251" t="s">
        <v>5075</v>
      </c>
      <c r="M1251" t="s">
        <v>5076</v>
      </c>
      <c r="N1251" t="s">
        <v>5074</v>
      </c>
      <c r="O1251" t="s">
        <v>5073</v>
      </c>
      <c r="P1251" t="s">
        <v>5077</v>
      </c>
      <c r="Q1251" t="s">
        <v>46</v>
      </c>
      <c r="R1251" t="s">
        <v>47</v>
      </c>
      <c r="S1251" t="s">
        <v>5080</v>
      </c>
      <c r="T1251" t="s">
        <v>46</v>
      </c>
      <c r="U1251" t="s">
        <v>50</v>
      </c>
      <c r="V1251" t="s">
        <v>51</v>
      </c>
      <c r="W1251" t="s">
        <v>35</v>
      </c>
      <c r="X1251" t="s">
        <v>2809</v>
      </c>
      <c r="Y1251">
        <v>0</v>
      </c>
      <c r="Z1251">
        <v>0</v>
      </c>
      <c r="AA1251">
        <v>0</v>
      </c>
    </row>
    <row r="1252" spans="1:27">
      <c r="A1252" t="s">
        <v>5081</v>
      </c>
      <c r="B1252" t="s">
        <v>23</v>
      </c>
      <c r="C1252" t="s">
        <v>5073</v>
      </c>
      <c r="D1252" t="s">
        <v>5074</v>
      </c>
      <c r="E1252" t="s">
        <v>38</v>
      </c>
      <c r="F1252" t="s">
        <v>39</v>
      </c>
      <c r="G1252" t="s">
        <v>40</v>
      </c>
      <c r="H1252" t="s">
        <v>29</v>
      </c>
      <c r="L1252" t="s">
        <v>5075</v>
      </c>
      <c r="M1252" t="s">
        <v>5076</v>
      </c>
      <c r="N1252" t="s">
        <v>5074</v>
      </c>
      <c r="O1252" t="s">
        <v>5073</v>
      </c>
      <c r="P1252" t="s">
        <v>5077</v>
      </c>
      <c r="Q1252" t="s">
        <v>38</v>
      </c>
      <c r="R1252" t="s">
        <v>39</v>
      </c>
      <c r="S1252" t="s">
        <v>5082</v>
      </c>
      <c r="T1252" t="s">
        <v>38</v>
      </c>
      <c r="U1252" t="s">
        <v>42</v>
      </c>
      <c r="V1252" t="s">
        <v>43</v>
      </c>
      <c r="W1252" t="s">
        <v>35</v>
      </c>
      <c r="X1252" t="s">
        <v>555</v>
      </c>
      <c r="Y1252">
        <v>0</v>
      </c>
      <c r="Z1252">
        <v>0</v>
      </c>
      <c r="AA1252">
        <v>0</v>
      </c>
    </row>
    <row r="1253" spans="1:27">
      <c r="A1253" t="s">
        <v>5083</v>
      </c>
      <c r="B1253" t="s">
        <v>23</v>
      </c>
      <c r="C1253" t="s">
        <v>5073</v>
      </c>
      <c r="D1253" t="s">
        <v>5074</v>
      </c>
      <c r="E1253" t="s">
        <v>65</v>
      </c>
      <c r="F1253" t="s">
        <v>66</v>
      </c>
      <c r="G1253" t="s">
        <v>67</v>
      </c>
      <c r="H1253" t="s">
        <v>29</v>
      </c>
      <c r="L1253" t="s">
        <v>5075</v>
      </c>
      <c r="M1253" t="s">
        <v>5076</v>
      </c>
      <c r="N1253" t="s">
        <v>5074</v>
      </c>
      <c r="O1253" t="s">
        <v>5073</v>
      </c>
      <c r="P1253" t="s">
        <v>5077</v>
      </c>
      <c r="Q1253" t="s">
        <v>65</v>
      </c>
      <c r="R1253" t="s">
        <v>66</v>
      </c>
      <c r="S1253" t="s">
        <v>5084</v>
      </c>
      <c r="T1253" t="s">
        <v>69</v>
      </c>
      <c r="U1253" t="s">
        <v>70</v>
      </c>
      <c r="V1253" t="s">
        <v>71</v>
      </c>
      <c r="W1253" t="s">
        <v>72</v>
      </c>
      <c r="X1253" t="s">
        <v>131</v>
      </c>
      <c r="Y1253" t="s">
        <v>53</v>
      </c>
      <c r="Z1253" t="s">
        <v>17</v>
      </c>
      <c r="AA1253">
        <v>0</v>
      </c>
    </row>
    <row r="1254" spans="1:27">
      <c r="A1254" t="s">
        <v>5085</v>
      </c>
      <c r="B1254" t="s">
        <v>23</v>
      </c>
      <c r="C1254" t="s">
        <v>5073</v>
      </c>
      <c r="D1254" t="s">
        <v>5074</v>
      </c>
      <c r="E1254" t="s">
        <v>5086</v>
      </c>
      <c r="F1254" t="s">
        <v>5087</v>
      </c>
      <c r="G1254" t="s">
        <v>5088</v>
      </c>
      <c r="H1254" t="s">
        <v>29</v>
      </c>
      <c r="L1254" t="s">
        <v>5075</v>
      </c>
      <c r="M1254" t="s">
        <v>5076</v>
      </c>
      <c r="N1254" t="s">
        <v>5074</v>
      </c>
      <c r="O1254" t="s">
        <v>5073</v>
      </c>
      <c r="P1254" t="s">
        <v>5077</v>
      </c>
      <c r="Q1254" t="s">
        <v>5086</v>
      </c>
      <c r="R1254" t="s">
        <v>5087</v>
      </c>
      <c r="S1254" t="s">
        <v>5089</v>
      </c>
      <c r="T1254" t="s">
        <v>378</v>
      </c>
      <c r="U1254" t="s">
        <v>379</v>
      </c>
      <c r="V1254" t="s">
        <v>380</v>
      </c>
      <c r="W1254" t="s">
        <v>381</v>
      </c>
      <c r="X1254" t="s">
        <v>5090</v>
      </c>
      <c r="Y1254" t="s">
        <v>93</v>
      </c>
      <c r="Z1254">
        <v>0</v>
      </c>
      <c r="AA1254">
        <v>0</v>
      </c>
    </row>
    <row r="1255" spans="1:27">
      <c r="A1255" t="s">
        <v>5091</v>
      </c>
      <c r="B1255" t="s">
        <v>23</v>
      </c>
      <c r="C1255" t="s">
        <v>5073</v>
      </c>
      <c r="D1255" t="s">
        <v>5074</v>
      </c>
      <c r="E1255" t="s">
        <v>4341</v>
      </c>
      <c r="F1255" t="s">
        <v>4342</v>
      </c>
      <c r="G1255" t="s">
        <v>4343</v>
      </c>
      <c r="H1255" t="s">
        <v>29</v>
      </c>
      <c r="L1255" t="s">
        <v>5075</v>
      </c>
      <c r="M1255" t="s">
        <v>5076</v>
      </c>
      <c r="N1255" t="s">
        <v>5074</v>
      </c>
      <c r="O1255" t="s">
        <v>5073</v>
      </c>
      <c r="P1255" t="s">
        <v>5077</v>
      </c>
      <c r="Q1255" t="s">
        <v>4341</v>
      </c>
      <c r="R1255" t="s">
        <v>4342</v>
      </c>
      <c r="S1255" t="s">
        <v>5092</v>
      </c>
      <c r="T1255" t="s">
        <v>503</v>
      </c>
      <c r="U1255" t="s">
        <v>504</v>
      </c>
      <c r="V1255" t="s">
        <v>505</v>
      </c>
      <c r="W1255" t="s">
        <v>248</v>
      </c>
      <c r="X1255" t="s">
        <v>139</v>
      </c>
      <c r="Y1255">
        <v>0</v>
      </c>
      <c r="Z1255">
        <v>0</v>
      </c>
      <c r="AA1255">
        <v>0</v>
      </c>
    </row>
    <row r="1256" spans="1:27">
      <c r="A1256" t="s">
        <v>5093</v>
      </c>
      <c r="B1256" t="s">
        <v>23</v>
      </c>
      <c r="C1256" t="s">
        <v>5073</v>
      </c>
      <c r="D1256" t="s">
        <v>5074</v>
      </c>
      <c r="E1256" t="s">
        <v>5094</v>
      </c>
      <c r="F1256" t="s">
        <v>5095</v>
      </c>
      <c r="G1256" t="s">
        <v>5096</v>
      </c>
      <c r="H1256" t="s">
        <v>29</v>
      </c>
      <c r="L1256" t="s">
        <v>5075</v>
      </c>
      <c r="M1256" t="s">
        <v>5076</v>
      </c>
      <c r="N1256" t="s">
        <v>5074</v>
      </c>
      <c r="O1256" t="s">
        <v>5073</v>
      </c>
      <c r="P1256" t="s">
        <v>5077</v>
      </c>
      <c r="Q1256" t="s">
        <v>5094</v>
      </c>
      <c r="R1256" t="s">
        <v>5095</v>
      </c>
      <c r="S1256" t="s">
        <v>5097</v>
      </c>
      <c r="T1256" t="s">
        <v>378</v>
      </c>
      <c r="U1256" t="s">
        <v>379</v>
      </c>
      <c r="V1256" t="s">
        <v>380</v>
      </c>
      <c r="W1256" t="s">
        <v>381</v>
      </c>
      <c r="X1256">
        <v>0</v>
      </c>
      <c r="Y1256" t="s">
        <v>93</v>
      </c>
      <c r="Z1256">
        <v>0</v>
      </c>
      <c r="AA1256">
        <v>0</v>
      </c>
    </row>
    <row r="1257" spans="1:27">
      <c r="A1257" t="s">
        <v>5098</v>
      </c>
      <c r="B1257" t="s">
        <v>23</v>
      </c>
      <c r="C1257" t="s">
        <v>5073</v>
      </c>
      <c r="D1257" t="s">
        <v>5074</v>
      </c>
      <c r="E1257" t="s">
        <v>5099</v>
      </c>
      <c r="F1257" t="s">
        <v>5100</v>
      </c>
      <c r="G1257" t="s">
        <v>5101</v>
      </c>
      <c r="H1257" t="s">
        <v>29</v>
      </c>
      <c r="L1257" t="s">
        <v>5075</v>
      </c>
      <c r="M1257" t="s">
        <v>5076</v>
      </c>
      <c r="N1257" t="s">
        <v>5074</v>
      </c>
      <c r="O1257" t="s">
        <v>5073</v>
      </c>
      <c r="P1257" t="s">
        <v>5077</v>
      </c>
      <c r="Q1257" t="s">
        <v>5099</v>
      </c>
      <c r="R1257" t="s">
        <v>5100</v>
      </c>
      <c r="S1257" t="s">
        <v>5102</v>
      </c>
      <c r="T1257" t="s">
        <v>503</v>
      </c>
      <c r="U1257" t="s">
        <v>504</v>
      </c>
      <c r="V1257" t="s">
        <v>505</v>
      </c>
      <c r="W1257" t="s">
        <v>248</v>
      </c>
      <c r="X1257" t="s">
        <v>139</v>
      </c>
      <c r="Y1257">
        <v>0</v>
      </c>
      <c r="Z1257">
        <v>0</v>
      </c>
      <c r="AA1257">
        <v>0</v>
      </c>
    </row>
    <row r="1258" spans="1:27">
      <c r="A1258" t="s">
        <v>5103</v>
      </c>
      <c r="B1258" t="s">
        <v>23</v>
      </c>
      <c r="C1258" t="s">
        <v>5073</v>
      </c>
      <c r="D1258" t="s">
        <v>5074</v>
      </c>
      <c r="E1258" t="s">
        <v>5104</v>
      </c>
      <c r="F1258" t="s">
        <v>5105</v>
      </c>
      <c r="G1258" t="s">
        <v>5106</v>
      </c>
      <c r="H1258" t="s">
        <v>29</v>
      </c>
      <c r="L1258" t="s">
        <v>5075</v>
      </c>
      <c r="M1258" t="s">
        <v>5076</v>
      </c>
      <c r="N1258" t="s">
        <v>5074</v>
      </c>
      <c r="O1258" t="s">
        <v>5073</v>
      </c>
      <c r="P1258" t="s">
        <v>5077</v>
      </c>
      <c r="Q1258" t="s">
        <v>5104</v>
      </c>
      <c r="R1258" t="s">
        <v>5105</v>
      </c>
      <c r="S1258" t="s">
        <v>5107</v>
      </c>
      <c r="T1258" t="s">
        <v>108</v>
      </c>
      <c r="U1258" t="s">
        <v>109</v>
      </c>
      <c r="V1258" t="s">
        <v>110</v>
      </c>
      <c r="W1258" t="s">
        <v>111</v>
      </c>
      <c r="X1258" t="s">
        <v>5108</v>
      </c>
      <c r="Y1258">
        <v>0</v>
      </c>
      <c r="Z1258">
        <v>0</v>
      </c>
      <c r="AA1258">
        <v>0</v>
      </c>
    </row>
    <row r="1259" spans="1:27">
      <c r="A1259" t="s">
        <v>5109</v>
      </c>
      <c r="B1259" t="s">
        <v>23</v>
      </c>
      <c r="C1259" t="s">
        <v>5073</v>
      </c>
      <c r="D1259" t="s">
        <v>5074</v>
      </c>
      <c r="E1259" t="s">
        <v>114</v>
      </c>
      <c r="F1259" t="s">
        <v>115</v>
      </c>
      <c r="G1259" t="s">
        <v>116</v>
      </c>
      <c r="H1259" t="s">
        <v>29</v>
      </c>
      <c r="L1259" t="s">
        <v>5075</v>
      </c>
      <c r="M1259" t="s">
        <v>5076</v>
      </c>
      <c r="N1259" t="s">
        <v>5074</v>
      </c>
      <c r="O1259" t="s">
        <v>5073</v>
      </c>
      <c r="P1259" t="s">
        <v>5077</v>
      </c>
      <c r="Q1259" t="s">
        <v>114</v>
      </c>
      <c r="R1259" t="s">
        <v>115</v>
      </c>
      <c r="S1259" t="s">
        <v>5110</v>
      </c>
      <c r="T1259" t="s">
        <v>108</v>
      </c>
      <c r="U1259" t="s">
        <v>109</v>
      </c>
      <c r="V1259" t="s">
        <v>110</v>
      </c>
      <c r="W1259" t="s">
        <v>111</v>
      </c>
      <c r="X1259" t="s">
        <v>118</v>
      </c>
      <c r="Y1259">
        <v>0</v>
      </c>
      <c r="Z1259">
        <v>0</v>
      </c>
      <c r="AA1259">
        <v>0</v>
      </c>
    </row>
    <row r="1260" spans="1:27">
      <c r="A1260" t="s">
        <v>5111</v>
      </c>
      <c r="B1260" t="s">
        <v>23</v>
      </c>
      <c r="C1260" t="s">
        <v>5112</v>
      </c>
      <c r="D1260" t="s">
        <v>5113</v>
      </c>
      <c r="E1260" t="s">
        <v>26</v>
      </c>
      <c r="F1260" t="s">
        <v>27</v>
      </c>
      <c r="G1260" t="s">
        <v>28</v>
      </c>
      <c r="H1260" t="s">
        <v>29</v>
      </c>
      <c r="L1260" t="s">
        <v>5075</v>
      </c>
      <c r="M1260" t="s">
        <v>5076</v>
      </c>
      <c r="N1260" t="s">
        <v>5113</v>
      </c>
      <c r="O1260" t="s">
        <v>5112</v>
      </c>
      <c r="P1260">
        <v>1102</v>
      </c>
      <c r="Q1260" t="s">
        <v>26</v>
      </c>
      <c r="R1260" t="s">
        <v>27</v>
      </c>
      <c r="S1260" t="s">
        <v>5114</v>
      </c>
      <c r="T1260" t="s">
        <v>26</v>
      </c>
      <c r="U1260" t="s">
        <v>33</v>
      </c>
      <c r="V1260" t="s">
        <v>34</v>
      </c>
      <c r="W1260" t="s">
        <v>35</v>
      </c>
      <c r="X1260" t="s">
        <v>5115</v>
      </c>
      <c r="Y1260">
        <v>0</v>
      </c>
      <c r="Z1260">
        <v>0</v>
      </c>
      <c r="AA1260">
        <v>0</v>
      </c>
    </row>
    <row r="1261" spans="1:27">
      <c r="A1261" t="s">
        <v>5116</v>
      </c>
      <c r="B1261" t="s">
        <v>23</v>
      </c>
      <c r="C1261" t="s">
        <v>5112</v>
      </c>
      <c r="D1261" t="s">
        <v>5113</v>
      </c>
      <c r="E1261" t="s">
        <v>46</v>
      </c>
      <c r="F1261" t="s">
        <v>47</v>
      </c>
      <c r="G1261" t="s">
        <v>48</v>
      </c>
      <c r="H1261" t="s">
        <v>29</v>
      </c>
      <c r="L1261" t="s">
        <v>5075</v>
      </c>
      <c r="M1261" t="s">
        <v>5076</v>
      </c>
      <c r="N1261" t="s">
        <v>5113</v>
      </c>
      <c r="O1261" t="s">
        <v>5112</v>
      </c>
      <c r="P1261">
        <v>1102</v>
      </c>
      <c r="Q1261" t="s">
        <v>46</v>
      </c>
      <c r="R1261" t="s">
        <v>47</v>
      </c>
      <c r="S1261" t="s">
        <v>5117</v>
      </c>
      <c r="T1261" t="s">
        <v>46</v>
      </c>
      <c r="U1261" t="s">
        <v>50</v>
      </c>
      <c r="V1261" t="s">
        <v>51</v>
      </c>
      <c r="W1261" t="s">
        <v>35</v>
      </c>
      <c r="X1261" t="s">
        <v>2809</v>
      </c>
      <c r="Y1261">
        <v>0</v>
      </c>
      <c r="Z1261">
        <v>0</v>
      </c>
      <c r="AA1261">
        <v>0</v>
      </c>
    </row>
    <row r="1262" spans="1:27">
      <c r="A1262" t="s">
        <v>5118</v>
      </c>
      <c r="B1262" t="s">
        <v>23</v>
      </c>
      <c r="C1262" t="s">
        <v>5112</v>
      </c>
      <c r="D1262" t="s">
        <v>5113</v>
      </c>
      <c r="E1262" t="s">
        <v>38</v>
      </c>
      <c r="F1262" t="s">
        <v>39</v>
      </c>
      <c r="G1262" t="s">
        <v>40</v>
      </c>
      <c r="H1262" t="s">
        <v>29</v>
      </c>
      <c r="L1262" t="s">
        <v>5075</v>
      </c>
      <c r="M1262" t="s">
        <v>5076</v>
      </c>
      <c r="N1262" t="s">
        <v>5113</v>
      </c>
      <c r="O1262" t="s">
        <v>5112</v>
      </c>
      <c r="P1262">
        <v>1102</v>
      </c>
      <c r="Q1262" t="s">
        <v>38</v>
      </c>
      <c r="R1262" t="s">
        <v>39</v>
      </c>
      <c r="S1262" t="s">
        <v>5119</v>
      </c>
      <c r="T1262" t="s">
        <v>38</v>
      </c>
      <c r="U1262" t="s">
        <v>42</v>
      </c>
      <c r="V1262" t="s">
        <v>43</v>
      </c>
      <c r="W1262" t="s">
        <v>35</v>
      </c>
      <c r="X1262" t="s">
        <v>5120</v>
      </c>
      <c r="Y1262">
        <v>0</v>
      </c>
      <c r="Z1262">
        <v>0</v>
      </c>
      <c r="AA1262">
        <v>0</v>
      </c>
    </row>
    <row r="1263" spans="1:27">
      <c r="A1263" t="s">
        <v>5121</v>
      </c>
      <c r="B1263" t="s">
        <v>23</v>
      </c>
      <c r="C1263" t="s">
        <v>5112</v>
      </c>
      <c r="D1263" t="s">
        <v>5113</v>
      </c>
      <c r="E1263" t="s">
        <v>65</v>
      </c>
      <c r="F1263" t="s">
        <v>66</v>
      </c>
      <c r="G1263" t="s">
        <v>67</v>
      </c>
      <c r="H1263" t="s">
        <v>29</v>
      </c>
      <c r="L1263" t="s">
        <v>5075</v>
      </c>
      <c r="M1263" t="s">
        <v>5076</v>
      </c>
      <c r="N1263" t="s">
        <v>5113</v>
      </c>
      <c r="O1263" t="s">
        <v>5112</v>
      </c>
      <c r="P1263">
        <v>1102</v>
      </c>
      <c r="Q1263" t="s">
        <v>65</v>
      </c>
      <c r="R1263" t="s">
        <v>66</v>
      </c>
      <c r="S1263" t="s">
        <v>5122</v>
      </c>
      <c r="T1263" t="s">
        <v>69</v>
      </c>
      <c r="U1263" t="s">
        <v>70</v>
      </c>
      <c r="V1263" t="s">
        <v>71</v>
      </c>
      <c r="W1263" t="s">
        <v>72</v>
      </c>
      <c r="X1263" t="s">
        <v>131</v>
      </c>
      <c r="Y1263">
        <v>0</v>
      </c>
      <c r="Z1263">
        <v>0</v>
      </c>
      <c r="AA1263">
        <v>0</v>
      </c>
    </row>
    <row r="1264" spans="1:27">
      <c r="A1264" t="s">
        <v>5123</v>
      </c>
      <c r="B1264" t="s">
        <v>23</v>
      </c>
      <c r="C1264" t="s">
        <v>5112</v>
      </c>
      <c r="D1264" t="s">
        <v>5113</v>
      </c>
      <c r="E1264" t="s">
        <v>5124</v>
      </c>
      <c r="F1264" t="s">
        <v>5125</v>
      </c>
      <c r="G1264" t="s">
        <v>5126</v>
      </c>
      <c r="H1264" t="s">
        <v>29</v>
      </c>
      <c r="L1264" t="s">
        <v>5075</v>
      </c>
      <c r="M1264" t="s">
        <v>5076</v>
      </c>
      <c r="N1264" t="s">
        <v>5113</v>
      </c>
      <c r="O1264" t="s">
        <v>5112</v>
      </c>
      <c r="P1264">
        <v>1102</v>
      </c>
      <c r="Q1264" t="s">
        <v>5124</v>
      </c>
      <c r="R1264" t="s">
        <v>5125</v>
      </c>
      <c r="S1264" t="s">
        <v>5127</v>
      </c>
      <c r="T1264" t="s">
        <v>5124</v>
      </c>
      <c r="U1264" t="s">
        <v>5128</v>
      </c>
      <c r="V1264" t="s">
        <v>5129</v>
      </c>
      <c r="W1264" t="s">
        <v>62</v>
      </c>
      <c r="X1264" t="s">
        <v>5130</v>
      </c>
      <c r="Y1264" t="s">
        <v>53</v>
      </c>
      <c r="Z1264" t="s">
        <v>82</v>
      </c>
      <c r="AA1264">
        <v>0</v>
      </c>
    </row>
    <row r="1265" spans="1:27">
      <c r="A1265" t="s">
        <v>5131</v>
      </c>
      <c r="B1265" t="s">
        <v>23</v>
      </c>
      <c r="C1265" t="s">
        <v>5112</v>
      </c>
      <c r="D1265" t="s">
        <v>5113</v>
      </c>
      <c r="E1265" t="s">
        <v>5132</v>
      </c>
      <c r="F1265" t="s">
        <v>5133</v>
      </c>
      <c r="G1265" t="s">
        <v>5134</v>
      </c>
      <c r="H1265" t="s">
        <v>29</v>
      </c>
      <c r="L1265" t="s">
        <v>5075</v>
      </c>
      <c r="M1265" t="s">
        <v>5076</v>
      </c>
      <c r="N1265" t="s">
        <v>5113</v>
      </c>
      <c r="O1265" t="s">
        <v>5112</v>
      </c>
      <c r="P1265">
        <v>1102</v>
      </c>
      <c r="Q1265" t="s">
        <v>5132</v>
      </c>
      <c r="R1265" t="s">
        <v>5133</v>
      </c>
      <c r="S1265" t="s">
        <v>5135</v>
      </c>
      <c r="T1265" t="s">
        <v>5132</v>
      </c>
      <c r="U1265" t="s">
        <v>5136</v>
      </c>
      <c r="V1265" t="s">
        <v>5137</v>
      </c>
      <c r="W1265" t="s">
        <v>148</v>
      </c>
      <c r="X1265" t="s">
        <v>5138</v>
      </c>
      <c r="Y1265" t="s">
        <v>53</v>
      </c>
      <c r="Z1265" t="s">
        <v>17</v>
      </c>
      <c r="AA1265">
        <v>0</v>
      </c>
    </row>
    <row r="1266" spans="1:27">
      <c r="A1266" t="s">
        <v>5139</v>
      </c>
      <c r="B1266" t="s">
        <v>23</v>
      </c>
      <c r="C1266" t="s">
        <v>5112</v>
      </c>
      <c r="D1266" t="s">
        <v>5113</v>
      </c>
      <c r="E1266" t="s">
        <v>5140</v>
      </c>
      <c r="F1266" t="s">
        <v>5141</v>
      </c>
      <c r="G1266" t="s">
        <v>5142</v>
      </c>
      <c r="H1266" t="s">
        <v>29</v>
      </c>
      <c r="L1266" t="s">
        <v>5075</v>
      </c>
      <c r="M1266" t="s">
        <v>5076</v>
      </c>
      <c r="N1266" t="s">
        <v>5113</v>
      </c>
      <c r="O1266" t="s">
        <v>5112</v>
      </c>
      <c r="P1266">
        <v>1102</v>
      </c>
      <c r="Q1266" t="s">
        <v>5140</v>
      </c>
      <c r="R1266" t="s">
        <v>5141</v>
      </c>
      <c r="S1266" t="s">
        <v>5143</v>
      </c>
      <c r="T1266" t="s">
        <v>5140</v>
      </c>
      <c r="U1266" t="s">
        <v>5144</v>
      </c>
      <c r="V1266" t="s">
        <v>5145</v>
      </c>
      <c r="W1266" t="s">
        <v>5146</v>
      </c>
      <c r="X1266" t="s">
        <v>5147</v>
      </c>
      <c r="Y1266" t="s">
        <v>53</v>
      </c>
      <c r="Z1266" t="s">
        <v>17</v>
      </c>
      <c r="AA1266">
        <v>0</v>
      </c>
    </row>
    <row r="1267" spans="1:27">
      <c r="A1267" t="s">
        <v>5148</v>
      </c>
      <c r="B1267" t="s">
        <v>23</v>
      </c>
      <c r="C1267" t="s">
        <v>5112</v>
      </c>
      <c r="D1267" t="s">
        <v>5113</v>
      </c>
      <c r="E1267" t="s">
        <v>503</v>
      </c>
      <c r="F1267" t="s">
        <v>738</v>
      </c>
      <c r="G1267" t="s">
        <v>739</v>
      </c>
      <c r="H1267" t="s">
        <v>29</v>
      </c>
      <c r="L1267" t="s">
        <v>5075</v>
      </c>
      <c r="M1267" t="s">
        <v>5076</v>
      </c>
      <c r="N1267" t="s">
        <v>5113</v>
      </c>
      <c r="O1267" t="s">
        <v>5112</v>
      </c>
      <c r="P1267">
        <v>1102</v>
      </c>
      <c r="Q1267" t="s">
        <v>503</v>
      </c>
      <c r="R1267" t="s">
        <v>738</v>
      </c>
      <c r="S1267" t="s">
        <v>5149</v>
      </c>
      <c r="T1267" t="s">
        <v>503</v>
      </c>
      <c r="U1267" t="s">
        <v>504</v>
      </c>
      <c r="V1267" t="s">
        <v>505</v>
      </c>
      <c r="W1267" t="s">
        <v>248</v>
      </c>
      <c r="X1267">
        <v>0</v>
      </c>
      <c r="Y1267">
        <v>0</v>
      </c>
      <c r="Z1267">
        <v>0</v>
      </c>
      <c r="AA1267">
        <v>0</v>
      </c>
    </row>
    <row r="1268" spans="1:27">
      <c r="A1268" t="s">
        <v>5150</v>
      </c>
      <c r="B1268" t="s">
        <v>23</v>
      </c>
      <c r="C1268" t="s">
        <v>5112</v>
      </c>
      <c r="D1268" t="s">
        <v>5113</v>
      </c>
      <c r="E1268" t="s">
        <v>5151</v>
      </c>
      <c r="F1268" t="s">
        <v>5152</v>
      </c>
      <c r="G1268" t="s">
        <v>5153</v>
      </c>
      <c r="H1268" t="s">
        <v>29</v>
      </c>
      <c r="L1268" t="s">
        <v>5075</v>
      </c>
      <c r="M1268" t="s">
        <v>5076</v>
      </c>
      <c r="N1268" t="s">
        <v>5113</v>
      </c>
      <c r="O1268" t="s">
        <v>5112</v>
      </c>
      <c r="P1268">
        <v>1102</v>
      </c>
      <c r="Q1268" t="s">
        <v>5151</v>
      </c>
      <c r="R1268" t="s">
        <v>5152</v>
      </c>
      <c r="S1268" t="s">
        <v>5154</v>
      </c>
      <c r="T1268" t="s">
        <v>512</v>
      </c>
      <c r="U1268" t="s">
        <v>513</v>
      </c>
      <c r="V1268" t="s">
        <v>514</v>
      </c>
      <c r="W1268" t="s">
        <v>515</v>
      </c>
      <c r="X1268" t="s">
        <v>5155</v>
      </c>
      <c r="Y1268" t="s">
        <v>53</v>
      </c>
      <c r="Z1268" t="s">
        <v>18</v>
      </c>
      <c r="AA1268">
        <v>0</v>
      </c>
    </row>
    <row r="1269" spans="1:27">
      <c r="A1269" t="s">
        <v>5156</v>
      </c>
      <c r="B1269" t="s">
        <v>23</v>
      </c>
      <c r="C1269" t="s">
        <v>5112</v>
      </c>
      <c r="D1269" t="s">
        <v>5113</v>
      </c>
      <c r="E1269" t="s">
        <v>5157</v>
      </c>
      <c r="F1269" t="s">
        <v>5158</v>
      </c>
      <c r="G1269" t="s">
        <v>5159</v>
      </c>
      <c r="H1269" t="s">
        <v>29</v>
      </c>
      <c r="L1269" t="s">
        <v>5075</v>
      </c>
      <c r="M1269" t="s">
        <v>5076</v>
      </c>
      <c r="N1269" t="s">
        <v>5113</v>
      </c>
      <c r="O1269" t="s">
        <v>5112</v>
      </c>
      <c r="P1269">
        <v>1102</v>
      </c>
      <c r="Q1269" t="s">
        <v>5157</v>
      </c>
      <c r="R1269" t="s">
        <v>5158</v>
      </c>
      <c r="S1269" t="s">
        <v>5160</v>
      </c>
      <c r="T1269" t="s">
        <v>512</v>
      </c>
      <c r="U1269" t="s">
        <v>513</v>
      </c>
      <c r="V1269" t="s">
        <v>514</v>
      </c>
      <c r="W1269" t="s">
        <v>515</v>
      </c>
      <c r="X1269" t="s">
        <v>5161</v>
      </c>
      <c r="Y1269" t="s">
        <v>93</v>
      </c>
      <c r="Z1269">
        <v>0</v>
      </c>
      <c r="AA1269">
        <v>0</v>
      </c>
    </row>
    <row r="1270" spans="1:27">
      <c r="A1270" t="s">
        <v>5162</v>
      </c>
      <c r="B1270" t="s">
        <v>23</v>
      </c>
      <c r="C1270" t="s">
        <v>5112</v>
      </c>
      <c r="D1270" t="s">
        <v>5113</v>
      </c>
      <c r="E1270" t="s">
        <v>4944</v>
      </c>
      <c r="F1270" t="s">
        <v>4945</v>
      </c>
      <c r="G1270" t="s">
        <v>5163</v>
      </c>
      <c r="H1270" t="s">
        <v>29</v>
      </c>
      <c r="L1270" t="s">
        <v>5075</v>
      </c>
      <c r="M1270" t="s">
        <v>5076</v>
      </c>
      <c r="N1270" t="s">
        <v>5113</v>
      </c>
      <c r="O1270" t="s">
        <v>5112</v>
      </c>
      <c r="P1270">
        <v>1102</v>
      </c>
      <c r="Q1270" t="s">
        <v>4944</v>
      </c>
      <c r="R1270" t="s">
        <v>4945</v>
      </c>
      <c r="S1270" t="s">
        <v>5164</v>
      </c>
      <c r="T1270" t="s">
        <v>69</v>
      </c>
      <c r="U1270" t="s">
        <v>70</v>
      </c>
      <c r="V1270" t="s">
        <v>71</v>
      </c>
      <c r="W1270" t="s">
        <v>72</v>
      </c>
      <c r="X1270" t="s">
        <v>5165</v>
      </c>
      <c r="Y1270" t="s">
        <v>53</v>
      </c>
      <c r="Z1270" t="s">
        <v>17</v>
      </c>
      <c r="AA1270">
        <v>0</v>
      </c>
    </row>
    <row r="1271" spans="1:27">
      <c r="A1271" t="s">
        <v>5166</v>
      </c>
      <c r="B1271" t="s">
        <v>23</v>
      </c>
      <c r="C1271" t="s">
        <v>5112</v>
      </c>
      <c r="D1271" t="s">
        <v>5113</v>
      </c>
      <c r="E1271" t="s">
        <v>5167</v>
      </c>
      <c r="F1271" t="s">
        <v>5168</v>
      </c>
      <c r="G1271" t="s">
        <v>5169</v>
      </c>
      <c r="H1271" t="s">
        <v>29</v>
      </c>
      <c r="L1271" t="s">
        <v>5075</v>
      </c>
      <c r="M1271" t="s">
        <v>5076</v>
      </c>
      <c r="N1271" t="s">
        <v>5113</v>
      </c>
      <c r="O1271" t="s">
        <v>5112</v>
      </c>
      <c r="P1271">
        <v>1102</v>
      </c>
      <c r="Q1271" t="s">
        <v>5167</v>
      </c>
      <c r="R1271" t="s">
        <v>5168</v>
      </c>
      <c r="S1271" t="s">
        <v>5170</v>
      </c>
      <c r="T1271" t="s">
        <v>4708</v>
      </c>
      <c r="U1271" t="s">
        <v>4709</v>
      </c>
      <c r="V1271" t="s">
        <v>4710</v>
      </c>
      <c r="W1271" t="s">
        <v>248</v>
      </c>
      <c r="X1271" t="s">
        <v>5171</v>
      </c>
      <c r="Y1271" t="s">
        <v>53</v>
      </c>
      <c r="Z1271" t="s">
        <v>17</v>
      </c>
      <c r="AA1271">
        <v>0</v>
      </c>
    </row>
    <row r="1272" spans="1:27">
      <c r="A1272" t="s">
        <v>5172</v>
      </c>
      <c r="B1272" t="s">
        <v>23</v>
      </c>
      <c r="C1272" t="s">
        <v>5112</v>
      </c>
      <c r="D1272" t="s">
        <v>5113</v>
      </c>
      <c r="E1272" t="s">
        <v>5173</v>
      </c>
      <c r="F1272" t="s">
        <v>5174</v>
      </c>
      <c r="G1272" t="s">
        <v>5175</v>
      </c>
      <c r="H1272" t="s">
        <v>29</v>
      </c>
      <c r="L1272" t="s">
        <v>5075</v>
      </c>
      <c r="M1272" t="s">
        <v>5076</v>
      </c>
      <c r="N1272" t="s">
        <v>5113</v>
      </c>
      <c r="O1272" t="s">
        <v>5112</v>
      </c>
      <c r="P1272">
        <v>1102</v>
      </c>
      <c r="Q1272" t="s">
        <v>5173</v>
      </c>
      <c r="R1272" t="s">
        <v>5174</v>
      </c>
      <c r="S1272" t="s">
        <v>5176</v>
      </c>
      <c r="T1272" t="s">
        <v>108</v>
      </c>
      <c r="U1272" t="s">
        <v>109</v>
      </c>
      <c r="V1272" t="s">
        <v>110</v>
      </c>
      <c r="W1272" t="s">
        <v>111</v>
      </c>
      <c r="X1272" t="s">
        <v>5177</v>
      </c>
      <c r="Y1272">
        <v>0</v>
      </c>
      <c r="Z1272">
        <v>0</v>
      </c>
      <c r="AA1272">
        <v>0</v>
      </c>
    </row>
    <row r="1273" spans="1:27">
      <c r="A1273" t="s">
        <v>5178</v>
      </c>
      <c r="B1273" t="s">
        <v>23</v>
      </c>
      <c r="C1273" t="s">
        <v>5112</v>
      </c>
      <c r="D1273" t="s">
        <v>5113</v>
      </c>
      <c r="E1273" t="s">
        <v>1530</v>
      </c>
      <c r="F1273" t="s">
        <v>1531</v>
      </c>
      <c r="G1273" t="s">
        <v>1532</v>
      </c>
      <c r="H1273" t="s">
        <v>58</v>
      </c>
      <c r="L1273" t="s">
        <v>5075</v>
      </c>
      <c r="M1273" t="s">
        <v>5076</v>
      </c>
      <c r="N1273" t="s">
        <v>5113</v>
      </c>
      <c r="O1273" t="s">
        <v>5112</v>
      </c>
      <c r="P1273">
        <v>1102</v>
      </c>
      <c r="Q1273" t="s">
        <v>1530</v>
      </c>
      <c r="R1273" t="s">
        <v>1531</v>
      </c>
      <c r="S1273" t="s">
        <v>5179</v>
      </c>
      <c r="T1273" t="s">
        <v>108</v>
      </c>
      <c r="U1273" t="s">
        <v>109</v>
      </c>
      <c r="V1273" t="s">
        <v>110</v>
      </c>
      <c r="W1273" t="s">
        <v>111</v>
      </c>
      <c r="X1273" t="s">
        <v>5180</v>
      </c>
      <c r="Y1273">
        <v>0</v>
      </c>
      <c r="Z1273">
        <v>0</v>
      </c>
      <c r="AA1273">
        <v>0</v>
      </c>
    </row>
    <row r="1274" spans="1:27">
      <c r="A1274" t="s">
        <v>5181</v>
      </c>
      <c r="B1274" t="s">
        <v>23</v>
      </c>
      <c r="C1274" t="s">
        <v>5112</v>
      </c>
      <c r="D1274" t="s">
        <v>5113</v>
      </c>
      <c r="E1274" t="s">
        <v>2013</v>
      </c>
      <c r="F1274" t="s">
        <v>2160</v>
      </c>
      <c r="G1274" t="s">
        <v>2015</v>
      </c>
      <c r="H1274" t="s">
        <v>58</v>
      </c>
      <c r="L1274" t="s">
        <v>5075</v>
      </c>
      <c r="M1274" t="s">
        <v>5076</v>
      </c>
      <c r="N1274" t="s">
        <v>5113</v>
      </c>
      <c r="O1274" t="s">
        <v>5112</v>
      </c>
      <c r="P1274">
        <v>1102</v>
      </c>
      <c r="Q1274" t="s">
        <v>2013</v>
      </c>
      <c r="R1274" t="s">
        <v>2160</v>
      </c>
      <c r="S1274" t="s">
        <v>5182</v>
      </c>
      <c r="T1274" t="s">
        <v>1244</v>
      </c>
      <c r="U1274" t="s">
        <v>1248</v>
      </c>
      <c r="V1274" t="s">
        <v>1249</v>
      </c>
      <c r="W1274" t="s">
        <v>1250</v>
      </c>
      <c r="X1274" t="s">
        <v>5183</v>
      </c>
      <c r="Y1274" t="s">
        <v>93</v>
      </c>
      <c r="Z1274">
        <v>0</v>
      </c>
      <c r="AA1274">
        <v>0</v>
      </c>
    </row>
    <row r="1275" spans="1:27">
      <c r="A1275" t="s">
        <v>5184</v>
      </c>
      <c r="B1275" t="s">
        <v>23</v>
      </c>
      <c r="C1275" t="s">
        <v>5112</v>
      </c>
      <c r="D1275" t="s">
        <v>5113</v>
      </c>
      <c r="E1275" t="s">
        <v>5185</v>
      </c>
      <c r="F1275" t="s">
        <v>5186</v>
      </c>
      <c r="G1275" t="s">
        <v>5187</v>
      </c>
      <c r="H1275" t="s">
        <v>58</v>
      </c>
      <c r="L1275" t="s">
        <v>5075</v>
      </c>
      <c r="M1275" t="s">
        <v>5076</v>
      </c>
      <c r="N1275" t="s">
        <v>5113</v>
      </c>
      <c r="O1275" t="s">
        <v>5112</v>
      </c>
      <c r="P1275">
        <v>1102</v>
      </c>
      <c r="Q1275" t="s">
        <v>5185</v>
      </c>
      <c r="R1275" t="s">
        <v>5186</v>
      </c>
      <c r="S1275" t="s">
        <v>5188</v>
      </c>
      <c r="T1275" t="s">
        <v>245</v>
      </c>
      <c r="U1275" t="s">
        <v>246</v>
      </c>
      <c r="V1275" t="s">
        <v>247</v>
      </c>
      <c r="W1275" t="s">
        <v>248</v>
      </c>
      <c r="X1275">
        <v>0</v>
      </c>
      <c r="Y1275">
        <v>0</v>
      </c>
      <c r="Z1275">
        <v>0</v>
      </c>
      <c r="AA1275">
        <v>0</v>
      </c>
    </row>
    <row r="1276" spans="1:27">
      <c r="A1276" t="s">
        <v>5189</v>
      </c>
      <c r="B1276" t="s">
        <v>23</v>
      </c>
      <c r="C1276" t="s">
        <v>5112</v>
      </c>
      <c r="D1276" t="s">
        <v>5113</v>
      </c>
      <c r="E1276" t="s">
        <v>5190</v>
      </c>
      <c r="F1276" t="s">
        <v>5191</v>
      </c>
      <c r="G1276" t="s">
        <v>5192</v>
      </c>
      <c r="H1276" t="s">
        <v>29</v>
      </c>
      <c r="L1276" t="s">
        <v>5075</v>
      </c>
      <c r="M1276" t="s">
        <v>5076</v>
      </c>
      <c r="N1276" t="s">
        <v>5113</v>
      </c>
      <c r="O1276" t="s">
        <v>5112</v>
      </c>
      <c r="P1276">
        <v>1102</v>
      </c>
      <c r="Q1276" t="s">
        <v>5190</v>
      </c>
      <c r="R1276" t="s">
        <v>5191</v>
      </c>
      <c r="S1276" t="s">
        <v>5193</v>
      </c>
      <c r="T1276" t="s">
        <v>512</v>
      </c>
      <c r="U1276" t="s">
        <v>513</v>
      </c>
      <c r="V1276" t="s">
        <v>514</v>
      </c>
      <c r="W1276" t="s">
        <v>515</v>
      </c>
      <c r="X1276" t="s">
        <v>5194</v>
      </c>
      <c r="Y1276" t="s">
        <v>53</v>
      </c>
      <c r="Z1276" t="s">
        <v>18</v>
      </c>
      <c r="AA1276">
        <v>0</v>
      </c>
    </row>
    <row r="1277" spans="1:27">
      <c r="A1277" t="s">
        <v>5195</v>
      </c>
      <c r="B1277" t="s">
        <v>23</v>
      </c>
      <c r="C1277" t="s">
        <v>5112</v>
      </c>
      <c r="D1277" t="s">
        <v>5113</v>
      </c>
      <c r="E1277" t="s">
        <v>5196</v>
      </c>
      <c r="F1277" t="s">
        <v>5197</v>
      </c>
      <c r="G1277" t="s">
        <v>5198</v>
      </c>
      <c r="H1277" t="s">
        <v>58</v>
      </c>
      <c r="L1277" t="s">
        <v>5075</v>
      </c>
      <c r="M1277" t="s">
        <v>5076</v>
      </c>
      <c r="N1277" t="s">
        <v>5113</v>
      </c>
      <c r="O1277" t="s">
        <v>5112</v>
      </c>
      <c r="P1277">
        <v>1102</v>
      </c>
      <c r="Q1277" t="s">
        <v>5196</v>
      </c>
      <c r="R1277" t="s">
        <v>5197</v>
      </c>
      <c r="S1277" t="s">
        <v>5199</v>
      </c>
      <c r="T1277" t="s">
        <v>108</v>
      </c>
      <c r="U1277" t="s">
        <v>109</v>
      </c>
      <c r="V1277" t="s">
        <v>110</v>
      </c>
      <c r="W1277" t="s">
        <v>111</v>
      </c>
      <c r="X1277">
        <v>0</v>
      </c>
      <c r="Y1277" t="s">
        <v>53</v>
      </c>
      <c r="Z1277" t="s">
        <v>112</v>
      </c>
      <c r="AA1277">
        <v>0</v>
      </c>
    </row>
    <row r="1278" spans="1:27">
      <c r="A1278" t="s">
        <v>5200</v>
      </c>
      <c r="B1278" t="s">
        <v>23</v>
      </c>
      <c r="C1278" t="s">
        <v>5112</v>
      </c>
      <c r="D1278" t="s">
        <v>5113</v>
      </c>
      <c r="E1278" t="s">
        <v>5201</v>
      </c>
      <c r="F1278" t="s">
        <v>5202</v>
      </c>
      <c r="G1278" t="s">
        <v>5203</v>
      </c>
      <c r="H1278" t="s">
        <v>58</v>
      </c>
      <c r="L1278" t="s">
        <v>5075</v>
      </c>
      <c r="M1278" t="s">
        <v>5076</v>
      </c>
      <c r="N1278" t="s">
        <v>5113</v>
      </c>
      <c r="O1278" t="s">
        <v>5112</v>
      </c>
      <c r="P1278">
        <v>1102</v>
      </c>
      <c r="Q1278" t="s">
        <v>5201</v>
      </c>
      <c r="R1278" t="s">
        <v>5202</v>
      </c>
      <c r="S1278" t="s">
        <v>5204</v>
      </c>
      <c r="T1278" t="s">
        <v>5201</v>
      </c>
      <c r="U1278" t="s">
        <v>5205</v>
      </c>
      <c r="V1278" t="s">
        <v>188</v>
      </c>
      <c r="W1278" t="s">
        <v>148</v>
      </c>
      <c r="X1278" t="s">
        <v>5206</v>
      </c>
      <c r="Y1278" t="s">
        <v>93</v>
      </c>
      <c r="Z1278" t="s">
        <v>17</v>
      </c>
      <c r="AA1278" t="s">
        <v>190</v>
      </c>
    </row>
    <row r="1279" spans="1:27">
      <c r="A1279" t="s">
        <v>5207</v>
      </c>
      <c r="B1279" t="s">
        <v>23</v>
      </c>
      <c r="C1279" t="s">
        <v>5112</v>
      </c>
      <c r="D1279" t="s">
        <v>5113</v>
      </c>
      <c r="E1279" t="s">
        <v>5208</v>
      </c>
      <c r="F1279" t="s">
        <v>5209</v>
      </c>
      <c r="G1279" t="s">
        <v>5210</v>
      </c>
      <c r="H1279" t="s">
        <v>58</v>
      </c>
      <c r="L1279" t="s">
        <v>5075</v>
      </c>
      <c r="M1279" t="s">
        <v>5076</v>
      </c>
      <c r="N1279" t="s">
        <v>5113</v>
      </c>
      <c r="O1279" t="s">
        <v>5112</v>
      </c>
      <c r="P1279">
        <v>1102</v>
      </c>
      <c r="Q1279" t="s">
        <v>5208</v>
      </c>
      <c r="R1279" t="s">
        <v>5209</v>
      </c>
      <c r="S1279" t="s">
        <v>5211</v>
      </c>
      <c r="T1279" t="s">
        <v>512</v>
      </c>
      <c r="U1279" t="s">
        <v>513</v>
      </c>
      <c r="V1279" t="s">
        <v>514</v>
      </c>
      <c r="W1279" t="s">
        <v>515</v>
      </c>
      <c r="X1279" t="s">
        <v>5206</v>
      </c>
      <c r="Y1279" t="s">
        <v>93</v>
      </c>
      <c r="Z1279">
        <v>0</v>
      </c>
      <c r="AA1279">
        <v>0</v>
      </c>
    </row>
    <row r="1280" spans="1:27">
      <c r="A1280" t="s">
        <v>5212</v>
      </c>
      <c r="B1280" t="s">
        <v>23</v>
      </c>
      <c r="C1280" t="s">
        <v>5112</v>
      </c>
      <c r="D1280" t="s">
        <v>5113</v>
      </c>
      <c r="E1280" t="s">
        <v>5213</v>
      </c>
      <c r="F1280" t="s">
        <v>5214</v>
      </c>
      <c r="G1280" t="s">
        <v>5215</v>
      </c>
      <c r="H1280" t="s">
        <v>58</v>
      </c>
      <c r="L1280" t="s">
        <v>5075</v>
      </c>
      <c r="M1280" t="s">
        <v>5076</v>
      </c>
      <c r="N1280" t="s">
        <v>5113</v>
      </c>
      <c r="O1280" t="s">
        <v>5112</v>
      </c>
      <c r="P1280">
        <v>1102</v>
      </c>
      <c r="Q1280" t="s">
        <v>5213</v>
      </c>
      <c r="R1280" t="s">
        <v>5214</v>
      </c>
      <c r="S1280" t="s">
        <v>5216</v>
      </c>
      <c r="T1280" t="s">
        <v>3358</v>
      </c>
      <c r="U1280" t="s">
        <v>3359</v>
      </c>
      <c r="V1280" t="s">
        <v>3360</v>
      </c>
      <c r="W1280" t="s">
        <v>515</v>
      </c>
      <c r="X1280" t="s">
        <v>5217</v>
      </c>
      <c r="Y1280" t="s">
        <v>93</v>
      </c>
      <c r="Z1280">
        <v>0</v>
      </c>
      <c r="AA1280">
        <v>0</v>
      </c>
    </row>
    <row r="1281" spans="1:27">
      <c r="A1281" t="s">
        <v>5218</v>
      </c>
      <c r="B1281" t="s">
        <v>23</v>
      </c>
      <c r="C1281" t="s">
        <v>5112</v>
      </c>
      <c r="D1281" t="s">
        <v>5113</v>
      </c>
      <c r="E1281" t="s">
        <v>5219</v>
      </c>
      <c r="F1281" t="s">
        <v>5220</v>
      </c>
      <c r="G1281" t="s">
        <v>5221</v>
      </c>
      <c r="H1281" t="s">
        <v>58</v>
      </c>
      <c r="L1281" t="s">
        <v>5075</v>
      </c>
      <c r="M1281" t="s">
        <v>5076</v>
      </c>
      <c r="N1281" t="s">
        <v>5113</v>
      </c>
      <c r="O1281" t="s">
        <v>5112</v>
      </c>
      <c r="P1281">
        <v>1102</v>
      </c>
      <c r="Q1281" t="s">
        <v>5219</v>
      </c>
      <c r="R1281" t="s">
        <v>5220</v>
      </c>
      <c r="S1281" t="s">
        <v>5222</v>
      </c>
      <c r="T1281" t="s">
        <v>69</v>
      </c>
      <c r="U1281" t="s">
        <v>70</v>
      </c>
      <c r="V1281" t="s">
        <v>71</v>
      </c>
      <c r="W1281" t="s">
        <v>72</v>
      </c>
      <c r="X1281" t="s">
        <v>5206</v>
      </c>
      <c r="Y1281" t="s">
        <v>93</v>
      </c>
      <c r="Z1281" t="s">
        <v>17</v>
      </c>
      <c r="AA1281" t="s">
        <v>190</v>
      </c>
    </row>
    <row r="1282" spans="1:27">
      <c r="A1282" t="s">
        <v>5223</v>
      </c>
      <c r="B1282" t="s">
        <v>23</v>
      </c>
      <c r="C1282" t="s">
        <v>5112</v>
      </c>
      <c r="D1282" t="s">
        <v>5113</v>
      </c>
      <c r="E1282" t="s">
        <v>114</v>
      </c>
      <c r="F1282" t="s">
        <v>115</v>
      </c>
      <c r="G1282" t="s">
        <v>116</v>
      </c>
      <c r="H1282" t="s">
        <v>29</v>
      </c>
      <c r="L1282" t="s">
        <v>5075</v>
      </c>
      <c r="M1282" t="s">
        <v>5076</v>
      </c>
      <c r="N1282" t="s">
        <v>5113</v>
      </c>
      <c r="O1282" t="s">
        <v>5112</v>
      </c>
      <c r="P1282">
        <v>1102</v>
      </c>
      <c r="Q1282" t="s">
        <v>114</v>
      </c>
      <c r="R1282" t="s">
        <v>115</v>
      </c>
      <c r="S1282" t="s">
        <v>5224</v>
      </c>
      <c r="T1282" t="s">
        <v>108</v>
      </c>
      <c r="U1282" t="s">
        <v>109</v>
      </c>
      <c r="V1282" t="s">
        <v>110</v>
      </c>
      <c r="W1282" t="s">
        <v>111</v>
      </c>
      <c r="X1282" t="s">
        <v>118</v>
      </c>
      <c r="Y1282">
        <v>0</v>
      </c>
      <c r="Z1282">
        <v>0</v>
      </c>
      <c r="AA1282">
        <v>0</v>
      </c>
    </row>
    <row r="1283" spans="1:27">
      <c r="A1283" t="s">
        <v>5225</v>
      </c>
      <c r="B1283" t="s">
        <v>23</v>
      </c>
      <c r="C1283" t="s">
        <v>5226</v>
      </c>
      <c r="D1283" t="s">
        <v>5227</v>
      </c>
      <c r="E1283" t="s">
        <v>26</v>
      </c>
      <c r="F1283" t="s">
        <v>27</v>
      </c>
      <c r="G1283" t="s">
        <v>28</v>
      </c>
      <c r="H1283" t="s">
        <v>29</v>
      </c>
      <c r="L1283" t="s">
        <v>5075</v>
      </c>
      <c r="M1283" t="s">
        <v>5076</v>
      </c>
      <c r="N1283" t="s">
        <v>5227</v>
      </c>
      <c r="O1283" t="s">
        <v>5226</v>
      </c>
      <c r="P1283">
        <v>1103</v>
      </c>
      <c r="Q1283" t="s">
        <v>26</v>
      </c>
      <c r="R1283" t="s">
        <v>27</v>
      </c>
      <c r="S1283" t="s">
        <v>5228</v>
      </c>
      <c r="T1283" t="s">
        <v>26</v>
      </c>
      <c r="U1283" t="s">
        <v>33</v>
      </c>
      <c r="V1283" t="s">
        <v>34</v>
      </c>
      <c r="W1283" t="s">
        <v>35</v>
      </c>
      <c r="X1283" t="s">
        <v>123</v>
      </c>
      <c r="Y1283">
        <v>0</v>
      </c>
      <c r="Z1283">
        <v>0</v>
      </c>
      <c r="AA1283">
        <v>0</v>
      </c>
    </row>
    <row r="1284" spans="1:27">
      <c r="A1284" t="s">
        <v>5229</v>
      </c>
      <c r="B1284" t="s">
        <v>23</v>
      </c>
      <c r="C1284" t="s">
        <v>5226</v>
      </c>
      <c r="D1284" t="s">
        <v>5227</v>
      </c>
      <c r="E1284" t="s">
        <v>38</v>
      </c>
      <c r="F1284" t="s">
        <v>39</v>
      </c>
      <c r="G1284" t="s">
        <v>40</v>
      </c>
      <c r="H1284" t="s">
        <v>29</v>
      </c>
      <c r="L1284" t="s">
        <v>5075</v>
      </c>
      <c r="M1284" t="s">
        <v>5076</v>
      </c>
      <c r="N1284" t="s">
        <v>5227</v>
      </c>
      <c r="O1284" t="s">
        <v>5226</v>
      </c>
      <c r="P1284">
        <v>1103</v>
      </c>
      <c r="Q1284" t="s">
        <v>38</v>
      </c>
      <c r="R1284" t="s">
        <v>39</v>
      </c>
      <c r="S1284" t="s">
        <v>5230</v>
      </c>
      <c r="T1284" t="s">
        <v>38</v>
      </c>
      <c r="U1284" t="s">
        <v>42</v>
      </c>
      <c r="V1284" t="s">
        <v>43</v>
      </c>
      <c r="W1284" t="s">
        <v>35</v>
      </c>
      <c r="X1284" t="s">
        <v>555</v>
      </c>
      <c r="Y1284">
        <v>0</v>
      </c>
      <c r="Z1284">
        <v>0</v>
      </c>
      <c r="AA1284">
        <v>0</v>
      </c>
    </row>
    <row r="1285" spans="1:27">
      <c r="A1285" t="s">
        <v>5231</v>
      </c>
      <c r="B1285" t="s">
        <v>23</v>
      </c>
      <c r="C1285" t="s">
        <v>5226</v>
      </c>
      <c r="D1285" t="s">
        <v>5227</v>
      </c>
      <c r="E1285" t="s">
        <v>46</v>
      </c>
      <c r="F1285" t="s">
        <v>47</v>
      </c>
      <c r="G1285" t="s">
        <v>48</v>
      </c>
      <c r="H1285" t="s">
        <v>29</v>
      </c>
      <c r="L1285" t="s">
        <v>5075</v>
      </c>
      <c r="M1285" t="s">
        <v>5076</v>
      </c>
      <c r="N1285" t="s">
        <v>5227</v>
      </c>
      <c r="O1285" t="s">
        <v>5226</v>
      </c>
      <c r="P1285">
        <v>1103</v>
      </c>
      <c r="Q1285" t="s">
        <v>46</v>
      </c>
      <c r="R1285" t="s">
        <v>47</v>
      </c>
      <c r="S1285" t="s">
        <v>5232</v>
      </c>
      <c r="T1285" t="s">
        <v>46</v>
      </c>
      <c r="U1285" t="s">
        <v>50</v>
      </c>
      <c r="V1285" t="s">
        <v>51</v>
      </c>
      <c r="W1285" t="s">
        <v>35</v>
      </c>
      <c r="X1285" t="s">
        <v>2809</v>
      </c>
      <c r="Y1285">
        <v>0</v>
      </c>
      <c r="Z1285">
        <v>0</v>
      </c>
      <c r="AA1285">
        <v>0</v>
      </c>
    </row>
    <row r="1286" spans="1:27">
      <c r="A1286" t="s">
        <v>5233</v>
      </c>
      <c r="B1286" t="s">
        <v>23</v>
      </c>
      <c r="C1286" t="s">
        <v>5226</v>
      </c>
      <c r="D1286" t="s">
        <v>5227</v>
      </c>
      <c r="E1286" t="s">
        <v>65</v>
      </c>
      <c r="F1286" t="s">
        <v>66</v>
      </c>
      <c r="G1286" t="s">
        <v>67</v>
      </c>
      <c r="H1286" t="s">
        <v>29</v>
      </c>
      <c r="L1286" t="s">
        <v>5075</v>
      </c>
      <c r="M1286" t="s">
        <v>5076</v>
      </c>
      <c r="N1286" t="s">
        <v>5227</v>
      </c>
      <c r="O1286" t="s">
        <v>5226</v>
      </c>
      <c r="P1286">
        <v>1103</v>
      </c>
      <c r="Q1286" t="s">
        <v>65</v>
      </c>
      <c r="R1286" t="s">
        <v>66</v>
      </c>
      <c r="S1286" t="s">
        <v>5234</v>
      </c>
      <c r="T1286" t="s">
        <v>69</v>
      </c>
      <c r="U1286" t="s">
        <v>70</v>
      </c>
      <c r="V1286" t="s">
        <v>71</v>
      </c>
      <c r="W1286" t="s">
        <v>72</v>
      </c>
      <c r="X1286" t="s">
        <v>131</v>
      </c>
      <c r="Y1286" t="s">
        <v>53</v>
      </c>
      <c r="Z1286" t="s">
        <v>17</v>
      </c>
      <c r="AA1286">
        <v>0</v>
      </c>
    </row>
    <row r="1287" spans="1:27">
      <c r="A1287" t="s">
        <v>5235</v>
      </c>
      <c r="B1287" t="s">
        <v>23</v>
      </c>
      <c r="C1287" t="s">
        <v>5226</v>
      </c>
      <c r="D1287" t="s">
        <v>5227</v>
      </c>
      <c r="E1287" t="s">
        <v>1206</v>
      </c>
      <c r="F1287" t="s">
        <v>1207</v>
      </c>
      <c r="G1287" t="s">
        <v>1208</v>
      </c>
      <c r="H1287" t="s">
        <v>29</v>
      </c>
      <c r="L1287" t="s">
        <v>5075</v>
      </c>
      <c r="M1287" t="s">
        <v>5076</v>
      </c>
      <c r="N1287" t="s">
        <v>5227</v>
      </c>
      <c r="O1287" t="s">
        <v>5226</v>
      </c>
      <c r="P1287">
        <v>1103</v>
      </c>
      <c r="Q1287" t="s">
        <v>1206</v>
      </c>
      <c r="R1287" t="s">
        <v>1207</v>
      </c>
      <c r="S1287" t="s">
        <v>5236</v>
      </c>
      <c r="T1287" t="s">
        <v>1181</v>
      </c>
      <c r="U1287" t="s">
        <v>1187</v>
      </c>
      <c r="V1287" t="s">
        <v>1188</v>
      </c>
      <c r="W1287" t="s">
        <v>148</v>
      </c>
      <c r="X1287" t="s">
        <v>1210</v>
      </c>
      <c r="Y1287" t="s">
        <v>93</v>
      </c>
      <c r="Z1287">
        <v>0</v>
      </c>
      <c r="AA1287">
        <v>0</v>
      </c>
    </row>
    <row r="1288" spans="1:27">
      <c r="A1288" t="s">
        <v>5237</v>
      </c>
      <c r="B1288" t="s">
        <v>23</v>
      </c>
      <c r="C1288" t="s">
        <v>5226</v>
      </c>
      <c r="D1288" t="s">
        <v>5227</v>
      </c>
      <c r="E1288" t="s">
        <v>1212</v>
      </c>
      <c r="F1288" t="s">
        <v>1213</v>
      </c>
      <c r="G1288" t="s">
        <v>1214</v>
      </c>
      <c r="H1288" t="s">
        <v>29</v>
      </c>
      <c r="L1288" t="s">
        <v>5075</v>
      </c>
      <c r="M1288" t="s">
        <v>5076</v>
      </c>
      <c r="N1288" t="s">
        <v>5227</v>
      </c>
      <c r="O1288" t="s">
        <v>5226</v>
      </c>
      <c r="P1288">
        <v>1103</v>
      </c>
      <c r="Q1288" t="s">
        <v>1212</v>
      </c>
      <c r="R1288" t="s">
        <v>1213</v>
      </c>
      <c r="S1288" t="s">
        <v>5238</v>
      </c>
      <c r="T1288" t="s">
        <v>1216</v>
      </c>
      <c r="U1288" t="s">
        <v>1217</v>
      </c>
      <c r="V1288" t="s">
        <v>1218</v>
      </c>
      <c r="W1288" t="s">
        <v>148</v>
      </c>
      <c r="X1288" t="s">
        <v>1210</v>
      </c>
      <c r="Y1288" t="s">
        <v>93</v>
      </c>
      <c r="Z1288">
        <v>0</v>
      </c>
      <c r="AA1288">
        <v>0</v>
      </c>
    </row>
    <row r="1289" spans="1:27">
      <c r="A1289" t="s">
        <v>5239</v>
      </c>
      <c r="B1289" t="s">
        <v>23</v>
      </c>
      <c r="C1289" t="s">
        <v>5226</v>
      </c>
      <c r="D1289" t="s">
        <v>5227</v>
      </c>
      <c r="E1289" t="s">
        <v>4907</v>
      </c>
      <c r="F1289" t="s">
        <v>4908</v>
      </c>
      <c r="G1289" t="s">
        <v>4909</v>
      </c>
      <c r="H1289" t="s">
        <v>29</v>
      </c>
      <c r="L1289" t="s">
        <v>5075</v>
      </c>
      <c r="M1289" t="s">
        <v>5076</v>
      </c>
      <c r="N1289" t="s">
        <v>5227</v>
      </c>
      <c r="O1289" t="s">
        <v>5226</v>
      </c>
      <c r="P1289">
        <v>1103</v>
      </c>
      <c r="Q1289" t="s">
        <v>4907</v>
      </c>
      <c r="R1289" t="s">
        <v>4908</v>
      </c>
      <c r="S1289" t="s">
        <v>5240</v>
      </c>
      <c r="T1289" t="s">
        <v>4907</v>
      </c>
      <c r="U1289" t="s">
        <v>4911</v>
      </c>
      <c r="V1289" t="s">
        <v>4912</v>
      </c>
      <c r="W1289" t="s">
        <v>1437</v>
      </c>
      <c r="X1289" t="s">
        <v>139</v>
      </c>
      <c r="Y1289">
        <v>0</v>
      </c>
      <c r="Z1289">
        <v>0</v>
      </c>
      <c r="AA1289">
        <v>0</v>
      </c>
    </row>
    <row r="1290" spans="1:27">
      <c r="A1290" t="s">
        <v>5241</v>
      </c>
      <c r="B1290" t="s">
        <v>23</v>
      </c>
      <c r="C1290" t="s">
        <v>5226</v>
      </c>
      <c r="D1290" t="s">
        <v>5227</v>
      </c>
      <c r="E1290" t="s">
        <v>5124</v>
      </c>
      <c r="F1290" t="s">
        <v>5125</v>
      </c>
      <c r="G1290" t="s">
        <v>5126</v>
      </c>
      <c r="H1290" t="s">
        <v>29</v>
      </c>
      <c r="L1290" t="s">
        <v>5075</v>
      </c>
      <c r="M1290" t="s">
        <v>5076</v>
      </c>
      <c r="N1290" t="s">
        <v>5227</v>
      </c>
      <c r="O1290" t="s">
        <v>5226</v>
      </c>
      <c r="P1290">
        <v>1103</v>
      </c>
      <c r="Q1290" t="s">
        <v>5124</v>
      </c>
      <c r="R1290" t="s">
        <v>5125</v>
      </c>
      <c r="S1290" t="s">
        <v>5242</v>
      </c>
      <c r="T1290" t="s">
        <v>5124</v>
      </c>
      <c r="U1290" t="s">
        <v>5128</v>
      </c>
      <c r="V1290" t="s">
        <v>5129</v>
      </c>
      <c r="W1290" t="s">
        <v>62</v>
      </c>
      <c r="X1290" t="s">
        <v>5243</v>
      </c>
      <c r="Y1290" t="s">
        <v>93</v>
      </c>
      <c r="Z1290">
        <v>0</v>
      </c>
      <c r="AA1290">
        <v>0</v>
      </c>
    </row>
    <row r="1291" spans="1:27">
      <c r="A1291" t="s">
        <v>5244</v>
      </c>
      <c r="B1291" t="s">
        <v>23</v>
      </c>
      <c r="C1291" t="s">
        <v>5226</v>
      </c>
      <c r="D1291" t="s">
        <v>5227</v>
      </c>
      <c r="E1291" t="s">
        <v>5132</v>
      </c>
      <c r="F1291" t="s">
        <v>5133</v>
      </c>
      <c r="G1291" t="s">
        <v>5134</v>
      </c>
      <c r="H1291" t="s">
        <v>29</v>
      </c>
      <c r="L1291" t="s">
        <v>5075</v>
      </c>
      <c r="M1291" t="s">
        <v>5076</v>
      </c>
      <c r="N1291" t="s">
        <v>5227</v>
      </c>
      <c r="O1291" t="s">
        <v>5226</v>
      </c>
      <c r="P1291">
        <v>1103</v>
      </c>
      <c r="Q1291" t="s">
        <v>5132</v>
      </c>
      <c r="R1291" t="s">
        <v>5133</v>
      </c>
      <c r="S1291" t="s">
        <v>5245</v>
      </c>
      <c r="T1291" t="s">
        <v>5132</v>
      </c>
      <c r="U1291" t="s">
        <v>5136</v>
      </c>
      <c r="V1291" t="s">
        <v>5137</v>
      </c>
      <c r="W1291" t="s">
        <v>148</v>
      </c>
      <c r="X1291" t="s">
        <v>5246</v>
      </c>
      <c r="Y1291" t="s">
        <v>93</v>
      </c>
      <c r="Z1291">
        <v>0</v>
      </c>
      <c r="AA1291">
        <v>0</v>
      </c>
    </row>
    <row r="1292" spans="1:27">
      <c r="A1292" t="s">
        <v>5247</v>
      </c>
      <c r="B1292" t="s">
        <v>23</v>
      </c>
      <c r="C1292" t="s">
        <v>5226</v>
      </c>
      <c r="D1292" t="s">
        <v>5227</v>
      </c>
      <c r="E1292" t="s">
        <v>5248</v>
      </c>
      <c r="F1292" t="s">
        <v>5249</v>
      </c>
      <c r="G1292" t="s">
        <v>5250</v>
      </c>
      <c r="H1292" t="s">
        <v>29</v>
      </c>
      <c r="L1292" t="s">
        <v>5075</v>
      </c>
      <c r="M1292" t="s">
        <v>5076</v>
      </c>
      <c r="N1292" t="s">
        <v>5227</v>
      </c>
      <c r="O1292" t="s">
        <v>5226</v>
      </c>
      <c r="P1292">
        <v>1103</v>
      </c>
      <c r="Q1292" t="s">
        <v>5248</v>
      </c>
      <c r="R1292" t="s">
        <v>5249</v>
      </c>
      <c r="S1292" t="s">
        <v>5251</v>
      </c>
      <c r="T1292" t="s">
        <v>5248</v>
      </c>
      <c r="U1292" t="s">
        <v>5252</v>
      </c>
      <c r="V1292" t="s">
        <v>5253</v>
      </c>
      <c r="W1292" t="s">
        <v>62</v>
      </c>
      <c r="X1292">
        <v>0</v>
      </c>
      <c r="Y1292" t="s">
        <v>93</v>
      </c>
      <c r="Z1292">
        <v>0</v>
      </c>
      <c r="AA1292">
        <v>0</v>
      </c>
    </row>
    <row r="1293" spans="1:27">
      <c r="A1293" t="s">
        <v>5254</v>
      </c>
      <c r="B1293" t="s">
        <v>23</v>
      </c>
      <c r="C1293" t="s">
        <v>5226</v>
      </c>
      <c r="D1293" t="s">
        <v>5227</v>
      </c>
      <c r="E1293" t="s">
        <v>5255</v>
      </c>
      <c r="F1293" t="s">
        <v>4667</v>
      </c>
      <c r="G1293" t="s">
        <v>5256</v>
      </c>
      <c r="H1293" t="s">
        <v>29</v>
      </c>
      <c r="L1293" t="s">
        <v>5075</v>
      </c>
      <c r="M1293" t="s">
        <v>5076</v>
      </c>
      <c r="N1293" t="s">
        <v>5227</v>
      </c>
      <c r="O1293" t="s">
        <v>5226</v>
      </c>
      <c r="P1293">
        <v>1103</v>
      </c>
      <c r="Q1293" t="s">
        <v>5255</v>
      </c>
      <c r="R1293" t="s">
        <v>4667</v>
      </c>
      <c r="S1293" t="s">
        <v>5257</v>
      </c>
      <c r="T1293" t="s">
        <v>5255</v>
      </c>
      <c r="U1293" t="s">
        <v>5258</v>
      </c>
      <c r="V1293" t="s">
        <v>5259</v>
      </c>
      <c r="W1293" t="s">
        <v>62</v>
      </c>
      <c r="X1293">
        <v>0</v>
      </c>
      <c r="Y1293">
        <v>0</v>
      </c>
      <c r="Z1293">
        <v>0</v>
      </c>
      <c r="AA1293">
        <v>0</v>
      </c>
    </row>
    <row r="1294" spans="1:27">
      <c r="A1294" t="s">
        <v>5260</v>
      </c>
      <c r="B1294" t="s">
        <v>23</v>
      </c>
      <c r="C1294" t="s">
        <v>5226</v>
      </c>
      <c r="D1294" t="s">
        <v>5227</v>
      </c>
      <c r="E1294" t="s">
        <v>5261</v>
      </c>
      <c r="F1294" t="s">
        <v>5262</v>
      </c>
      <c r="G1294" t="s">
        <v>5263</v>
      </c>
      <c r="H1294" t="s">
        <v>29</v>
      </c>
      <c r="L1294" t="s">
        <v>5075</v>
      </c>
      <c r="M1294" t="s">
        <v>5076</v>
      </c>
      <c r="N1294" t="s">
        <v>5227</v>
      </c>
      <c r="O1294" t="s">
        <v>5226</v>
      </c>
      <c r="P1294">
        <v>1103</v>
      </c>
      <c r="Q1294" t="s">
        <v>5261</v>
      </c>
      <c r="R1294" t="s">
        <v>5262</v>
      </c>
      <c r="S1294" t="s">
        <v>5264</v>
      </c>
      <c r="T1294" t="s">
        <v>5261</v>
      </c>
      <c r="U1294" t="s">
        <v>5265</v>
      </c>
      <c r="V1294" t="s">
        <v>5266</v>
      </c>
      <c r="W1294" t="s">
        <v>62</v>
      </c>
      <c r="X1294">
        <v>0</v>
      </c>
      <c r="Y1294">
        <v>0</v>
      </c>
      <c r="Z1294">
        <v>0</v>
      </c>
      <c r="AA1294">
        <v>0</v>
      </c>
    </row>
    <row r="1295" spans="1:27">
      <c r="A1295" t="s">
        <v>5267</v>
      </c>
      <c r="B1295" t="s">
        <v>23</v>
      </c>
      <c r="C1295" t="s">
        <v>5226</v>
      </c>
      <c r="D1295" t="s">
        <v>5227</v>
      </c>
      <c r="E1295" t="s">
        <v>4927</v>
      </c>
      <c r="F1295" t="s">
        <v>5011</v>
      </c>
      <c r="G1295" t="s">
        <v>5012</v>
      </c>
      <c r="H1295" t="s">
        <v>29</v>
      </c>
      <c r="L1295" t="s">
        <v>5075</v>
      </c>
      <c r="M1295" t="s">
        <v>5076</v>
      </c>
      <c r="N1295" t="s">
        <v>5227</v>
      </c>
      <c r="O1295" t="s">
        <v>5226</v>
      </c>
      <c r="P1295">
        <v>1103</v>
      </c>
      <c r="Q1295" t="s">
        <v>4927</v>
      </c>
      <c r="R1295" t="s">
        <v>5011</v>
      </c>
      <c r="S1295" t="s">
        <v>5268</v>
      </c>
      <c r="T1295" t="s">
        <v>4927</v>
      </c>
      <c r="U1295" t="s">
        <v>4928</v>
      </c>
      <c r="V1295" t="s">
        <v>4929</v>
      </c>
      <c r="W1295" t="s">
        <v>148</v>
      </c>
      <c r="X1295">
        <v>0</v>
      </c>
      <c r="Y1295">
        <v>0</v>
      </c>
      <c r="Z1295">
        <v>0</v>
      </c>
      <c r="AA1295">
        <v>0</v>
      </c>
    </row>
    <row r="1296" spans="1:27">
      <c r="A1296" t="s">
        <v>5269</v>
      </c>
      <c r="B1296" t="s">
        <v>23</v>
      </c>
      <c r="C1296" t="s">
        <v>5226</v>
      </c>
      <c r="D1296" t="s">
        <v>5227</v>
      </c>
      <c r="E1296" t="s">
        <v>3208</v>
      </c>
      <c r="F1296" t="s">
        <v>3209</v>
      </c>
      <c r="G1296" t="s">
        <v>3210</v>
      </c>
      <c r="H1296" t="s">
        <v>29</v>
      </c>
      <c r="L1296" t="s">
        <v>5075</v>
      </c>
      <c r="M1296" t="s">
        <v>5076</v>
      </c>
      <c r="N1296" t="s">
        <v>5227</v>
      </c>
      <c r="O1296" t="s">
        <v>5226</v>
      </c>
      <c r="P1296">
        <v>1103</v>
      </c>
      <c r="Q1296" t="s">
        <v>3208</v>
      </c>
      <c r="R1296" t="s">
        <v>3209</v>
      </c>
      <c r="S1296" t="s">
        <v>5270</v>
      </c>
      <c r="T1296" t="s">
        <v>3212</v>
      </c>
      <c r="U1296" t="s">
        <v>3213</v>
      </c>
      <c r="V1296" t="s">
        <v>3214</v>
      </c>
      <c r="W1296" t="s">
        <v>101</v>
      </c>
      <c r="X1296" t="s">
        <v>5271</v>
      </c>
      <c r="Y1296" t="s">
        <v>53</v>
      </c>
      <c r="Z1296" t="s">
        <v>14</v>
      </c>
      <c r="AA1296">
        <v>0</v>
      </c>
    </row>
    <row r="1297" spans="1:27">
      <c r="A1297" t="s">
        <v>5272</v>
      </c>
      <c r="B1297" t="s">
        <v>23</v>
      </c>
      <c r="C1297" t="s">
        <v>5226</v>
      </c>
      <c r="D1297" t="s">
        <v>5227</v>
      </c>
      <c r="E1297" t="s">
        <v>5018</v>
      </c>
      <c r="F1297" t="s">
        <v>5019</v>
      </c>
      <c r="G1297" t="s">
        <v>5020</v>
      </c>
      <c r="H1297" t="s">
        <v>29</v>
      </c>
      <c r="L1297" t="s">
        <v>5075</v>
      </c>
      <c r="M1297" t="s">
        <v>5076</v>
      </c>
      <c r="N1297" t="s">
        <v>5227</v>
      </c>
      <c r="O1297" t="s">
        <v>5226</v>
      </c>
      <c r="P1297">
        <v>1103</v>
      </c>
      <c r="Q1297" t="s">
        <v>5018</v>
      </c>
      <c r="R1297" t="s">
        <v>5019</v>
      </c>
      <c r="S1297" t="s">
        <v>5273</v>
      </c>
      <c r="T1297" t="s">
        <v>503</v>
      </c>
      <c r="U1297" t="s">
        <v>504</v>
      </c>
      <c r="V1297" t="s">
        <v>505</v>
      </c>
      <c r="W1297" t="s">
        <v>248</v>
      </c>
      <c r="X1297" t="s">
        <v>5022</v>
      </c>
      <c r="Y1297" t="s">
        <v>93</v>
      </c>
      <c r="Z1297">
        <v>0</v>
      </c>
      <c r="AA1297">
        <v>0</v>
      </c>
    </row>
    <row r="1298" spans="1:27">
      <c r="A1298" t="s">
        <v>5274</v>
      </c>
      <c r="B1298" t="s">
        <v>23</v>
      </c>
      <c r="C1298" t="s">
        <v>5226</v>
      </c>
      <c r="D1298" t="s">
        <v>5227</v>
      </c>
      <c r="E1298" t="s">
        <v>5024</v>
      </c>
      <c r="F1298" t="s">
        <v>5025</v>
      </c>
      <c r="G1298" t="s">
        <v>5026</v>
      </c>
      <c r="H1298" t="s">
        <v>29</v>
      </c>
      <c r="L1298" t="s">
        <v>5075</v>
      </c>
      <c r="M1298" t="s">
        <v>5076</v>
      </c>
      <c r="N1298" t="s">
        <v>5227</v>
      </c>
      <c r="O1298" t="s">
        <v>5226</v>
      </c>
      <c r="P1298">
        <v>1103</v>
      </c>
      <c r="Q1298" t="s">
        <v>5024</v>
      </c>
      <c r="R1298" t="s">
        <v>5025</v>
      </c>
      <c r="S1298" t="s">
        <v>5275</v>
      </c>
      <c r="T1298" t="s">
        <v>512</v>
      </c>
      <c r="U1298" t="s">
        <v>513</v>
      </c>
      <c r="V1298" t="s">
        <v>514</v>
      </c>
      <c r="W1298" t="s">
        <v>515</v>
      </c>
      <c r="X1298" t="s">
        <v>5276</v>
      </c>
      <c r="Y1298" t="s">
        <v>93</v>
      </c>
      <c r="Z1298">
        <v>0</v>
      </c>
      <c r="AA1298">
        <v>0</v>
      </c>
    </row>
    <row r="1299" spans="1:27">
      <c r="A1299" t="s">
        <v>5277</v>
      </c>
      <c r="B1299" t="s">
        <v>23</v>
      </c>
      <c r="C1299" t="s">
        <v>5226</v>
      </c>
      <c r="D1299" t="s">
        <v>5227</v>
      </c>
      <c r="E1299" t="s">
        <v>5030</v>
      </c>
      <c r="F1299" t="s">
        <v>5031</v>
      </c>
      <c r="G1299" t="s">
        <v>5032</v>
      </c>
      <c r="H1299" t="s">
        <v>29</v>
      </c>
      <c r="L1299" t="s">
        <v>5075</v>
      </c>
      <c r="M1299" t="s">
        <v>5076</v>
      </c>
      <c r="N1299" t="s">
        <v>5227</v>
      </c>
      <c r="O1299" t="s">
        <v>5226</v>
      </c>
      <c r="P1299">
        <v>1103</v>
      </c>
      <c r="Q1299" t="s">
        <v>5030</v>
      </c>
      <c r="R1299" t="s">
        <v>5031</v>
      </c>
      <c r="S1299" t="s">
        <v>5278</v>
      </c>
      <c r="T1299" t="s">
        <v>1244</v>
      </c>
      <c r="U1299" t="s">
        <v>1248</v>
      </c>
      <c r="V1299" t="s">
        <v>1249</v>
      </c>
      <c r="W1299" t="s">
        <v>1250</v>
      </c>
      <c r="X1299" t="s">
        <v>5279</v>
      </c>
      <c r="Y1299" t="s">
        <v>53</v>
      </c>
      <c r="Z1299" t="s">
        <v>18</v>
      </c>
      <c r="AA1299">
        <v>0</v>
      </c>
    </row>
    <row r="1300" spans="1:27">
      <c r="A1300" t="s">
        <v>5280</v>
      </c>
      <c r="B1300" t="s">
        <v>23</v>
      </c>
      <c r="C1300" t="s">
        <v>5226</v>
      </c>
      <c r="D1300" t="s">
        <v>5227</v>
      </c>
      <c r="E1300" t="s">
        <v>4933</v>
      </c>
      <c r="F1300" t="s">
        <v>4934</v>
      </c>
      <c r="G1300" t="s">
        <v>5036</v>
      </c>
      <c r="H1300" t="s">
        <v>29</v>
      </c>
      <c r="L1300" t="s">
        <v>5075</v>
      </c>
      <c r="M1300" t="s">
        <v>5076</v>
      </c>
      <c r="N1300" t="s">
        <v>5227</v>
      </c>
      <c r="O1300" t="s">
        <v>5226</v>
      </c>
      <c r="P1300">
        <v>1103</v>
      </c>
      <c r="Q1300" t="s">
        <v>4933</v>
      </c>
      <c r="R1300" t="s">
        <v>4934</v>
      </c>
      <c r="S1300" t="s">
        <v>5281</v>
      </c>
      <c r="T1300" t="s">
        <v>108</v>
      </c>
      <c r="U1300" t="s">
        <v>109</v>
      </c>
      <c r="V1300" t="s">
        <v>110</v>
      </c>
      <c r="W1300" t="s">
        <v>111</v>
      </c>
      <c r="X1300">
        <v>0</v>
      </c>
      <c r="Y1300" t="s">
        <v>93</v>
      </c>
      <c r="Z1300">
        <v>0</v>
      </c>
      <c r="AA1300">
        <v>0</v>
      </c>
    </row>
    <row r="1301" spans="1:27">
      <c r="A1301" t="s">
        <v>5282</v>
      </c>
      <c r="B1301" t="s">
        <v>23</v>
      </c>
      <c r="C1301" t="s">
        <v>5226</v>
      </c>
      <c r="D1301" t="s">
        <v>5227</v>
      </c>
      <c r="E1301" t="s">
        <v>2298</v>
      </c>
      <c r="F1301" t="s">
        <v>3409</v>
      </c>
      <c r="G1301" t="s">
        <v>2300</v>
      </c>
      <c r="H1301" t="s">
        <v>29</v>
      </c>
      <c r="L1301" t="s">
        <v>5075</v>
      </c>
      <c r="M1301" t="s">
        <v>5076</v>
      </c>
      <c r="N1301" t="s">
        <v>5227</v>
      </c>
      <c r="O1301" t="s">
        <v>5226</v>
      </c>
      <c r="P1301">
        <v>1103</v>
      </c>
      <c r="Q1301" t="s">
        <v>2298</v>
      </c>
      <c r="R1301" t="s">
        <v>3409</v>
      </c>
      <c r="S1301" t="s">
        <v>5283</v>
      </c>
      <c r="T1301" t="s">
        <v>108</v>
      </c>
      <c r="U1301" t="s">
        <v>109</v>
      </c>
      <c r="V1301" t="s">
        <v>110</v>
      </c>
      <c r="W1301" t="s">
        <v>111</v>
      </c>
      <c r="X1301" t="s">
        <v>5040</v>
      </c>
      <c r="Y1301" t="s">
        <v>93</v>
      </c>
      <c r="Z1301">
        <v>0</v>
      </c>
      <c r="AA1301">
        <v>0</v>
      </c>
    </row>
    <row r="1302" spans="1:27">
      <c r="A1302" t="s">
        <v>5284</v>
      </c>
      <c r="B1302" t="s">
        <v>23</v>
      </c>
      <c r="C1302" t="s">
        <v>5226</v>
      </c>
      <c r="D1302" t="s">
        <v>5227</v>
      </c>
      <c r="E1302" t="s">
        <v>2304</v>
      </c>
      <c r="F1302" t="s">
        <v>2305</v>
      </c>
      <c r="G1302" t="s">
        <v>2306</v>
      </c>
      <c r="H1302" t="s">
        <v>29</v>
      </c>
      <c r="L1302" t="s">
        <v>5075</v>
      </c>
      <c r="M1302" t="s">
        <v>5076</v>
      </c>
      <c r="N1302" t="s">
        <v>5227</v>
      </c>
      <c r="O1302" t="s">
        <v>5226</v>
      </c>
      <c r="P1302">
        <v>1103</v>
      </c>
      <c r="Q1302" t="s">
        <v>2304</v>
      </c>
      <c r="R1302" t="s">
        <v>2305</v>
      </c>
      <c r="S1302" t="s">
        <v>5285</v>
      </c>
      <c r="T1302" t="s">
        <v>108</v>
      </c>
      <c r="U1302" t="s">
        <v>109</v>
      </c>
      <c r="V1302" t="s">
        <v>110</v>
      </c>
      <c r="W1302" t="s">
        <v>111</v>
      </c>
      <c r="X1302" t="s">
        <v>5043</v>
      </c>
      <c r="Y1302" t="s">
        <v>93</v>
      </c>
      <c r="Z1302">
        <v>0</v>
      </c>
      <c r="AA1302">
        <v>0</v>
      </c>
    </row>
    <row r="1303" spans="1:27">
      <c r="A1303" t="s">
        <v>5286</v>
      </c>
      <c r="B1303" t="s">
        <v>23</v>
      </c>
      <c r="C1303" t="s">
        <v>5226</v>
      </c>
      <c r="D1303" t="s">
        <v>5227</v>
      </c>
      <c r="E1303" t="s">
        <v>5287</v>
      </c>
      <c r="F1303" t="s">
        <v>5288</v>
      </c>
      <c r="G1303" t="s">
        <v>5289</v>
      </c>
      <c r="H1303" t="s">
        <v>29</v>
      </c>
      <c r="L1303" t="s">
        <v>5075</v>
      </c>
      <c r="M1303" t="s">
        <v>5076</v>
      </c>
      <c r="N1303" t="s">
        <v>5227</v>
      </c>
      <c r="O1303" t="s">
        <v>5226</v>
      </c>
      <c r="P1303">
        <v>1103</v>
      </c>
      <c r="Q1303" t="s">
        <v>5287</v>
      </c>
      <c r="R1303" t="s">
        <v>5288</v>
      </c>
      <c r="S1303" t="s">
        <v>5290</v>
      </c>
      <c r="T1303" t="s">
        <v>1030</v>
      </c>
      <c r="U1303" t="s">
        <v>1031</v>
      </c>
      <c r="V1303" t="s">
        <v>1032</v>
      </c>
      <c r="W1303" t="s">
        <v>62</v>
      </c>
      <c r="X1303" t="s">
        <v>5291</v>
      </c>
      <c r="Y1303" t="s">
        <v>53</v>
      </c>
      <c r="Z1303" t="s">
        <v>18</v>
      </c>
      <c r="AA1303">
        <v>0</v>
      </c>
    </row>
    <row r="1304" spans="1:27">
      <c r="A1304" t="s">
        <v>5292</v>
      </c>
      <c r="B1304" t="s">
        <v>23</v>
      </c>
      <c r="C1304" t="s">
        <v>5226</v>
      </c>
      <c r="D1304" t="s">
        <v>5227</v>
      </c>
      <c r="E1304" t="s">
        <v>5045</v>
      </c>
      <c r="F1304" t="s">
        <v>5046</v>
      </c>
      <c r="G1304" t="s">
        <v>5047</v>
      </c>
      <c r="H1304" t="s">
        <v>29</v>
      </c>
      <c r="L1304" t="s">
        <v>5075</v>
      </c>
      <c r="M1304" t="s">
        <v>5076</v>
      </c>
      <c r="N1304" t="s">
        <v>5227</v>
      </c>
      <c r="O1304" t="s">
        <v>5226</v>
      </c>
      <c r="P1304">
        <v>1103</v>
      </c>
      <c r="Q1304" t="s">
        <v>5045</v>
      </c>
      <c r="R1304" t="s">
        <v>5046</v>
      </c>
      <c r="S1304" t="s">
        <v>5293</v>
      </c>
      <c r="T1304" t="s">
        <v>5045</v>
      </c>
      <c r="U1304" t="s">
        <v>5049</v>
      </c>
      <c r="V1304" t="s">
        <v>5050</v>
      </c>
      <c r="W1304" t="s">
        <v>35</v>
      </c>
      <c r="X1304">
        <v>0</v>
      </c>
      <c r="Y1304" t="s">
        <v>93</v>
      </c>
      <c r="Z1304">
        <v>0</v>
      </c>
      <c r="AA1304">
        <v>0</v>
      </c>
    </row>
    <row r="1305" spans="1:27">
      <c r="A1305" t="s">
        <v>5294</v>
      </c>
      <c r="B1305" t="s">
        <v>23</v>
      </c>
      <c r="C1305" t="s">
        <v>5226</v>
      </c>
      <c r="D1305" t="s">
        <v>5227</v>
      </c>
      <c r="E1305" t="s">
        <v>3263</v>
      </c>
      <c r="F1305" t="s">
        <v>3264</v>
      </c>
      <c r="G1305" t="s">
        <v>3265</v>
      </c>
      <c r="H1305" t="s">
        <v>29</v>
      </c>
      <c r="L1305" t="s">
        <v>5075</v>
      </c>
      <c r="M1305" t="s">
        <v>5076</v>
      </c>
      <c r="N1305" t="s">
        <v>5227</v>
      </c>
      <c r="O1305" t="s">
        <v>5226</v>
      </c>
      <c r="P1305">
        <v>1103</v>
      </c>
      <c r="Q1305" t="s">
        <v>3263</v>
      </c>
      <c r="R1305" t="s">
        <v>3264</v>
      </c>
      <c r="S1305" t="s">
        <v>5295</v>
      </c>
      <c r="T1305" t="s">
        <v>1148</v>
      </c>
      <c r="U1305" t="s">
        <v>1149</v>
      </c>
      <c r="V1305" t="s">
        <v>1150</v>
      </c>
      <c r="W1305" t="s">
        <v>148</v>
      </c>
      <c r="X1305" t="s">
        <v>5296</v>
      </c>
      <c r="Y1305" t="s">
        <v>93</v>
      </c>
      <c r="Z1305">
        <v>0</v>
      </c>
      <c r="AA1305">
        <v>0</v>
      </c>
    </row>
    <row r="1306" spans="1:27">
      <c r="A1306" t="s">
        <v>5297</v>
      </c>
      <c r="B1306" t="s">
        <v>23</v>
      </c>
      <c r="C1306" t="s">
        <v>5226</v>
      </c>
      <c r="D1306" t="s">
        <v>5227</v>
      </c>
      <c r="E1306" t="s">
        <v>4037</v>
      </c>
      <c r="F1306" t="s">
        <v>5055</v>
      </c>
      <c r="G1306" t="s">
        <v>4039</v>
      </c>
      <c r="H1306" t="s">
        <v>29</v>
      </c>
      <c r="L1306" t="s">
        <v>5075</v>
      </c>
      <c r="M1306" t="s">
        <v>5076</v>
      </c>
      <c r="N1306" t="s">
        <v>5227</v>
      </c>
      <c r="O1306" t="s">
        <v>5226</v>
      </c>
      <c r="P1306">
        <v>1103</v>
      </c>
      <c r="Q1306" t="s">
        <v>4037</v>
      </c>
      <c r="R1306" t="s">
        <v>5055</v>
      </c>
      <c r="S1306" t="s">
        <v>5298</v>
      </c>
      <c r="T1306" t="s">
        <v>1132</v>
      </c>
      <c r="U1306" t="s">
        <v>1133</v>
      </c>
      <c r="V1306" t="s">
        <v>1134</v>
      </c>
      <c r="W1306" t="s">
        <v>62</v>
      </c>
      <c r="X1306" t="s">
        <v>5299</v>
      </c>
      <c r="Y1306" t="s">
        <v>93</v>
      </c>
      <c r="Z1306">
        <v>0</v>
      </c>
      <c r="AA1306">
        <v>0</v>
      </c>
    </row>
    <row r="1307" spans="1:27">
      <c r="A1307" t="s">
        <v>5300</v>
      </c>
      <c r="B1307" t="s">
        <v>23</v>
      </c>
      <c r="C1307" t="s">
        <v>5226</v>
      </c>
      <c r="D1307" t="s">
        <v>5227</v>
      </c>
      <c r="E1307" t="s">
        <v>5301</v>
      </c>
      <c r="F1307" t="s">
        <v>5302</v>
      </c>
      <c r="G1307" t="s">
        <v>5303</v>
      </c>
      <c r="H1307" t="s">
        <v>29</v>
      </c>
      <c r="L1307" t="s">
        <v>5075</v>
      </c>
      <c r="M1307" t="s">
        <v>5076</v>
      </c>
      <c r="N1307" t="s">
        <v>5227</v>
      </c>
      <c r="O1307" t="s">
        <v>5226</v>
      </c>
      <c r="P1307">
        <v>1103</v>
      </c>
      <c r="Q1307" t="s">
        <v>5301</v>
      </c>
      <c r="R1307" t="s">
        <v>5302</v>
      </c>
      <c r="S1307" t="s">
        <v>5304</v>
      </c>
      <c r="T1307" t="s">
        <v>26</v>
      </c>
      <c r="U1307" t="s">
        <v>33</v>
      </c>
      <c r="V1307" t="s">
        <v>34</v>
      </c>
      <c r="W1307" t="s">
        <v>35</v>
      </c>
      <c r="X1307">
        <v>0</v>
      </c>
      <c r="Y1307" t="s">
        <v>93</v>
      </c>
      <c r="Z1307">
        <v>0</v>
      </c>
      <c r="AA1307">
        <v>0</v>
      </c>
    </row>
    <row r="1308" spans="1:27">
      <c r="A1308" t="s">
        <v>5305</v>
      </c>
      <c r="B1308" t="s">
        <v>23</v>
      </c>
      <c r="C1308" t="s">
        <v>5226</v>
      </c>
      <c r="D1308" t="s">
        <v>5227</v>
      </c>
      <c r="E1308" t="s">
        <v>5306</v>
      </c>
      <c r="F1308" t="s">
        <v>5307</v>
      </c>
      <c r="G1308" t="s">
        <v>4045</v>
      </c>
      <c r="H1308" t="s">
        <v>29</v>
      </c>
      <c r="L1308" t="s">
        <v>5075</v>
      </c>
      <c r="M1308" t="s">
        <v>5076</v>
      </c>
      <c r="N1308" t="s">
        <v>5227</v>
      </c>
      <c r="O1308" t="s">
        <v>5226</v>
      </c>
      <c r="P1308">
        <v>1103</v>
      </c>
      <c r="Q1308" t="s">
        <v>5306</v>
      </c>
      <c r="R1308" t="s">
        <v>5307</v>
      </c>
      <c r="S1308" t="s">
        <v>5308</v>
      </c>
      <c r="T1308" t="s">
        <v>69</v>
      </c>
      <c r="U1308" t="s">
        <v>70</v>
      </c>
      <c r="V1308" t="s">
        <v>71</v>
      </c>
      <c r="W1308" t="s">
        <v>35</v>
      </c>
      <c r="X1308">
        <v>0</v>
      </c>
      <c r="Y1308" t="s">
        <v>93</v>
      </c>
      <c r="Z1308">
        <v>0</v>
      </c>
      <c r="AA1308">
        <v>0</v>
      </c>
    </row>
    <row r="1309" spans="1:27">
      <c r="A1309" t="s">
        <v>5309</v>
      </c>
      <c r="B1309" t="s">
        <v>23</v>
      </c>
      <c r="C1309" t="s">
        <v>5226</v>
      </c>
      <c r="D1309" t="s">
        <v>5227</v>
      </c>
      <c r="E1309" t="s">
        <v>5310</v>
      </c>
      <c r="F1309" t="s">
        <v>5311</v>
      </c>
      <c r="G1309" t="s">
        <v>5312</v>
      </c>
      <c r="H1309" t="s">
        <v>58</v>
      </c>
      <c r="L1309" t="s">
        <v>5075</v>
      </c>
      <c r="M1309" t="s">
        <v>5076</v>
      </c>
      <c r="N1309" t="s">
        <v>5227</v>
      </c>
      <c r="O1309" t="s">
        <v>5226</v>
      </c>
      <c r="P1309">
        <v>1103</v>
      </c>
      <c r="Q1309" t="s">
        <v>5310</v>
      </c>
      <c r="R1309" t="s">
        <v>5311</v>
      </c>
      <c r="S1309" t="s">
        <v>5313</v>
      </c>
      <c r="T1309" t="s">
        <v>245</v>
      </c>
      <c r="U1309" t="s">
        <v>246</v>
      </c>
      <c r="V1309" t="s">
        <v>247</v>
      </c>
      <c r="W1309" t="s">
        <v>248</v>
      </c>
      <c r="X1309" t="s">
        <v>5314</v>
      </c>
      <c r="Y1309" t="s">
        <v>93</v>
      </c>
      <c r="Z1309">
        <v>0</v>
      </c>
      <c r="AA1309">
        <v>0</v>
      </c>
    </row>
    <row r="1310" spans="1:27">
      <c r="A1310" t="s">
        <v>5315</v>
      </c>
      <c r="B1310" t="s">
        <v>23</v>
      </c>
      <c r="C1310" t="s">
        <v>5226</v>
      </c>
      <c r="D1310" t="s">
        <v>5227</v>
      </c>
      <c r="E1310" t="s">
        <v>114</v>
      </c>
      <c r="F1310" t="s">
        <v>115</v>
      </c>
      <c r="G1310" t="s">
        <v>116</v>
      </c>
      <c r="H1310" t="s">
        <v>29</v>
      </c>
      <c r="L1310" t="s">
        <v>5075</v>
      </c>
      <c r="M1310" t="s">
        <v>5076</v>
      </c>
      <c r="N1310" t="s">
        <v>5227</v>
      </c>
      <c r="O1310" t="s">
        <v>5226</v>
      </c>
      <c r="P1310">
        <v>1103</v>
      </c>
      <c r="Q1310" t="s">
        <v>114</v>
      </c>
      <c r="R1310" t="s">
        <v>115</v>
      </c>
      <c r="S1310" t="s">
        <v>5316</v>
      </c>
      <c r="T1310" t="s">
        <v>108</v>
      </c>
      <c r="U1310" t="s">
        <v>109</v>
      </c>
      <c r="V1310" t="s">
        <v>110</v>
      </c>
      <c r="W1310" t="s">
        <v>111</v>
      </c>
      <c r="X1310" t="s">
        <v>118</v>
      </c>
      <c r="Y1310" t="s">
        <v>53</v>
      </c>
      <c r="Z1310" t="s">
        <v>18</v>
      </c>
      <c r="AA1310" t="s">
        <v>140</v>
      </c>
    </row>
    <row r="1311" spans="1:27">
      <c r="A1311" t="s">
        <v>5317</v>
      </c>
      <c r="B1311" t="s">
        <v>23</v>
      </c>
      <c r="C1311" t="s">
        <v>5318</v>
      </c>
      <c r="D1311" t="s">
        <v>5319</v>
      </c>
      <c r="E1311" t="s">
        <v>26</v>
      </c>
      <c r="F1311" t="s">
        <v>27</v>
      </c>
      <c r="G1311" t="s">
        <v>28</v>
      </c>
      <c r="H1311" t="s">
        <v>29</v>
      </c>
      <c r="L1311" t="s">
        <v>5075</v>
      </c>
      <c r="M1311" t="s">
        <v>5076</v>
      </c>
      <c r="N1311" t="s">
        <v>5319</v>
      </c>
      <c r="O1311" t="s">
        <v>5318</v>
      </c>
      <c r="P1311">
        <v>1104</v>
      </c>
      <c r="Q1311" t="s">
        <v>26</v>
      </c>
      <c r="R1311" t="s">
        <v>27</v>
      </c>
      <c r="S1311" t="s">
        <v>5320</v>
      </c>
      <c r="T1311" t="s">
        <v>26</v>
      </c>
      <c r="U1311" t="s">
        <v>33</v>
      </c>
      <c r="V1311" t="s">
        <v>34</v>
      </c>
      <c r="W1311" t="s">
        <v>35</v>
      </c>
      <c r="X1311" t="s">
        <v>123</v>
      </c>
      <c r="Y1311">
        <v>0</v>
      </c>
      <c r="Z1311">
        <v>0</v>
      </c>
      <c r="AA1311">
        <v>0</v>
      </c>
    </row>
    <row r="1312" spans="1:27">
      <c r="A1312" t="s">
        <v>5321</v>
      </c>
      <c r="B1312" t="s">
        <v>23</v>
      </c>
      <c r="C1312" t="s">
        <v>5318</v>
      </c>
      <c r="D1312" t="s">
        <v>5319</v>
      </c>
      <c r="E1312" t="s">
        <v>46</v>
      </c>
      <c r="F1312" t="s">
        <v>47</v>
      </c>
      <c r="G1312" t="s">
        <v>48</v>
      </c>
      <c r="H1312" t="s">
        <v>29</v>
      </c>
      <c r="L1312" t="s">
        <v>5075</v>
      </c>
      <c r="M1312" t="s">
        <v>5076</v>
      </c>
      <c r="N1312" t="s">
        <v>5319</v>
      </c>
      <c r="O1312" t="s">
        <v>5318</v>
      </c>
      <c r="P1312">
        <v>1104</v>
      </c>
      <c r="Q1312" t="s">
        <v>46</v>
      </c>
      <c r="R1312" t="s">
        <v>47</v>
      </c>
      <c r="S1312" t="s">
        <v>5322</v>
      </c>
      <c r="T1312" t="s">
        <v>46</v>
      </c>
      <c r="U1312" t="s">
        <v>50</v>
      </c>
      <c r="V1312" t="s">
        <v>51</v>
      </c>
      <c r="W1312" t="s">
        <v>35</v>
      </c>
      <c r="X1312" t="s">
        <v>2809</v>
      </c>
      <c r="Y1312">
        <v>0</v>
      </c>
      <c r="Z1312">
        <v>0</v>
      </c>
      <c r="AA1312">
        <v>0</v>
      </c>
    </row>
    <row r="1313" spans="1:27">
      <c r="A1313" t="s">
        <v>5323</v>
      </c>
      <c r="B1313" t="s">
        <v>23</v>
      </c>
      <c r="C1313" t="s">
        <v>5318</v>
      </c>
      <c r="D1313" t="s">
        <v>5319</v>
      </c>
      <c r="E1313" t="s">
        <v>38</v>
      </c>
      <c r="F1313" t="s">
        <v>39</v>
      </c>
      <c r="G1313" t="s">
        <v>40</v>
      </c>
      <c r="H1313" t="s">
        <v>29</v>
      </c>
      <c r="L1313" t="s">
        <v>5075</v>
      </c>
      <c r="M1313" t="s">
        <v>5076</v>
      </c>
      <c r="N1313" t="s">
        <v>5319</v>
      </c>
      <c r="O1313" t="s">
        <v>5318</v>
      </c>
      <c r="P1313">
        <v>1104</v>
      </c>
      <c r="Q1313" t="s">
        <v>38</v>
      </c>
      <c r="R1313" t="s">
        <v>39</v>
      </c>
      <c r="S1313" t="s">
        <v>5324</v>
      </c>
      <c r="T1313" t="s">
        <v>38</v>
      </c>
      <c r="U1313" t="s">
        <v>42</v>
      </c>
      <c r="V1313" t="s">
        <v>43</v>
      </c>
      <c r="W1313" t="s">
        <v>35</v>
      </c>
      <c r="X1313" t="s">
        <v>555</v>
      </c>
      <c r="Y1313">
        <v>0</v>
      </c>
      <c r="Z1313">
        <v>0</v>
      </c>
      <c r="AA1313">
        <v>0</v>
      </c>
    </row>
    <row r="1314" spans="1:27">
      <c r="A1314" t="s">
        <v>5325</v>
      </c>
      <c r="B1314" t="s">
        <v>23</v>
      </c>
      <c r="C1314" t="s">
        <v>5318</v>
      </c>
      <c r="D1314" t="s">
        <v>5319</v>
      </c>
      <c r="E1314" t="s">
        <v>65</v>
      </c>
      <c r="F1314" t="s">
        <v>66</v>
      </c>
      <c r="G1314" t="s">
        <v>67</v>
      </c>
      <c r="H1314" t="s">
        <v>29</v>
      </c>
      <c r="L1314" t="s">
        <v>5075</v>
      </c>
      <c r="M1314" t="s">
        <v>5076</v>
      </c>
      <c r="N1314" t="s">
        <v>5319</v>
      </c>
      <c r="O1314" t="s">
        <v>5318</v>
      </c>
      <c r="P1314">
        <v>1104</v>
      </c>
      <c r="Q1314" t="s">
        <v>65</v>
      </c>
      <c r="R1314" t="s">
        <v>66</v>
      </c>
      <c r="S1314" t="s">
        <v>5326</v>
      </c>
      <c r="T1314" t="s">
        <v>69</v>
      </c>
      <c r="U1314" t="s">
        <v>70</v>
      </c>
      <c r="V1314" t="s">
        <v>71</v>
      </c>
      <c r="W1314" t="s">
        <v>72</v>
      </c>
      <c r="X1314" t="s">
        <v>131</v>
      </c>
      <c r="Y1314" t="s">
        <v>53</v>
      </c>
      <c r="Z1314" t="s">
        <v>17</v>
      </c>
      <c r="AA1314" t="s">
        <v>140</v>
      </c>
    </row>
    <row r="1315" spans="1:27">
      <c r="A1315" t="s">
        <v>5327</v>
      </c>
      <c r="B1315" t="s">
        <v>23</v>
      </c>
      <c r="C1315" t="s">
        <v>5318</v>
      </c>
      <c r="D1315" t="s">
        <v>5319</v>
      </c>
      <c r="E1315" t="s">
        <v>1206</v>
      </c>
      <c r="F1315" t="s">
        <v>1207</v>
      </c>
      <c r="G1315" t="s">
        <v>1208</v>
      </c>
      <c r="H1315" t="s">
        <v>29</v>
      </c>
      <c r="L1315" t="s">
        <v>5075</v>
      </c>
      <c r="M1315" t="s">
        <v>5076</v>
      </c>
      <c r="N1315" t="s">
        <v>5319</v>
      </c>
      <c r="O1315" t="s">
        <v>5318</v>
      </c>
      <c r="P1315">
        <v>1104</v>
      </c>
      <c r="Q1315" t="s">
        <v>1206</v>
      </c>
      <c r="R1315" t="s">
        <v>1207</v>
      </c>
      <c r="S1315" t="s">
        <v>5328</v>
      </c>
      <c r="T1315" t="s">
        <v>1181</v>
      </c>
      <c r="U1315" t="s">
        <v>1187</v>
      </c>
      <c r="V1315" t="s">
        <v>1188</v>
      </c>
      <c r="W1315" t="s">
        <v>148</v>
      </c>
      <c r="X1315" t="s">
        <v>1210</v>
      </c>
      <c r="Y1315" t="s">
        <v>93</v>
      </c>
      <c r="Z1315">
        <v>0</v>
      </c>
      <c r="AA1315">
        <v>0</v>
      </c>
    </row>
    <row r="1316" spans="1:27">
      <c r="A1316" t="s">
        <v>5329</v>
      </c>
      <c r="B1316" t="s">
        <v>23</v>
      </c>
      <c r="C1316" t="s">
        <v>5318</v>
      </c>
      <c r="D1316" t="s">
        <v>5319</v>
      </c>
      <c r="E1316" t="s">
        <v>1212</v>
      </c>
      <c r="F1316" t="s">
        <v>1213</v>
      </c>
      <c r="G1316" t="s">
        <v>1214</v>
      </c>
      <c r="H1316" t="s">
        <v>29</v>
      </c>
      <c r="L1316" t="s">
        <v>5075</v>
      </c>
      <c r="M1316" t="s">
        <v>5076</v>
      </c>
      <c r="N1316" t="s">
        <v>5319</v>
      </c>
      <c r="O1316" t="s">
        <v>5318</v>
      </c>
      <c r="P1316">
        <v>1104</v>
      </c>
      <c r="Q1316" t="s">
        <v>1212</v>
      </c>
      <c r="R1316" t="s">
        <v>1213</v>
      </c>
      <c r="S1316" t="s">
        <v>5330</v>
      </c>
      <c r="T1316" t="s">
        <v>1216</v>
      </c>
      <c r="U1316" t="s">
        <v>1217</v>
      </c>
      <c r="V1316" t="s">
        <v>1218</v>
      </c>
      <c r="W1316" t="s">
        <v>148</v>
      </c>
      <c r="X1316" t="s">
        <v>1210</v>
      </c>
      <c r="Y1316" t="s">
        <v>93</v>
      </c>
      <c r="Z1316">
        <v>0</v>
      </c>
      <c r="AA1316">
        <v>0</v>
      </c>
    </row>
    <row r="1317" spans="1:27">
      <c r="A1317" t="s">
        <v>5331</v>
      </c>
      <c r="B1317" t="s">
        <v>23</v>
      </c>
      <c r="C1317" t="s">
        <v>5318</v>
      </c>
      <c r="D1317" t="s">
        <v>5319</v>
      </c>
      <c r="E1317" t="s">
        <v>5124</v>
      </c>
      <c r="F1317" t="s">
        <v>5125</v>
      </c>
      <c r="G1317" t="s">
        <v>5126</v>
      </c>
      <c r="H1317" t="s">
        <v>29</v>
      </c>
      <c r="L1317" t="s">
        <v>5075</v>
      </c>
      <c r="M1317" t="s">
        <v>5076</v>
      </c>
      <c r="N1317" t="s">
        <v>5319</v>
      </c>
      <c r="O1317" t="s">
        <v>5318</v>
      </c>
      <c r="P1317">
        <v>1104</v>
      </c>
      <c r="Q1317" t="s">
        <v>5124</v>
      </c>
      <c r="R1317" t="s">
        <v>5125</v>
      </c>
      <c r="S1317" t="s">
        <v>5332</v>
      </c>
      <c r="T1317" t="s">
        <v>5124</v>
      </c>
      <c r="U1317" t="s">
        <v>5128</v>
      </c>
      <c r="V1317" t="s">
        <v>5129</v>
      </c>
      <c r="W1317" t="s">
        <v>62</v>
      </c>
      <c r="X1317" t="s">
        <v>5333</v>
      </c>
      <c r="Y1317" t="s">
        <v>93</v>
      </c>
      <c r="Z1317">
        <v>0</v>
      </c>
      <c r="AA1317">
        <v>0</v>
      </c>
    </row>
    <row r="1318" spans="1:27">
      <c r="A1318" t="s">
        <v>5334</v>
      </c>
      <c r="B1318" t="s">
        <v>23</v>
      </c>
      <c r="C1318" t="s">
        <v>5318</v>
      </c>
      <c r="D1318" t="s">
        <v>5319</v>
      </c>
      <c r="E1318" t="s">
        <v>5132</v>
      </c>
      <c r="F1318" t="s">
        <v>5133</v>
      </c>
      <c r="G1318" t="s">
        <v>5134</v>
      </c>
      <c r="H1318" t="s">
        <v>29</v>
      </c>
      <c r="L1318" t="s">
        <v>5075</v>
      </c>
      <c r="M1318" t="s">
        <v>5076</v>
      </c>
      <c r="N1318" t="s">
        <v>5319</v>
      </c>
      <c r="O1318" t="s">
        <v>5318</v>
      </c>
      <c r="P1318">
        <v>1104</v>
      </c>
      <c r="Q1318" t="s">
        <v>5132</v>
      </c>
      <c r="R1318" t="s">
        <v>5133</v>
      </c>
      <c r="S1318" t="s">
        <v>5335</v>
      </c>
      <c r="T1318" t="s">
        <v>5132</v>
      </c>
      <c r="U1318" t="s">
        <v>5136</v>
      </c>
      <c r="V1318" t="s">
        <v>5137</v>
      </c>
      <c r="W1318" t="s">
        <v>148</v>
      </c>
      <c r="X1318" t="s">
        <v>5246</v>
      </c>
      <c r="Y1318" t="s">
        <v>93</v>
      </c>
      <c r="Z1318">
        <v>0</v>
      </c>
      <c r="AA1318">
        <v>0</v>
      </c>
    </row>
    <row r="1319" spans="1:27">
      <c r="A1319" t="s">
        <v>5336</v>
      </c>
      <c r="B1319" t="s">
        <v>23</v>
      </c>
      <c r="C1319" t="s">
        <v>5318</v>
      </c>
      <c r="D1319" t="s">
        <v>5319</v>
      </c>
      <c r="E1319" t="s">
        <v>5337</v>
      </c>
      <c r="F1319" t="s">
        <v>5338</v>
      </c>
      <c r="G1319" t="s">
        <v>5339</v>
      </c>
      <c r="H1319" t="s">
        <v>29</v>
      </c>
      <c r="L1319" t="s">
        <v>5075</v>
      </c>
      <c r="M1319" t="s">
        <v>5076</v>
      </c>
      <c r="N1319" t="s">
        <v>5319</v>
      </c>
      <c r="O1319" t="s">
        <v>5318</v>
      </c>
      <c r="P1319">
        <v>1104</v>
      </c>
      <c r="Q1319" t="s">
        <v>5337</v>
      </c>
      <c r="R1319" t="s">
        <v>5338</v>
      </c>
      <c r="S1319" t="s">
        <v>5340</v>
      </c>
      <c r="T1319" t="s">
        <v>5337</v>
      </c>
      <c r="U1319" t="s">
        <v>5341</v>
      </c>
      <c r="V1319" t="s">
        <v>5342</v>
      </c>
      <c r="W1319" t="s">
        <v>3928</v>
      </c>
      <c r="X1319">
        <v>0</v>
      </c>
      <c r="Y1319">
        <v>0</v>
      </c>
      <c r="Z1319">
        <v>0</v>
      </c>
      <c r="AA1319">
        <v>0</v>
      </c>
    </row>
    <row r="1320" spans="1:27">
      <c r="A1320" t="s">
        <v>5343</v>
      </c>
      <c r="B1320" t="s">
        <v>23</v>
      </c>
      <c r="C1320" t="s">
        <v>5318</v>
      </c>
      <c r="D1320" t="s">
        <v>5319</v>
      </c>
      <c r="E1320" t="s">
        <v>5248</v>
      </c>
      <c r="F1320" t="s">
        <v>5249</v>
      </c>
      <c r="G1320" t="s">
        <v>5250</v>
      </c>
      <c r="H1320" t="s">
        <v>29</v>
      </c>
      <c r="L1320" t="s">
        <v>5075</v>
      </c>
      <c r="M1320" t="s">
        <v>5076</v>
      </c>
      <c r="N1320" t="s">
        <v>5319</v>
      </c>
      <c r="O1320" t="s">
        <v>5318</v>
      </c>
      <c r="P1320">
        <v>1104</v>
      </c>
      <c r="Q1320" t="s">
        <v>5248</v>
      </c>
      <c r="R1320" t="s">
        <v>5249</v>
      </c>
      <c r="S1320" t="s">
        <v>5344</v>
      </c>
      <c r="T1320" t="s">
        <v>5248</v>
      </c>
      <c r="U1320" t="s">
        <v>5252</v>
      </c>
      <c r="V1320" t="s">
        <v>5253</v>
      </c>
      <c r="W1320" t="s">
        <v>62</v>
      </c>
      <c r="X1320">
        <v>0</v>
      </c>
      <c r="Y1320" t="s">
        <v>93</v>
      </c>
      <c r="Z1320">
        <v>0</v>
      </c>
      <c r="AA1320">
        <v>0</v>
      </c>
    </row>
    <row r="1321" spans="1:27">
      <c r="A1321" t="s">
        <v>5345</v>
      </c>
      <c r="B1321" t="s">
        <v>23</v>
      </c>
      <c r="C1321" t="s">
        <v>5318</v>
      </c>
      <c r="D1321" t="s">
        <v>5319</v>
      </c>
      <c r="E1321" t="s">
        <v>5255</v>
      </c>
      <c r="F1321" t="s">
        <v>4667</v>
      </c>
      <c r="G1321" t="s">
        <v>5256</v>
      </c>
      <c r="H1321" t="s">
        <v>29</v>
      </c>
      <c r="L1321" t="s">
        <v>5075</v>
      </c>
      <c r="M1321" t="s">
        <v>5076</v>
      </c>
      <c r="N1321" t="s">
        <v>5319</v>
      </c>
      <c r="O1321" t="s">
        <v>5318</v>
      </c>
      <c r="P1321">
        <v>1104</v>
      </c>
      <c r="Q1321" t="s">
        <v>5255</v>
      </c>
      <c r="R1321" t="s">
        <v>4667</v>
      </c>
      <c r="S1321" t="s">
        <v>5346</v>
      </c>
      <c r="T1321" t="s">
        <v>5255</v>
      </c>
      <c r="U1321" t="s">
        <v>5258</v>
      </c>
      <c r="V1321" t="s">
        <v>5259</v>
      </c>
      <c r="W1321" t="s">
        <v>62</v>
      </c>
      <c r="X1321">
        <v>0</v>
      </c>
      <c r="Y1321">
        <v>0</v>
      </c>
      <c r="Z1321">
        <v>0</v>
      </c>
      <c r="AA1321">
        <v>0</v>
      </c>
    </row>
    <row r="1322" spans="1:27">
      <c r="A1322" t="s">
        <v>5347</v>
      </c>
      <c r="B1322" t="s">
        <v>23</v>
      </c>
      <c r="C1322" t="s">
        <v>5318</v>
      </c>
      <c r="D1322" t="s">
        <v>5319</v>
      </c>
      <c r="E1322" t="s">
        <v>5261</v>
      </c>
      <c r="F1322" t="s">
        <v>5262</v>
      </c>
      <c r="G1322" t="s">
        <v>5263</v>
      </c>
      <c r="H1322" t="s">
        <v>29</v>
      </c>
      <c r="L1322" t="s">
        <v>5075</v>
      </c>
      <c r="M1322" t="s">
        <v>5076</v>
      </c>
      <c r="N1322" t="s">
        <v>5319</v>
      </c>
      <c r="O1322" t="s">
        <v>5318</v>
      </c>
      <c r="P1322">
        <v>1104</v>
      </c>
      <c r="Q1322" t="s">
        <v>5261</v>
      </c>
      <c r="R1322" t="s">
        <v>5262</v>
      </c>
      <c r="S1322" t="s">
        <v>5348</v>
      </c>
      <c r="T1322" t="s">
        <v>5261</v>
      </c>
      <c r="U1322" t="s">
        <v>5265</v>
      </c>
      <c r="V1322" t="s">
        <v>5266</v>
      </c>
      <c r="W1322" t="s">
        <v>62</v>
      </c>
      <c r="X1322">
        <v>0</v>
      </c>
      <c r="Y1322">
        <v>0</v>
      </c>
      <c r="Z1322">
        <v>0</v>
      </c>
      <c r="AA1322">
        <v>0</v>
      </c>
    </row>
    <row r="1323" spans="1:27">
      <c r="A1323" t="s">
        <v>5349</v>
      </c>
      <c r="B1323" t="s">
        <v>23</v>
      </c>
      <c r="C1323" t="s">
        <v>5318</v>
      </c>
      <c r="D1323" t="s">
        <v>5319</v>
      </c>
      <c r="E1323" t="s">
        <v>4927</v>
      </c>
      <c r="F1323" t="s">
        <v>5011</v>
      </c>
      <c r="G1323" t="s">
        <v>5012</v>
      </c>
      <c r="H1323" t="s">
        <v>29</v>
      </c>
      <c r="L1323" t="s">
        <v>5075</v>
      </c>
      <c r="M1323" t="s">
        <v>5076</v>
      </c>
      <c r="N1323" t="s">
        <v>5319</v>
      </c>
      <c r="O1323" t="s">
        <v>5318</v>
      </c>
      <c r="P1323">
        <v>1104</v>
      </c>
      <c r="Q1323" t="s">
        <v>4927</v>
      </c>
      <c r="R1323" t="s">
        <v>5011</v>
      </c>
      <c r="S1323" t="s">
        <v>5350</v>
      </c>
      <c r="T1323" t="s">
        <v>4927</v>
      </c>
      <c r="U1323" t="s">
        <v>4928</v>
      </c>
      <c r="V1323" t="s">
        <v>4929</v>
      </c>
      <c r="W1323" t="s">
        <v>148</v>
      </c>
      <c r="X1323">
        <v>0</v>
      </c>
      <c r="Y1323">
        <v>0</v>
      </c>
      <c r="Z1323">
        <v>0</v>
      </c>
      <c r="AA1323">
        <v>0</v>
      </c>
    </row>
    <row r="1324" spans="1:27">
      <c r="A1324" t="s">
        <v>5351</v>
      </c>
      <c r="B1324" t="s">
        <v>23</v>
      </c>
      <c r="C1324" t="s">
        <v>5318</v>
      </c>
      <c r="D1324" t="s">
        <v>5319</v>
      </c>
      <c r="E1324" t="s">
        <v>503</v>
      </c>
      <c r="F1324" t="s">
        <v>738</v>
      </c>
      <c r="G1324" t="s">
        <v>739</v>
      </c>
      <c r="H1324" t="s">
        <v>29</v>
      </c>
      <c r="L1324" t="s">
        <v>5075</v>
      </c>
      <c r="M1324" t="s">
        <v>5076</v>
      </c>
      <c r="N1324" t="s">
        <v>5319</v>
      </c>
      <c r="O1324" t="s">
        <v>5318</v>
      </c>
      <c r="P1324">
        <v>1104</v>
      </c>
      <c r="Q1324" t="s">
        <v>503</v>
      </c>
      <c r="R1324" t="s">
        <v>738</v>
      </c>
      <c r="S1324" t="s">
        <v>5352</v>
      </c>
      <c r="T1324" t="s">
        <v>503</v>
      </c>
      <c r="U1324" t="s">
        <v>504</v>
      </c>
      <c r="V1324" t="s">
        <v>505</v>
      </c>
      <c r="W1324" t="s">
        <v>248</v>
      </c>
      <c r="X1324" t="s">
        <v>5353</v>
      </c>
      <c r="Y1324">
        <v>0</v>
      </c>
      <c r="Z1324">
        <v>0</v>
      </c>
      <c r="AA1324">
        <v>0</v>
      </c>
    </row>
    <row r="1325" spans="1:27">
      <c r="A1325" t="s">
        <v>5354</v>
      </c>
      <c r="B1325" t="s">
        <v>23</v>
      </c>
      <c r="C1325" t="s">
        <v>5318</v>
      </c>
      <c r="D1325" t="s">
        <v>5319</v>
      </c>
      <c r="E1325" t="s">
        <v>5355</v>
      </c>
      <c r="F1325" t="s">
        <v>5356</v>
      </c>
      <c r="G1325" t="s">
        <v>5357</v>
      </c>
      <c r="H1325" t="s">
        <v>29</v>
      </c>
      <c r="L1325" t="s">
        <v>5075</v>
      </c>
      <c r="M1325" t="s">
        <v>5076</v>
      </c>
      <c r="N1325" t="s">
        <v>5319</v>
      </c>
      <c r="O1325" t="s">
        <v>5318</v>
      </c>
      <c r="P1325">
        <v>1104</v>
      </c>
      <c r="Q1325" t="s">
        <v>5355</v>
      </c>
      <c r="R1325" t="s">
        <v>5356</v>
      </c>
      <c r="S1325" t="s">
        <v>5358</v>
      </c>
      <c r="T1325" t="s">
        <v>512</v>
      </c>
      <c r="U1325" t="s">
        <v>513</v>
      </c>
      <c r="V1325" t="s">
        <v>514</v>
      </c>
      <c r="W1325" t="s">
        <v>515</v>
      </c>
      <c r="X1325" t="s">
        <v>5359</v>
      </c>
      <c r="Y1325" t="s">
        <v>53</v>
      </c>
      <c r="Z1325" t="s">
        <v>18</v>
      </c>
      <c r="AA1325">
        <v>0</v>
      </c>
    </row>
    <row r="1326" spans="1:27">
      <c r="A1326" t="s">
        <v>5360</v>
      </c>
      <c r="B1326" t="s">
        <v>23</v>
      </c>
      <c r="C1326" t="s">
        <v>5318</v>
      </c>
      <c r="D1326" t="s">
        <v>5319</v>
      </c>
      <c r="E1326" t="s">
        <v>5361</v>
      </c>
      <c r="F1326" t="s">
        <v>5362</v>
      </c>
      <c r="G1326" t="s">
        <v>5363</v>
      </c>
      <c r="H1326" t="s">
        <v>29</v>
      </c>
      <c r="L1326" t="s">
        <v>5075</v>
      </c>
      <c r="M1326" t="s">
        <v>5076</v>
      </c>
      <c r="N1326" t="s">
        <v>5319</v>
      </c>
      <c r="O1326" t="s">
        <v>5318</v>
      </c>
      <c r="P1326">
        <v>1104</v>
      </c>
      <c r="Q1326" t="s">
        <v>5361</v>
      </c>
      <c r="R1326" t="s">
        <v>5362</v>
      </c>
      <c r="S1326" t="s">
        <v>5364</v>
      </c>
      <c r="T1326" t="s">
        <v>512</v>
      </c>
      <c r="U1326" t="s">
        <v>513</v>
      </c>
      <c r="V1326" t="s">
        <v>514</v>
      </c>
      <c r="W1326" t="s">
        <v>515</v>
      </c>
      <c r="X1326" t="s">
        <v>5365</v>
      </c>
      <c r="Y1326">
        <v>0</v>
      </c>
      <c r="Z1326">
        <v>0</v>
      </c>
      <c r="AA1326">
        <v>0</v>
      </c>
    </row>
    <row r="1327" spans="1:27">
      <c r="A1327" t="s">
        <v>5366</v>
      </c>
      <c r="B1327" t="s">
        <v>23</v>
      </c>
      <c r="C1327" t="s">
        <v>5318</v>
      </c>
      <c r="D1327" t="s">
        <v>5319</v>
      </c>
      <c r="E1327" t="s">
        <v>5367</v>
      </c>
      <c r="F1327" t="s">
        <v>5368</v>
      </c>
      <c r="G1327" t="s">
        <v>5369</v>
      </c>
      <c r="H1327" t="s">
        <v>29</v>
      </c>
      <c r="L1327" t="s">
        <v>5075</v>
      </c>
      <c r="M1327" t="s">
        <v>5076</v>
      </c>
      <c r="N1327" t="s">
        <v>5319</v>
      </c>
      <c r="O1327" t="s">
        <v>5318</v>
      </c>
      <c r="P1327">
        <v>1104</v>
      </c>
      <c r="Q1327" t="s">
        <v>5367</v>
      </c>
      <c r="R1327" t="s">
        <v>5368</v>
      </c>
      <c r="S1327" t="s">
        <v>5370</v>
      </c>
      <c r="T1327" t="s">
        <v>512</v>
      </c>
      <c r="U1327" t="s">
        <v>513</v>
      </c>
      <c r="V1327" t="s">
        <v>514</v>
      </c>
      <c r="W1327" t="s">
        <v>515</v>
      </c>
      <c r="X1327" t="s">
        <v>5371</v>
      </c>
      <c r="Y1327" t="s">
        <v>53</v>
      </c>
      <c r="Z1327" t="s">
        <v>18</v>
      </c>
      <c r="AA1327">
        <v>0</v>
      </c>
    </row>
    <row r="1328" spans="1:27">
      <c r="A1328" t="s">
        <v>5372</v>
      </c>
      <c r="B1328" t="s">
        <v>23</v>
      </c>
      <c r="C1328" t="s">
        <v>5318</v>
      </c>
      <c r="D1328" t="s">
        <v>5319</v>
      </c>
      <c r="E1328" t="s">
        <v>5373</v>
      </c>
      <c r="F1328" t="s">
        <v>5374</v>
      </c>
      <c r="G1328" t="s">
        <v>5375</v>
      </c>
      <c r="H1328" t="s">
        <v>29</v>
      </c>
      <c r="L1328" t="s">
        <v>5075</v>
      </c>
      <c r="M1328" t="s">
        <v>5076</v>
      </c>
      <c r="N1328" t="s">
        <v>5319</v>
      </c>
      <c r="O1328" t="s">
        <v>5318</v>
      </c>
      <c r="P1328">
        <v>1104</v>
      </c>
      <c r="Q1328" t="s">
        <v>5373</v>
      </c>
      <c r="R1328" t="s">
        <v>5374</v>
      </c>
      <c r="S1328" t="s">
        <v>5376</v>
      </c>
      <c r="T1328" t="s">
        <v>512</v>
      </c>
      <c r="U1328" t="s">
        <v>513</v>
      </c>
      <c r="V1328" t="s">
        <v>514</v>
      </c>
      <c r="W1328" t="s">
        <v>515</v>
      </c>
      <c r="X1328" t="s">
        <v>5377</v>
      </c>
      <c r="Y1328" t="s">
        <v>53</v>
      </c>
      <c r="Z1328" t="s">
        <v>18</v>
      </c>
      <c r="AA1328">
        <v>0</v>
      </c>
    </row>
    <row r="1329" spans="1:27">
      <c r="A1329" t="s">
        <v>5378</v>
      </c>
      <c r="B1329" t="s">
        <v>23</v>
      </c>
      <c r="C1329" t="s">
        <v>5318</v>
      </c>
      <c r="D1329" t="s">
        <v>5319</v>
      </c>
      <c r="E1329" t="s">
        <v>5030</v>
      </c>
      <c r="F1329" t="s">
        <v>5031</v>
      </c>
      <c r="G1329" t="s">
        <v>5032</v>
      </c>
      <c r="H1329" t="s">
        <v>29</v>
      </c>
      <c r="L1329" t="s">
        <v>5075</v>
      </c>
      <c r="M1329" t="s">
        <v>5076</v>
      </c>
      <c r="N1329" t="s">
        <v>5319</v>
      </c>
      <c r="O1329" t="s">
        <v>5318</v>
      </c>
      <c r="P1329">
        <v>1104</v>
      </c>
      <c r="Q1329" t="s">
        <v>5030</v>
      </c>
      <c r="R1329" t="s">
        <v>5031</v>
      </c>
      <c r="S1329" t="s">
        <v>5379</v>
      </c>
      <c r="T1329" t="s">
        <v>1244</v>
      </c>
      <c r="U1329" t="s">
        <v>1248</v>
      </c>
      <c r="V1329" t="s">
        <v>1249</v>
      </c>
      <c r="W1329" t="s">
        <v>1250</v>
      </c>
      <c r="X1329" t="s">
        <v>5380</v>
      </c>
      <c r="Y1329" t="s">
        <v>53</v>
      </c>
      <c r="Z1329" t="s">
        <v>18</v>
      </c>
      <c r="AA1329">
        <v>0</v>
      </c>
    </row>
    <row r="1330" spans="1:27">
      <c r="A1330" t="s">
        <v>5381</v>
      </c>
      <c r="B1330" t="s">
        <v>23</v>
      </c>
      <c r="C1330" t="s">
        <v>5318</v>
      </c>
      <c r="D1330" t="s">
        <v>5319</v>
      </c>
      <c r="E1330" t="s">
        <v>5382</v>
      </c>
      <c r="F1330" t="s">
        <v>5383</v>
      </c>
      <c r="G1330" t="s">
        <v>5384</v>
      </c>
      <c r="H1330" t="s">
        <v>58</v>
      </c>
      <c r="L1330" t="s">
        <v>5075</v>
      </c>
      <c r="M1330" t="s">
        <v>5076</v>
      </c>
      <c r="N1330" t="s">
        <v>5319</v>
      </c>
      <c r="O1330" t="s">
        <v>5318</v>
      </c>
      <c r="P1330">
        <v>1104</v>
      </c>
      <c r="Q1330" t="s">
        <v>5382</v>
      </c>
      <c r="R1330" t="s">
        <v>5383</v>
      </c>
      <c r="S1330" t="s">
        <v>5385</v>
      </c>
      <c r="T1330" t="s">
        <v>5382</v>
      </c>
      <c r="U1330" t="s">
        <v>5386</v>
      </c>
      <c r="V1330" t="s">
        <v>5387</v>
      </c>
      <c r="W1330" t="s">
        <v>5388</v>
      </c>
      <c r="X1330" t="s">
        <v>5389</v>
      </c>
      <c r="Y1330" t="s">
        <v>53</v>
      </c>
      <c r="Z1330" t="s">
        <v>16</v>
      </c>
      <c r="AA1330">
        <v>0</v>
      </c>
    </row>
    <row r="1331" spans="1:27">
      <c r="A1331" t="s">
        <v>5390</v>
      </c>
      <c r="B1331" t="s">
        <v>23</v>
      </c>
      <c r="C1331" t="s">
        <v>5318</v>
      </c>
      <c r="D1331" t="s">
        <v>5319</v>
      </c>
      <c r="E1331" t="s">
        <v>5391</v>
      </c>
      <c r="F1331" t="s">
        <v>5392</v>
      </c>
      <c r="G1331" t="s">
        <v>5393</v>
      </c>
      <c r="H1331" t="s">
        <v>29</v>
      </c>
      <c r="L1331" t="s">
        <v>5075</v>
      </c>
      <c r="M1331" t="s">
        <v>5076</v>
      </c>
      <c r="N1331" t="s">
        <v>5319</v>
      </c>
      <c r="O1331" t="s">
        <v>5318</v>
      </c>
      <c r="P1331">
        <v>1104</v>
      </c>
      <c r="Q1331" t="s">
        <v>5391</v>
      </c>
      <c r="R1331" t="s">
        <v>5392</v>
      </c>
      <c r="S1331" t="s">
        <v>5394</v>
      </c>
      <c r="T1331" t="s">
        <v>512</v>
      </c>
      <c r="U1331" t="s">
        <v>513</v>
      </c>
      <c r="V1331" t="s">
        <v>514</v>
      </c>
      <c r="W1331" t="s">
        <v>515</v>
      </c>
      <c r="X1331" t="s">
        <v>5395</v>
      </c>
      <c r="Y1331">
        <v>0</v>
      </c>
      <c r="Z1331">
        <v>0</v>
      </c>
      <c r="AA1331">
        <v>0</v>
      </c>
    </row>
    <row r="1332" spans="1:27">
      <c r="A1332" t="s">
        <v>5396</v>
      </c>
      <c r="B1332" t="s">
        <v>23</v>
      </c>
      <c r="C1332" t="s">
        <v>5318</v>
      </c>
      <c r="D1332" t="s">
        <v>5319</v>
      </c>
      <c r="E1332" t="s">
        <v>5397</v>
      </c>
      <c r="F1332" t="s">
        <v>1160</v>
      </c>
      <c r="G1332" t="s">
        <v>5398</v>
      </c>
      <c r="H1332" t="s">
        <v>29</v>
      </c>
      <c r="L1332" t="s">
        <v>5075</v>
      </c>
      <c r="M1332" t="s">
        <v>5076</v>
      </c>
      <c r="N1332" t="s">
        <v>5319</v>
      </c>
      <c r="O1332" t="s">
        <v>5318</v>
      </c>
      <c r="P1332">
        <v>1104</v>
      </c>
      <c r="Q1332" t="s">
        <v>5397</v>
      </c>
      <c r="R1332" t="s">
        <v>1160</v>
      </c>
      <c r="S1332" t="s">
        <v>5399</v>
      </c>
      <c r="T1332" t="s">
        <v>108</v>
      </c>
      <c r="U1332" t="s">
        <v>109</v>
      </c>
      <c r="V1332" t="s">
        <v>110</v>
      </c>
      <c r="W1332" t="s">
        <v>111</v>
      </c>
      <c r="X1332" t="s">
        <v>5400</v>
      </c>
      <c r="Y1332" t="s">
        <v>53</v>
      </c>
      <c r="Z1332" t="s">
        <v>112</v>
      </c>
      <c r="AA1332">
        <v>0</v>
      </c>
    </row>
    <row r="1333" spans="1:27">
      <c r="A1333" t="s">
        <v>5401</v>
      </c>
      <c r="B1333" t="s">
        <v>23</v>
      </c>
      <c r="C1333" t="s">
        <v>5318</v>
      </c>
      <c r="D1333" t="s">
        <v>5319</v>
      </c>
      <c r="E1333" t="s">
        <v>1530</v>
      </c>
      <c r="F1333" t="s">
        <v>1531</v>
      </c>
      <c r="G1333" t="s">
        <v>1532</v>
      </c>
      <c r="H1333" t="s">
        <v>29</v>
      </c>
      <c r="L1333" t="s">
        <v>5075</v>
      </c>
      <c r="M1333" t="s">
        <v>5076</v>
      </c>
      <c r="N1333" t="s">
        <v>5319</v>
      </c>
      <c r="O1333" t="s">
        <v>5318</v>
      </c>
      <c r="P1333">
        <v>1104</v>
      </c>
      <c r="Q1333" t="s">
        <v>1530</v>
      </c>
      <c r="R1333" t="s">
        <v>1531</v>
      </c>
      <c r="S1333" t="s">
        <v>5402</v>
      </c>
      <c r="T1333" t="s">
        <v>108</v>
      </c>
      <c r="U1333" t="s">
        <v>109</v>
      </c>
      <c r="V1333" t="s">
        <v>110</v>
      </c>
      <c r="W1333" t="s">
        <v>111</v>
      </c>
      <c r="X1333" t="s">
        <v>5403</v>
      </c>
      <c r="Y1333" t="s">
        <v>53</v>
      </c>
      <c r="Z1333" t="s">
        <v>112</v>
      </c>
      <c r="AA1333">
        <v>0</v>
      </c>
    </row>
    <row r="1334" spans="1:27">
      <c r="A1334" t="s">
        <v>5404</v>
      </c>
      <c r="B1334" t="s">
        <v>23</v>
      </c>
      <c r="C1334" t="s">
        <v>5318</v>
      </c>
      <c r="D1334" t="s">
        <v>5319</v>
      </c>
      <c r="E1334" t="s">
        <v>114</v>
      </c>
      <c r="F1334" t="s">
        <v>115</v>
      </c>
      <c r="G1334" t="s">
        <v>116</v>
      </c>
      <c r="H1334" t="s">
        <v>29</v>
      </c>
      <c r="L1334" t="s">
        <v>5075</v>
      </c>
      <c r="M1334" t="s">
        <v>5076</v>
      </c>
      <c r="N1334" t="s">
        <v>5319</v>
      </c>
      <c r="O1334" t="s">
        <v>5318</v>
      </c>
      <c r="P1334">
        <v>1104</v>
      </c>
      <c r="Q1334" t="s">
        <v>114</v>
      </c>
      <c r="R1334" t="s">
        <v>115</v>
      </c>
      <c r="S1334" t="s">
        <v>5405</v>
      </c>
      <c r="T1334" t="s">
        <v>108</v>
      </c>
      <c r="U1334" t="s">
        <v>109</v>
      </c>
      <c r="V1334" t="s">
        <v>110</v>
      </c>
      <c r="W1334" t="s">
        <v>111</v>
      </c>
      <c r="X1334" t="s">
        <v>118</v>
      </c>
      <c r="Y1334" t="s">
        <v>53</v>
      </c>
      <c r="Z1334" t="s">
        <v>18</v>
      </c>
      <c r="AA1334" t="s">
        <v>140</v>
      </c>
    </row>
    <row r="1335" spans="1:27">
      <c r="A1335" t="s">
        <v>5406</v>
      </c>
      <c r="B1335" t="s">
        <v>23</v>
      </c>
      <c r="C1335" t="s">
        <v>5407</v>
      </c>
      <c r="D1335" t="s">
        <v>5408</v>
      </c>
      <c r="E1335" t="s">
        <v>5409</v>
      </c>
      <c r="F1335" t="s">
        <v>5410</v>
      </c>
      <c r="G1335" t="s">
        <v>5411</v>
      </c>
      <c r="H1335" t="s">
        <v>58</v>
      </c>
      <c r="L1335" t="s">
        <v>5412</v>
      </c>
      <c r="M1335" t="s">
        <v>5413</v>
      </c>
      <c r="N1335" t="s">
        <v>5408</v>
      </c>
      <c r="O1335" t="s">
        <v>5407</v>
      </c>
      <c r="P1335">
        <v>1201</v>
      </c>
      <c r="Q1335" t="s">
        <v>5409</v>
      </c>
      <c r="R1335" t="s">
        <v>5410</v>
      </c>
      <c r="S1335" t="s">
        <v>5414</v>
      </c>
      <c r="T1335" t="s">
        <v>5415</v>
      </c>
      <c r="U1335" t="s">
        <v>5416</v>
      </c>
      <c r="V1335" t="s">
        <v>5417</v>
      </c>
      <c r="W1335" t="s">
        <v>35</v>
      </c>
      <c r="X1335" t="s">
        <v>5418</v>
      </c>
      <c r="Y1335">
        <v>0</v>
      </c>
      <c r="Z1335">
        <v>0</v>
      </c>
      <c r="AA1335">
        <v>0</v>
      </c>
    </row>
    <row r="1336" spans="1:27">
      <c r="A1336" t="s">
        <v>5419</v>
      </c>
      <c r="B1336" t="s">
        <v>23</v>
      </c>
      <c r="C1336" t="s">
        <v>5407</v>
      </c>
      <c r="D1336" t="s">
        <v>5408</v>
      </c>
      <c r="E1336" t="s">
        <v>5420</v>
      </c>
      <c r="F1336" t="s">
        <v>5421</v>
      </c>
      <c r="G1336" t="s">
        <v>5422</v>
      </c>
      <c r="H1336" t="s">
        <v>58</v>
      </c>
      <c r="L1336" t="s">
        <v>5412</v>
      </c>
      <c r="M1336" t="s">
        <v>5413</v>
      </c>
      <c r="N1336" t="s">
        <v>5408</v>
      </c>
      <c r="O1336" t="s">
        <v>5407</v>
      </c>
      <c r="P1336">
        <v>1201</v>
      </c>
      <c r="Q1336" t="s">
        <v>5420</v>
      </c>
      <c r="R1336" t="s">
        <v>5421</v>
      </c>
      <c r="S1336" t="s">
        <v>5423</v>
      </c>
      <c r="T1336" t="s">
        <v>5420</v>
      </c>
      <c r="U1336" t="s">
        <v>5424</v>
      </c>
      <c r="V1336" t="s">
        <v>5425</v>
      </c>
      <c r="W1336" t="s">
        <v>35</v>
      </c>
      <c r="X1336" t="s">
        <v>5426</v>
      </c>
      <c r="Y1336">
        <v>0</v>
      </c>
      <c r="Z1336">
        <v>0</v>
      </c>
      <c r="AA1336">
        <v>0</v>
      </c>
    </row>
    <row r="1337" spans="1:27">
      <c r="A1337" t="s">
        <v>5427</v>
      </c>
      <c r="B1337" t="s">
        <v>23</v>
      </c>
      <c r="C1337" t="s">
        <v>5407</v>
      </c>
      <c r="D1337" t="s">
        <v>5408</v>
      </c>
      <c r="E1337" t="s">
        <v>5428</v>
      </c>
      <c r="F1337" t="s">
        <v>5429</v>
      </c>
      <c r="G1337" t="s">
        <v>5430</v>
      </c>
      <c r="H1337" t="s">
        <v>58</v>
      </c>
      <c r="L1337" t="s">
        <v>5412</v>
      </c>
      <c r="M1337" t="s">
        <v>5413</v>
      </c>
      <c r="N1337" t="s">
        <v>5408</v>
      </c>
      <c r="O1337" t="s">
        <v>5407</v>
      </c>
      <c r="P1337">
        <v>1201</v>
      </c>
      <c r="Q1337" t="s">
        <v>5428</v>
      </c>
      <c r="R1337" t="s">
        <v>5429</v>
      </c>
      <c r="S1337" t="s">
        <v>5431</v>
      </c>
      <c r="T1337" t="s">
        <v>5432</v>
      </c>
      <c r="U1337" t="s">
        <v>5433</v>
      </c>
      <c r="V1337" t="s">
        <v>5434</v>
      </c>
      <c r="W1337" t="s">
        <v>148</v>
      </c>
      <c r="X1337">
        <v>0</v>
      </c>
      <c r="Y1337" t="s">
        <v>53</v>
      </c>
      <c r="Z1337" t="s">
        <v>17</v>
      </c>
      <c r="AA1337">
        <v>0</v>
      </c>
    </row>
    <row r="1338" spans="1:27">
      <c r="A1338" t="s">
        <v>5435</v>
      </c>
      <c r="B1338" t="s">
        <v>23</v>
      </c>
      <c r="C1338" t="s">
        <v>5407</v>
      </c>
      <c r="D1338" t="s">
        <v>5408</v>
      </c>
      <c r="E1338" t="s">
        <v>5436</v>
      </c>
      <c r="F1338" t="s">
        <v>5437</v>
      </c>
      <c r="G1338" t="s">
        <v>5438</v>
      </c>
      <c r="H1338" t="s">
        <v>58</v>
      </c>
      <c r="L1338" t="s">
        <v>5412</v>
      </c>
      <c r="M1338" t="s">
        <v>5413</v>
      </c>
      <c r="N1338" t="s">
        <v>5408</v>
      </c>
      <c r="O1338" t="s">
        <v>5407</v>
      </c>
      <c r="P1338">
        <v>1201</v>
      </c>
      <c r="Q1338" t="s">
        <v>5436</v>
      </c>
      <c r="R1338" t="s">
        <v>5437</v>
      </c>
      <c r="S1338" t="s">
        <v>5439</v>
      </c>
      <c r="T1338" t="s">
        <v>5436</v>
      </c>
      <c r="U1338" t="s">
        <v>5440</v>
      </c>
      <c r="V1338" t="s">
        <v>5441</v>
      </c>
      <c r="W1338" t="s">
        <v>648</v>
      </c>
      <c r="X1338">
        <v>0</v>
      </c>
      <c r="Y1338" t="s">
        <v>53</v>
      </c>
      <c r="Z1338" t="s">
        <v>17</v>
      </c>
      <c r="AA1338">
        <v>0</v>
      </c>
    </row>
    <row r="1339" spans="1:27">
      <c r="A1339" t="s">
        <v>5442</v>
      </c>
      <c r="B1339" t="s">
        <v>23</v>
      </c>
      <c r="C1339" t="s">
        <v>5407</v>
      </c>
      <c r="D1339" t="s">
        <v>5408</v>
      </c>
      <c r="E1339" t="s">
        <v>4927</v>
      </c>
      <c r="F1339" t="s">
        <v>5011</v>
      </c>
      <c r="G1339" t="s">
        <v>5012</v>
      </c>
      <c r="H1339" t="s">
        <v>58</v>
      </c>
      <c r="L1339" t="s">
        <v>5412</v>
      </c>
      <c r="M1339" t="s">
        <v>5413</v>
      </c>
      <c r="N1339" t="s">
        <v>5408</v>
      </c>
      <c r="O1339" t="s">
        <v>5407</v>
      </c>
      <c r="P1339">
        <v>1201</v>
      </c>
      <c r="Q1339" t="s">
        <v>4927</v>
      </c>
      <c r="R1339" t="s">
        <v>5011</v>
      </c>
      <c r="S1339" t="s">
        <v>5443</v>
      </c>
      <c r="T1339" t="s">
        <v>5132</v>
      </c>
      <c r="U1339" t="s">
        <v>5136</v>
      </c>
      <c r="V1339" t="s">
        <v>5137</v>
      </c>
      <c r="W1339" t="s">
        <v>148</v>
      </c>
      <c r="X1339" t="s">
        <v>5444</v>
      </c>
      <c r="Y1339" t="s">
        <v>53</v>
      </c>
      <c r="Z1339" t="s">
        <v>17</v>
      </c>
      <c r="AA1339">
        <v>0</v>
      </c>
    </row>
    <row r="1340" spans="1:27">
      <c r="A1340" t="s">
        <v>5445</v>
      </c>
      <c r="B1340" t="s">
        <v>23</v>
      </c>
      <c r="C1340" t="s">
        <v>5407</v>
      </c>
      <c r="D1340" t="s">
        <v>5408</v>
      </c>
      <c r="E1340" t="s">
        <v>5446</v>
      </c>
      <c r="F1340" t="s">
        <v>5447</v>
      </c>
      <c r="G1340" t="s">
        <v>5448</v>
      </c>
      <c r="H1340" t="s">
        <v>58</v>
      </c>
      <c r="L1340" t="s">
        <v>5412</v>
      </c>
      <c r="M1340" t="s">
        <v>5413</v>
      </c>
      <c r="N1340" t="s">
        <v>5408</v>
      </c>
      <c r="O1340" t="s">
        <v>5407</v>
      </c>
      <c r="P1340">
        <v>1201</v>
      </c>
      <c r="Q1340" t="s">
        <v>5446</v>
      </c>
      <c r="R1340" t="s">
        <v>5447</v>
      </c>
      <c r="S1340" t="s">
        <v>5449</v>
      </c>
      <c r="T1340" t="s">
        <v>5446</v>
      </c>
      <c r="U1340" t="s">
        <v>5450</v>
      </c>
      <c r="V1340" t="s">
        <v>5451</v>
      </c>
      <c r="W1340" t="s">
        <v>4532</v>
      </c>
      <c r="X1340">
        <v>0</v>
      </c>
      <c r="Y1340" t="s">
        <v>53</v>
      </c>
      <c r="Z1340" t="s">
        <v>17</v>
      </c>
      <c r="AA1340">
        <v>0</v>
      </c>
    </row>
    <row r="1341" spans="1:27">
      <c r="A1341" t="s">
        <v>5452</v>
      </c>
      <c r="B1341" t="s">
        <v>23</v>
      </c>
      <c r="C1341" t="s">
        <v>5407</v>
      </c>
      <c r="D1341" t="s">
        <v>5408</v>
      </c>
      <c r="E1341" t="s">
        <v>5453</v>
      </c>
      <c r="F1341" t="s">
        <v>5454</v>
      </c>
      <c r="G1341" t="s">
        <v>5455</v>
      </c>
      <c r="H1341" t="s">
        <v>58</v>
      </c>
      <c r="L1341" t="s">
        <v>5412</v>
      </c>
      <c r="M1341" t="s">
        <v>5413</v>
      </c>
      <c r="N1341" t="s">
        <v>5408</v>
      </c>
      <c r="O1341" t="s">
        <v>5407</v>
      </c>
      <c r="P1341">
        <v>1201</v>
      </c>
      <c r="Q1341" t="s">
        <v>5453</v>
      </c>
      <c r="R1341" t="s">
        <v>5454</v>
      </c>
      <c r="S1341" t="s">
        <v>5456</v>
      </c>
      <c r="T1341" t="s">
        <v>5453</v>
      </c>
      <c r="U1341" t="s">
        <v>5457</v>
      </c>
      <c r="V1341" t="s">
        <v>5458</v>
      </c>
      <c r="W1341" t="s">
        <v>35</v>
      </c>
      <c r="X1341">
        <v>0</v>
      </c>
      <c r="Y1341">
        <v>0</v>
      </c>
      <c r="Z1341">
        <v>0</v>
      </c>
      <c r="AA1341">
        <v>0</v>
      </c>
    </row>
    <row r="1342" spans="1:27">
      <c r="A1342" t="s">
        <v>5459</v>
      </c>
      <c r="B1342" t="s">
        <v>23</v>
      </c>
      <c r="C1342" t="s">
        <v>5407</v>
      </c>
      <c r="D1342" t="s">
        <v>5408</v>
      </c>
      <c r="E1342" t="s">
        <v>4944</v>
      </c>
      <c r="F1342" t="s">
        <v>4945</v>
      </c>
      <c r="G1342" t="s">
        <v>4946</v>
      </c>
      <c r="H1342" t="s">
        <v>58</v>
      </c>
      <c r="L1342" t="s">
        <v>5412</v>
      </c>
      <c r="M1342" t="s">
        <v>5413</v>
      </c>
      <c r="N1342" t="s">
        <v>5408</v>
      </c>
      <c r="O1342" t="s">
        <v>5407</v>
      </c>
      <c r="P1342">
        <v>1201</v>
      </c>
      <c r="Q1342" t="s">
        <v>4944</v>
      </c>
      <c r="R1342" t="s">
        <v>4945</v>
      </c>
      <c r="S1342" t="s">
        <v>5460</v>
      </c>
      <c r="T1342" t="s">
        <v>69</v>
      </c>
      <c r="U1342" t="s">
        <v>70</v>
      </c>
      <c r="V1342" t="s">
        <v>71</v>
      </c>
      <c r="W1342" t="s">
        <v>72</v>
      </c>
      <c r="X1342" t="s">
        <v>5461</v>
      </c>
      <c r="Y1342" t="s">
        <v>53</v>
      </c>
      <c r="Z1342" t="s">
        <v>17</v>
      </c>
      <c r="AA1342">
        <v>0</v>
      </c>
    </row>
    <row r="1343" spans="1:27">
      <c r="A1343" t="s">
        <v>5462</v>
      </c>
      <c r="B1343" t="s">
        <v>23</v>
      </c>
      <c r="C1343" t="s">
        <v>5407</v>
      </c>
      <c r="D1343" t="s">
        <v>5408</v>
      </c>
      <c r="E1343" t="s">
        <v>5463</v>
      </c>
      <c r="F1343" t="s">
        <v>5464</v>
      </c>
      <c r="G1343" t="s">
        <v>5465</v>
      </c>
      <c r="H1343" t="s">
        <v>58</v>
      </c>
      <c r="L1343" t="s">
        <v>5412</v>
      </c>
      <c r="M1343" t="s">
        <v>5413</v>
      </c>
      <c r="N1343" t="s">
        <v>5408</v>
      </c>
      <c r="O1343" t="s">
        <v>5407</v>
      </c>
      <c r="P1343">
        <v>1201</v>
      </c>
      <c r="Q1343" t="s">
        <v>5463</v>
      </c>
      <c r="R1343" t="s">
        <v>5464</v>
      </c>
      <c r="S1343" t="s">
        <v>5466</v>
      </c>
      <c r="T1343" t="s">
        <v>5467</v>
      </c>
      <c r="U1343" t="s">
        <v>5468</v>
      </c>
      <c r="V1343" t="s">
        <v>5469</v>
      </c>
      <c r="W1343" t="s">
        <v>35</v>
      </c>
      <c r="X1343" t="s">
        <v>5418</v>
      </c>
      <c r="Y1343">
        <v>0</v>
      </c>
      <c r="Z1343">
        <v>0</v>
      </c>
      <c r="AA1343">
        <v>0</v>
      </c>
    </row>
    <row r="1344" spans="1:27">
      <c r="A1344" t="s">
        <v>5470</v>
      </c>
      <c r="B1344" t="s">
        <v>23</v>
      </c>
      <c r="C1344" t="s">
        <v>5407</v>
      </c>
      <c r="D1344" t="s">
        <v>5408</v>
      </c>
      <c r="E1344" t="s">
        <v>5471</v>
      </c>
      <c r="F1344" t="s">
        <v>5472</v>
      </c>
      <c r="G1344" t="s">
        <v>5473</v>
      </c>
      <c r="H1344" t="s">
        <v>58</v>
      </c>
      <c r="L1344" t="s">
        <v>5412</v>
      </c>
      <c r="M1344" t="s">
        <v>5413</v>
      </c>
      <c r="N1344" t="s">
        <v>5408</v>
      </c>
      <c r="O1344" t="s">
        <v>5407</v>
      </c>
      <c r="P1344">
        <v>1201</v>
      </c>
      <c r="Q1344" t="s">
        <v>5471</v>
      </c>
      <c r="R1344" t="s">
        <v>5472</v>
      </c>
      <c r="S1344" t="s">
        <v>5474</v>
      </c>
      <c r="T1344" t="s">
        <v>5471</v>
      </c>
      <c r="U1344" t="s">
        <v>5475</v>
      </c>
      <c r="V1344" t="s">
        <v>5476</v>
      </c>
      <c r="W1344" t="s">
        <v>91</v>
      </c>
      <c r="X1344" t="s">
        <v>5477</v>
      </c>
      <c r="Y1344" t="s">
        <v>53</v>
      </c>
      <c r="Z1344" t="s">
        <v>17</v>
      </c>
      <c r="AA1344">
        <v>0</v>
      </c>
    </row>
    <row r="1345" spans="1:27">
      <c r="A1345" t="s">
        <v>5478</v>
      </c>
      <c r="B1345" t="s">
        <v>23</v>
      </c>
      <c r="C1345" t="s">
        <v>5407</v>
      </c>
      <c r="D1345" t="s">
        <v>5408</v>
      </c>
      <c r="E1345" t="s">
        <v>5479</v>
      </c>
      <c r="F1345" t="s">
        <v>5480</v>
      </c>
      <c r="G1345" t="s">
        <v>5481</v>
      </c>
      <c r="H1345" t="s">
        <v>58</v>
      </c>
      <c r="L1345" t="s">
        <v>5412</v>
      </c>
      <c r="M1345" t="s">
        <v>5413</v>
      </c>
      <c r="N1345" t="s">
        <v>5408</v>
      </c>
      <c r="O1345" t="s">
        <v>5407</v>
      </c>
      <c r="P1345">
        <v>1201</v>
      </c>
      <c r="Q1345" t="s">
        <v>5479</v>
      </c>
      <c r="R1345" t="s">
        <v>5480</v>
      </c>
      <c r="S1345" t="s">
        <v>5482</v>
      </c>
      <c r="T1345" t="s">
        <v>5483</v>
      </c>
      <c r="U1345" t="s">
        <v>5484</v>
      </c>
      <c r="V1345" t="s">
        <v>5485</v>
      </c>
      <c r="W1345" t="s">
        <v>35</v>
      </c>
      <c r="X1345" t="s">
        <v>5486</v>
      </c>
      <c r="Y1345">
        <v>0</v>
      </c>
      <c r="Z1345">
        <v>0</v>
      </c>
      <c r="AA1345">
        <v>0</v>
      </c>
    </row>
    <row r="1346" spans="1:27">
      <c r="A1346" t="s">
        <v>5487</v>
      </c>
      <c r="B1346" t="s">
        <v>23</v>
      </c>
      <c r="C1346" t="s">
        <v>5407</v>
      </c>
      <c r="D1346" t="s">
        <v>5408</v>
      </c>
      <c r="E1346" t="s">
        <v>5488</v>
      </c>
      <c r="F1346" t="s">
        <v>5489</v>
      </c>
      <c r="G1346" t="s">
        <v>5490</v>
      </c>
      <c r="H1346" t="s">
        <v>58</v>
      </c>
      <c r="L1346" t="s">
        <v>5412</v>
      </c>
      <c r="M1346" t="s">
        <v>5413</v>
      </c>
      <c r="N1346" t="s">
        <v>5408</v>
      </c>
      <c r="O1346" t="s">
        <v>5407</v>
      </c>
      <c r="P1346">
        <v>1201</v>
      </c>
      <c r="Q1346" t="s">
        <v>5488</v>
      </c>
      <c r="R1346" t="s">
        <v>5489</v>
      </c>
      <c r="S1346" t="s">
        <v>5491</v>
      </c>
      <c r="T1346" t="s">
        <v>5492</v>
      </c>
      <c r="U1346" t="s">
        <v>5493</v>
      </c>
      <c r="V1346" t="s">
        <v>5494</v>
      </c>
      <c r="W1346" t="s">
        <v>35</v>
      </c>
      <c r="X1346">
        <v>0</v>
      </c>
      <c r="Y1346">
        <v>0</v>
      </c>
      <c r="Z1346">
        <v>0</v>
      </c>
      <c r="AA1346">
        <v>0</v>
      </c>
    </row>
    <row r="1347" spans="1:27">
      <c r="A1347" t="s">
        <v>5495</v>
      </c>
      <c r="B1347" t="s">
        <v>23</v>
      </c>
      <c r="C1347" t="s">
        <v>5407</v>
      </c>
      <c r="D1347" t="s">
        <v>5408</v>
      </c>
      <c r="E1347" t="s">
        <v>5496</v>
      </c>
      <c r="F1347" t="s">
        <v>5497</v>
      </c>
      <c r="G1347" t="s">
        <v>5498</v>
      </c>
      <c r="H1347" t="s">
        <v>58</v>
      </c>
      <c r="L1347" t="s">
        <v>5412</v>
      </c>
      <c r="M1347" t="s">
        <v>5413</v>
      </c>
      <c r="N1347" t="s">
        <v>5408</v>
      </c>
      <c r="O1347" t="s">
        <v>5407</v>
      </c>
      <c r="P1347">
        <v>1201</v>
      </c>
      <c r="Q1347" t="s">
        <v>5496</v>
      </c>
      <c r="R1347" t="s">
        <v>5497</v>
      </c>
      <c r="S1347" t="s">
        <v>5499</v>
      </c>
      <c r="T1347" t="s">
        <v>5500</v>
      </c>
      <c r="U1347" t="s">
        <v>5501</v>
      </c>
      <c r="V1347" t="s">
        <v>5502</v>
      </c>
      <c r="W1347" t="s">
        <v>35</v>
      </c>
      <c r="X1347">
        <v>0</v>
      </c>
      <c r="Y1347">
        <v>0</v>
      </c>
      <c r="Z1347">
        <v>0</v>
      </c>
      <c r="AA1347">
        <v>0</v>
      </c>
    </row>
    <row r="1348" spans="1:27">
      <c r="A1348" t="s">
        <v>5503</v>
      </c>
      <c r="B1348" t="s">
        <v>23</v>
      </c>
      <c r="C1348" t="s">
        <v>5407</v>
      </c>
      <c r="D1348" t="s">
        <v>5408</v>
      </c>
      <c r="E1348" t="s">
        <v>5504</v>
      </c>
      <c r="F1348" t="s">
        <v>5505</v>
      </c>
      <c r="G1348" t="s">
        <v>5506</v>
      </c>
      <c r="H1348" t="s">
        <v>58</v>
      </c>
      <c r="L1348" t="s">
        <v>5412</v>
      </c>
      <c r="M1348" t="s">
        <v>5413</v>
      </c>
      <c r="N1348" t="s">
        <v>5408</v>
      </c>
      <c r="O1348" t="s">
        <v>5407</v>
      </c>
      <c r="P1348">
        <v>1201</v>
      </c>
      <c r="Q1348" t="s">
        <v>5504</v>
      </c>
      <c r="R1348" t="s">
        <v>5505</v>
      </c>
      <c r="S1348" t="s">
        <v>5507</v>
      </c>
      <c r="T1348" t="s">
        <v>5504</v>
      </c>
      <c r="U1348" t="s">
        <v>5508</v>
      </c>
      <c r="V1348" t="s">
        <v>5509</v>
      </c>
      <c r="W1348" t="s">
        <v>5510</v>
      </c>
      <c r="X1348" t="s">
        <v>5511</v>
      </c>
      <c r="Y1348">
        <v>0</v>
      </c>
      <c r="Z1348">
        <v>0</v>
      </c>
      <c r="AA1348">
        <v>0</v>
      </c>
    </row>
    <row r="1349" spans="1:27">
      <c r="A1349" t="s">
        <v>5512</v>
      </c>
      <c r="B1349" t="s">
        <v>23</v>
      </c>
      <c r="C1349" t="s">
        <v>5407</v>
      </c>
      <c r="D1349" t="s">
        <v>5408</v>
      </c>
      <c r="E1349" t="s">
        <v>5513</v>
      </c>
      <c r="F1349" t="s">
        <v>5514</v>
      </c>
      <c r="G1349" t="s">
        <v>5515</v>
      </c>
      <c r="H1349" t="s">
        <v>58</v>
      </c>
      <c r="L1349" t="s">
        <v>5412</v>
      </c>
      <c r="M1349" t="s">
        <v>5413</v>
      </c>
      <c r="N1349" t="s">
        <v>5408</v>
      </c>
      <c r="O1349" t="s">
        <v>5407</v>
      </c>
      <c r="P1349">
        <v>1201</v>
      </c>
      <c r="Q1349" t="s">
        <v>5513</v>
      </c>
      <c r="R1349" t="s">
        <v>5514</v>
      </c>
      <c r="S1349" t="s">
        <v>5516</v>
      </c>
      <c r="T1349" t="s">
        <v>5513</v>
      </c>
      <c r="U1349" t="s">
        <v>5517</v>
      </c>
      <c r="V1349" t="s">
        <v>5518</v>
      </c>
      <c r="W1349" t="s">
        <v>35</v>
      </c>
      <c r="X1349">
        <v>0</v>
      </c>
      <c r="Y1349">
        <v>0</v>
      </c>
      <c r="Z1349">
        <v>0</v>
      </c>
      <c r="AA1349">
        <v>0</v>
      </c>
    </row>
    <row r="1350" spans="1:27">
      <c r="A1350" t="s">
        <v>5519</v>
      </c>
      <c r="B1350" t="s">
        <v>23</v>
      </c>
      <c r="C1350" t="s">
        <v>5407</v>
      </c>
      <c r="D1350" t="s">
        <v>5408</v>
      </c>
      <c r="E1350" t="s">
        <v>5520</v>
      </c>
      <c r="F1350" t="s">
        <v>5521</v>
      </c>
      <c r="G1350" t="s">
        <v>5522</v>
      </c>
      <c r="H1350" t="s">
        <v>58</v>
      </c>
      <c r="L1350" t="s">
        <v>5412</v>
      </c>
      <c r="M1350" t="s">
        <v>5413</v>
      </c>
      <c r="N1350" t="s">
        <v>5408</v>
      </c>
      <c r="O1350" t="s">
        <v>5407</v>
      </c>
      <c r="P1350">
        <v>1201</v>
      </c>
      <c r="Q1350" t="s">
        <v>5520</v>
      </c>
      <c r="R1350" t="s">
        <v>5521</v>
      </c>
      <c r="S1350" t="s">
        <v>5523</v>
      </c>
      <c r="T1350" t="s">
        <v>5520</v>
      </c>
      <c r="U1350" t="s">
        <v>5524</v>
      </c>
      <c r="V1350" t="s">
        <v>5525</v>
      </c>
      <c r="W1350" t="s">
        <v>35</v>
      </c>
      <c r="X1350">
        <v>0</v>
      </c>
      <c r="Y1350">
        <v>0</v>
      </c>
      <c r="Z1350">
        <v>0</v>
      </c>
      <c r="AA1350">
        <v>0</v>
      </c>
    </row>
    <row r="1351" spans="1:27">
      <c r="A1351" t="s">
        <v>5526</v>
      </c>
      <c r="B1351" t="s">
        <v>23</v>
      </c>
      <c r="C1351" t="s">
        <v>5407</v>
      </c>
      <c r="D1351" t="s">
        <v>5408</v>
      </c>
      <c r="E1351" t="s">
        <v>5527</v>
      </c>
      <c r="F1351" t="s">
        <v>5528</v>
      </c>
      <c r="G1351" t="s">
        <v>5529</v>
      </c>
      <c r="H1351" t="s">
        <v>58</v>
      </c>
      <c r="L1351" t="s">
        <v>5412</v>
      </c>
      <c r="M1351" t="s">
        <v>5413</v>
      </c>
      <c r="N1351" t="s">
        <v>5408</v>
      </c>
      <c r="O1351" t="s">
        <v>5407</v>
      </c>
      <c r="P1351">
        <v>1201</v>
      </c>
      <c r="Q1351" t="s">
        <v>5527</v>
      </c>
      <c r="R1351" t="s">
        <v>5528</v>
      </c>
      <c r="S1351" t="s">
        <v>5530</v>
      </c>
      <c r="T1351" t="s">
        <v>5527</v>
      </c>
      <c r="U1351" t="s">
        <v>5531</v>
      </c>
      <c r="V1351" t="s">
        <v>5532</v>
      </c>
      <c r="W1351" t="s">
        <v>35</v>
      </c>
      <c r="X1351">
        <v>0</v>
      </c>
      <c r="Y1351">
        <v>0</v>
      </c>
      <c r="Z1351">
        <v>0</v>
      </c>
      <c r="AA1351">
        <v>0</v>
      </c>
    </row>
    <row r="1352" spans="1:27">
      <c r="A1352" t="s">
        <v>5533</v>
      </c>
      <c r="B1352" t="s">
        <v>23</v>
      </c>
      <c r="C1352" t="s">
        <v>5407</v>
      </c>
      <c r="D1352" t="s">
        <v>5408</v>
      </c>
      <c r="E1352" t="s">
        <v>5534</v>
      </c>
      <c r="F1352" t="s">
        <v>5535</v>
      </c>
      <c r="G1352" t="s">
        <v>5536</v>
      </c>
      <c r="H1352" t="s">
        <v>58</v>
      </c>
      <c r="L1352" t="s">
        <v>5412</v>
      </c>
      <c r="M1352" t="s">
        <v>5413</v>
      </c>
      <c r="N1352" t="s">
        <v>5408</v>
      </c>
      <c r="O1352" t="s">
        <v>5407</v>
      </c>
      <c r="P1352">
        <v>1201</v>
      </c>
      <c r="Q1352" t="s">
        <v>5534</v>
      </c>
      <c r="R1352" t="s">
        <v>5535</v>
      </c>
      <c r="S1352" t="s">
        <v>5537</v>
      </c>
      <c r="T1352" t="s">
        <v>69</v>
      </c>
      <c r="U1352" t="s">
        <v>70</v>
      </c>
      <c r="V1352" t="s">
        <v>71</v>
      </c>
      <c r="W1352" t="s">
        <v>72</v>
      </c>
      <c r="X1352" t="s">
        <v>5538</v>
      </c>
      <c r="Y1352" t="s">
        <v>53</v>
      </c>
      <c r="Z1352" t="s">
        <v>17</v>
      </c>
      <c r="AA1352">
        <v>0</v>
      </c>
    </row>
    <row r="1353" spans="1:27">
      <c r="A1353" t="s">
        <v>5539</v>
      </c>
      <c r="B1353" t="s">
        <v>23</v>
      </c>
      <c r="C1353" t="s">
        <v>5407</v>
      </c>
      <c r="D1353" t="s">
        <v>5408</v>
      </c>
      <c r="E1353" t="s">
        <v>5540</v>
      </c>
      <c r="F1353" t="s">
        <v>5541</v>
      </c>
      <c r="G1353" t="s">
        <v>5542</v>
      </c>
      <c r="H1353" t="s">
        <v>58</v>
      </c>
      <c r="L1353" t="s">
        <v>5412</v>
      </c>
      <c r="M1353" t="s">
        <v>5413</v>
      </c>
      <c r="N1353" t="s">
        <v>5408</v>
      </c>
      <c r="O1353" t="s">
        <v>5407</v>
      </c>
      <c r="P1353">
        <v>1201</v>
      </c>
      <c r="Q1353" t="s">
        <v>5540</v>
      </c>
      <c r="R1353" t="s">
        <v>5541</v>
      </c>
      <c r="S1353" t="s">
        <v>5543</v>
      </c>
      <c r="T1353" t="s">
        <v>5544</v>
      </c>
      <c r="U1353" t="s">
        <v>5545</v>
      </c>
      <c r="V1353" t="s">
        <v>5546</v>
      </c>
      <c r="W1353" t="s">
        <v>35</v>
      </c>
      <c r="X1353">
        <v>0</v>
      </c>
      <c r="Y1353">
        <v>0</v>
      </c>
      <c r="Z1353">
        <v>0</v>
      </c>
      <c r="AA1353">
        <v>0</v>
      </c>
    </row>
    <row r="1354" spans="1:27">
      <c r="A1354" t="s">
        <v>5547</v>
      </c>
      <c r="B1354" t="s">
        <v>23</v>
      </c>
      <c r="C1354" t="s">
        <v>5407</v>
      </c>
      <c r="D1354" t="s">
        <v>5408</v>
      </c>
      <c r="E1354" t="s">
        <v>5548</v>
      </c>
      <c r="F1354" t="s">
        <v>5549</v>
      </c>
      <c r="G1354" t="s">
        <v>5550</v>
      </c>
      <c r="H1354" t="s">
        <v>58</v>
      </c>
      <c r="L1354" t="s">
        <v>5412</v>
      </c>
      <c r="M1354" t="s">
        <v>5413</v>
      </c>
      <c r="N1354" t="s">
        <v>5408</v>
      </c>
      <c r="O1354" t="s">
        <v>5407</v>
      </c>
      <c r="P1354">
        <v>1201</v>
      </c>
      <c r="Q1354" t="s">
        <v>5548</v>
      </c>
      <c r="R1354" t="s">
        <v>5549</v>
      </c>
      <c r="S1354" t="s">
        <v>5551</v>
      </c>
      <c r="T1354" t="s">
        <v>5552</v>
      </c>
      <c r="U1354" t="s">
        <v>5553</v>
      </c>
      <c r="V1354" t="s">
        <v>5554</v>
      </c>
      <c r="W1354" t="s">
        <v>904</v>
      </c>
      <c r="X1354">
        <v>0</v>
      </c>
      <c r="Y1354">
        <v>0</v>
      </c>
      <c r="Z1354">
        <v>0</v>
      </c>
      <c r="AA1354">
        <v>0</v>
      </c>
    </row>
    <row r="1355" spans="1:27">
      <c r="A1355" t="s">
        <v>5555</v>
      </c>
      <c r="B1355" t="s">
        <v>23</v>
      </c>
      <c r="C1355" t="s">
        <v>5407</v>
      </c>
      <c r="D1355" t="s">
        <v>5408</v>
      </c>
      <c r="E1355" t="s">
        <v>5556</v>
      </c>
      <c r="F1355" t="s">
        <v>5557</v>
      </c>
      <c r="G1355" t="s">
        <v>5550</v>
      </c>
      <c r="H1355" t="s">
        <v>58</v>
      </c>
      <c r="L1355" t="s">
        <v>5412</v>
      </c>
      <c r="M1355" t="s">
        <v>5413</v>
      </c>
      <c r="N1355" t="s">
        <v>5408</v>
      </c>
      <c r="O1355" t="s">
        <v>5407</v>
      </c>
      <c r="P1355">
        <v>1201</v>
      </c>
      <c r="Q1355" t="s">
        <v>5556</v>
      </c>
      <c r="R1355" t="s">
        <v>5557</v>
      </c>
      <c r="S1355" t="s">
        <v>5558</v>
      </c>
      <c r="T1355" t="s">
        <v>5556</v>
      </c>
      <c r="U1355" t="s">
        <v>5559</v>
      </c>
      <c r="V1355" t="s">
        <v>5560</v>
      </c>
      <c r="W1355" t="s">
        <v>35</v>
      </c>
      <c r="X1355" t="s">
        <v>5561</v>
      </c>
      <c r="Y1355">
        <v>0</v>
      </c>
      <c r="Z1355">
        <v>0</v>
      </c>
      <c r="AA1355">
        <v>0</v>
      </c>
    </row>
    <row r="1356" spans="1:27">
      <c r="A1356" t="s">
        <v>5562</v>
      </c>
      <c r="B1356" t="s">
        <v>23</v>
      </c>
      <c r="C1356" t="s">
        <v>5407</v>
      </c>
      <c r="D1356" t="s">
        <v>5408</v>
      </c>
      <c r="E1356" t="s">
        <v>5563</v>
      </c>
      <c r="F1356" t="s">
        <v>5564</v>
      </c>
      <c r="G1356" t="s">
        <v>5565</v>
      </c>
      <c r="H1356" t="s">
        <v>58</v>
      </c>
      <c r="L1356" t="s">
        <v>5412</v>
      </c>
      <c r="M1356" t="s">
        <v>5413</v>
      </c>
      <c r="N1356" t="s">
        <v>5408</v>
      </c>
      <c r="O1356" t="s">
        <v>5407</v>
      </c>
      <c r="P1356">
        <v>1201</v>
      </c>
      <c r="Q1356" t="s">
        <v>5563</v>
      </c>
      <c r="R1356" t="s">
        <v>5564</v>
      </c>
      <c r="S1356" t="s">
        <v>5566</v>
      </c>
      <c r="T1356" t="s">
        <v>69</v>
      </c>
      <c r="U1356" t="s">
        <v>70</v>
      </c>
      <c r="V1356" t="s">
        <v>71</v>
      </c>
      <c r="W1356" t="s">
        <v>72</v>
      </c>
      <c r="X1356" t="s">
        <v>5567</v>
      </c>
      <c r="Y1356" t="s">
        <v>53</v>
      </c>
      <c r="Z1356" t="s">
        <v>17</v>
      </c>
      <c r="AA1356">
        <v>0</v>
      </c>
    </row>
    <row r="1357" spans="1:27">
      <c r="A1357" t="s">
        <v>5568</v>
      </c>
      <c r="B1357" t="s">
        <v>23</v>
      </c>
      <c r="C1357" t="s">
        <v>5407</v>
      </c>
      <c r="D1357" t="s">
        <v>5408</v>
      </c>
      <c r="E1357" t="s">
        <v>5569</v>
      </c>
      <c r="F1357" t="s">
        <v>5570</v>
      </c>
      <c r="G1357" t="s">
        <v>5571</v>
      </c>
      <c r="H1357" t="s">
        <v>58</v>
      </c>
      <c r="L1357" t="s">
        <v>5412</v>
      </c>
      <c r="M1357" t="s">
        <v>5413</v>
      </c>
      <c r="N1357" t="s">
        <v>5408</v>
      </c>
      <c r="O1357" t="s">
        <v>5407</v>
      </c>
      <c r="P1357">
        <v>1201</v>
      </c>
      <c r="Q1357" t="s">
        <v>5569</v>
      </c>
      <c r="R1357" t="s">
        <v>5570</v>
      </c>
      <c r="S1357" t="s">
        <v>5572</v>
      </c>
      <c r="T1357" t="s">
        <v>5569</v>
      </c>
      <c r="U1357" t="s">
        <v>5573</v>
      </c>
      <c r="V1357" t="s">
        <v>5574</v>
      </c>
      <c r="W1357" t="s">
        <v>2959</v>
      </c>
      <c r="X1357">
        <v>0</v>
      </c>
      <c r="Y1357">
        <v>0</v>
      </c>
      <c r="Z1357">
        <v>0</v>
      </c>
      <c r="AA1357">
        <v>0</v>
      </c>
    </row>
    <row r="1358" spans="1:27">
      <c r="A1358" t="s">
        <v>5575</v>
      </c>
      <c r="B1358" t="s">
        <v>23</v>
      </c>
      <c r="C1358" t="s">
        <v>5407</v>
      </c>
      <c r="D1358" t="s">
        <v>5408</v>
      </c>
      <c r="E1358" t="s">
        <v>5576</v>
      </c>
      <c r="F1358" t="s">
        <v>5577</v>
      </c>
      <c r="G1358" t="s">
        <v>5578</v>
      </c>
      <c r="H1358" t="s">
        <v>58</v>
      </c>
      <c r="L1358" t="s">
        <v>5412</v>
      </c>
      <c r="M1358" t="s">
        <v>5413</v>
      </c>
      <c r="N1358" t="s">
        <v>5408</v>
      </c>
      <c r="O1358" t="s">
        <v>5407</v>
      </c>
      <c r="P1358">
        <v>1201</v>
      </c>
      <c r="Q1358" t="s">
        <v>5576</v>
      </c>
      <c r="R1358" t="s">
        <v>5577</v>
      </c>
      <c r="S1358" t="s">
        <v>5579</v>
      </c>
      <c r="T1358" t="s">
        <v>2946</v>
      </c>
      <c r="U1358" t="s">
        <v>2947</v>
      </c>
      <c r="V1358" t="s">
        <v>2948</v>
      </c>
      <c r="W1358" t="s">
        <v>2325</v>
      </c>
      <c r="X1358" t="s">
        <v>5580</v>
      </c>
      <c r="Y1358" t="s">
        <v>53</v>
      </c>
      <c r="Z1358" t="s">
        <v>17</v>
      </c>
      <c r="AA1358">
        <v>0</v>
      </c>
    </row>
    <row r="1359" spans="1:27">
      <c r="A1359" t="s">
        <v>5581</v>
      </c>
      <c r="B1359" t="s">
        <v>23</v>
      </c>
      <c r="C1359" t="s">
        <v>5407</v>
      </c>
      <c r="D1359" t="s">
        <v>5408</v>
      </c>
      <c r="E1359" t="s">
        <v>5582</v>
      </c>
      <c r="F1359" t="s">
        <v>5583</v>
      </c>
      <c r="G1359" t="s">
        <v>5584</v>
      </c>
      <c r="H1359" t="s">
        <v>58</v>
      </c>
      <c r="L1359" t="s">
        <v>5412</v>
      </c>
      <c r="M1359" t="s">
        <v>5413</v>
      </c>
      <c r="N1359" t="s">
        <v>5408</v>
      </c>
      <c r="O1359" t="s">
        <v>5407</v>
      </c>
      <c r="P1359">
        <v>1201</v>
      </c>
      <c r="Q1359" t="s">
        <v>5582</v>
      </c>
      <c r="R1359" t="s">
        <v>5583</v>
      </c>
      <c r="S1359" t="s">
        <v>5585</v>
      </c>
      <c r="T1359" t="s">
        <v>2946</v>
      </c>
      <c r="U1359" t="s">
        <v>2947</v>
      </c>
      <c r="V1359" t="s">
        <v>2948</v>
      </c>
      <c r="W1359" t="s">
        <v>2325</v>
      </c>
      <c r="X1359" t="s">
        <v>5586</v>
      </c>
      <c r="Y1359" t="s">
        <v>53</v>
      </c>
      <c r="Z1359" t="s">
        <v>17</v>
      </c>
      <c r="AA1359">
        <v>0</v>
      </c>
    </row>
    <row r="1360" spans="1:27">
      <c r="A1360" t="s">
        <v>5587</v>
      </c>
      <c r="B1360" t="s">
        <v>23</v>
      </c>
      <c r="C1360" t="s">
        <v>5407</v>
      </c>
      <c r="D1360" t="s">
        <v>5408</v>
      </c>
      <c r="E1360" t="s">
        <v>5588</v>
      </c>
      <c r="F1360" t="s">
        <v>5589</v>
      </c>
      <c r="G1360" t="s">
        <v>5590</v>
      </c>
      <c r="H1360" t="s">
        <v>58</v>
      </c>
      <c r="L1360" t="s">
        <v>5412</v>
      </c>
      <c r="M1360" t="s">
        <v>5413</v>
      </c>
      <c r="N1360" t="s">
        <v>5408</v>
      </c>
      <c r="O1360" t="s">
        <v>5407</v>
      </c>
      <c r="P1360">
        <v>1201</v>
      </c>
      <c r="Q1360" t="s">
        <v>5588</v>
      </c>
      <c r="R1360" t="s">
        <v>5589</v>
      </c>
      <c r="S1360" t="s">
        <v>5591</v>
      </c>
      <c r="T1360" t="s">
        <v>2946</v>
      </c>
      <c r="U1360" t="s">
        <v>2947</v>
      </c>
      <c r="V1360" t="s">
        <v>2948</v>
      </c>
      <c r="W1360" t="s">
        <v>2325</v>
      </c>
      <c r="X1360" t="s">
        <v>5586</v>
      </c>
      <c r="Y1360" t="s">
        <v>53</v>
      </c>
      <c r="Z1360" t="s">
        <v>17</v>
      </c>
      <c r="AA1360">
        <v>0</v>
      </c>
    </row>
    <row r="1361" spans="1:27">
      <c r="A1361" t="s">
        <v>5592</v>
      </c>
      <c r="B1361" t="s">
        <v>23</v>
      </c>
      <c r="C1361" t="s">
        <v>5407</v>
      </c>
      <c r="D1361" t="s">
        <v>5408</v>
      </c>
      <c r="E1361" t="s">
        <v>5593</v>
      </c>
      <c r="F1361" t="s">
        <v>5594</v>
      </c>
      <c r="G1361" t="s">
        <v>5595</v>
      </c>
      <c r="H1361" t="s">
        <v>58</v>
      </c>
      <c r="L1361" t="s">
        <v>5412</v>
      </c>
      <c r="M1361" t="s">
        <v>5413</v>
      </c>
      <c r="N1361" t="s">
        <v>5408</v>
      </c>
      <c r="O1361" t="s">
        <v>5407</v>
      </c>
      <c r="P1361">
        <v>1201</v>
      </c>
      <c r="Q1361" t="s">
        <v>5593</v>
      </c>
      <c r="R1361" t="s">
        <v>5594</v>
      </c>
      <c r="S1361" t="s">
        <v>5596</v>
      </c>
      <c r="T1361" t="s">
        <v>245</v>
      </c>
      <c r="U1361" t="s">
        <v>246</v>
      </c>
      <c r="V1361" t="s">
        <v>247</v>
      </c>
      <c r="W1361" t="s">
        <v>248</v>
      </c>
      <c r="X1361" t="s">
        <v>5597</v>
      </c>
      <c r="Y1361">
        <v>0</v>
      </c>
      <c r="Z1361">
        <v>0</v>
      </c>
      <c r="AA1361">
        <v>0</v>
      </c>
    </row>
    <row r="1362" spans="1:27">
      <c r="A1362" t="s">
        <v>5598</v>
      </c>
      <c r="B1362" t="s">
        <v>23</v>
      </c>
      <c r="C1362" t="s">
        <v>5407</v>
      </c>
      <c r="D1362" t="s">
        <v>5408</v>
      </c>
      <c r="E1362" t="s">
        <v>5599</v>
      </c>
      <c r="F1362" t="s">
        <v>5600</v>
      </c>
      <c r="G1362" t="s">
        <v>5601</v>
      </c>
      <c r="H1362" t="s">
        <v>58</v>
      </c>
      <c r="L1362" t="s">
        <v>5412</v>
      </c>
      <c r="M1362" t="s">
        <v>5413</v>
      </c>
      <c r="N1362" t="s">
        <v>5408</v>
      </c>
      <c r="O1362" t="s">
        <v>5407</v>
      </c>
      <c r="P1362">
        <v>1201</v>
      </c>
      <c r="Q1362" t="s">
        <v>5599</v>
      </c>
      <c r="R1362" t="s">
        <v>5600</v>
      </c>
      <c r="S1362" t="s">
        <v>5602</v>
      </c>
      <c r="T1362" t="s">
        <v>245</v>
      </c>
      <c r="U1362" t="s">
        <v>246</v>
      </c>
      <c r="V1362" t="s">
        <v>247</v>
      </c>
      <c r="W1362" t="s">
        <v>248</v>
      </c>
      <c r="X1362" t="s">
        <v>5603</v>
      </c>
      <c r="Y1362">
        <v>0</v>
      </c>
      <c r="Z1362">
        <v>0</v>
      </c>
      <c r="AA1362">
        <v>0</v>
      </c>
    </row>
    <row r="1363" spans="1:27">
      <c r="A1363" t="s">
        <v>5604</v>
      </c>
      <c r="B1363" t="s">
        <v>23</v>
      </c>
      <c r="C1363" t="s">
        <v>5407</v>
      </c>
      <c r="D1363" t="s">
        <v>5408</v>
      </c>
      <c r="E1363" t="s">
        <v>5605</v>
      </c>
      <c r="F1363" t="s">
        <v>5606</v>
      </c>
      <c r="G1363" t="s">
        <v>5607</v>
      </c>
      <c r="H1363" t="s">
        <v>58</v>
      </c>
      <c r="L1363" t="s">
        <v>5412</v>
      </c>
      <c r="M1363" t="s">
        <v>5413</v>
      </c>
      <c r="N1363" t="s">
        <v>5408</v>
      </c>
      <c r="O1363" t="s">
        <v>5407</v>
      </c>
      <c r="P1363">
        <v>1201</v>
      </c>
      <c r="Q1363" t="s">
        <v>5605</v>
      </c>
      <c r="R1363" t="s">
        <v>5606</v>
      </c>
      <c r="S1363" t="s">
        <v>5608</v>
      </c>
      <c r="T1363" t="s">
        <v>245</v>
      </c>
      <c r="U1363" t="s">
        <v>246</v>
      </c>
      <c r="V1363" t="s">
        <v>247</v>
      </c>
      <c r="W1363" t="s">
        <v>248</v>
      </c>
      <c r="X1363" t="s">
        <v>5609</v>
      </c>
      <c r="Y1363">
        <v>0</v>
      </c>
      <c r="Z1363">
        <v>0</v>
      </c>
      <c r="AA1363">
        <v>0</v>
      </c>
    </row>
    <row r="1364" spans="1:27">
      <c r="A1364" t="s">
        <v>5610</v>
      </c>
      <c r="B1364" t="s">
        <v>23</v>
      </c>
      <c r="C1364" t="s">
        <v>5407</v>
      </c>
      <c r="D1364" t="s">
        <v>5408</v>
      </c>
      <c r="E1364" t="s">
        <v>5611</v>
      </c>
      <c r="F1364" t="s">
        <v>5612</v>
      </c>
      <c r="G1364" t="s">
        <v>5613</v>
      </c>
      <c r="H1364" t="s">
        <v>58</v>
      </c>
      <c r="L1364" t="s">
        <v>5412</v>
      </c>
      <c r="M1364" t="s">
        <v>5413</v>
      </c>
      <c r="N1364" t="s">
        <v>5408</v>
      </c>
      <c r="O1364" t="s">
        <v>5407</v>
      </c>
      <c r="P1364">
        <v>1201</v>
      </c>
      <c r="Q1364" t="s">
        <v>5611</v>
      </c>
      <c r="R1364" t="s">
        <v>5612</v>
      </c>
      <c r="S1364" t="s">
        <v>5614</v>
      </c>
      <c r="T1364" t="s">
        <v>5611</v>
      </c>
      <c r="U1364" t="s">
        <v>5615</v>
      </c>
      <c r="V1364" t="s">
        <v>5616</v>
      </c>
      <c r="W1364" t="s">
        <v>3928</v>
      </c>
      <c r="X1364" t="s">
        <v>5617</v>
      </c>
      <c r="Y1364">
        <v>0</v>
      </c>
      <c r="Z1364">
        <v>0</v>
      </c>
      <c r="AA1364">
        <v>0</v>
      </c>
    </row>
    <row r="1365" spans="1:27">
      <c r="A1365" t="s">
        <v>5618</v>
      </c>
      <c r="B1365" t="s">
        <v>23</v>
      </c>
      <c r="C1365" t="s">
        <v>5407</v>
      </c>
      <c r="D1365" t="s">
        <v>5408</v>
      </c>
      <c r="E1365" t="s">
        <v>5619</v>
      </c>
      <c r="F1365" t="s">
        <v>5620</v>
      </c>
      <c r="G1365" t="s">
        <v>5621</v>
      </c>
      <c r="H1365" t="s">
        <v>58</v>
      </c>
      <c r="L1365" t="s">
        <v>5412</v>
      </c>
      <c r="M1365" t="s">
        <v>5413</v>
      </c>
      <c r="N1365" t="s">
        <v>5408</v>
      </c>
      <c r="O1365" t="s">
        <v>5407</v>
      </c>
      <c r="P1365">
        <v>1201</v>
      </c>
      <c r="Q1365" t="s">
        <v>5619</v>
      </c>
      <c r="R1365" t="s">
        <v>5620</v>
      </c>
      <c r="S1365" t="s">
        <v>5622</v>
      </c>
      <c r="T1365" t="s">
        <v>245</v>
      </c>
      <c r="U1365" t="s">
        <v>246</v>
      </c>
      <c r="V1365" t="s">
        <v>247</v>
      </c>
      <c r="W1365" t="s">
        <v>248</v>
      </c>
      <c r="X1365">
        <v>0</v>
      </c>
      <c r="Y1365">
        <v>0</v>
      </c>
      <c r="Z1365">
        <v>0</v>
      </c>
      <c r="AA1365">
        <v>0</v>
      </c>
    </row>
    <row r="1366" spans="1:27">
      <c r="A1366" t="s">
        <v>5623</v>
      </c>
      <c r="B1366" t="s">
        <v>23</v>
      </c>
      <c r="C1366" t="s">
        <v>5407</v>
      </c>
      <c r="D1366" t="s">
        <v>5408</v>
      </c>
      <c r="E1366" t="s">
        <v>5624</v>
      </c>
      <c r="F1366" t="s">
        <v>5625</v>
      </c>
      <c r="G1366" t="s">
        <v>5626</v>
      </c>
      <c r="H1366" t="s">
        <v>58</v>
      </c>
      <c r="L1366" t="s">
        <v>5412</v>
      </c>
      <c r="M1366" t="s">
        <v>5413</v>
      </c>
      <c r="N1366" t="s">
        <v>5408</v>
      </c>
      <c r="O1366" t="s">
        <v>5407</v>
      </c>
      <c r="P1366">
        <v>1201</v>
      </c>
      <c r="Q1366" t="s">
        <v>5624</v>
      </c>
      <c r="R1366" t="s">
        <v>5625</v>
      </c>
      <c r="S1366" t="s">
        <v>5627</v>
      </c>
      <c r="T1366" t="s">
        <v>5624</v>
      </c>
      <c r="U1366" t="s">
        <v>5628</v>
      </c>
      <c r="V1366" t="s">
        <v>5629</v>
      </c>
      <c r="W1366" t="s">
        <v>35</v>
      </c>
      <c r="X1366">
        <v>0</v>
      </c>
      <c r="Y1366">
        <v>0</v>
      </c>
      <c r="Z1366">
        <v>0</v>
      </c>
      <c r="AA1366">
        <v>0</v>
      </c>
    </row>
    <row r="1367" spans="1:27">
      <c r="A1367" t="s">
        <v>5630</v>
      </c>
      <c r="B1367" t="s">
        <v>23</v>
      </c>
      <c r="C1367" t="s">
        <v>5407</v>
      </c>
      <c r="D1367" t="s">
        <v>5408</v>
      </c>
      <c r="E1367" t="s">
        <v>5631</v>
      </c>
      <c r="F1367" t="s">
        <v>5632</v>
      </c>
      <c r="G1367" t="s">
        <v>5633</v>
      </c>
      <c r="H1367" t="s">
        <v>58</v>
      </c>
      <c r="L1367" t="s">
        <v>5412</v>
      </c>
      <c r="M1367" t="s">
        <v>5413</v>
      </c>
      <c r="N1367" t="s">
        <v>5408</v>
      </c>
      <c r="O1367" t="s">
        <v>5407</v>
      </c>
      <c r="P1367">
        <v>1201</v>
      </c>
      <c r="Q1367" t="s">
        <v>5631</v>
      </c>
      <c r="R1367" t="s">
        <v>5632</v>
      </c>
      <c r="S1367" t="s">
        <v>5634</v>
      </c>
      <c r="T1367" t="s">
        <v>5631</v>
      </c>
      <c r="U1367" t="s">
        <v>5635</v>
      </c>
      <c r="V1367" t="s">
        <v>5636</v>
      </c>
      <c r="W1367" t="s">
        <v>35</v>
      </c>
      <c r="X1367" t="s">
        <v>5637</v>
      </c>
      <c r="Y1367">
        <v>0</v>
      </c>
      <c r="Z1367">
        <v>0</v>
      </c>
      <c r="AA1367">
        <v>0</v>
      </c>
    </row>
    <row r="1368" spans="1:27">
      <c r="A1368" t="s">
        <v>5638</v>
      </c>
      <c r="B1368" t="s">
        <v>23</v>
      </c>
      <c r="C1368" t="s">
        <v>5407</v>
      </c>
      <c r="D1368" t="s">
        <v>5408</v>
      </c>
      <c r="E1368" t="s">
        <v>5639</v>
      </c>
      <c r="F1368" t="s">
        <v>5640</v>
      </c>
      <c r="G1368" t="s">
        <v>5641</v>
      </c>
      <c r="H1368" t="s">
        <v>58</v>
      </c>
      <c r="L1368" t="s">
        <v>5412</v>
      </c>
      <c r="M1368" t="s">
        <v>5413</v>
      </c>
      <c r="N1368" t="s">
        <v>5408</v>
      </c>
      <c r="O1368" t="s">
        <v>5407</v>
      </c>
      <c r="P1368">
        <v>1201</v>
      </c>
      <c r="Q1368" t="s">
        <v>5639</v>
      </c>
      <c r="R1368" t="s">
        <v>5640</v>
      </c>
      <c r="S1368" t="s">
        <v>5642</v>
      </c>
      <c r="T1368" t="s">
        <v>5639</v>
      </c>
      <c r="U1368" t="s">
        <v>5643</v>
      </c>
      <c r="V1368" t="s">
        <v>5644</v>
      </c>
      <c r="W1368" t="s">
        <v>35</v>
      </c>
      <c r="X1368" t="s">
        <v>5645</v>
      </c>
      <c r="Y1368">
        <v>0</v>
      </c>
      <c r="Z1368">
        <v>0</v>
      </c>
      <c r="AA1368">
        <v>0</v>
      </c>
    </row>
    <row r="1369" spans="1:27">
      <c r="A1369" t="s">
        <v>5646</v>
      </c>
      <c r="B1369" t="s">
        <v>23</v>
      </c>
      <c r="C1369" t="s">
        <v>5407</v>
      </c>
      <c r="D1369" t="s">
        <v>5408</v>
      </c>
      <c r="E1369" t="s">
        <v>5647</v>
      </c>
      <c r="F1369" t="s">
        <v>5648</v>
      </c>
      <c r="G1369" t="s">
        <v>5649</v>
      </c>
      <c r="H1369" t="s">
        <v>58</v>
      </c>
      <c r="L1369" t="s">
        <v>5412</v>
      </c>
      <c r="M1369" t="s">
        <v>5413</v>
      </c>
      <c r="N1369" t="s">
        <v>5408</v>
      </c>
      <c r="O1369" t="s">
        <v>5407</v>
      </c>
      <c r="P1369">
        <v>1201</v>
      </c>
      <c r="Q1369" t="s">
        <v>5647</v>
      </c>
      <c r="R1369" t="s">
        <v>5648</v>
      </c>
      <c r="S1369" t="s">
        <v>5650</v>
      </c>
      <c r="T1369" t="s">
        <v>3138</v>
      </c>
      <c r="U1369" t="s">
        <v>3139</v>
      </c>
      <c r="V1369" t="s">
        <v>3140</v>
      </c>
      <c r="W1369" t="s">
        <v>3141</v>
      </c>
      <c r="X1369" t="s">
        <v>5651</v>
      </c>
      <c r="Y1369" t="s">
        <v>53</v>
      </c>
      <c r="Z1369" t="s">
        <v>17</v>
      </c>
      <c r="AA1369">
        <v>0</v>
      </c>
    </row>
    <row r="1370" spans="1:27">
      <c r="A1370" t="s">
        <v>5652</v>
      </c>
      <c r="B1370" t="s">
        <v>23</v>
      </c>
      <c r="C1370" t="s">
        <v>5407</v>
      </c>
      <c r="D1370" t="s">
        <v>5408</v>
      </c>
      <c r="E1370" t="s">
        <v>5653</v>
      </c>
      <c r="F1370" t="s">
        <v>5654</v>
      </c>
      <c r="G1370" t="s">
        <v>5655</v>
      </c>
      <c r="H1370" t="s">
        <v>58</v>
      </c>
      <c r="L1370" t="s">
        <v>5412</v>
      </c>
      <c r="M1370" t="s">
        <v>5413</v>
      </c>
      <c r="N1370" t="s">
        <v>5408</v>
      </c>
      <c r="O1370" t="s">
        <v>5407</v>
      </c>
      <c r="P1370">
        <v>1201</v>
      </c>
      <c r="Q1370" t="s">
        <v>5653</v>
      </c>
      <c r="R1370" t="s">
        <v>5654</v>
      </c>
      <c r="S1370" t="s">
        <v>5656</v>
      </c>
      <c r="T1370" t="s">
        <v>245</v>
      </c>
      <c r="U1370" t="s">
        <v>246</v>
      </c>
      <c r="V1370" t="s">
        <v>247</v>
      </c>
      <c r="W1370" t="s">
        <v>248</v>
      </c>
      <c r="X1370" t="s">
        <v>5657</v>
      </c>
      <c r="Y1370">
        <v>0</v>
      </c>
      <c r="Z1370">
        <v>0</v>
      </c>
      <c r="AA1370">
        <v>0</v>
      </c>
    </row>
    <row r="1371" spans="1:27">
      <c r="A1371" t="s">
        <v>5658</v>
      </c>
      <c r="B1371" t="s">
        <v>23</v>
      </c>
      <c r="C1371" t="s">
        <v>5407</v>
      </c>
      <c r="D1371" t="s">
        <v>5408</v>
      </c>
      <c r="E1371" t="s">
        <v>5659</v>
      </c>
      <c r="F1371" t="s">
        <v>5660</v>
      </c>
      <c r="G1371" t="s">
        <v>5661</v>
      </c>
      <c r="H1371" t="s">
        <v>58</v>
      </c>
      <c r="L1371" t="s">
        <v>5412</v>
      </c>
      <c r="M1371" t="s">
        <v>5413</v>
      </c>
      <c r="N1371" t="s">
        <v>5408</v>
      </c>
      <c r="O1371" t="s">
        <v>5407</v>
      </c>
      <c r="P1371">
        <v>1201</v>
      </c>
      <c r="Q1371" t="s">
        <v>5659</v>
      </c>
      <c r="R1371" t="s">
        <v>5660</v>
      </c>
      <c r="S1371" t="s">
        <v>5662</v>
      </c>
      <c r="T1371" t="s">
        <v>5659</v>
      </c>
      <c r="U1371" t="s">
        <v>5663</v>
      </c>
      <c r="V1371" t="s">
        <v>5664</v>
      </c>
      <c r="W1371" t="s">
        <v>5665</v>
      </c>
      <c r="X1371" t="s">
        <v>5666</v>
      </c>
      <c r="Y1371">
        <v>0</v>
      </c>
      <c r="Z1371">
        <v>0</v>
      </c>
      <c r="AA1371">
        <v>0</v>
      </c>
    </row>
    <row r="1372" spans="1:27">
      <c r="A1372" t="s">
        <v>5667</v>
      </c>
      <c r="B1372" t="s">
        <v>23</v>
      </c>
      <c r="C1372" t="s">
        <v>5407</v>
      </c>
      <c r="D1372" t="s">
        <v>5408</v>
      </c>
      <c r="E1372" t="s">
        <v>5668</v>
      </c>
      <c r="F1372" t="s">
        <v>5669</v>
      </c>
      <c r="G1372" t="s">
        <v>5670</v>
      </c>
      <c r="H1372" t="s">
        <v>58</v>
      </c>
      <c r="L1372" t="s">
        <v>5412</v>
      </c>
      <c r="M1372" t="s">
        <v>5413</v>
      </c>
      <c r="N1372" t="s">
        <v>5408</v>
      </c>
      <c r="O1372" t="s">
        <v>5407</v>
      </c>
      <c r="P1372">
        <v>1201</v>
      </c>
      <c r="Q1372" t="s">
        <v>5668</v>
      </c>
      <c r="R1372" t="s">
        <v>5669</v>
      </c>
      <c r="S1372" t="s">
        <v>5671</v>
      </c>
      <c r="T1372" t="s">
        <v>5668</v>
      </c>
      <c r="U1372" t="s">
        <v>5672</v>
      </c>
      <c r="V1372" t="s">
        <v>5673</v>
      </c>
      <c r="W1372" t="s">
        <v>35</v>
      </c>
      <c r="X1372" t="s">
        <v>5674</v>
      </c>
      <c r="Y1372" t="s">
        <v>53</v>
      </c>
      <c r="Z1372" t="s">
        <v>3826</v>
      </c>
      <c r="AA1372">
        <v>0</v>
      </c>
    </row>
    <row r="1373" spans="1:27">
      <c r="A1373" t="s">
        <v>5675</v>
      </c>
      <c r="B1373" t="s">
        <v>23</v>
      </c>
      <c r="C1373" t="s">
        <v>5407</v>
      </c>
      <c r="D1373" t="s">
        <v>5408</v>
      </c>
      <c r="E1373" t="s">
        <v>5676</v>
      </c>
      <c r="F1373" t="s">
        <v>5677</v>
      </c>
      <c r="G1373" t="s">
        <v>5678</v>
      </c>
      <c r="H1373" t="s">
        <v>58</v>
      </c>
      <c r="L1373" t="s">
        <v>5412</v>
      </c>
      <c r="M1373" t="s">
        <v>5413</v>
      </c>
      <c r="N1373" t="s">
        <v>5408</v>
      </c>
      <c r="O1373" t="s">
        <v>5407</v>
      </c>
      <c r="P1373">
        <v>1201</v>
      </c>
      <c r="Q1373" t="s">
        <v>5676</v>
      </c>
      <c r="R1373" t="s">
        <v>5677</v>
      </c>
      <c r="S1373" t="s">
        <v>5679</v>
      </c>
      <c r="T1373" t="s">
        <v>108</v>
      </c>
      <c r="U1373" t="s">
        <v>109</v>
      </c>
      <c r="V1373" t="s">
        <v>110</v>
      </c>
      <c r="W1373" t="s">
        <v>111</v>
      </c>
      <c r="X1373" t="s">
        <v>5680</v>
      </c>
      <c r="Y1373" t="s">
        <v>53</v>
      </c>
      <c r="Z1373" t="s">
        <v>18</v>
      </c>
      <c r="AA1373">
        <v>0</v>
      </c>
    </row>
    <row r="1374" spans="1:27">
      <c r="A1374" t="s">
        <v>5681</v>
      </c>
      <c r="B1374" t="s">
        <v>23</v>
      </c>
      <c r="C1374" t="s">
        <v>5407</v>
      </c>
      <c r="D1374" t="s">
        <v>5408</v>
      </c>
      <c r="E1374" t="s">
        <v>5682</v>
      </c>
      <c r="F1374" t="s">
        <v>5683</v>
      </c>
      <c r="G1374" t="s">
        <v>5684</v>
      </c>
      <c r="H1374" t="s">
        <v>58</v>
      </c>
      <c r="L1374" t="s">
        <v>5412</v>
      </c>
      <c r="M1374" t="s">
        <v>5413</v>
      </c>
      <c r="N1374" t="s">
        <v>5408</v>
      </c>
      <c r="O1374" t="s">
        <v>5407</v>
      </c>
      <c r="P1374">
        <v>1201</v>
      </c>
      <c r="Q1374" t="s">
        <v>5682</v>
      </c>
      <c r="R1374" t="s">
        <v>5683</v>
      </c>
      <c r="S1374" t="s">
        <v>5685</v>
      </c>
      <c r="T1374" t="s">
        <v>108</v>
      </c>
      <c r="U1374" t="s">
        <v>109</v>
      </c>
      <c r="V1374" t="s">
        <v>110</v>
      </c>
      <c r="W1374" t="s">
        <v>111</v>
      </c>
      <c r="X1374" t="s">
        <v>5686</v>
      </c>
      <c r="Y1374" t="s">
        <v>53</v>
      </c>
      <c r="Z1374" t="s">
        <v>18</v>
      </c>
      <c r="AA1374">
        <v>0</v>
      </c>
    </row>
    <row r="1375" spans="1:27">
      <c r="A1375" t="s">
        <v>5687</v>
      </c>
      <c r="B1375" t="s">
        <v>23</v>
      </c>
      <c r="C1375" t="s">
        <v>5407</v>
      </c>
      <c r="D1375" t="s">
        <v>5408</v>
      </c>
      <c r="E1375" t="s">
        <v>5688</v>
      </c>
      <c r="F1375" t="s">
        <v>5689</v>
      </c>
      <c r="G1375" t="s">
        <v>5690</v>
      </c>
      <c r="H1375" t="s">
        <v>58</v>
      </c>
      <c r="L1375" t="s">
        <v>5412</v>
      </c>
      <c r="M1375" t="s">
        <v>5413</v>
      </c>
      <c r="N1375" t="s">
        <v>5408</v>
      </c>
      <c r="O1375" t="s">
        <v>5407</v>
      </c>
      <c r="P1375">
        <v>1201</v>
      </c>
      <c r="Q1375" t="s">
        <v>5688</v>
      </c>
      <c r="R1375" t="s">
        <v>5689</v>
      </c>
      <c r="S1375" t="s">
        <v>5691</v>
      </c>
      <c r="T1375" t="s">
        <v>108</v>
      </c>
      <c r="U1375" t="s">
        <v>109</v>
      </c>
      <c r="V1375" t="s">
        <v>110</v>
      </c>
      <c r="W1375" t="s">
        <v>111</v>
      </c>
      <c r="X1375" t="s">
        <v>5692</v>
      </c>
      <c r="Y1375">
        <v>0</v>
      </c>
      <c r="Z1375">
        <v>0</v>
      </c>
      <c r="AA1375">
        <v>0</v>
      </c>
    </row>
    <row r="1376" spans="1:27">
      <c r="A1376" t="s">
        <v>5693</v>
      </c>
      <c r="B1376" t="s">
        <v>23</v>
      </c>
      <c r="C1376" t="s">
        <v>5407</v>
      </c>
      <c r="D1376" t="s">
        <v>5408</v>
      </c>
      <c r="E1376" t="s">
        <v>5694</v>
      </c>
      <c r="F1376" t="s">
        <v>5695</v>
      </c>
      <c r="G1376" t="s">
        <v>5696</v>
      </c>
      <c r="H1376" t="s">
        <v>58</v>
      </c>
      <c r="L1376" t="s">
        <v>5412</v>
      </c>
      <c r="M1376" t="s">
        <v>5413</v>
      </c>
      <c r="N1376" t="s">
        <v>5408</v>
      </c>
      <c r="O1376" t="s">
        <v>5407</v>
      </c>
      <c r="P1376">
        <v>1201</v>
      </c>
      <c r="Q1376" t="s">
        <v>5694</v>
      </c>
      <c r="R1376" t="s">
        <v>5695</v>
      </c>
      <c r="S1376" t="s">
        <v>5697</v>
      </c>
      <c r="T1376" t="s">
        <v>108</v>
      </c>
      <c r="U1376" t="s">
        <v>109</v>
      </c>
      <c r="V1376" t="s">
        <v>110</v>
      </c>
      <c r="W1376" t="s">
        <v>111</v>
      </c>
      <c r="X1376" t="s">
        <v>5698</v>
      </c>
      <c r="Y1376">
        <v>0</v>
      </c>
      <c r="Z1376">
        <v>0</v>
      </c>
      <c r="AA1376">
        <v>0</v>
      </c>
    </row>
    <row r="1377" spans="1:27">
      <c r="A1377" t="s">
        <v>5699</v>
      </c>
      <c r="B1377" t="s">
        <v>23</v>
      </c>
      <c r="C1377" t="s">
        <v>5407</v>
      </c>
      <c r="D1377" t="s">
        <v>5408</v>
      </c>
      <c r="E1377" t="s">
        <v>5700</v>
      </c>
      <c r="F1377" t="s">
        <v>5701</v>
      </c>
      <c r="G1377" t="s">
        <v>5702</v>
      </c>
      <c r="H1377" t="s">
        <v>58</v>
      </c>
      <c r="L1377" t="s">
        <v>5412</v>
      </c>
      <c r="M1377" t="s">
        <v>5413</v>
      </c>
      <c r="N1377" t="s">
        <v>5408</v>
      </c>
      <c r="O1377" t="s">
        <v>5407</v>
      </c>
      <c r="P1377">
        <v>1201</v>
      </c>
      <c r="Q1377" t="s">
        <v>5700</v>
      </c>
      <c r="R1377" t="s">
        <v>5701</v>
      </c>
      <c r="S1377" t="s">
        <v>5703</v>
      </c>
      <c r="T1377" t="s">
        <v>108</v>
      </c>
      <c r="U1377" t="s">
        <v>109</v>
      </c>
      <c r="V1377" t="s">
        <v>110</v>
      </c>
      <c r="W1377" t="s">
        <v>111</v>
      </c>
      <c r="X1377" t="s">
        <v>5704</v>
      </c>
      <c r="Y1377">
        <v>0</v>
      </c>
      <c r="Z1377">
        <v>0</v>
      </c>
      <c r="AA1377">
        <v>0</v>
      </c>
    </row>
    <row r="1378" spans="1:27">
      <c r="A1378" t="s">
        <v>5705</v>
      </c>
      <c r="B1378" t="s">
        <v>23</v>
      </c>
      <c r="C1378" t="s">
        <v>5407</v>
      </c>
      <c r="D1378" t="s">
        <v>5408</v>
      </c>
      <c r="E1378" t="s">
        <v>5706</v>
      </c>
      <c r="F1378" t="s">
        <v>5707</v>
      </c>
      <c r="G1378" t="s">
        <v>5708</v>
      </c>
      <c r="H1378" t="s">
        <v>58</v>
      </c>
      <c r="L1378" t="s">
        <v>5412</v>
      </c>
      <c r="M1378" t="s">
        <v>5413</v>
      </c>
      <c r="N1378" t="s">
        <v>5408</v>
      </c>
      <c r="O1378" t="s">
        <v>5407</v>
      </c>
      <c r="P1378">
        <v>1201</v>
      </c>
      <c r="Q1378" t="s">
        <v>5706</v>
      </c>
      <c r="R1378" t="s">
        <v>5707</v>
      </c>
      <c r="S1378" t="s">
        <v>5709</v>
      </c>
      <c r="T1378" t="s">
        <v>108</v>
      </c>
      <c r="U1378" t="s">
        <v>109</v>
      </c>
      <c r="V1378" t="s">
        <v>110</v>
      </c>
      <c r="W1378" t="s">
        <v>111</v>
      </c>
      <c r="X1378" t="s">
        <v>5710</v>
      </c>
      <c r="Y1378" t="s">
        <v>53</v>
      </c>
      <c r="Z1378" t="s">
        <v>112</v>
      </c>
      <c r="AA1378">
        <v>0</v>
      </c>
    </row>
    <row r="1379" spans="1:27">
      <c r="A1379" t="s">
        <v>5711</v>
      </c>
      <c r="B1379" t="s">
        <v>23</v>
      </c>
      <c r="C1379" t="s">
        <v>5407</v>
      </c>
      <c r="D1379" t="s">
        <v>5408</v>
      </c>
      <c r="E1379" t="s">
        <v>5712</v>
      </c>
      <c r="F1379" t="s">
        <v>5713</v>
      </c>
      <c r="G1379" t="s">
        <v>5714</v>
      </c>
      <c r="H1379" t="s">
        <v>58</v>
      </c>
      <c r="L1379" t="s">
        <v>5412</v>
      </c>
      <c r="M1379" t="s">
        <v>5413</v>
      </c>
      <c r="N1379" t="s">
        <v>5408</v>
      </c>
      <c r="O1379" t="s">
        <v>5407</v>
      </c>
      <c r="P1379">
        <v>1201</v>
      </c>
      <c r="Q1379" t="s">
        <v>5712</v>
      </c>
      <c r="R1379" t="s">
        <v>5713</v>
      </c>
      <c r="S1379" t="s">
        <v>5715</v>
      </c>
      <c r="T1379" t="s">
        <v>108</v>
      </c>
      <c r="U1379" t="s">
        <v>109</v>
      </c>
      <c r="V1379" t="s">
        <v>110</v>
      </c>
      <c r="W1379" t="s">
        <v>111</v>
      </c>
      <c r="X1379" t="s">
        <v>5716</v>
      </c>
      <c r="Y1379" t="s">
        <v>53</v>
      </c>
      <c r="Z1379" t="s">
        <v>112</v>
      </c>
      <c r="AA1379">
        <v>0</v>
      </c>
    </row>
    <row r="1380" spans="1:27">
      <c r="A1380" t="s">
        <v>5717</v>
      </c>
      <c r="B1380" t="s">
        <v>23</v>
      </c>
      <c r="C1380" t="s">
        <v>5407</v>
      </c>
      <c r="D1380" t="s">
        <v>5408</v>
      </c>
      <c r="E1380" t="s">
        <v>5718</v>
      </c>
      <c r="F1380" t="s">
        <v>5719</v>
      </c>
      <c r="G1380" t="s">
        <v>5720</v>
      </c>
      <c r="H1380" t="s">
        <v>58</v>
      </c>
      <c r="L1380" t="s">
        <v>5412</v>
      </c>
      <c r="M1380" t="s">
        <v>5413</v>
      </c>
      <c r="N1380" t="s">
        <v>5408</v>
      </c>
      <c r="O1380" t="s">
        <v>5407</v>
      </c>
      <c r="P1380">
        <v>1201</v>
      </c>
      <c r="Q1380" t="s">
        <v>5718</v>
      </c>
      <c r="R1380" t="s">
        <v>5719</v>
      </c>
      <c r="S1380" t="s">
        <v>5721</v>
      </c>
      <c r="T1380" t="s">
        <v>108</v>
      </c>
      <c r="U1380" t="s">
        <v>109</v>
      </c>
      <c r="V1380" t="s">
        <v>110</v>
      </c>
      <c r="W1380" t="s">
        <v>111</v>
      </c>
      <c r="X1380" t="s">
        <v>5722</v>
      </c>
      <c r="Y1380" t="s">
        <v>53</v>
      </c>
      <c r="Z1380" t="s">
        <v>112</v>
      </c>
      <c r="AA1380">
        <v>0</v>
      </c>
    </row>
    <row r="1381" spans="1:27">
      <c r="A1381" t="s">
        <v>5723</v>
      </c>
      <c r="B1381" t="s">
        <v>23</v>
      </c>
      <c r="C1381" t="s">
        <v>5407</v>
      </c>
      <c r="D1381" t="s">
        <v>5408</v>
      </c>
      <c r="E1381" t="s">
        <v>5724</v>
      </c>
      <c r="F1381" t="s">
        <v>5725</v>
      </c>
      <c r="G1381" t="s">
        <v>5726</v>
      </c>
      <c r="H1381" t="s">
        <v>58</v>
      </c>
      <c r="L1381" t="s">
        <v>5412</v>
      </c>
      <c r="M1381" t="s">
        <v>5413</v>
      </c>
      <c r="N1381" t="s">
        <v>5408</v>
      </c>
      <c r="O1381" t="s">
        <v>5407</v>
      </c>
      <c r="P1381">
        <v>1201</v>
      </c>
      <c r="Q1381" t="s">
        <v>5724</v>
      </c>
      <c r="R1381" t="s">
        <v>5725</v>
      </c>
      <c r="S1381" t="s">
        <v>5727</v>
      </c>
      <c r="T1381" t="s">
        <v>5724</v>
      </c>
      <c r="U1381" t="s">
        <v>5728</v>
      </c>
      <c r="V1381" t="s">
        <v>5729</v>
      </c>
      <c r="W1381" t="s">
        <v>35</v>
      </c>
      <c r="X1381" t="s">
        <v>5730</v>
      </c>
      <c r="Y1381" t="s">
        <v>53</v>
      </c>
      <c r="Z1381" t="s">
        <v>16</v>
      </c>
      <c r="AA1381">
        <v>0</v>
      </c>
    </row>
    <row r="1382" spans="1:27">
      <c r="A1382" t="s">
        <v>5731</v>
      </c>
      <c r="B1382" t="s">
        <v>23</v>
      </c>
      <c r="C1382" t="s">
        <v>5407</v>
      </c>
      <c r="D1382" t="s">
        <v>5408</v>
      </c>
      <c r="E1382" t="s">
        <v>5732</v>
      </c>
      <c r="F1382" t="s">
        <v>5733</v>
      </c>
      <c r="G1382" t="s">
        <v>5734</v>
      </c>
      <c r="H1382" t="s">
        <v>58</v>
      </c>
      <c r="L1382" t="s">
        <v>5412</v>
      </c>
      <c r="M1382" t="s">
        <v>5413</v>
      </c>
      <c r="N1382" t="s">
        <v>5408</v>
      </c>
      <c r="O1382" t="s">
        <v>5407</v>
      </c>
      <c r="P1382">
        <v>1201</v>
      </c>
      <c r="Q1382" t="s">
        <v>5732</v>
      </c>
      <c r="R1382" t="s">
        <v>5733</v>
      </c>
      <c r="S1382" t="s">
        <v>5735</v>
      </c>
      <c r="T1382" t="s">
        <v>5732</v>
      </c>
      <c r="U1382" t="s">
        <v>5736</v>
      </c>
      <c r="V1382" t="s">
        <v>5737</v>
      </c>
      <c r="W1382" t="s">
        <v>2959</v>
      </c>
      <c r="X1382" t="s">
        <v>5738</v>
      </c>
      <c r="Y1382">
        <v>0</v>
      </c>
      <c r="Z1382">
        <v>0</v>
      </c>
      <c r="AA1382">
        <v>0</v>
      </c>
    </row>
    <row r="1383" spans="1:27">
      <c r="A1383" t="s">
        <v>5739</v>
      </c>
      <c r="B1383" t="s">
        <v>23</v>
      </c>
      <c r="C1383" t="s">
        <v>5407</v>
      </c>
      <c r="D1383" t="s">
        <v>5408</v>
      </c>
      <c r="E1383" t="s">
        <v>5740</v>
      </c>
      <c r="F1383" t="s">
        <v>5741</v>
      </c>
      <c r="G1383" t="s">
        <v>5742</v>
      </c>
      <c r="H1383" t="s">
        <v>58</v>
      </c>
      <c r="L1383" t="s">
        <v>5412</v>
      </c>
      <c r="M1383" t="s">
        <v>5413</v>
      </c>
      <c r="N1383" t="s">
        <v>5408</v>
      </c>
      <c r="O1383" t="s">
        <v>5407</v>
      </c>
      <c r="P1383">
        <v>1201</v>
      </c>
      <c r="Q1383" t="s">
        <v>5740</v>
      </c>
      <c r="R1383" t="s">
        <v>5741</v>
      </c>
      <c r="S1383" t="s">
        <v>5743</v>
      </c>
      <c r="T1383" t="s">
        <v>245</v>
      </c>
      <c r="U1383" t="s">
        <v>246</v>
      </c>
      <c r="V1383" t="s">
        <v>247</v>
      </c>
      <c r="W1383" t="s">
        <v>248</v>
      </c>
      <c r="X1383" t="s">
        <v>5744</v>
      </c>
      <c r="Y1383">
        <v>0</v>
      </c>
      <c r="Z1383">
        <v>0</v>
      </c>
      <c r="AA1383">
        <v>0</v>
      </c>
    </row>
    <row r="1384" spans="1:27">
      <c r="A1384" t="s">
        <v>5745</v>
      </c>
      <c r="B1384" t="s">
        <v>23</v>
      </c>
      <c r="C1384" t="s">
        <v>5407</v>
      </c>
      <c r="D1384" t="s">
        <v>5408</v>
      </c>
      <c r="E1384" t="s">
        <v>5746</v>
      </c>
      <c r="F1384" t="s">
        <v>5747</v>
      </c>
      <c r="G1384" t="s">
        <v>5748</v>
      </c>
      <c r="H1384" t="s">
        <v>58</v>
      </c>
      <c r="L1384" t="s">
        <v>5412</v>
      </c>
      <c r="M1384" t="s">
        <v>5413</v>
      </c>
      <c r="N1384" t="s">
        <v>5408</v>
      </c>
      <c r="O1384" t="s">
        <v>5407</v>
      </c>
      <c r="P1384">
        <v>1201</v>
      </c>
      <c r="Q1384" t="s">
        <v>5746</v>
      </c>
      <c r="R1384" t="s">
        <v>5747</v>
      </c>
      <c r="S1384" t="s">
        <v>5749</v>
      </c>
      <c r="T1384" t="s">
        <v>5453</v>
      </c>
      <c r="U1384" t="s">
        <v>5457</v>
      </c>
      <c r="V1384" t="s">
        <v>5458</v>
      </c>
      <c r="W1384" t="s">
        <v>35</v>
      </c>
      <c r="X1384" t="s">
        <v>5750</v>
      </c>
      <c r="Y1384">
        <v>0</v>
      </c>
      <c r="Z1384">
        <v>0</v>
      </c>
      <c r="AA1384">
        <v>0</v>
      </c>
    </row>
    <row r="1385" spans="1:27">
      <c r="A1385" t="s">
        <v>5751</v>
      </c>
      <c r="B1385" t="s">
        <v>23</v>
      </c>
      <c r="C1385" t="s">
        <v>5407</v>
      </c>
      <c r="D1385" t="s">
        <v>5408</v>
      </c>
      <c r="E1385" t="s">
        <v>5752</v>
      </c>
      <c r="F1385" t="s">
        <v>5753</v>
      </c>
      <c r="G1385" t="s">
        <v>5754</v>
      </c>
      <c r="H1385" t="s">
        <v>58</v>
      </c>
      <c r="L1385" t="s">
        <v>5412</v>
      </c>
      <c r="M1385" t="s">
        <v>5413</v>
      </c>
      <c r="N1385" t="s">
        <v>5408</v>
      </c>
      <c r="O1385" t="s">
        <v>5407</v>
      </c>
      <c r="P1385">
        <v>1201</v>
      </c>
      <c r="Q1385" t="s">
        <v>5752</v>
      </c>
      <c r="R1385" t="s">
        <v>5753</v>
      </c>
      <c r="S1385" t="s">
        <v>5755</v>
      </c>
      <c r="T1385" t="s">
        <v>5756</v>
      </c>
      <c r="U1385" t="s">
        <v>5757</v>
      </c>
      <c r="V1385" t="s">
        <v>5758</v>
      </c>
      <c r="W1385" t="s">
        <v>904</v>
      </c>
      <c r="X1385" t="s">
        <v>5759</v>
      </c>
      <c r="Y1385">
        <v>0</v>
      </c>
      <c r="Z1385">
        <v>0</v>
      </c>
      <c r="AA1385">
        <v>0</v>
      </c>
    </row>
    <row r="1386" spans="1:27">
      <c r="A1386" t="s">
        <v>5760</v>
      </c>
      <c r="B1386" t="s">
        <v>23</v>
      </c>
      <c r="C1386" t="s">
        <v>5407</v>
      </c>
      <c r="D1386" t="s">
        <v>5408</v>
      </c>
      <c r="E1386" t="s">
        <v>5761</v>
      </c>
      <c r="F1386" t="s">
        <v>5762</v>
      </c>
      <c r="G1386" t="s">
        <v>5763</v>
      </c>
      <c r="H1386" t="s">
        <v>58</v>
      </c>
      <c r="L1386" t="s">
        <v>5412</v>
      </c>
      <c r="M1386" t="s">
        <v>5413</v>
      </c>
      <c r="N1386" t="s">
        <v>5408</v>
      </c>
      <c r="O1386" t="s">
        <v>5407</v>
      </c>
      <c r="P1386">
        <v>1201</v>
      </c>
      <c r="Q1386" t="s">
        <v>5761</v>
      </c>
      <c r="R1386" t="s">
        <v>5762</v>
      </c>
      <c r="S1386" t="s">
        <v>5764</v>
      </c>
      <c r="T1386" t="s">
        <v>69</v>
      </c>
      <c r="U1386" t="s">
        <v>70</v>
      </c>
      <c r="V1386" t="s">
        <v>71</v>
      </c>
      <c r="W1386" t="s">
        <v>72</v>
      </c>
      <c r="X1386" t="s">
        <v>5765</v>
      </c>
      <c r="Y1386" t="s">
        <v>53</v>
      </c>
      <c r="Z1386" t="s">
        <v>17</v>
      </c>
      <c r="AA1386">
        <v>0</v>
      </c>
    </row>
    <row r="1387" spans="1:27">
      <c r="A1387" t="s">
        <v>5766</v>
      </c>
      <c r="B1387" t="s">
        <v>23</v>
      </c>
      <c r="C1387" t="s">
        <v>5407</v>
      </c>
      <c r="D1387" t="s">
        <v>5408</v>
      </c>
      <c r="E1387" t="s">
        <v>5767</v>
      </c>
      <c r="F1387" t="s">
        <v>5768</v>
      </c>
      <c r="G1387" t="s">
        <v>5769</v>
      </c>
      <c r="H1387" t="s">
        <v>58</v>
      </c>
      <c r="L1387" t="s">
        <v>5412</v>
      </c>
      <c r="M1387" t="s">
        <v>5413</v>
      </c>
      <c r="N1387" t="s">
        <v>5408</v>
      </c>
      <c r="O1387" t="s">
        <v>5407</v>
      </c>
      <c r="P1387">
        <v>1201</v>
      </c>
      <c r="Q1387" t="s">
        <v>5767</v>
      </c>
      <c r="R1387" t="s">
        <v>5768</v>
      </c>
      <c r="S1387" t="s">
        <v>5770</v>
      </c>
      <c r="T1387" t="s">
        <v>1148</v>
      </c>
      <c r="U1387" t="s">
        <v>1149</v>
      </c>
      <c r="V1387" t="s">
        <v>1150</v>
      </c>
      <c r="W1387" t="s">
        <v>72</v>
      </c>
      <c r="X1387" t="s">
        <v>5771</v>
      </c>
      <c r="Y1387" t="s">
        <v>53</v>
      </c>
      <c r="Z1387" t="s">
        <v>14</v>
      </c>
      <c r="AA1387">
        <v>0</v>
      </c>
    </row>
    <row r="1388" spans="1:27">
      <c r="A1388" t="s">
        <v>5772</v>
      </c>
      <c r="B1388" t="s">
        <v>23</v>
      </c>
      <c r="C1388" t="s">
        <v>5407</v>
      </c>
      <c r="D1388" t="s">
        <v>5408</v>
      </c>
      <c r="E1388" t="s">
        <v>5773</v>
      </c>
      <c r="F1388" t="s">
        <v>5774</v>
      </c>
      <c r="G1388" t="s">
        <v>5775</v>
      </c>
      <c r="H1388" t="s">
        <v>58</v>
      </c>
      <c r="L1388" t="s">
        <v>5412</v>
      </c>
      <c r="M1388" t="s">
        <v>5413</v>
      </c>
      <c r="N1388" t="s">
        <v>5408</v>
      </c>
      <c r="O1388" t="s">
        <v>5407</v>
      </c>
      <c r="P1388">
        <v>1201</v>
      </c>
      <c r="Q1388" t="s">
        <v>5773</v>
      </c>
      <c r="R1388" t="s">
        <v>5774</v>
      </c>
      <c r="S1388" t="s">
        <v>5776</v>
      </c>
      <c r="T1388" t="s">
        <v>245</v>
      </c>
      <c r="U1388" t="s">
        <v>246</v>
      </c>
      <c r="V1388" t="s">
        <v>247</v>
      </c>
      <c r="W1388" t="s">
        <v>248</v>
      </c>
      <c r="X1388" t="s">
        <v>5777</v>
      </c>
      <c r="Y1388" t="s">
        <v>53</v>
      </c>
      <c r="Z1388" t="s">
        <v>5778</v>
      </c>
      <c r="AA1388">
        <v>0</v>
      </c>
    </row>
    <row r="1389" spans="1:27">
      <c r="A1389" t="s">
        <v>5779</v>
      </c>
      <c r="B1389" t="s">
        <v>23</v>
      </c>
      <c r="C1389" t="s">
        <v>5407</v>
      </c>
      <c r="D1389" t="s">
        <v>5408</v>
      </c>
      <c r="E1389" t="s">
        <v>5780</v>
      </c>
      <c r="F1389" t="s">
        <v>5781</v>
      </c>
      <c r="G1389" t="s">
        <v>5782</v>
      </c>
      <c r="H1389" t="s">
        <v>58</v>
      </c>
      <c r="L1389" t="s">
        <v>5412</v>
      </c>
      <c r="M1389" t="s">
        <v>5413</v>
      </c>
      <c r="N1389" t="s">
        <v>5408</v>
      </c>
      <c r="O1389" t="s">
        <v>5407</v>
      </c>
      <c r="P1389">
        <v>1201</v>
      </c>
      <c r="Q1389" t="s">
        <v>5780</v>
      </c>
      <c r="R1389" t="s">
        <v>5781</v>
      </c>
      <c r="S1389" t="s">
        <v>5783</v>
      </c>
      <c r="T1389" t="s">
        <v>5780</v>
      </c>
      <c r="U1389" t="s">
        <v>5784</v>
      </c>
      <c r="V1389" t="s">
        <v>5785</v>
      </c>
      <c r="W1389" t="s">
        <v>35</v>
      </c>
      <c r="X1389" t="s">
        <v>5786</v>
      </c>
      <c r="Y1389">
        <v>0</v>
      </c>
      <c r="Z1389">
        <v>0</v>
      </c>
      <c r="AA1389">
        <v>0</v>
      </c>
    </row>
    <row r="1390" spans="1:27">
      <c r="A1390" t="s">
        <v>5787</v>
      </c>
      <c r="B1390" t="s">
        <v>23</v>
      </c>
      <c r="C1390" t="s">
        <v>5407</v>
      </c>
      <c r="D1390" t="s">
        <v>5408</v>
      </c>
      <c r="E1390" t="s">
        <v>5788</v>
      </c>
      <c r="F1390" t="s">
        <v>5789</v>
      </c>
      <c r="G1390" t="s">
        <v>5790</v>
      </c>
      <c r="H1390" t="s">
        <v>58</v>
      </c>
      <c r="L1390" t="s">
        <v>5412</v>
      </c>
      <c r="M1390" t="s">
        <v>5413</v>
      </c>
      <c r="N1390" t="s">
        <v>5408</v>
      </c>
      <c r="O1390" t="s">
        <v>5407</v>
      </c>
      <c r="P1390">
        <v>1201</v>
      </c>
      <c r="Q1390" t="s">
        <v>5788</v>
      </c>
      <c r="R1390" t="s">
        <v>5789</v>
      </c>
      <c r="S1390" t="s">
        <v>5791</v>
      </c>
      <c r="T1390" t="s">
        <v>5788</v>
      </c>
      <c r="U1390" t="s">
        <v>5792</v>
      </c>
      <c r="V1390" t="s">
        <v>5793</v>
      </c>
      <c r="W1390" t="s">
        <v>35</v>
      </c>
      <c r="X1390" t="s">
        <v>5794</v>
      </c>
      <c r="Y1390">
        <v>0</v>
      </c>
      <c r="Z1390">
        <v>0</v>
      </c>
      <c r="AA1390">
        <v>0</v>
      </c>
    </row>
    <row r="1391" spans="1:27">
      <c r="A1391" t="s">
        <v>5795</v>
      </c>
      <c r="B1391" t="s">
        <v>23</v>
      </c>
      <c r="C1391" t="s">
        <v>5407</v>
      </c>
      <c r="D1391" t="s">
        <v>5408</v>
      </c>
      <c r="E1391" t="s">
        <v>5796</v>
      </c>
      <c r="F1391" t="s">
        <v>5797</v>
      </c>
      <c r="G1391" t="s">
        <v>5798</v>
      </c>
      <c r="H1391" t="s">
        <v>58</v>
      </c>
      <c r="L1391" t="s">
        <v>5412</v>
      </c>
      <c r="M1391" t="s">
        <v>5413</v>
      </c>
      <c r="N1391" t="s">
        <v>5408</v>
      </c>
      <c r="O1391" t="s">
        <v>5407</v>
      </c>
      <c r="P1391">
        <v>1201</v>
      </c>
      <c r="Q1391" t="s">
        <v>5796</v>
      </c>
      <c r="R1391" t="s">
        <v>5797</v>
      </c>
      <c r="S1391" t="s">
        <v>5799</v>
      </c>
      <c r="T1391" t="s">
        <v>245</v>
      </c>
      <c r="U1391" t="s">
        <v>246</v>
      </c>
      <c r="V1391" t="s">
        <v>247</v>
      </c>
      <c r="W1391" t="s">
        <v>248</v>
      </c>
      <c r="X1391" t="s">
        <v>5800</v>
      </c>
      <c r="Y1391">
        <v>0</v>
      </c>
      <c r="Z1391">
        <v>0</v>
      </c>
      <c r="AA1391">
        <v>0</v>
      </c>
    </row>
    <row r="1392" spans="1:27">
      <c r="A1392" t="s">
        <v>5801</v>
      </c>
      <c r="B1392" t="s">
        <v>23</v>
      </c>
      <c r="C1392" t="s">
        <v>5407</v>
      </c>
      <c r="D1392" t="s">
        <v>5408</v>
      </c>
      <c r="E1392" t="s">
        <v>5802</v>
      </c>
      <c r="F1392" t="s">
        <v>5803</v>
      </c>
      <c r="G1392" t="s">
        <v>5804</v>
      </c>
      <c r="H1392" t="s">
        <v>58</v>
      </c>
      <c r="L1392" t="s">
        <v>5412</v>
      </c>
      <c r="M1392" t="s">
        <v>5413</v>
      </c>
      <c r="N1392" t="s">
        <v>5408</v>
      </c>
      <c r="O1392" t="s">
        <v>5407</v>
      </c>
      <c r="P1392">
        <v>1201</v>
      </c>
      <c r="Q1392" t="s">
        <v>5802</v>
      </c>
      <c r="R1392" t="s">
        <v>5803</v>
      </c>
      <c r="S1392" t="s">
        <v>5805</v>
      </c>
      <c r="T1392" t="s">
        <v>3138</v>
      </c>
      <c r="U1392" t="s">
        <v>3139</v>
      </c>
      <c r="V1392" t="s">
        <v>3140</v>
      </c>
      <c r="W1392" t="s">
        <v>3141</v>
      </c>
      <c r="X1392" t="s">
        <v>5806</v>
      </c>
      <c r="Y1392" t="s">
        <v>53</v>
      </c>
      <c r="Z1392" t="s">
        <v>17</v>
      </c>
      <c r="AA1392">
        <v>0</v>
      </c>
    </row>
    <row r="1393" spans="1:27">
      <c r="A1393" t="s">
        <v>5807</v>
      </c>
      <c r="B1393" t="s">
        <v>23</v>
      </c>
      <c r="C1393" t="s">
        <v>5407</v>
      </c>
      <c r="D1393" t="s">
        <v>5408</v>
      </c>
      <c r="E1393" t="s">
        <v>5808</v>
      </c>
      <c r="F1393" t="s">
        <v>5809</v>
      </c>
      <c r="G1393" t="s">
        <v>5810</v>
      </c>
      <c r="H1393" t="s">
        <v>58</v>
      </c>
      <c r="L1393" t="s">
        <v>5412</v>
      </c>
      <c r="M1393" t="s">
        <v>5413</v>
      </c>
      <c r="N1393" t="s">
        <v>5408</v>
      </c>
      <c r="O1393" t="s">
        <v>5407</v>
      </c>
      <c r="P1393">
        <v>1201</v>
      </c>
      <c r="Q1393" t="s">
        <v>5808</v>
      </c>
      <c r="R1393" t="s">
        <v>5809</v>
      </c>
      <c r="S1393" t="s">
        <v>5811</v>
      </c>
      <c r="T1393" t="s">
        <v>245</v>
      </c>
      <c r="U1393" t="s">
        <v>246</v>
      </c>
      <c r="V1393" t="s">
        <v>247</v>
      </c>
      <c r="W1393" t="s">
        <v>248</v>
      </c>
      <c r="X1393" t="s">
        <v>5812</v>
      </c>
      <c r="Y1393">
        <v>0</v>
      </c>
      <c r="Z1393">
        <v>0</v>
      </c>
      <c r="AA1393">
        <v>0</v>
      </c>
    </row>
    <row r="1394" spans="1:27">
      <c r="A1394" t="s">
        <v>5813</v>
      </c>
      <c r="B1394" t="s">
        <v>23</v>
      </c>
      <c r="C1394" t="s">
        <v>5407</v>
      </c>
      <c r="D1394" t="s">
        <v>5408</v>
      </c>
      <c r="E1394" t="s">
        <v>5814</v>
      </c>
      <c r="F1394" t="s">
        <v>5815</v>
      </c>
      <c r="G1394" t="s">
        <v>5816</v>
      </c>
      <c r="H1394" t="s">
        <v>58</v>
      </c>
      <c r="L1394" t="s">
        <v>5412</v>
      </c>
      <c r="M1394" t="s">
        <v>5413</v>
      </c>
      <c r="N1394" t="s">
        <v>5408</v>
      </c>
      <c r="O1394" t="s">
        <v>5407</v>
      </c>
      <c r="P1394">
        <v>1201</v>
      </c>
      <c r="Q1394" t="s">
        <v>5814</v>
      </c>
      <c r="R1394" t="s">
        <v>5815</v>
      </c>
      <c r="S1394" t="s">
        <v>5817</v>
      </c>
      <c r="T1394" t="s">
        <v>245</v>
      </c>
      <c r="U1394" t="s">
        <v>246</v>
      </c>
      <c r="V1394" t="s">
        <v>247</v>
      </c>
      <c r="W1394" t="s">
        <v>248</v>
      </c>
      <c r="X1394">
        <v>0</v>
      </c>
      <c r="Y1394">
        <v>0</v>
      </c>
      <c r="Z1394">
        <v>0</v>
      </c>
      <c r="AA1394">
        <v>0</v>
      </c>
    </row>
    <row r="1395" spans="1:27">
      <c r="A1395" t="s">
        <v>5818</v>
      </c>
      <c r="B1395" t="s">
        <v>23</v>
      </c>
      <c r="C1395" t="s">
        <v>5407</v>
      </c>
      <c r="D1395" t="s">
        <v>5408</v>
      </c>
      <c r="E1395" t="s">
        <v>5819</v>
      </c>
      <c r="F1395" t="s">
        <v>5820</v>
      </c>
      <c r="G1395" t="s">
        <v>5821</v>
      </c>
      <c r="H1395" t="s">
        <v>58</v>
      </c>
      <c r="L1395" t="s">
        <v>5412</v>
      </c>
      <c r="M1395" t="s">
        <v>5413</v>
      </c>
      <c r="N1395" t="s">
        <v>5408</v>
      </c>
      <c r="O1395" t="s">
        <v>5407</v>
      </c>
      <c r="P1395">
        <v>1201</v>
      </c>
      <c r="Q1395" t="s">
        <v>5819</v>
      </c>
      <c r="R1395" t="s">
        <v>5820</v>
      </c>
      <c r="S1395" t="s">
        <v>5822</v>
      </c>
      <c r="T1395" t="s">
        <v>3358</v>
      </c>
      <c r="U1395" t="s">
        <v>3359</v>
      </c>
      <c r="V1395" t="s">
        <v>3360</v>
      </c>
      <c r="W1395" t="s">
        <v>515</v>
      </c>
      <c r="X1395" t="s">
        <v>5823</v>
      </c>
      <c r="Y1395" t="s">
        <v>53</v>
      </c>
      <c r="Z1395" t="s">
        <v>5824</v>
      </c>
      <c r="AA1395">
        <v>0</v>
      </c>
    </row>
    <row r="1396" spans="1:27">
      <c r="A1396" t="s">
        <v>5825</v>
      </c>
      <c r="B1396" t="s">
        <v>23</v>
      </c>
      <c r="C1396" t="s">
        <v>5407</v>
      </c>
      <c r="D1396" t="s">
        <v>5408</v>
      </c>
      <c r="E1396" t="s">
        <v>5826</v>
      </c>
      <c r="F1396" t="s">
        <v>5827</v>
      </c>
      <c r="G1396" t="s">
        <v>5828</v>
      </c>
      <c r="H1396" t="s">
        <v>58</v>
      </c>
      <c r="L1396" t="s">
        <v>5412</v>
      </c>
      <c r="M1396" t="s">
        <v>5413</v>
      </c>
      <c r="N1396" t="s">
        <v>5408</v>
      </c>
      <c r="O1396" t="s">
        <v>5407</v>
      </c>
      <c r="P1396">
        <v>1201</v>
      </c>
      <c r="Q1396" t="s">
        <v>5826</v>
      </c>
      <c r="R1396" t="s">
        <v>5827</v>
      </c>
      <c r="S1396" t="s">
        <v>5829</v>
      </c>
      <c r="T1396" t="s">
        <v>3358</v>
      </c>
      <c r="U1396" t="s">
        <v>3359</v>
      </c>
      <c r="V1396" t="s">
        <v>3360</v>
      </c>
      <c r="W1396" t="s">
        <v>515</v>
      </c>
      <c r="X1396" t="s">
        <v>5830</v>
      </c>
      <c r="Y1396" t="s">
        <v>53</v>
      </c>
      <c r="Z1396" t="s">
        <v>5824</v>
      </c>
      <c r="AA1396">
        <v>0</v>
      </c>
    </row>
    <row r="1397" spans="1:27">
      <c r="A1397" t="s">
        <v>5831</v>
      </c>
      <c r="B1397" t="s">
        <v>23</v>
      </c>
      <c r="C1397" t="s">
        <v>5407</v>
      </c>
      <c r="D1397" t="s">
        <v>5408</v>
      </c>
      <c r="E1397" t="s">
        <v>5832</v>
      </c>
      <c r="F1397" t="s">
        <v>5833</v>
      </c>
      <c r="G1397" t="s">
        <v>5834</v>
      </c>
      <c r="H1397" t="s">
        <v>58</v>
      </c>
      <c r="L1397" t="s">
        <v>5412</v>
      </c>
      <c r="M1397" t="s">
        <v>5413</v>
      </c>
      <c r="N1397" t="s">
        <v>5408</v>
      </c>
      <c r="O1397" t="s">
        <v>5407</v>
      </c>
      <c r="P1397">
        <v>1201</v>
      </c>
      <c r="Q1397" t="s">
        <v>5832</v>
      </c>
      <c r="R1397" t="s">
        <v>5833</v>
      </c>
      <c r="S1397" t="s">
        <v>5835</v>
      </c>
      <c r="T1397" t="s">
        <v>3358</v>
      </c>
      <c r="U1397" t="s">
        <v>3359</v>
      </c>
      <c r="V1397" t="s">
        <v>3360</v>
      </c>
      <c r="W1397" t="s">
        <v>515</v>
      </c>
      <c r="X1397" t="s">
        <v>5836</v>
      </c>
      <c r="Y1397" t="s">
        <v>53</v>
      </c>
      <c r="Z1397" t="s">
        <v>5824</v>
      </c>
      <c r="AA1397">
        <v>0</v>
      </c>
    </row>
    <row r="1398" spans="1:27">
      <c r="A1398" t="s">
        <v>5837</v>
      </c>
      <c r="B1398" t="s">
        <v>23</v>
      </c>
      <c r="C1398" t="s">
        <v>5407</v>
      </c>
      <c r="D1398" t="s">
        <v>5408</v>
      </c>
      <c r="E1398" t="s">
        <v>5838</v>
      </c>
      <c r="F1398" t="s">
        <v>5839</v>
      </c>
      <c r="G1398" t="s">
        <v>5840</v>
      </c>
      <c r="H1398" t="s">
        <v>58</v>
      </c>
      <c r="L1398" t="s">
        <v>5412</v>
      </c>
      <c r="M1398" t="s">
        <v>5413</v>
      </c>
      <c r="N1398" t="s">
        <v>5408</v>
      </c>
      <c r="O1398" t="s">
        <v>5407</v>
      </c>
      <c r="P1398">
        <v>1201</v>
      </c>
      <c r="Q1398" t="s">
        <v>5838</v>
      </c>
      <c r="R1398" t="s">
        <v>5839</v>
      </c>
      <c r="S1398" t="s">
        <v>5841</v>
      </c>
      <c r="T1398" t="s">
        <v>245</v>
      </c>
      <c r="U1398" t="s">
        <v>246</v>
      </c>
      <c r="V1398" t="s">
        <v>247</v>
      </c>
      <c r="W1398" t="s">
        <v>248</v>
      </c>
      <c r="X1398" t="s">
        <v>5842</v>
      </c>
      <c r="Y1398">
        <v>0</v>
      </c>
      <c r="Z1398">
        <v>0</v>
      </c>
      <c r="AA1398">
        <v>0</v>
      </c>
    </row>
    <row r="1399" spans="1:27">
      <c r="A1399" t="s">
        <v>5843</v>
      </c>
      <c r="B1399" t="s">
        <v>23</v>
      </c>
      <c r="C1399" t="s">
        <v>5407</v>
      </c>
      <c r="D1399" t="s">
        <v>5408</v>
      </c>
      <c r="E1399" t="s">
        <v>5844</v>
      </c>
      <c r="F1399" t="s">
        <v>5845</v>
      </c>
      <c r="G1399" t="s">
        <v>5846</v>
      </c>
      <c r="H1399" t="s">
        <v>58</v>
      </c>
      <c r="L1399" t="s">
        <v>5412</v>
      </c>
      <c r="M1399" t="s">
        <v>5413</v>
      </c>
      <c r="N1399" t="s">
        <v>5408</v>
      </c>
      <c r="O1399" t="s">
        <v>5407</v>
      </c>
      <c r="P1399">
        <v>1201</v>
      </c>
      <c r="Q1399" t="s">
        <v>5844</v>
      </c>
      <c r="R1399" t="s">
        <v>5845</v>
      </c>
      <c r="S1399" t="s">
        <v>5847</v>
      </c>
      <c r="T1399" t="s">
        <v>3358</v>
      </c>
      <c r="U1399" t="s">
        <v>3359</v>
      </c>
      <c r="V1399" t="s">
        <v>3360</v>
      </c>
      <c r="W1399" t="s">
        <v>515</v>
      </c>
      <c r="X1399" t="s">
        <v>5848</v>
      </c>
      <c r="Y1399" t="s">
        <v>53</v>
      </c>
      <c r="Z1399" t="s">
        <v>5824</v>
      </c>
      <c r="AA1399">
        <v>0</v>
      </c>
    </row>
    <row r="1400" spans="1:27">
      <c r="A1400" t="s">
        <v>5849</v>
      </c>
      <c r="B1400" t="s">
        <v>23</v>
      </c>
      <c r="C1400" t="s">
        <v>5407</v>
      </c>
      <c r="D1400" t="s">
        <v>5408</v>
      </c>
      <c r="E1400" t="s">
        <v>5850</v>
      </c>
      <c r="F1400" t="s">
        <v>5851</v>
      </c>
      <c r="G1400" t="s">
        <v>5852</v>
      </c>
      <c r="H1400" t="s">
        <v>58</v>
      </c>
      <c r="L1400" t="s">
        <v>5412</v>
      </c>
      <c r="M1400" t="s">
        <v>5413</v>
      </c>
      <c r="N1400" t="s">
        <v>5408</v>
      </c>
      <c r="O1400" t="s">
        <v>5407</v>
      </c>
      <c r="P1400">
        <v>1201</v>
      </c>
      <c r="Q1400" t="s">
        <v>5850</v>
      </c>
      <c r="R1400" t="s">
        <v>5851</v>
      </c>
      <c r="S1400" t="s">
        <v>5853</v>
      </c>
      <c r="T1400" t="s">
        <v>512</v>
      </c>
      <c r="U1400" t="s">
        <v>513</v>
      </c>
      <c r="V1400" t="s">
        <v>514</v>
      </c>
      <c r="W1400" t="s">
        <v>515</v>
      </c>
      <c r="X1400" t="s">
        <v>5854</v>
      </c>
      <c r="Y1400" t="s">
        <v>53</v>
      </c>
      <c r="Z1400" t="s">
        <v>5855</v>
      </c>
      <c r="AA1400">
        <v>0</v>
      </c>
    </row>
    <row r="1401" spans="1:27">
      <c r="A1401" t="s">
        <v>5856</v>
      </c>
      <c r="B1401" t="s">
        <v>23</v>
      </c>
      <c r="C1401" t="s">
        <v>5407</v>
      </c>
      <c r="D1401" t="s">
        <v>5408</v>
      </c>
      <c r="E1401" t="s">
        <v>5857</v>
      </c>
      <c r="F1401" t="s">
        <v>5858</v>
      </c>
      <c r="G1401" t="s">
        <v>5859</v>
      </c>
      <c r="H1401" t="s">
        <v>58</v>
      </c>
      <c r="L1401" t="s">
        <v>5412</v>
      </c>
      <c r="M1401" t="s">
        <v>5413</v>
      </c>
      <c r="N1401" t="s">
        <v>5408</v>
      </c>
      <c r="O1401" t="s">
        <v>5407</v>
      </c>
      <c r="P1401">
        <v>1201</v>
      </c>
      <c r="Q1401" t="s">
        <v>5857</v>
      </c>
      <c r="R1401" t="s">
        <v>5858</v>
      </c>
      <c r="S1401" t="s">
        <v>5860</v>
      </c>
      <c r="T1401" t="s">
        <v>512</v>
      </c>
      <c r="U1401" t="s">
        <v>513</v>
      </c>
      <c r="V1401" t="s">
        <v>514</v>
      </c>
      <c r="W1401" t="s">
        <v>515</v>
      </c>
      <c r="X1401" t="s">
        <v>5861</v>
      </c>
      <c r="Y1401">
        <v>0</v>
      </c>
      <c r="Z1401">
        <v>0</v>
      </c>
      <c r="AA1401">
        <v>0</v>
      </c>
    </row>
    <row r="1402" spans="1:27">
      <c r="A1402" t="s">
        <v>5862</v>
      </c>
      <c r="B1402" t="s">
        <v>23</v>
      </c>
      <c r="C1402" t="s">
        <v>5407</v>
      </c>
      <c r="D1402" t="s">
        <v>5408</v>
      </c>
      <c r="E1402" t="s">
        <v>5863</v>
      </c>
      <c r="F1402" t="s">
        <v>5864</v>
      </c>
      <c r="G1402" t="s">
        <v>5865</v>
      </c>
      <c r="H1402" t="s">
        <v>58</v>
      </c>
      <c r="L1402" t="s">
        <v>5412</v>
      </c>
      <c r="M1402" t="s">
        <v>5413</v>
      </c>
      <c r="N1402" t="s">
        <v>5408</v>
      </c>
      <c r="O1402" t="s">
        <v>5407</v>
      </c>
      <c r="P1402">
        <v>1201</v>
      </c>
      <c r="Q1402" t="s">
        <v>5863</v>
      </c>
      <c r="R1402" t="s">
        <v>5864</v>
      </c>
      <c r="S1402" t="s">
        <v>5866</v>
      </c>
      <c r="T1402" t="s">
        <v>512</v>
      </c>
      <c r="U1402" t="s">
        <v>513</v>
      </c>
      <c r="V1402" t="s">
        <v>514</v>
      </c>
      <c r="W1402" t="s">
        <v>515</v>
      </c>
      <c r="X1402" t="s">
        <v>5867</v>
      </c>
      <c r="Y1402">
        <v>0</v>
      </c>
      <c r="Z1402">
        <v>0</v>
      </c>
      <c r="AA1402">
        <v>0</v>
      </c>
    </row>
    <row r="1403" spans="1:27">
      <c r="A1403" t="s">
        <v>5868</v>
      </c>
      <c r="B1403" t="s">
        <v>23</v>
      </c>
      <c r="C1403" t="s">
        <v>5407</v>
      </c>
      <c r="D1403" t="s">
        <v>5408</v>
      </c>
      <c r="E1403" t="s">
        <v>5869</v>
      </c>
      <c r="F1403" t="s">
        <v>5870</v>
      </c>
      <c r="G1403" t="s">
        <v>5871</v>
      </c>
      <c r="H1403" t="s">
        <v>58</v>
      </c>
      <c r="L1403" t="s">
        <v>5412</v>
      </c>
      <c r="M1403" t="s">
        <v>5413</v>
      </c>
      <c r="N1403" t="s">
        <v>5408</v>
      </c>
      <c r="O1403" t="s">
        <v>5407</v>
      </c>
      <c r="P1403">
        <v>1201</v>
      </c>
      <c r="Q1403" t="s">
        <v>5869</v>
      </c>
      <c r="R1403" t="s">
        <v>5870</v>
      </c>
      <c r="S1403" t="s">
        <v>5872</v>
      </c>
      <c r="T1403" t="s">
        <v>512</v>
      </c>
      <c r="U1403" t="s">
        <v>513</v>
      </c>
      <c r="V1403" t="s">
        <v>514</v>
      </c>
      <c r="W1403" t="s">
        <v>515</v>
      </c>
      <c r="X1403" t="s">
        <v>5873</v>
      </c>
      <c r="Y1403">
        <v>0</v>
      </c>
      <c r="Z1403">
        <v>0</v>
      </c>
      <c r="AA1403">
        <v>0</v>
      </c>
    </row>
    <row r="1404" spans="1:27">
      <c r="A1404" t="s">
        <v>5874</v>
      </c>
      <c r="B1404" t="s">
        <v>23</v>
      </c>
      <c r="C1404" t="s">
        <v>5407</v>
      </c>
      <c r="D1404" t="s">
        <v>5408</v>
      </c>
      <c r="E1404" t="s">
        <v>5875</v>
      </c>
      <c r="F1404" t="s">
        <v>5876</v>
      </c>
      <c r="G1404" t="s">
        <v>5877</v>
      </c>
      <c r="H1404" t="s">
        <v>58</v>
      </c>
      <c r="L1404" t="s">
        <v>5412</v>
      </c>
      <c r="M1404" t="s">
        <v>5413</v>
      </c>
      <c r="N1404" t="s">
        <v>5408</v>
      </c>
      <c r="O1404" t="s">
        <v>5407</v>
      </c>
      <c r="P1404">
        <v>1201</v>
      </c>
      <c r="Q1404" t="s">
        <v>5875</v>
      </c>
      <c r="R1404" t="s">
        <v>5876</v>
      </c>
      <c r="S1404" t="s">
        <v>5878</v>
      </c>
      <c r="T1404" t="s">
        <v>512</v>
      </c>
      <c r="U1404" t="s">
        <v>513</v>
      </c>
      <c r="V1404" t="s">
        <v>514</v>
      </c>
      <c r="W1404" t="s">
        <v>515</v>
      </c>
      <c r="X1404" t="s">
        <v>5879</v>
      </c>
      <c r="Y1404">
        <v>0</v>
      </c>
      <c r="Z1404">
        <v>0</v>
      </c>
      <c r="AA1404">
        <v>0</v>
      </c>
    </row>
    <row r="1405" spans="1:27">
      <c r="A1405" t="s">
        <v>5880</v>
      </c>
      <c r="B1405" t="s">
        <v>23</v>
      </c>
      <c r="C1405" t="s">
        <v>5407</v>
      </c>
      <c r="D1405" t="s">
        <v>5408</v>
      </c>
      <c r="E1405" t="s">
        <v>5881</v>
      </c>
      <c r="F1405" t="s">
        <v>5882</v>
      </c>
      <c r="G1405" t="s">
        <v>5883</v>
      </c>
      <c r="H1405" t="s">
        <v>58</v>
      </c>
      <c r="L1405" t="s">
        <v>5412</v>
      </c>
      <c r="M1405" t="s">
        <v>5413</v>
      </c>
      <c r="N1405" t="s">
        <v>5408</v>
      </c>
      <c r="O1405" t="s">
        <v>5407</v>
      </c>
      <c r="P1405">
        <v>1201</v>
      </c>
      <c r="Q1405" t="s">
        <v>5881</v>
      </c>
      <c r="R1405" t="s">
        <v>5882</v>
      </c>
      <c r="S1405" t="s">
        <v>5884</v>
      </c>
      <c r="T1405" t="s">
        <v>3358</v>
      </c>
      <c r="U1405" t="s">
        <v>3359</v>
      </c>
      <c r="V1405" t="s">
        <v>3360</v>
      </c>
      <c r="W1405" t="s">
        <v>515</v>
      </c>
      <c r="X1405" t="s">
        <v>5885</v>
      </c>
      <c r="Y1405" t="s">
        <v>53</v>
      </c>
      <c r="Z1405" t="s">
        <v>5824</v>
      </c>
      <c r="AA1405">
        <v>0</v>
      </c>
    </row>
    <row r="1406" spans="1:27">
      <c r="A1406" t="s">
        <v>5886</v>
      </c>
      <c r="B1406" t="s">
        <v>23</v>
      </c>
      <c r="C1406" t="s">
        <v>5407</v>
      </c>
      <c r="D1406" t="s">
        <v>5408</v>
      </c>
      <c r="E1406" t="s">
        <v>5887</v>
      </c>
      <c r="F1406" t="s">
        <v>5888</v>
      </c>
      <c r="G1406" t="s">
        <v>5889</v>
      </c>
      <c r="H1406" t="s">
        <v>58</v>
      </c>
      <c r="L1406" t="s">
        <v>5412</v>
      </c>
      <c r="M1406" t="s">
        <v>5413</v>
      </c>
      <c r="N1406" t="s">
        <v>5408</v>
      </c>
      <c r="O1406" t="s">
        <v>5407</v>
      </c>
      <c r="P1406">
        <v>1201</v>
      </c>
      <c r="Q1406" t="s">
        <v>5887</v>
      </c>
      <c r="R1406" t="s">
        <v>5888</v>
      </c>
      <c r="S1406" t="s">
        <v>5890</v>
      </c>
      <c r="T1406" t="s">
        <v>3358</v>
      </c>
      <c r="U1406" t="s">
        <v>3359</v>
      </c>
      <c r="V1406" t="s">
        <v>3360</v>
      </c>
      <c r="W1406" t="s">
        <v>515</v>
      </c>
      <c r="X1406" t="s">
        <v>5891</v>
      </c>
      <c r="Y1406" t="s">
        <v>53</v>
      </c>
      <c r="Z1406" t="s">
        <v>5824</v>
      </c>
      <c r="AA1406">
        <v>0</v>
      </c>
    </row>
    <row r="1407" spans="1:27">
      <c r="A1407" t="s">
        <v>5892</v>
      </c>
      <c r="B1407" t="s">
        <v>23</v>
      </c>
      <c r="C1407" t="s">
        <v>5407</v>
      </c>
      <c r="D1407" t="s">
        <v>5408</v>
      </c>
      <c r="E1407" t="s">
        <v>114</v>
      </c>
      <c r="F1407" t="s">
        <v>115</v>
      </c>
      <c r="G1407" t="s">
        <v>116</v>
      </c>
      <c r="H1407" t="s">
        <v>58</v>
      </c>
      <c r="L1407" t="s">
        <v>5412</v>
      </c>
      <c r="M1407" t="s">
        <v>5413</v>
      </c>
      <c r="N1407" t="s">
        <v>5408</v>
      </c>
      <c r="O1407" t="s">
        <v>5407</v>
      </c>
      <c r="P1407">
        <v>1201</v>
      </c>
      <c r="Q1407" t="s">
        <v>114</v>
      </c>
      <c r="R1407" t="s">
        <v>115</v>
      </c>
      <c r="S1407" t="s">
        <v>5893</v>
      </c>
      <c r="T1407" t="s">
        <v>108</v>
      </c>
      <c r="U1407" t="s">
        <v>109</v>
      </c>
      <c r="V1407" t="s">
        <v>110</v>
      </c>
      <c r="W1407" t="s">
        <v>111</v>
      </c>
      <c r="X1407" t="s">
        <v>5894</v>
      </c>
      <c r="Y1407" t="s">
        <v>93</v>
      </c>
      <c r="Z1407">
        <v>0</v>
      </c>
      <c r="AA1407">
        <v>0</v>
      </c>
    </row>
    <row r="1408" spans="1:27">
      <c r="A1408" t="s">
        <v>5895</v>
      </c>
      <c r="B1408" t="s">
        <v>23</v>
      </c>
      <c r="C1408" t="s">
        <v>5896</v>
      </c>
      <c r="D1408" t="s">
        <v>5897</v>
      </c>
      <c r="E1408" t="s">
        <v>5409</v>
      </c>
      <c r="F1408" t="s">
        <v>5410</v>
      </c>
      <c r="G1408" t="s">
        <v>5411</v>
      </c>
      <c r="H1408" t="s">
        <v>58</v>
      </c>
      <c r="L1408" t="s">
        <v>5412</v>
      </c>
      <c r="M1408" t="s">
        <v>5413</v>
      </c>
      <c r="N1408" t="s">
        <v>5897</v>
      </c>
      <c r="O1408" t="s">
        <v>5896</v>
      </c>
      <c r="P1408">
        <v>1202</v>
      </c>
      <c r="Q1408" t="s">
        <v>5409</v>
      </c>
      <c r="R1408" t="s">
        <v>5410</v>
      </c>
      <c r="S1408" t="s">
        <v>5898</v>
      </c>
      <c r="T1408" t="s">
        <v>5415</v>
      </c>
      <c r="U1408" t="s">
        <v>5416</v>
      </c>
      <c r="V1408" t="s">
        <v>5417</v>
      </c>
      <c r="W1408" t="s">
        <v>35</v>
      </c>
      <c r="X1408" t="s">
        <v>5418</v>
      </c>
      <c r="Y1408">
        <v>0</v>
      </c>
      <c r="Z1408">
        <v>0</v>
      </c>
      <c r="AA1408">
        <v>0</v>
      </c>
    </row>
    <row r="1409" spans="1:27">
      <c r="A1409" t="s">
        <v>5899</v>
      </c>
      <c r="B1409" t="s">
        <v>23</v>
      </c>
      <c r="C1409" t="s">
        <v>5896</v>
      </c>
      <c r="D1409" t="s">
        <v>5897</v>
      </c>
      <c r="E1409" t="s">
        <v>5420</v>
      </c>
      <c r="F1409" t="s">
        <v>5421</v>
      </c>
      <c r="G1409" t="s">
        <v>5422</v>
      </c>
      <c r="H1409" t="s">
        <v>58</v>
      </c>
      <c r="L1409" t="s">
        <v>5412</v>
      </c>
      <c r="M1409" t="s">
        <v>5413</v>
      </c>
      <c r="N1409" t="s">
        <v>5897</v>
      </c>
      <c r="O1409" t="s">
        <v>5896</v>
      </c>
      <c r="P1409">
        <v>1202</v>
      </c>
      <c r="Q1409" t="s">
        <v>5420</v>
      </c>
      <c r="R1409" t="s">
        <v>5421</v>
      </c>
      <c r="S1409" t="s">
        <v>5900</v>
      </c>
      <c r="T1409" t="s">
        <v>5420</v>
      </c>
      <c r="U1409" t="s">
        <v>5424</v>
      </c>
      <c r="V1409" t="s">
        <v>5425</v>
      </c>
      <c r="W1409" t="s">
        <v>35</v>
      </c>
      <c r="X1409" t="s">
        <v>5426</v>
      </c>
      <c r="Y1409">
        <v>0</v>
      </c>
      <c r="Z1409">
        <v>0</v>
      </c>
      <c r="AA1409">
        <v>0</v>
      </c>
    </row>
    <row r="1410" spans="1:27">
      <c r="A1410" t="s">
        <v>5901</v>
      </c>
      <c r="B1410" t="s">
        <v>23</v>
      </c>
      <c r="C1410" t="s">
        <v>5896</v>
      </c>
      <c r="D1410" t="s">
        <v>5897</v>
      </c>
      <c r="E1410" t="s">
        <v>4927</v>
      </c>
      <c r="F1410" t="s">
        <v>5011</v>
      </c>
      <c r="G1410" t="s">
        <v>5012</v>
      </c>
      <c r="H1410" t="s">
        <v>58</v>
      </c>
      <c r="L1410" t="s">
        <v>5412</v>
      </c>
      <c r="M1410" t="s">
        <v>5413</v>
      </c>
      <c r="N1410" t="s">
        <v>5897</v>
      </c>
      <c r="O1410" t="s">
        <v>5896</v>
      </c>
      <c r="P1410">
        <v>1202</v>
      </c>
      <c r="Q1410" t="s">
        <v>4927</v>
      </c>
      <c r="R1410" t="s">
        <v>5011</v>
      </c>
      <c r="S1410" t="s">
        <v>5902</v>
      </c>
      <c r="T1410" t="s">
        <v>5132</v>
      </c>
      <c r="U1410" t="s">
        <v>5136</v>
      </c>
      <c r="V1410" t="s">
        <v>5137</v>
      </c>
      <c r="W1410" t="s">
        <v>148</v>
      </c>
      <c r="X1410" t="s">
        <v>5444</v>
      </c>
      <c r="Y1410" t="s">
        <v>53</v>
      </c>
      <c r="Z1410" t="s">
        <v>17</v>
      </c>
      <c r="AA1410">
        <v>0</v>
      </c>
    </row>
    <row r="1411" spans="1:27">
      <c r="A1411" t="s">
        <v>5903</v>
      </c>
      <c r="B1411" t="s">
        <v>23</v>
      </c>
      <c r="C1411" t="s">
        <v>5896</v>
      </c>
      <c r="D1411" t="s">
        <v>5897</v>
      </c>
      <c r="E1411" t="s">
        <v>5453</v>
      </c>
      <c r="F1411" t="s">
        <v>5454</v>
      </c>
      <c r="G1411" t="s">
        <v>5455</v>
      </c>
      <c r="H1411" t="s">
        <v>58</v>
      </c>
      <c r="L1411" t="s">
        <v>5412</v>
      </c>
      <c r="M1411" t="s">
        <v>5413</v>
      </c>
      <c r="N1411" t="s">
        <v>5897</v>
      </c>
      <c r="O1411" t="s">
        <v>5896</v>
      </c>
      <c r="P1411">
        <v>1202</v>
      </c>
      <c r="Q1411" t="s">
        <v>5453</v>
      </c>
      <c r="R1411" t="s">
        <v>5454</v>
      </c>
      <c r="S1411" t="s">
        <v>5904</v>
      </c>
      <c r="T1411" t="s">
        <v>5453</v>
      </c>
      <c r="U1411" t="s">
        <v>5457</v>
      </c>
      <c r="V1411" t="s">
        <v>5458</v>
      </c>
      <c r="W1411" t="s">
        <v>35</v>
      </c>
      <c r="X1411">
        <v>0</v>
      </c>
      <c r="Y1411">
        <v>0</v>
      </c>
      <c r="Z1411">
        <v>0</v>
      </c>
      <c r="AA1411">
        <v>0</v>
      </c>
    </row>
    <row r="1412" spans="1:27">
      <c r="A1412" t="s">
        <v>5905</v>
      </c>
      <c r="B1412" t="s">
        <v>23</v>
      </c>
      <c r="C1412" t="s">
        <v>5896</v>
      </c>
      <c r="D1412" t="s">
        <v>5897</v>
      </c>
      <c r="E1412" t="s">
        <v>4944</v>
      </c>
      <c r="F1412" t="s">
        <v>4945</v>
      </c>
      <c r="G1412" t="s">
        <v>4946</v>
      </c>
      <c r="H1412" t="s">
        <v>58</v>
      </c>
      <c r="L1412" t="s">
        <v>5412</v>
      </c>
      <c r="M1412" t="s">
        <v>5413</v>
      </c>
      <c r="N1412" t="s">
        <v>5897</v>
      </c>
      <c r="O1412" t="s">
        <v>5896</v>
      </c>
      <c r="P1412">
        <v>1202</v>
      </c>
      <c r="Q1412" t="s">
        <v>4944</v>
      </c>
      <c r="R1412" t="s">
        <v>4945</v>
      </c>
      <c r="S1412" t="s">
        <v>5906</v>
      </c>
      <c r="T1412" t="s">
        <v>69</v>
      </c>
      <c r="U1412" t="s">
        <v>70</v>
      </c>
      <c r="V1412" t="s">
        <v>71</v>
      </c>
      <c r="W1412" t="s">
        <v>72</v>
      </c>
      <c r="X1412" t="s">
        <v>5907</v>
      </c>
      <c r="Y1412" t="s">
        <v>53</v>
      </c>
      <c r="Z1412" t="s">
        <v>17</v>
      </c>
      <c r="AA1412">
        <v>0</v>
      </c>
    </row>
    <row r="1413" spans="1:27">
      <c r="A1413" t="s">
        <v>5908</v>
      </c>
      <c r="B1413" t="s">
        <v>23</v>
      </c>
      <c r="C1413" t="s">
        <v>5896</v>
      </c>
      <c r="D1413" t="s">
        <v>5897</v>
      </c>
      <c r="E1413" t="s">
        <v>503</v>
      </c>
      <c r="F1413" t="s">
        <v>738</v>
      </c>
      <c r="G1413" t="s">
        <v>739</v>
      </c>
      <c r="H1413" t="s">
        <v>58</v>
      </c>
      <c r="L1413" t="s">
        <v>5412</v>
      </c>
      <c r="M1413" t="s">
        <v>5413</v>
      </c>
      <c r="N1413" t="s">
        <v>5897</v>
      </c>
      <c r="O1413" t="s">
        <v>5896</v>
      </c>
      <c r="P1413">
        <v>1202</v>
      </c>
      <c r="Q1413" t="s">
        <v>503</v>
      </c>
      <c r="R1413" t="s">
        <v>738</v>
      </c>
      <c r="S1413" t="s">
        <v>5909</v>
      </c>
      <c r="T1413" t="s">
        <v>503</v>
      </c>
      <c r="U1413" t="s">
        <v>504</v>
      </c>
      <c r="V1413" t="s">
        <v>505</v>
      </c>
      <c r="W1413" t="s">
        <v>248</v>
      </c>
      <c r="X1413" t="s">
        <v>5910</v>
      </c>
      <c r="Y1413" t="s">
        <v>93</v>
      </c>
      <c r="Z1413">
        <v>0</v>
      </c>
      <c r="AA1413">
        <v>0</v>
      </c>
    </row>
    <row r="1414" spans="1:27">
      <c r="A1414" t="s">
        <v>5911</v>
      </c>
      <c r="B1414" t="s">
        <v>23</v>
      </c>
      <c r="C1414" t="s">
        <v>5896</v>
      </c>
      <c r="D1414" t="s">
        <v>5897</v>
      </c>
      <c r="E1414" t="s">
        <v>5912</v>
      </c>
      <c r="F1414" t="s">
        <v>5913</v>
      </c>
      <c r="G1414" t="s">
        <v>5914</v>
      </c>
      <c r="H1414" t="s">
        <v>58</v>
      </c>
      <c r="L1414" t="s">
        <v>5412</v>
      </c>
      <c r="M1414" t="s">
        <v>5413</v>
      </c>
      <c r="N1414" t="s">
        <v>5897</v>
      </c>
      <c r="O1414" t="s">
        <v>5896</v>
      </c>
      <c r="P1414">
        <v>1202</v>
      </c>
      <c r="Q1414" t="s">
        <v>5912</v>
      </c>
      <c r="R1414" t="s">
        <v>5913</v>
      </c>
      <c r="S1414" t="s">
        <v>5915</v>
      </c>
      <c r="T1414" t="s">
        <v>512</v>
      </c>
      <c r="U1414" t="s">
        <v>513</v>
      </c>
      <c r="V1414" t="s">
        <v>514</v>
      </c>
      <c r="W1414" t="s">
        <v>515</v>
      </c>
      <c r="X1414" t="s">
        <v>5916</v>
      </c>
      <c r="Y1414" t="s">
        <v>53</v>
      </c>
      <c r="Z1414" t="s">
        <v>5917</v>
      </c>
      <c r="AA1414">
        <v>0</v>
      </c>
    </row>
    <row r="1415" spans="1:27">
      <c r="A1415" t="s">
        <v>5918</v>
      </c>
      <c r="B1415" t="s">
        <v>23</v>
      </c>
      <c r="C1415" t="s">
        <v>5896</v>
      </c>
      <c r="D1415" t="s">
        <v>5897</v>
      </c>
      <c r="E1415" t="s">
        <v>5919</v>
      </c>
      <c r="F1415" t="s">
        <v>5920</v>
      </c>
      <c r="G1415" t="s">
        <v>5921</v>
      </c>
      <c r="H1415" t="s">
        <v>58</v>
      </c>
      <c r="L1415" t="s">
        <v>5412</v>
      </c>
      <c r="M1415" t="s">
        <v>5413</v>
      </c>
      <c r="N1415" t="s">
        <v>5897</v>
      </c>
      <c r="O1415" t="s">
        <v>5896</v>
      </c>
      <c r="P1415">
        <v>1202</v>
      </c>
      <c r="Q1415" t="s">
        <v>5919</v>
      </c>
      <c r="R1415" t="s">
        <v>5920</v>
      </c>
      <c r="S1415" t="s">
        <v>5922</v>
      </c>
      <c r="T1415" t="s">
        <v>5923</v>
      </c>
      <c r="U1415" t="s">
        <v>5924</v>
      </c>
      <c r="V1415" t="s">
        <v>5925</v>
      </c>
      <c r="W1415" t="s">
        <v>5926</v>
      </c>
      <c r="X1415" t="s">
        <v>5927</v>
      </c>
      <c r="Y1415" t="s">
        <v>53</v>
      </c>
      <c r="Z1415" t="s">
        <v>327</v>
      </c>
      <c r="AA1415">
        <v>0</v>
      </c>
    </row>
    <row r="1416" spans="1:27">
      <c r="A1416" t="s">
        <v>5928</v>
      </c>
      <c r="B1416" t="s">
        <v>23</v>
      </c>
      <c r="C1416" t="s">
        <v>5896</v>
      </c>
      <c r="D1416" t="s">
        <v>5897</v>
      </c>
      <c r="E1416" t="s">
        <v>5929</v>
      </c>
      <c r="F1416" t="s">
        <v>5930</v>
      </c>
      <c r="G1416" t="s">
        <v>5931</v>
      </c>
      <c r="H1416" t="s">
        <v>58</v>
      </c>
      <c r="L1416" t="s">
        <v>5412</v>
      </c>
      <c r="M1416" t="s">
        <v>5413</v>
      </c>
      <c r="N1416" t="s">
        <v>5897</v>
      </c>
      <c r="O1416" t="s">
        <v>5896</v>
      </c>
      <c r="P1416">
        <v>1202</v>
      </c>
      <c r="Q1416" t="s">
        <v>5929</v>
      </c>
      <c r="R1416" t="s">
        <v>5930</v>
      </c>
      <c r="S1416" t="s">
        <v>5932</v>
      </c>
      <c r="T1416" t="s">
        <v>512</v>
      </c>
      <c r="U1416" t="s">
        <v>513</v>
      </c>
      <c r="V1416" t="s">
        <v>514</v>
      </c>
      <c r="W1416" t="s">
        <v>515</v>
      </c>
      <c r="X1416" t="s">
        <v>5933</v>
      </c>
      <c r="Y1416" t="s">
        <v>53</v>
      </c>
      <c r="Z1416" t="s">
        <v>5917</v>
      </c>
      <c r="AA1416">
        <v>0</v>
      </c>
    </row>
    <row r="1417" spans="1:27">
      <c r="A1417" t="s">
        <v>5934</v>
      </c>
      <c r="B1417" t="s">
        <v>23</v>
      </c>
      <c r="C1417" t="s">
        <v>5896</v>
      </c>
      <c r="D1417" t="s">
        <v>5897</v>
      </c>
      <c r="E1417" t="s">
        <v>5935</v>
      </c>
      <c r="F1417" t="s">
        <v>5936</v>
      </c>
      <c r="G1417" t="s">
        <v>5937</v>
      </c>
      <c r="H1417" t="s">
        <v>58</v>
      </c>
      <c r="L1417" t="s">
        <v>5412</v>
      </c>
      <c r="M1417" t="s">
        <v>5413</v>
      </c>
      <c r="N1417" t="s">
        <v>5897</v>
      </c>
      <c r="O1417" t="s">
        <v>5896</v>
      </c>
      <c r="P1417">
        <v>1202</v>
      </c>
      <c r="Q1417" t="s">
        <v>5935</v>
      </c>
      <c r="R1417" t="s">
        <v>5936</v>
      </c>
      <c r="S1417" t="s">
        <v>5938</v>
      </c>
      <c r="T1417" t="s">
        <v>512</v>
      </c>
      <c r="U1417" t="s">
        <v>513</v>
      </c>
      <c r="V1417" t="s">
        <v>514</v>
      </c>
      <c r="W1417" t="s">
        <v>515</v>
      </c>
      <c r="X1417" t="s">
        <v>5939</v>
      </c>
      <c r="Y1417" t="s">
        <v>53</v>
      </c>
      <c r="Z1417" t="s">
        <v>5917</v>
      </c>
      <c r="AA1417">
        <v>0</v>
      </c>
    </row>
    <row r="1418" spans="1:27">
      <c r="A1418" t="s">
        <v>5940</v>
      </c>
      <c r="B1418" t="s">
        <v>23</v>
      </c>
      <c r="C1418" t="s">
        <v>5896</v>
      </c>
      <c r="D1418" t="s">
        <v>5897</v>
      </c>
      <c r="E1418" t="s">
        <v>5941</v>
      </c>
      <c r="F1418" t="s">
        <v>5942</v>
      </c>
      <c r="G1418" t="s">
        <v>5943</v>
      </c>
      <c r="H1418" t="s">
        <v>58</v>
      </c>
      <c r="L1418" t="s">
        <v>5412</v>
      </c>
      <c r="M1418" t="s">
        <v>5413</v>
      </c>
      <c r="N1418" t="s">
        <v>5897</v>
      </c>
      <c r="O1418" t="s">
        <v>5896</v>
      </c>
      <c r="P1418">
        <v>1202</v>
      </c>
      <c r="Q1418" t="s">
        <v>5941</v>
      </c>
      <c r="R1418" t="s">
        <v>5942</v>
      </c>
      <c r="S1418" t="s">
        <v>5944</v>
      </c>
      <c r="T1418" t="s">
        <v>5923</v>
      </c>
      <c r="U1418" t="s">
        <v>5924</v>
      </c>
      <c r="V1418" t="s">
        <v>5925</v>
      </c>
      <c r="W1418" t="s">
        <v>5926</v>
      </c>
      <c r="X1418" t="s">
        <v>5945</v>
      </c>
      <c r="Y1418" t="s">
        <v>53</v>
      </c>
      <c r="Z1418" t="s">
        <v>327</v>
      </c>
      <c r="AA1418">
        <v>0</v>
      </c>
    </row>
    <row r="1419" spans="1:27">
      <c r="A1419" t="s">
        <v>5946</v>
      </c>
      <c r="B1419" t="s">
        <v>23</v>
      </c>
      <c r="C1419" t="s">
        <v>5896</v>
      </c>
      <c r="D1419" t="s">
        <v>5897</v>
      </c>
      <c r="E1419" t="s">
        <v>5947</v>
      </c>
      <c r="F1419" t="s">
        <v>5948</v>
      </c>
      <c r="G1419" t="s">
        <v>5949</v>
      </c>
      <c r="H1419" t="s">
        <v>58</v>
      </c>
      <c r="L1419" t="s">
        <v>5412</v>
      </c>
      <c r="M1419" t="s">
        <v>5413</v>
      </c>
      <c r="N1419" t="s">
        <v>5897</v>
      </c>
      <c r="O1419" t="s">
        <v>5896</v>
      </c>
      <c r="P1419">
        <v>1202</v>
      </c>
      <c r="Q1419" t="s">
        <v>5947</v>
      </c>
      <c r="R1419" t="s">
        <v>5948</v>
      </c>
      <c r="S1419" t="s">
        <v>5950</v>
      </c>
      <c r="T1419" t="s">
        <v>5724</v>
      </c>
      <c r="U1419" t="s">
        <v>5728</v>
      </c>
      <c r="V1419" t="s">
        <v>5729</v>
      </c>
      <c r="W1419" t="s">
        <v>35</v>
      </c>
      <c r="X1419" t="s">
        <v>5951</v>
      </c>
      <c r="Y1419" t="s">
        <v>53</v>
      </c>
      <c r="Z1419" t="s">
        <v>82</v>
      </c>
      <c r="AA1419">
        <v>0</v>
      </c>
    </row>
    <row r="1420" spans="1:27">
      <c r="A1420" t="s">
        <v>5952</v>
      </c>
      <c r="B1420" t="s">
        <v>23</v>
      </c>
      <c r="C1420" t="s">
        <v>5896</v>
      </c>
      <c r="D1420" t="s">
        <v>5897</v>
      </c>
      <c r="E1420" t="s">
        <v>5953</v>
      </c>
      <c r="F1420" t="s">
        <v>5954</v>
      </c>
      <c r="G1420" t="s">
        <v>5955</v>
      </c>
      <c r="H1420" t="s">
        <v>58</v>
      </c>
      <c r="L1420" t="s">
        <v>5412</v>
      </c>
      <c r="M1420" t="s">
        <v>5413</v>
      </c>
      <c r="N1420" t="s">
        <v>5897</v>
      </c>
      <c r="O1420" t="s">
        <v>5896</v>
      </c>
      <c r="P1420">
        <v>1202</v>
      </c>
      <c r="Q1420" t="s">
        <v>5953</v>
      </c>
      <c r="R1420" t="s">
        <v>5954</v>
      </c>
      <c r="S1420" t="s">
        <v>5956</v>
      </c>
      <c r="T1420" t="s">
        <v>512</v>
      </c>
      <c r="U1420" t="s">
        <v>513</v>
      </c>
      <c r="V1420" t="s">
        <v>514</v>
      </c>
      <c r="W1420" t="s">
        <v>515</v>
      </c>
      <c r="X1420" t="s">
        <v>5957</v>
      </c>
      <c r="Y1420" t="s">
        <v>53</v>
      </c>
      <c r="Z1420" t="s">
        <v>18</v>
      </c>
      <c r="AA1420">
        <v>0</v>
      </c>
    </row>
    <row r="1421" spans="1:27">
      <c r="A1421" t="s">
        <v>5958</v>
      </c>
      <c r="B1421" t="s">
        <v>23</v>
      </c>
      <c r="C1421" t="s">
        <v>5896</v>
      </c>
      <c r="D1421" t="s">
        <v>5897</v>
      </c>
      <c r="E1421" t="s">
        <v>5959</v>
      </c>
      <c r="F1421" t="s">
        <v>5960</v>
      </c>
      <c r="G1421" t="s">
        <v>5961</v>
      </c>
      <c r="H1421" t="s">
        <v>58</v>
      </c>
      <c r="L1421" t="s">
        <v>5412</v>
      </c>
      <c r="M1421" t="s">
        <v>5413</v>
      </c>
      <c r="N1421" t="s">
        <v>5897</v>
      </c>
      <c r="O1421" t="s">
        <v>5896</v>
      </c>
      <c r="P1421">
        <v>1202</v>
      </c>
      <c r="Q1421" t="s">
        <v>5959</v>
      </c>
      <c r="R1421" t="s">
        <v>5960</v>
      </c>
      <c r="S1421" t="s">
        <v>5962</v>
      </c>
      <c r="T1421" t="s">
        <v>503</v>
      </c>
      <c r="U1421" t="s">
        <v>504</v>
      </c>
      <c r="V1421" t="s">
        <v>505</v>
      </c>
      <c r="W1421" t="s">
        <v>248</v>
      </c>
      <c r="X1421" t="s">
        <v>5963</v>
      </c>
      <c r="Y1421" t="s">
        <v>53</v>
      </c>
      <c r="Z1421">
        <v>0</v>
      </c>
      <c r="AA1421" t="s">
        <v>140</v>
      </c>
    </row>
    <row r="1422" spans="1:27">
      <c r="A1422" t="s">
        <v>5964</v>
      </c>
      <c r="B1422" t="s">
        <v>23</v>
      </c>
      <c r="C1422" t="s">
        <v>5896</v>
      </c>
      <c r="D1422" t="s">
        <v>5897</v>
      </c>
      <c r="E1422" t="s">
        <v>5965</v>
      </c>
      <c r="F1422" t="s">
        <v>5966</v>
      </c>
      <c r="G1422" t="s">
        <v>5967</v>
      </c>
      <c r="H1422" t="s">
        <v>58</v>
      </c>
      <c r="L1422" t="s">
        <v>5412</v>
      </c>
      <c r="M1422" t="s">
        <v>5413</v>
      </c>
      <c r="N1422" t="s">
        <v>5897</v>
      </c>
      <c r="O1422" t="s">
        <v>5896</v>
      </c>
      <c r="P1422">
        <v>1202</v>
      </c>
      <c r="Q1422" t="s">
        <v>5965</v>
      </c>
      <c r="R1422" t="s">
        <v>5966</v>
      </c>
      <c r="S1422" t="s">
        <v>5968</v>
      </c>
      <c r="T1422" t="s">
        <v>5969</v>
      </c>
      <c r="U1422" t="s">
        <v>5970</v>
      </c>
      <c r="V1422" t="s">
        <v>5971</v>
      </c>
      <c r="W1422" t="s">
        <v>5972</v>
      </c>
      <c r="X1422" t="s">
        <v>5973</v>
      </c>
      <c r="Y1422" t="s">
        <v>53</v>
      </c>
      <c r="Z1422" t="s">
        <v>17</v>
      </c>
      <c r="AA1422">
        <v>0</v>
      </c>
    </row>
    <row r="1423" spans="1:27">
      <c r="A1423" t="s">
        <v>5974</v>
      </c>
      <c r="B1423" t="s">
        <v>23</v>
      </c>
      <c r="C1423" t="s">
        <v>5896</v>
      </c>
      <c r="D1423" t="s">
        <v>5897</v>
      </c>
      <c r="E1423" t="s">
        <v>5975</v>
      </c>
      <c r="F1423" t="s">
        <v>5976</v>
      </c>
      <c r="G1423" t="s">
        <v>5977</v>
      </c>
      <c r="H1423" t="s">
        <v>58</v>
      </c>
      <c r="L1423" t="s">
        <v>5412</v>
      </c>
      <c r="M1423" t="s">
        <v>5413</v>
      </c>
      <c r="N1423" t="s">
        <v>5897</v>
      </c>
      <c r="O1423" t="s">
        <v>5896</v>
      </c>
      <c r="P1423">
        <v>1202</v>
      </c>
      <c r="Q1423" t="s">
        <v>5975</v>
      </c>
      <c r="R1423" t="s">
        <v>5976</v>
      </c>
      <c r="S1423" t="s">
        <v>5978</v>
      </c>
      <c r="T1423" t="s">
        <v>5969</v>
      </c>
      <c r="U1423" t="s">
        <v>5970</v>
      </c>
      <c r="V1423" t="s">
        <v>5971</v>
      </c>
      <c r="W1423" t="s">
        <v>5972</v>
      </c>
      <c r="X1423" t="s">
        <v>5979</v>
      </c>
      <c r="Y1423" t="s">
        <v>53</v>
      </c>
      <c r="Z1423" t="s">
        <v>17</v>
      </c>
      <c r="AA1423">
        <v>0</v>
      </c>
    </row>
    <row r="1424" spans="1:27">
      <c r="A1424" t="s">
        <v>5980</v>
      </c>
      <c r="B1424" t="s">
        <v>23</v>
      </c>
      <c r="C1424" t="s">
        <v>5896</v>
      </c>
      <c r="D1424" t="s">
        <v>5897</v>
      </c>
      <c r="E1424" t="s">
        <v>5981</v>
      </c>
      <c r="F1424" t="s">
        <v>5982</v>
      </c>
      <c r="G1424" t="s">
        <v>5983</v>
      </c>
      <c r="H1424" t="s">
        <v>58</v>
      </c>
      <c r="L1424" t="s">
        <v>5412</v>
      </c>
      <c r="M1424" t="s">
        <v>5413</v>
      </c>
      <c r="N1424" t="s">
        <v>5897</v>
      </c>
      <c r="O1424" t="s">
        <v>5896</v>
      </c>
      <c r="P1424">
        <v>1202</v>
      </c>
      <c r="Q1424" t="s">
        <v>5981</v>
      </c>
      <c r="R1424" t="s">
        <v>5982</v>
      </c>
      <c r="S1424" t="s">
        <v>5984</v>
      </c>
      <c r="T1424" t="s">
        <v>5969</v>
      </c>
      <c r="U1424" t="s">
        <v>5970</v>
      </c>
      <c r="V1424" t="s">
        <v>5971</v>
      </c>
      <c r="W1424" t="s">
        <v>5972</v>
      </c>
      <c r="X1424" t="s">
        <v>5985</v>
      </c>
      <c r="Y1424" t="s">
        <v>53</v>
      </c>
      <c r="Z1424" t="s">
        <v>17</v>
      </c>
      <c r="AA1424">
        <v>0</v>
      </c>
    </row>
    <row r="1425" spans="1:27">
      <c r="A1425" t="s">
        <v>5986</v>
      </c>
      <c r="B1425" t="s">
        <v>23</v>
      </c>
      <c r="C1425" t="s">
        <v>5896</v>
      </c>
      <c r="D1425" t="s">
        <v>5897</v>
      </c>
      <c r="E1425" t="s">
        <v>5987</v>
      </c>
      <c r="F1425" t="s">
        <v>5988</v>
      </c>
      <c r="G1425" t="s">
        <v>5989</v>
      </c>
      <c r="H1425" t="s">
        <v>58</v>
      </c>
      <c r="L1425" t="s">
        <v>5412</v>
      </c>
      <c r="M1425" t="s">
        <v>5413</v>
      </c>
      <c r="N1425" t="s">
        <v>5897</v>
      </c>
      <c r="O1425" t="s">
        <v>5896</v>
      </c>
      <c r="P1425">
        <v>1202</v>
      </c>
      <c r="Q1425" t="s">
        <v>5987</v>
      </c>
      <c r="R1425" t="s">
        <v>5988</v>
      </c>
      <c r="S1425" t="s">
        <v>5990</v>
      </c>
      <c r="T1425" t="s">
        <v>5969</v>
      </c>
      <c r="U1425" t="s">
        <v>5970</v>
      </c>
      <c r="V1425" t="s">
        <v>5971</v>
      </c>
      <c r="W1425" t="s">
        <v>5972</v>
      </c>
      <c r="X1425" t="s">
        <v>5991</v>
      </c>
      <c r="Y1425" t="s">
        <v>53</v>
      </c>
      <c r="Z1425" t="s">
        <v>17</v>
      </c>
      <c r="AA1425">
        <v>0</v>
      </c>
    </row>
    <row r="1426" spans="1:27">
      <c r="A1426" t="s">
        <v>5992</v>
      </c>
      <c r="B1426" t="s">
        <v>23</v>
      </c>
      <c r="C1426" t="s">
        <v>5896</v>
      </c>
      <c r="D1426" t="s">
        <v>5897</v>
      </c>
      <c r="E1426" t="s">
        <v>5993</v>
      </c>
      <c r="F1426" t="s">
        <v>5994</v>
      </c>
      <c r="G1426" t="s">
        <v>5995</v>
      </c>
      <c r="H1426" t="s">
        <v>58</v>
      </c>
      <c r="L1426" t="s">
        <v>5412</v>
      </c>
      <c r="M1426" t="s">
        <v>5413</v>
      </c>
      <c r="N1426" t="s">
        <v>5897</v>
      </c>
      <c r="O1426" t="s">
        <v>5896</v>
      </c>
      <c r="P1426">
        <v>1202</v>
      </c>
      <c r="Q1426" t="s">
        <v>5993</v>
      </c>
      <c r="R1426" t="s">
        <v>5994</v>
      </c>
      <c r="S1426" t="s">
        <v>5996</v>
      </c>
      <c r="T1426" t="s">
        <v>5969</v>
      </c>
      <c r="U1426" t="s">
        <v>5970</v>
      </c>
      <c r="V1426" t="s">
        <v>5971</v>
      </c>
      <c r="W1426" t="s">
        <v>5972</v>
      </c>
      <c r="X1426" t="s">
        <v>5997</v>
      </c>
      <c r="Y1426" t="s">
        <v>53</v>
      </c>
      <c r="Z1426" t="s">
        <v>17</v>
      </c>
      <c r="AA1426">
        <v>0</v>
      </c>
    </row>
    <row r="1427" spans="1:27">
      <c r="A1427" t="s">
        <v>5998</v>
      </c>
      <c r="B1427" t="s">
        <v>23</v>
      </c>
      <c r="C1427" t="s">
        <v>5896</v>
      </c>
      <c r="D1427" t="s">
        <v>5897</v>
      </c>
      <c r="E1427" t="s">
        <v>5999</v>
      </c>
      <c r="F1427" t="s">
        <v>6000</v>
      </c>
      <c r="G1427" t="s">
        <v>6001</v>
      </c>
      <c r="H1427" t="s">
        <v>58</v>
      </c>
      <c r="L1427" t="s">
        <v>5412</v>
      </c>
      <c r="M1427" t="s">
        <v>5413</v>
      </c>
      <c r="N1427" t="s">
        <v>5897</v>
      </c>
      <c r="O1427" t="s">
        <v>5896</v>
      </c>
      <c r="P1427">
        <v>1202</v>
      </c>
      <c r="Q1427" t="s">
        <v>5999</v>
      </c>
      <c r="R1427" t="s">
        <v>6000</v>
      </c>
      <c r="S1427" t="s">
        <v>6002</v>
      </c>
      <c r="T1427" t="s">
        <v>5969</v>
      </c>
      <c r="U1427" t="s">
        <v>5970</v>
      </c>
      <c r="V1427" t="s">
        <v>5971</v>
      </c>
      <c r="W1427" t="s">
        <v>5972</v>
      </c>
      <c r="X1427" t="s">
        <v>6003</v>
      </c>
      <c r="Y1427" t="s">
        <v>53</v>
      </c>
      <c r="Z1427" t="s">
        <v>17</v>
      </c>
      <c r="AA1427">
        <v>0</v>
      </c>
    </row>
    <row r="1428" spans="1:27">
      <c r="A1428" t="s">
        <v>6004</v>
      </c>
      <c r="B1428" t="s">
        <v>23</v>
      </c>
      <c r="C1428" t="s">
        <v>5896</v>
      </c>
      <c r="D1428" t="s">
        <v>5897</v>
      </c>
      <c r="E1428" t="s">
        <v>6005</v>
      </c>
      <c r="F1428" t="s">
        <v>6006</v>
      </c>
      <c r="G1428" t="s">
        <v>6007</v>
      </c>
      <c r="H1428" t="s">
        <v>58</v>
      </c>
      <c r="L1428" t="s">
        <v>5412</v>
      </c>
      <c r="M1428" t="s">
        <v>5413</v>
      </c>
      <c r="N1428" t="s">
        <v>5897</v>
      </c>
      <c r="O1428" t="s">
        <v>5896</v>
      </c>
      <c r="P1428">
        <v>1202</v>
      </c>
      <c r="Q1428" t="s">
        <v>6005</v>
      </c>
      <c r="R1428" t="s">
        <v>6006</v>
      </c>
      <c r="S1428" t="s">
        <v>6008</v>
      </c>
      <c r="T1428" t="s">
        <v>3358</v>
      </c>
      <c r="U1428" t="s">
        <v>3359</v>
      </c>
      <c r="V1428" t="s">
        <v>3360</v>
      </c>
      <c r="W1428" t="s">
        <v>515</v>
      </c>
      <c r="X1428" t="s">
        <v>6009</v>
      </c>
      <c r="Y1428" t="s">
        <v>53</v>
      </c>
      <c r="Z1428" t="s">
        <v>5824</v>
      </c>
      <c r="AA1428">
        <v>0</v>
      </c>
    </row>
    <row r="1429" spans="1:27">
      <c r="A1429" t="s">
        <v>6010</v>
      </c>
      <c r="B1429" t="s">
        <v>23</v>
      </c>
      <c r="C1429" t="s">
        <v>5896</v>
      </c>
      <c r="D1429" t="s">
        <v>5897</v>
      </c>
      <c r="E1429" t="s">
        <v>6011</v>
      </c>
      <c r="F1429" t="s">
        <v>6012</v>
      </c>
      <c r="G1429" t="s">
        <v>6013</v>
      </c>
      <c r="H1429" t="s">
        <v>58</v>
      </c>
      <c r="L1429" t="s">
        <v>5412</v>
      </c>
      <c r="M1429" t="s">
        <v>5413</v>
      </c>
      <c r="N1429" t="s">
        <v>5897</v>
      </c>
      <c r="O1429" t="s">
        <v>5896</v>
      </c>
      <c r="P1429">
        <v>1202</v>
      </c>
      <c r="Q1429" t="s">
        <v>6011</v>
      </c>
      <c r="R1429" t="s">
        <v>6012</v>
      </c>
      <c r="S1429" t="s">
        <v>6014</v>
      </c>
      <c r="T1429" t="s">
        <v>512</v>
      </c>
      <c r="U1429" t="s">
        <v>513</v>
      </c>
      <c r="V1429" t="s">
        <v>514</v>
      </c>
      <c r="W1429" t="s">
        <v>515</v>
      </c>
      <c r="X1429" t="s">
        <v>6015</v>
      </c>
      <c r="Y1429" t="s">
        <v>53</v>
      </c>
      <c r="Z1429" t="s">
        <v>18</v>
      </c>
      <c r="AA1429">
        <v>0</v>
      </c>
    </row>
    <row r="1430" spans="1:27">
      <c r="A1430" t="s">
        <v>6016</v>
      </c>
      <c r="B1430" t="s">
        <v>23</v>
      </c>
      <c r="C1430" t="s">
        <v>5896</v>
      </c>
      <c r="D1430" t="s">
        <v>5897</v>
      </c>
      <c r="E1430" t="s">
        <v>6017</v>
      </c>
      <c r="F1430" t="s">
        <v>6018</v>
      </c>
      <c r="G1430" t="s">
        <v>6019</v>
      </c>
      <c r="H1430" t="s">
        <v>58</v>
      </c>
      <c r="L1430" t="s">
        <v>5412</v>
      </c>
      <c r="M1430" t="s">
        <v>5413</v>
      </c>
      <c r="N1430" t="s">
        <v>5897</v>
      </c>
      <c r="O1430" t="s">
        <v>5896</v>
      </c>
      <c r="P1430">
        <v>1202</v>
      </c>
      <c r="Q1430" t="s">
        <v>6017</v>
      </c>
      <c r="R1430" t="s">
        <v>6018</v>
      </c>
      <c r="S1430" t="s">
        <v>6020</v>
      </c>
      <c r="T1430" t="s">
        <v>6021</v>
      </c>
      <c r="U1430" t="s">
        <v>6022</v>
      </c>
      <c r="V1430" t="s">
        <v>6023</v>
      </c>
      <c r="W1430" t="s">
        <v>6024</v>
      </c>
      <c r="X1430" t="s">
        <v>6025</v>
      </c>
      <c r="Y1430" t="s">
        <v>93</v>
      </c>
      <c r="Z1430">
        <v>0</v>
      </c>
      <c r="AA1430">
        <v>0</v>
      </c>
    </row>
    <row r="1431" spans="1:27">
      <c r="A1431" t="s">
        <v>6026</v>
      </c>
      <c r="B1431" t="s">
        <v>23</v>
      </c>
      <c r="C1431" t="s">
        <v>5896</v>
      </c>
      <c r="D1431" t="s">
        <v>5897</v>
      </c>
      <c r="E1431" t="s">
        <v>6027</v>
      </c>
      <c r="F1431" t="s">
        <v>6028</v>
      </c>
      <c r="G1431" t="s">
        <v>6029</v>
      </c>
      <c r="H1431" t="s">
        <v>58</v>
      </c>
      <c r="L1431" t="s">
        <v>5412</v>
      </c>
      <c r="M1431" t="s">
        <v>5413</v>
      </c>
      <c r="N1431" t="s">
        <v>5897</v>
      </c>
      <c r="O1431" t="s">
        <v>5896</v>
      </c>
      <c r="P1431">
        <v>1202</v>
      </c>
      <c r="Q1431" t="s">
        <v>6027</v>
      </c>
      <c r="R1431" t="s">
        <v>6028</v>
      </c>
      <c r="S1431" t="s">
        <v>6030</v>
      </c>
      <c r="T1431" t="s">
        <v>6021</v>
      </c>
      <c r="U1431" t="s">
        <v>6022</v>
      </c>
      <c r="V1431" t="s">
        <v>6023</v>
      </c>
      <c r="W1431" t="s">
        <v>6024</v>
      </c>
      <c r="X1431" t="s">
        <v>6031</v>
      </c>
      <c r="Y1431" t="s">
        <v>93</v>
      </c>
      <c r="Z1431">
        <v>0</v>
      </c>
      <c r="AA1431">
        <v>0</v>
      </c>
    </row>
    <row r="1432" spans="1:27">
      <c r="A1432" t="s">
        <v>6032</v>
      </c>
      <c r="B1432" t="s">
        <v>23</v>
      </c>
      <c r="C1432" t="s">
        <v>5896</v>
      </c>
      <c r="D1432" t="s">
        <v>5897</v>
      </c>
      <c r="E1432" t="s">
        <v>6033</v>
      </c>
      <c r="F1432" t="s">
        <v>6034</v>
      </c>
      <c r="G1432" t="s">
        <v>6035</v>
      </c>
      <c r="H1432" t="s">
        <v>58</v>
      </c>
      <c r="L1432" t="s">
        <v>5412</v>
      </c>
      <c r="M1432" t="s">
        <v>5413</v>
      </c>
      <c r="N1432" t="s">
        <v>5897</v>
      </c>
      <c r="O1432" t="s">
        <v>5896</v>
      </c>
      <c r="P1432">
        <v>1202</v>
      </c>
      <c r="Q1432" t="s">
        <v>6033</v>
      </c>
      <c r="R1432" t="s">
        <v>6034</v>
      </c>
      <c r="S1432" t="s">
        <v>6036</v>
      </c>
      <c r="T1432" t="s">
        <v>512</v>
      </c>
      <c r="U1432" t="s">
        <v>513</v>
      </c>
      <c r="V1432" t="s">
        <v>514</v>
      </c>
      <c r="W1432" t="s">
        <v>515</v>
      </c>
      <c r="X1432" t="s">
        <v>6037</v>
      </c>
      <c r="Y1432" t="s">
        <v>93</v>
      </c>
      <c r="Z1432">
        <v>0</v>
      </c>
      <c r="AA1432">
        <v>0</v>
      </c>
    </row>
    <row r="1433" spans="1:27">
      <c r="A1433" t="s">
        <v>6038</v>
      </c>
      <c r="B1433" t="s">
        <v>23</v>
      </c>
      <c r="C1433" t="s">
        <v>5896</v>
      </c>
      <c r="D1433" t="s">
        <v>5897</v>
      </c>
      <c r="E1433" t="s">
        <v>6039</v>
      </c>
      <c r="F1433" t="s">
        <v>6040</v>
      </c>
      <c r="G1433" t="s">
        <v>6041</v>
      </c>
      <c r="H1433" t="s">
        <v>58</v>
      </c>
      <c r="L1433" t="s">
        <v>5412</v>
      </c>
      <c r="M1433" t="s">
        <v>5413</v>
      </c>
      <c r="N1433" t="s">
        <v>5897</v>
      </c>
      <c r="O1433" t="s">
        <v>5896</v>
      </c>
      <c r="P1433">
        <v>1202</v>
      </c>
      <c r="Q1433" t="s">
        <v>6039</v>
      </c>
      <c r="R1433" t="s">
        <v>6040</v>
      </c>
      <c r="S1433" t="s">
        <v>6042</v>
      </c>
      <c r="T1433" t="s">
        <v>512</v>
      </c>
      <c r="U1433" t="s">
        <v>513</v>
      </c>
      <c r="V1433" t="s">
        <v>514</v>
      </c>
      <c r="W1433" t="s">
        <v>515</v>
      </c>
      <c r="X1433" t="s">
        <v>6043</v>
      </c>
      <c r="Y1433" t="s">
        <v>93</v>
      </c>
      <c r="Z1433">
        <v>0</v>
      </c>
      <c r="AA1433">
        <v>0</v>
      </c>
    </row>
    <row r="1434" spans="1:27">
      <c r="A1434" t="s">
        <v>6044</v>
      </c>
      <c r="B1434" t="s">
        <v>23</v>
      </c>
      <c r="C1434" t="s">
        <v>5896</v>
      </c>
      <c r="D1434" t="s">
        <v>5897</v>
      </c>
      <c r="E1434" t="s">
        <v>114</v>
      </c>
      <c r="F1434" t="s">
        <v>115</v>
      </c>
      <c r="G1434" t="s">
        <v>116</v>
      </c>
      <c r="H1434" t="s">
        <v>58</v>
      </c>
      <c r="L1434" t="s">
        <v>5412</v>
      </c>
      <c r="M1434" t="s">
        <v>5413</v>
      </c>
      <c r="N1434" t="s">
        <v>5897</v>
      </c>
      <c r="O1434" t="s">
        <v>5896</v>
      </c>
      <c r="P1434">
        <v>1202</v>
      </c>
      <c r="Q1434" t="s">
        <v>114</v>
      </c>
      <c r="R1434" t="s">
        <v>115</v>
      </c>
      <c r="S1434" t="s">
        <v>6045</v>
      </c>
      <c r="T1434" t="s">
        <v>108</v>
      </c>
      <c r="U1434" t="s">
        <v>109</v>
      </c>
      <c r="V1434" t="s">
        <v>110</v>
      </c>
      <c r="W1434" t="s">
        <v>111</v>
      </c>
      <c r="X1434" t="s">
        <v>6046</v>
      </c>
      <c r="Y1434" t="s">
        <v>93</v>
      </c>
      <c r="Z1434">
        <v>0</v>
      </c>
      <c r="AA1434">
        <v>0</v>
      </c>
    </row>
    <row r="1435" spans="1:27">
      <c r="A1435" t="s">
        <v>6047</v>
      </c>
      <c r="B1435" t="s">
        <v>23</v>
      </c>
      <c r="C1435" t="s">
        <v>6048</v>
      </c>
      <c r="D1435" t="s">
        <v>6049</v>
      </c>
      <c r="E1435" t="s">
        <v>5409</v>
      </c>
      <c r="F1435" t="s">
        <v>5410</v>
      </c>
      <c r="G1435" t="s">
        <v>5411</v>
      </c>
      <c r="H1435" t="s">
        <v>58</v>
      </c>
      <c r="L1435" t="s">
        <v>5412</v>
      </c>
      <c r="M1435" t="s">
        <v>5413</v>
      </c>
      <c r="N1435" t="s">
        <v>6049</v>
      </c>
      <c r="O1435" t="s">
        <v>6048</v>
      </c>
      <c r="P1435">
        <v>1203</v>
      </c>
      <c r="Q1435" t="s">
        <v>5409</v>
      </c>
      <c r="R1435" t="s">
        <v>5410</v>
      </c>
      <c r="S1435" t="s">
        <v>6050</v>
      </c>
      <c r="T1435" t="s">
        <v>5415</v>
      </c>
      <c r="U1435" t="s">
        <v>5416</v>
      </c>
      <c r="V1435" t="s">
        <v>5417</v>
      </c>
      <c r="W1435" t="s">
        <v>35</v>
      </c>
      <c r="X1435" t="s">
        <v>5418</v>
      </c>
      <c r="Y1435">
        <v>0</v>
      </c>
      <c r="Z1435">
        <v>0</v>
      </c>
      <c r="AA1435">
        <v>0</v>
      </c>
    </row>
    <row r="1436" spans="1:27">
      <c r="A1436" t="s">
        <v>6051</v>
      </c>
      <c r="B1436" t="s">
        <v>23</v>
      </c>
      <c r="C1436" t="s">
        <v>6048</v>
      </c>
      <c r="D1436" t="s">
        <v>6049</v>
      </c>
      <c r="E1436" t="s">
        <v>5420</v>
      </c>
      <c r="F1436" t="s">
        <v>5421</v>
      </c>
      <c r="G1436" t="s">
        <v>5422</v>
      </c>
      <c r="H1436" t="s">
        <v>58</v>
      </c>
      <c r="L1436" t="s">
        <v>5412</v>
      </c>
      <c r="M1436" t="s">
        <v>5413</v>
      </c>
      <c r="N1436" t="s">
        <v>6049</v>
      </c>
      <c r="O1436" t="s">
        <v>6048</v>
      </c>
      <c r="P1436">
        <v>1203</v>
      </c>
      <c r="Q1436" t="s">
        <v>5420</v>
      </c>
      <c r="R1436" t="s">
        <v>5421</v>
      </c>
      <c r="S1436" t="s">
        <v>6052</v>
      </c>
      <c r="T1436" t="s">
        <v>5420</v>
      </c>
      <c r="U1436" t="s">
        <v>5424</v>
      </c>
      <c r="V1436" t="s">
        <v>5425</v>
      </c>
      <c r="W1436" t="s">
        <v>35</v>
      </c>
      <c r="X1436" t="s">
        <v>5426</v>
      </c>
      <c r="Y1436">
        <v>0</v>
      </c>
      <c r="Z1436">
        <v>0</v>
      </c>
      <c r="AA1436">
        <v>0</v>
      </c>
    </row>
    <row r="1437" spans="1:27">
      <c r="A1437" t="s">
        <v>6053</v>
      </c>
      <c r="B1437" t="s">
        <v>23</v>
      </c>
      <c r="C1437" t="s">
        <v>6048</v>
      </c>
      <c r="D1437" t="s">
        <v>6049</v>
      </c>
      <c r="E1437" t="s">
        <v>4927</v>
      </c>
      <c r="F1437" t="s">
        <v>5011</v>
      </c>
      <c r="G1437" t="s">
        <v>5012</v>
      </c>
      <c r="H1437" t="s">
        <v>58</v>
      </c>
      <c r="L1437" t="s">
        <v>5412</v>
      </c>
      <c r="M1437" t="s">
        <v>5413</v>
      </c>
      <c r="N1437" t="s">
        <v>6049</v>
      </c>
      <c r="O1437" t="s">
        <v>6048</v>
      </c>
      <c r="P1437">
        <v>1203</v>
      </c>
      <c r="Q1437" t="s">
        <v>4927</v>
      </c>
      <c r="R1437" t="s">
        <v>5011</v>
      </c>
      <c r="S1437" t="s">
        <v>6054</v>
      </c>
      <c r="T1437" t="s">
        <v>5132</v>
      </c>
      <c r="U1437" t="s">
        <v>5136</v>
      </c>
      <c r="V1437" t="s">
        <v>5137</v>
      </c>
      <c r="W1437" t="s">
        <v>148</v>
      </c>
      <c r="X1437" t="s">
        <v>5444</v>
      </c>
      <c r="Y1437" t="s">
        <v>53</v>
      </c>
      <c r="Z1437" t="s">
        <v>17</v>
      </c>
      <c r="AA1437">
        <v>0</v>
      </c>
    </row>
    <row r="1438" spans="1:27">
      <c r="A1438" t="s">
        <v>6055</v>
      </c>
      <c r="B1438" t="s">
        <v>23</v>
      </c>
      <c r="C1438" t="s">
        <v>6048</v>
      </c>
      <c r="D1438" t="s">
        <v>6049</v>
      </c>
      <c r="E1438" t="s">
        <v>5453</v>
      </c>
      <c r="F1438" t="s">
        <v>5454</v>
      </c>
      <c r="G1438" t="s">
        <v>5455</v>
      </c>
      <c r="H1438" t="s">
        <v>58</v>
      </c>
      <c r="L1438" t="s">
        <v>5412</v>
      </c>
      <c r="M1438" t="s">
        <v>5413</v>
      </c>
      <c r="N1438" t="s">
        <v>6049</v>
      </c>
      <c r="O1438" t="s">
        <v>6048</v>
      </c>
      <c r="P1438">
        <v>1203</v>
      </c>
      <c r="Q1438" t="s">
        <v>5453</v>
      </c>
      <c r="R1438" t="s">
        <v>5454</v>
      </c>
      <c r="S1438" t="s">
        <v>6056</v>
      </c>
      <c r="T1438" t="s">
        <v>5453</v>
      </c>
      <c r="U1438" t="s">
        <v>5457</v>
      </c>
      <c r="V1438" t="s">
        <v>5458</v>
      </c>
      <c r="W1438" t="s">
        <v>35</v>
      </c>
      <c r="X1438">
        <v>0</v>
      </c>
      <c r="Y1438">
        <v>0</v>
      </c>
      <c r="Z1438">
        <v>0</v>
      </c>
      <c r="AA1438">
        <v>0</v>
      </c>
    </row>
    <row r="1439" spans="1:27">
      <c r="A1439" t="s">
        <v>6057</v>
      </c>
      <c r="B1439" t="s">
        <v>23</v>
      </c>
      <c r="C1439" t="s">
        <v>6048</v>
      </c>
      <c r="D1439" t="s">
        <v>6049</v>
      </c>
      <c r="E1439" t="s">
        <v>4944</v>
      </c>
      <c r="F1439" t="s">
        <v>4945</v>
      </c>
      <c r="G1439" t="s">
        <v>4946</v>
      </c>
      <c r="H1439" t="s">
        <v>58</v>
      </c>
      <c r="L1439" t="s">
        <v>5412</v>
      </c>
      <c r="M1439" t="s">
        <v>5413</v>
      </c>
      <c r="N1439" t="s">
        <v>6049</v>
      </c>
      <c r="O1439" t="s">
        <v>6048</v>
      </c>
      <c r="P1439">
        <v>1203</v>
      </c>
      <c r="Q1439" t="s">
        <v>4944</v>
      </c>
      <c r="R1439" t="s">
        <v>4945</v>
      </c>
      <c r="S1439" t="s">
        <v>6058</v>
      </c>
      <c r="T1439" t="s">
        <v>69</v>
      </c>
      <c r="U1439" t="s">
        <v>70</v>
      </c>
      <c r="V1439" t="s">
        <v>71</v>
      </c>
      <c r="W1439" t="s">
        <v>72</v>
      </c>
      <c r="X1439" t="s">
        <v>5461</v>
      </c>
      <c r="Y1439" t="s">
        <v>53</v>
      </c>
      <c r="Z1439" t="s">
        <v>17</v>
      </c>
      <c r="AA1439">
        <v>0</v>
      </c>
    </row>
    <row r="1440" spans="1:27">
      <c r="A1440" t="s">
        <v>6059</v>
      </c>
      <c r="B1440" t="s">
        <v>23</v>
      </c>
      <c r="C1440" t="s">
        <v>6048</v>
      </c>
      <c r="D1440" t="s">
        <v>6049</v>
      </c>
      <c r="E1440" t="s">
        <v>5463</v>
      </c>
      <c r="F1440" t="s">
        <v>5464</v>
      </c>
      <c r="G1440" t="s">
        <v>5465</v>
      </c>
      <c r="H1440" t="s">
        <v>58</v>
      </c>
      <c r="L1440" t="s">
        <v>5412</v>
      </c>
      <c r="M1440" t="s">
        <v>5413</v>
      </c>
      <c r="N1440" t="s">
        <v>6049</v>
      </c>
      <c r="O1440" t="s">
        <v>6048</v>
      </c>
      <c r="P1440">
        <v>1203</v>
      </c>
      <c r="Q1440" t="s">
        <v>5463</v>
      </c>
      <c r="R1440" t="s">
        <v>5464</v>
      </c>
      <c r="S1440" t="s">
        <v>6060</v>
      </c>
      <c r="T1440" t="s">
        <v>5467</v>
      </c>
      <c r="U1440" t="s">
        <v>5468</v>
      </c>
      <c r="V1440" t="s">
        <v>5469</v>
      </c>
      <c r="W1440" t="s">
        <v>35</v>
      </c>
      <c r="X1440" t="s">
        <v>5418</v>
      </c>
      <c r="Y1440">
        <v>0</v>
      </c>
      <c r="Z1440">
        <v>0</v>
      </c>
      <c r="AA1440">
        <v>0</v>
      </c>
    </row>
    <row r="1441" spans="1:27">
      <c r="A1441" t="s">
        <v>6061</v>
      </c>
      <c r="B1441" t="s">
        <v>23</v>
      </c>
      <c r="C1441" t="s">
        <v>6048</v>
      </c>
      <c r="D1441" t="s">
        <v>6049</v>
      </c>
      <c r="E1441" t="s">
        <v>6062</v>
      </c>
      <c r="F1441" t="s">
        <v>6063</v>
      </c>
      <c r="G1441" t="s">
        <v>6064</v>
      </c>
      <c r="H1441" t="s">
        <v>58</v>
      </c>
      <c r="L1441" t="s">
        <v>5412</v>
      </c>
      <c r="M1441" t="s">
        <v>5413</v>
      </c>
      <c r="N1441" t="s">
        <v>6049</v>
      </c>
      <c r="O1441" t="s">
        <v>6048</v>
      </c>
      <c r="P1441">
        <v>1203</v>
      </c>
      <c r="Q1441" t="s">
        <v>6062</v>
      </c>
      <c r="R1441" t="s">
        <v>6063</v>
      </c>
      <c r="S1441" t="s">
        <v>6065</v>
      </c>
      <c r="T1441" t="s">
        <v>5415</v>
      </c>
      <c r="U1441" t="s">
        <v>5416</v>
      </c>
      <c r="V1441" t="s">
        <v>5417</v>
      </c>
      <c r="W1441" t="s">
        <v>35</v>
      </c>
      <c r="X1441" t="s">
        <v>5418</v>
      </c>
      <c r="Y1441">
        <v>0</v>
      </c>
      <c r="Z1441">
        <v>0</v>
      </c>
      <c r="AA1441">
        <v>0</v>
      </c>
    </row>
    <row r="1442" spans="1:27">
      <c r="A1442" t="s">
        <v>6066</v>
      </c>
      <c r="B1442" t="s">
        <v>23</v>
      </c>
      <c r="C1442" t="s">
        <v>6048</v>
      </c>
      <c r="D1442" t="s">
        <v>6049</v>
      </c>
      <c r="E1442" t="s">
        <v>6067</v>
      </c>
      <c r="F1442" t="s">
        <v>6068</v>
      </c>
      <c r="G1442" t="s">
        <v>6069</v>
      </c>
      <c r="H1442" t="s">
        <v>58</v>
      </c>
      <c r="L1442" t="s">
        <v>5412</v>
      </c>
      <c r="M1442" t="s">
        <v>5413</v>
      </c>
      <c r="N1442" t="s">
        <v>6049</v>
      </c>
      <c r="O1442" t="s">
        <v>6048</v>
      </c>
      <c r="P1442">
        <v>1203</v>
      </c>
      <c r="Q1442" t="s">
        <v>6067</v>
      </c>
      <c r="R1442" t="s">
        <v>6068</v>
      </c>
      <c r="S1442" t="s">
        <v>6070</v>
      </c>
      <c r="T1442" t="s">
        <v>6071</v>
      </c>
      <c r="U1442" t="s">
        <v>6072</v>
      </c>
      <c r="V1442" t="s">
        <v>6073</v>
      </c>
      <c r="W1442" t="s">
        <v>35</v>
      </c>
      <c r="X1442" t="s">
        <v>6074</v>
      </c>
      <c r="Y1442" t="s">
        <v>53</v>
      </c>
      <c r="Z1442" t="s">
        <v>18</v>
      </c>
      <c r="AA1442">
        <v>0</v>
      </c>
    </row>
    <row r="1443" spans="1:27">
      <c r="A1443" t="s">
        <v>6075</v>
      </c>
      <c r="B1443" t="s">
        <v>23</v>
      </c>
      <c r="C1443" t="s">
        <v>6048</v>
      </c>
      <c r="D1443" t="s">
        <v>6049</v>
      </c>
      <c r="E1443" t="s">
        <v>6076</v>
      </c>
      <c r="F1443" t="s">
        <v>6077</v>
      </c>
      <c r="G1443" t="s">
        <v>6078</v>
      </c>
      <c r="H1443" t="s">
        <v>58</v>
      </c>
      <c r="L1443" t="s">
        <v>5412</v>
      </c>
      <c r="M1443" t="s">
        <v>5413</v>
      </c>
      <c r="N1443" t="s">
        <v>6049</v>
      </c>
      <c r="O1443" t="s">
        <v>6048</v>
      </c>
      <c r="P1443">
        <v>1203</v>
      </c>
      <c r="Q1443" t="s">
        <v>6076</v>
      </c>
      <c r="R1443" t="s">
        <v>6077</v>
      </c>
      <c r="S1443" t="s">
        <v>6079</v>
      </c>
      <c r="T1443" t="s">
        <v>6080</v>
      </c>
      <c r="U1443" t="s">
        <v>6081</v>
      </c>
      <c r="V1443" t="s">
        <v>6082</v>
      </c>
      <c r="W1443" t="s">
        <v>6083</v>
      </c>
      <c r="X1443" t="s">
        <v>6084</v>
      </c>
      <c r="Y1443" t="s">
        <v>53</v>
      </c>
      <c r="Z1443" t="s">
        <v>18</v>
      </c>
      <c r="AA1443">
        <v>0</v>
      </c>
    </row>
    <row r="1444" spans="1:27">
      <c r="A1444" t="s">
        <v>6085</v>
      </c>
      <c r="B1444" t="s">
        <v>23</v>
      </c>
      <c r="C1444" t="s">
        <v>6048</v>
      </c>
      <c r="D1444" t="s">
        <v>6049</v>
      </c>
      <c r="E1444" t="s">
        <v>6086</v>
      </c>
      <c r="F1444" t="s">
        <v>6087</v>
      </c>
      <c r="G1444" t="s">
        <v>6088</v>
      </c>
      <c r="H1444" t="s">
        <v>58</v>
      </c>
      <c r="L1444" t="s">
        <v>5412</v>
      </c>
      <c r="M1444" t="s">
        <v>5413</v>
      </c>
      <c r="N1444" t="s">
        <v>6049</v>
      </c>
      <c r="O1444" t="s">
        <v>6048</v>
      </c>
      <c r="P1444">
        <v>1203</v>
      </c>
      <c r="Q1444" t="s">
        <v>6086</v>
      </c>
      <c r="R1444" t="s">
        <v>6087</v>
      </c>
      <c r="S1444" t="s">
        <v>6089</v>
      </c>
      <c r="T1444" t="s">
        <v>6090</v>
      </c>
      <c r="U1444" t="s">
        <v>6091</v>
      </c>
      <c r="V1444" t="s">
        <v>6092</v>
      </c>
      <c r="W1444" t="s">
        <v>904</v>
      </c>
      <c r="X1444" t="s">
        <v>6093</v>
      </c>
      <c r="Y1444" t="s">
        <v>53</v>
      </c>
      <c r="Z1444" t="s">
        <v>18</v>
      </c>
      <c r="AA1444">
        <v>0</v>
      </c>
    </row>
    <row r="1445" spans="1:27">
      <c r="A1445" t="s">
        <v>6094</v>
      </c>
      <c r="B1445" t="s">
        <v>23</v>
      </c>
      <c r="C1445" t="s">
        <v>6048</v>
      </c>
      <c r="D1445" t="s">
        <v>6049</v>
      </c>
      <c r="E1445" t="s">
        <v>6095</v>
      </c>
      <c r="F1445" t="s">
        <v>6096</v>
      </c>
      <c r="G1445" t="s">
        <v>6097</v>
      </c>
      <c r="H1445" t="s">
        <v>58</v>
      </c>
      <c r="L1445" t="s">
        <v>5412</v>
      </c>
      <c r="M1445" t="s">
        <v>5413</v>
      </c>
      <c r="N1445" t="s">
        <v>6049</v>
      </c>
      <c r="O1445" t="s">
        <v>6048</v>
      </c>
      <c r="P1445">
        <v>1203</v>
      </c>
      <c r="Q1445" t="s">
        <v>6095</v>
      </c>
      <c r="R1445" t="s">
        <v>6096</v>
      </c>
      <c r="S1445" t="s">
        <v>6098</v>
      </c>
      <c r="T1445" t="s">
        <v>6099</v>
      </c>
      <c r="U1445" t="s">
        <v>6100</v>
      </c>
      <c r="V1445" t="s">
        <v>6101</v>
      </c>
      <c r="W1445" t="s">
        <v>1437</v>
      </c>
      <c r="X1445" t="s">
        <v>6102</v>
      </c>
      <c r="Y1445">
        <v>0</v>
      </c>
      <c r="Z1445">
        <v>0</v>
      </c>
      <c r="AA1445">
        <v>0</v>
      </c>
    </row>
    <row r="1446" spans="1:27">
      <c r="A1446" t="s">
        <v>6103</v>
      </c>
      <c r="B1446" t="s">
        <v>23</v>
      </c>
      <c r="C1446" t="s">
        <v>6048</v>
      </c>
      <c r="D1446" t="s">
        <v>6049</v>
      </c>
      <c r="E1446" t="s">
        <v>6104</v>
      </c>
      <c r="F1446" t="s">
        <v>6105</v>
      </c>
      <c r="G1446" t="s">
        <v>6106</v>
      </c>
      <c r="H1446" t="s">
        <v>58</v>
      </c>
      <c r="L1446" t="s">
        <v>5412</v>
      </c>
      <c r="M1446" t="s">
        <v>5413</v>
      </c>
      <c r="N1446" t="s">
        <v>6049</v>
      </c>
      <c r="O1446" t="s">
        <v>6048</v>
      </c>
      <c r="P1446">
        <v>1203</v>
      </c>
      <c r="Q1446" t="s">
        <v>6104</v>
      </c>
      <c r="R1446" t="s">
        <v>6105</v>
      </c>
      <c r="S1446" t="s">
        <v>6107</v>
      </c>
      <c r="T1446" t="s">
        <v>6108</v>
      </c>
      <c r="U1446" t="s">
        <v>6109</v>
      </c>
      <c r="V1446" t="s">
        <v>6110</v>
      </c>
      <c r="W1446" t="s">
        <v>35</v>
      </c>
      <c r="X1446" t="s">
        <v>6111</v>
      </c>
      <c r="Y1446">
        <v>0</v>
      </c>
      <c r="Z1446">
        <v>0</v>
      </c>
      <c r="AA1446">
        <v>0</v>
      </c>
    </row>
    <row r="1447" spans="1:27">
      <c r="A1447" t="s">
        <v>6112</v>
      </c>
      <c r="B1447" t="s">
        <v>23</v>
      </c>
      <c r="C1447" t="s">
        <v>6048</v>
      </c>
      <c r="D1447" t="s">
        <v>6049</v>
      </c>
      <c r="E1447" t="s">
        <v>503</v>
      </c>
      <c r="F1447" t="s">
        <v>738</v>
      </c>
      <c r="G1447" t="s">
        <v>739</v>
      </c>
      <c r="H1447" t="s">
        <v>58</v>
      </c>
      <c r="L1447" t="s">
        <v>5412</v>
      </c>
      <c r="M1447" t="s">
        <v>5413</v>
      </c>
      <c r="N1447" t="s">
        <v>6049</v>
      </c>
      <c r="O1447" t="s">
        <v>6048</v>
      </c>
      <c r="P1447">
        <v>1203</v>
      </c>
      <c r="Q1447" t="s">
        <v>503</v>
      </c>
      <c r="R1447" t="s">
        <v>738</v>
      </c>
      <c r="S1447" t="s">
        <v>6113</v>
      </c>
      <c r="T1447" t="s">
        <v>503</v>
      </c>
      <c r="U1447" t="s">
        <v>504</v>
      </c>
      <c r="V1447" t="s">
        <v>505</v>
      </c>
      <c r="W1447" t="s">
        <v>248</v>
      </c>
      <c r="X1447" t="s">
        <v>6114</v>
      </c>
      <c r="Y1447">
        <v>0</v>
      </c>
      <c r="Z1447">
        <v>0</v>
      </c>
      <c r="AA1447">
        <v>0</v>
      </c>
    </row>
    <row r="1448" spans="1:27">
      <c r="A1448" t="s">
        <v>6115</v>
      </c>
      <c r="B1448" t="s">
        <v>23</v>
      </c>
      <c r="C1448" t="s">
        <v>6048</v>
      </c>
      <c r="D1448" t="s">
        <v>6049</v>
      </c>
      <c r="E1448" t="s">
        <v>6116</v>
      </c>
      <c r="F1448" t="s">
        <v>6117</v>
      </c>
      <c r="G1448" t="s">
        <v>6118</v>
      </c>
      <c r="H1448" t="s">
        <v>58</v>
      </c>
      <c r="L1448" t="s">
        <v>5412</v>
      </c>
      <c r="M1448" t="s">
        <v>5413</v>
      </c>
      <c r="N1448" t="s">
        <v>6049</v>
      </c>
      <c r="O1448" t="s">
        <v>6048</v>
      </c>
      <c r="P1448">
        <v>1203</v>
      </c>
      <c r="Q1448" t="s">
        <v>6116</v>
      </c>
      <c r="R1448" t="s">
        <v>6117</v>
      </c>
      <c r="S1448" t="s">
        <v>6119</v>
      </c>
      <c r="T1448" t="s">
        <v>512</v>
      </c>
      <c r="U1448" t="s">
        <v>513</v>
      </c>
      <c r="V1448" t="s">
        <v>514</v>
      </c>
      <c r="W1448" t="s">
        <v>515</v>
      </c>
      <c r="X1448" t="s">
        <v>6120</v>
      </c>
      <c r="Y1448" t="s">
        <v>93</v>
      </c>
      <c r="Z1448">
        <v>0</v>
      </c>
      <c r="AA1448">
        <v>0</v>
      </c>
    </row>
    <row r="1449" spans="1:27">
      <c r="A1449" t="s">
        <v>6121</v>
      </c>
      <c r="B1449" t="s">
        <v>23</v>
      </c>
      <c r="C1449" t="s">
        <v>6048</v>
      </c>
      <c r="D1449" t="s">
        <v>6049</v>
      </c>
      <c r="E1449" t="s">
        <v>6122</v>
      </c>
      <c r="F1449" t="s">
        <v>6123</v>
      </c>
      <c r="G1449" t="s">
        <v>6124</v>
      </c>
      <c r="H1449" t="s">
        <v>58</v>
      </c>
      <c r="L1449" t="s">
        <v>5412</v>
      </c>
      <c r="M1449" t="s">
        <v>5413</v>
      </c>
      <c r="N1449" t="s">
        <v>6049</v>
      </c>
      <c r="O1449" t="s">
        <v>6048</v>
      </c>
      <c r="P1449">
        <v>1203</v>
      </c>
      <c r="Q1449" t="s">
        <v>6122</v>
      </c>
      <c r="R1449" t="s">
        <v>6123</v>
      </c>
      <c r="S1449" t="s">
        <v>6125</v>
      </c>
      <c r="T1449" t="s">
        <v>6126</v>
      </c>
      <c r="U1449" t="s">
        <v>6127</v>
      </c>
      <c r="V1449" t="s">
        <v>6128</v>
      </c>
      <c r="W1449" t="s">
        <v>648</v>
      </c>
      <c r="X1449" t="s">
        <v>6129</v>
      </c>
      <c r="Y1449" t="s">
        <v>53</v>
      </c>
      <c r="Z1449" t="s">
        <v>327</v>
      </c>
      <c r="AA1449">
        <v>0</v>
      </c>
    </row>
    <row r="1450" spans="1:27">
      <c r="A1450" t="s">
        <v>6130</v>
      </c>
      <c r="B1450" t="s">
        <v>23</v>
      </c>
      <c r="C1450" t="s">
        <v>6048</v>
      </c>
      <c r="D1450" t="s">
        <v>6049</v>
      </c>
      <c r="E1450" t="s">
        <v>6131</v>
      </c>
      <c r="F1450" t="s">
        <v>6132</v>
      </c>
      <c r="G1450" t="s">
        <v>6133</v>
      </c>
      <c r="H1450" t="s">
        <v>58</v>
      </c>
      <c r="L1450" t="s">
        <v>5412</v>
      </c>
      <c r="M1450" t="s">
        <v>5413</v>
      </c>
      <c r="N1450" t="s">
        <v>6049</v>
      </c>
      <c r="O1450" t="s">
        <v>6048</v>
      </c>
      <c r="P1450">
        <v>1203</v>
      </c>
      <c r="Q1450" t="s">
        <v>6131</v>
      </c>
      <c r="R1450" t="s">
        <v>6132</v>
      </c>
      <c r="S1450" t="s">
        <v>6134</v>
      </c>
      <c r="T1450" t="s">
        <v>6135</v>
      </c>
      <c r="U1450" t="s">
        <v>6136</v>
      </c>
      <c r="V1450" t="s">
        <v>6128</v>
      </c>
      <c r="W1450" t="s">
        <v>648</v>
      </c>
      <c r="X1450" t="s">
        <v>6129</v>
      </c>
      <c r="Y1450" t="s">
        <v>53</v>
      </c>
      <c r="Z1450" t="s">
        <v>327</v>
      </c>
      <c r="AA1450">
        <v>0</v>
      </c>
    </row>
    <row r="1451" spans="1:27">
      <c r="A1451" t="s">
        <v>6137</v>
      </c>
      <c r="B1451" t="s">
        <v>23</v>
      </c>
      <c r="C1451" t="s">
        <v>6048</v>
      </c>
      <c r="D1451" t="s">
        <v>6049</v>
      </c>
      <c r="E1451" t="s">
        <v>6138</v>
      </c>
      <c r="F1451" t="s">
        <v>6139</v>
      </c>
      <c r="G1451" t="s">
        <v>6140</v>
      </c>
      <c r="H1451" t="s">
        <v>58</v>
      </c>
      <c r="L1451" t="s">
        <v>5412</v>
      </c>
      <c r="M1451" t="s">
        <v>5413</v>
      </c>
      <c r="N1451" t="s">
        <v>6049</v>
      </c>
      <c r="O1451" t="s">
        <v>6048</v>
      </c>
      <c r="P1451">
        <v>1203</v>
      </c>
      <c r="Q1451" t="s">
        <v>6138</v>
      </c>
      <c r="R1451" t="s">
        <v>6139</v>
      </c>
      <c r="S1451" t="s">
        <v>6141</v>
      </c>
      <c r="T1451" t="s">
        <v>5132</v>
      </c>
      <c r="U1451" t="s">
        <v>5136</v>
      </c>
      <c r="V1451" t="s">
        <v>5137</v>
      </c>
      <c r="W1451" t="s">
        <v>148</v>
      </c>
      <c r="X1451" t="s">
        <v>6142</v>
      </c>
      <c r="Y1451" t="s">
        <v>53</v>
      </c>
      <c r="Z1451" t="s">
        <v>17</v>
      </c>
      <c r="AA1451">
        <v>0</v>
      </c>
    </row>
    <row r="1452" spans="1:27">
      <c r="A1452" t="s">
        <v>6143</v>
      </c>
      <c r="B1452" t="s">
        <v>23</v>
      </c>
      <c r="C1452" t="s">
        <v>6048</v>
      </c>
      <c r="D1452" t="s">
        <v>6049</v>
      </c>
      <c r="E1452" t="s">
        <v>6144</v>
      </c>
      <c r="F1452" t="s">
        <v>6145</v>
      </c>
      <c r="G1452" t="s">
        <v>6146</v>
      </c>
      <c r="H1452" t="s">
        <v>58</v>
      </c>
      <c r="L1452" t="s">
        <v>5412</v>
      </c>
      <c r="M1452" t="s">
        <v>5413</v>
      </c>
      <c r="N1452" t="s">
        <v>6049</v>
      </c>
      <c r="O1452" t="s">
        <v>6048</v>
      </c>
      <c r="P1452">
        <v>1203</v>
      </c>
      <c r="Q1452" t="s">
        <v>6144</v>
      </c>
      <c r="R1452" t="s">
        <v>6145</v>
      </c>
      <c r="S1452" t="s">
        <v>6147</v>
      </c>
      <c r="T1452" t="s">
        <v>6148</v>
      </c>
      <c r="U1452" t="s">
        <v>6149</v>
      </c>
      <c r="V1452" t="s">
        <v>6150</v>
      </c>
      <c r="W1452" t="s">
        <v>35</v>
      </c>
      <c r="X1452" t="s">
        <v>6151</v>
      </c>
      <c r="Y1452">
        <v>0</v>
      </c>
      <c r="Z1452">
        <v>0</v>
      </c>
      <c r="AA1452">
        <v>0</v>
      </c>
    </row>
    <row r="1453" spans="1:27">
      <c r="A1453" t="s">
        <v>6152</v>
      </c>
      <c r="B1453" t="s">
        <v>23</v>
      </c>
      <c r="C1453" t="s">
        <v>6048</v>
      </c>
      <c r="D1453" t="s">
        <v>6049</v>
      </c>
      <c r="E1453" t="s">
        <v>6153</v>
      </c>
      <c r="F1453" t="s">
        <v>6154</v>
      </c>
      <c r="G1453" t="s">
        <v>6155</v>
      </c>
      <c r="H1453" t="s">
        <v>58</v>
      </c>
      <c r="L1453" t="s">
        <v>5412</v>
      </c>
      <c r="M1453" t="s">
        <v>5413</v>
      </c>
      <c r="N1453" t="s">
        <v>6049</v>
      </c>
      <c r="O1453" t="s">
        <v>6048</v>
      </c>
      <c r="P1453">
        <v>1203</v>
      </c>
      <c r="Q1453" t="s">
        <v>6153</v>
      </c>
      <c r="R1453" t="s">
        <v>6154</v>
      </c>
      <c r="S1453" t="s">
        <v>6156</v>
      </c>
      <c r="T1453" t="s">
        <v>642</v>
      </c>
      <c r="U1453" t="s">
        <v>646</v>
      </c>
      <c r="V1453" t="s">
        <v>647</v>
      </c>
      <c r="W1453" t="s">
        <v>648</v>
      </c>
      <c r="X1453" t="s">
        <v>6157</v>
      </c>
      <c r="Y1453">
        <v>0</v>
      </c>
      <c r="Z1453">
        <v>0</v>
      </c>
      <c r="AA1453">
        <v>0</v>
      </c>
    </row>
    <row r="1454" spans="1:27">
      <c r="A1454" t="s">
        <v>6158</v>
      </c>
      <c r="B1454" t="s">
        <v>23</v>
      </c>
      <c r="C1454" t="s">
        <v>6048</v>
      </c>
      <c r="D1454" t="s">
        <v>6049</v>
      </c>
      <c r="E1454" t="s">
        <v>6159</v>
      </c>
      <c r="F1454" t="s">
        <v>6160</v>
      </c>
      <c r="G1454" t="s">
        <v>6161</v>
      </c>
      <c r="H1454" t="s">
        <v>58</v>
      </c>
      <c r="L1454" t="s">
        <v>5412</v>
      </c>
      <c r="M1454" t="s">
        <v>5413</v>
      </c>
      <c r="N1454" t="s">
        <v>6049</v>
      </c>
      <c r="O1454" t="s">
        <v>6048</v>
      </c>
      <c r="P1454">
        <v>1203</v>
      </c>
      <c r="Q1454" t="s">
        <v>6159</v>
      </c>
      <c r="R1454" t="s">
        <v>6160</v>
      </c>
      <c r="S1454" t="s">
        <v>6162</v>
      </c>
      <c r="T1454" t="s">
        <v>6163</v>
      </c>
      <c r="U1454" t="s">
        <v>6164</v>
      </c>
      <c r="V1454" t="s">
        <v>6165</v>
      </c>
      <c r="W1454" t="s">
        <v>648</v>
      </c>
      <c r="X1454" t="s">
        <v>6166</v>
      </c>
      <c r="Y1454">
        <v>0</v>
      </c>
      <c r="Z1454">
        <v>0</v>
      </c>
      <c r="AA1454">
        <v>0</v>
      </c>
    </row>
    <row r="1455" spans="1:27">
      <c r="A1455" t="s">
        <v>6167</v>
      </c>
      <c r="B1455" t="s">
        <v>23</v>
      </c>
      <c r="C1455" t="s">
        <v>6048</v>
      </c>
      <c r="D1455" t="s">
        <v>6049</v>
      </c>
      <c r="E1455" t="s">
        <v>6168</v>
      </c>
      <c r="F1455" t="s">
        <v>6169</v>
      </c>
      <c r="G1455" t="s">
        <v>6170</v>
      </c>
      <c r="H1455" t="s">
        <v>58</v>
      </c>
      <c r="L1455" t="s">
        <v>5412</v>
      </c>
      <c r="M1455" t="s">
        <v>5413</v>
      </c>
      <c r="N1455" t="s">
        <v>6049</v>
      </c>
      <c r="O1455" t="s">
        <v>6048</v>
      </c>
      <c r="P1455">
        <v>1203</v>
      </c>
      <c r="Q1455" t="s">
        <v>6168</v>
      </c>
      <c r="R1455" t="s">
        <v>6169</v>
      </c>
      <c r="S1455" t="s">
        <v>6171</v>
      </c>
      <c r="T1455" t="s">
        <v>3358</v>
      </c>
      <c r="U1455" t="s">
        <v>3359</v>
      </c>
      <c r="V1455" t="s">
        <v>3360</v>
      </c>
      <c r="W1455" t="s">
        <v>515</v>
      </c>
      <c r="X1455" t="s">
        <v>6172</v>
      </c>
      <c r="Y1455" t="s">
        <v>53</v>
      </c>
      <c r="Z1455" t="s">
        <v>5824</v>
      </c>
      <c r="AA1455">
        <v>0</v>
      </c>
    </row>
    <row r="1456" spans="1:27">
      <c r="A1456" t="s">
        <v>6173</v>
      </c>
      <c r="B1456" t="s">
        <v>23</v>
      </c>
      <c r="C1456" t="s">
        <v>6048</v>
      </c>
      <c r="D1456" t="s">
        <v>6049</v>
      </c>
      <c r="E1456" t="s">
        <v>6174</v>
      </c>
      <c r="F1456" t="s">
        <v>6175</v>
      </c>
      <c r="G1456" t="s">
        <v>6176</v>
      </c>
      <c r="H1456" t="s">
        <v>58</v>
      </c>
      <c r="L1456" t="s">
        <v>5412</v>
      </c>
      <c r="M1456" t="s">
        <v>5413</v>
      </c>
      <c r="N1456" t="s">
        <v>6049</v>
      </c>
      <c r="O1456" t="s">
        <v>6048</v>
      </c>
      <c r="P1456">
        <v>1203</v>
      </c>
      <c r="Q1456" t="s">
        <v>6174</v>
      </c>
      <c r="R1456" t="s">
        <v>6175</v>
      </c>
      <c r="S1456" t="s">
        <v>6177</v>
      </c>
      <c r="T1456" t="s">
        <v>3138</v>
      </c>
      <c r="U1456" t="s">
        <v>3139</v>
      </c>
      <c r="V1456" t="s">
        <v>3140</v>
      </c>
      <c r="W1456" t="s">
        <v>3141</v>
      </c>
      <c r="X1456" t="s">
        <v>6178</v>
      </c>
      <c r="Y1456" t="s">
        <v>53</v>
      </c>
      <c r="Z1456" t="s">
        <v>327</v>
      </c>
      <c r="AA1456">
        <v>0</v>
      </c>
    </row>
    <row r="1457" spans="1:27">
      <c r="A1457" t="s">
        <v>6179</v>
      </c>
      <c r="B1457" t="s">
        <v>23</v>
      </c>
      <c r="C1457" t="s">
        <v>6048</v>
      </c>
      <c r="D1457" t="s">
        <v>6049</v>
      </c>
      <c r="E1457" t="s">
        <v>6180</v>
      </c>
      <c r="F1457" t="s">
        <v>6181</v>
      </c>
      <c r="G1457" t="s">
        <v>6182</v>
      </c>
      <c r="H1457" t="s">
        <v>58</v>
      </c>
      <c r="L1457" t="s">
        <v>5412</v>
      </c>
      <c r="M1457" t="s">
        <v>5413</v>
      </c>
      <c r="N1457" t="s">
        <v>6049</v>
      </c>
      <c r="O1457" t="s">
        <v>6048</v>
      </c>
      <c r="P1457">
        <v>1203</v>
      </c>
      <c r="Q1457" t="s">
        <v>6180</v>
      </c>
      <c r="R1457" t="s">
        <v>6181</v>
      </c>
      <c r="S1457" t="s">
        <v>6183</v>
      </c>
      <c r="T1457" t="s">
        <v>6184</v>
      </c>
      <c r="U1457" t="s">
        <v>6185</v>
      </c>
      <c r="V1457" t="s">
        <v>6186</v>
      </c>
      <c r="W1457" t="s">
        <v>35</v>
      </c>
      <c r="X1457" t="s">
        <v>6187</v>
      </c>
      <c r="Y1457" t="s">
        <v>53</v>
      </c>
      <c r="Z1457" t="s">
        <v>82</v>
      </c>
      <c r="AA1457">
        <v>0</v>
      </c>
    </row>
    <row r="1458" spans="1:27">
      <c r="A1458" t="s">
        <v>6188</v>
      </c>
      <c r="B1458" t="s">
        <v>23</v>
      </c>
      <c r="C1458" t="s">
        <v>6048</v>
      </c>
      <c r="D1458" t="s">
        <v>6049</v>
      </c>
      <c r="E1458" t="s">
        <v>6189</v>
      </c>
      <c r="F1458" t="s">
        <v>6190</v>
      </c>
      <c r="G1458" t="s">
        <v>6191</v>
      </c>
      <c r="H1458" t="s">
        <v>58</v>
      </c>
      <c r="L1458" t="s">
        <v>5412</v>
      </c>
      <c r="M1458" t="s">
        <v>5413</v>
      </c>
      <c r="N1458" t="s">
        <v>6049</v>
      </c>
      <c r="O1458" t="s">
        <v>6048</v>
      </c>
      <c r="P1458">
        <v>1203</v>
      </c>
      <c r="Q1458" t="s">
        <v>6189</v>
      </c>
      <c r="R1458" t="s">
        <v>6190</v>
      </c>
      <c r="S1458" t="s">
        <v>6192</v>
      </c>
      <c r="T1458" t="s">
        <v>6193</v>
      </c>
      <c r="U1458" t="s">
        <v>6194</v>
      </c>
      <c r="V1458" t="s">
        <v>6195</v>
      </c>
      <c r="W1458" t="s">
        <v>648</v>
      </c>
      <c r="X1458" t="s">
        <v>6196</v>
      </c>
      <c r="Y1458" t="s">
        <v>53</v>
      </c>
      <c r="Z1458" t="s">
        <v>18</v>
      </c>
      <c r="AA1458">
        <v>0</v>
      </c>
    </row>
    <row r="1459" spans="1:27">
      <c r="A1459" t="s">
        <v>6197</v>
      </c>
      <c r="B1459" t="s">
        <v>23</v>
      </c>
      <c r="C1459" t="s">
        <v>6048</v>
      </c>
      <c r="D1459" t="s">
        <v>6049</v>
      </c>
      <c r="E1459" t="s">
        <v>6198</v>
      </c>
      <c r="F1459" t="s">
        <v>6199</v>
      </c>
      <c r="G1459" t="s">
        <v>6200</v>
      </c>
      <c r="H1459" t="s">
        <v>58</v>
      </c>
      <c r="L1459" t="s">
        <v>5412</v>
      </c>
      <c r="M1459" t="s">
        <v>5413</v>
      </c>
      <c r="N1459" t="s">
        <v>6049</v>
      </c>
      <c r="O1459" t="s">
        <v>6048</v>
      </c>
      <c r="P1459">
        <v>1203</v>
      </c>
      <c r="Q1459" t="s">
        <v>6198</v>
      </c>
      <c r="R1459" t="s">
        <v>6199</v>
      </c>
      <c r="S1459" t="s">
        <v>6201</v>
      </c>
      <c r="T1459" t="s">
        <v>512</v>
      </c>
      <c r="U1459" t="s">
        <v>513</v>
      </c>
      <c r="V1459" t="s">
        <v>514</v>
      </c>
      <c r="W1459" t="s">
        <v>515</v>
      </c>
      <c r="X1459" t="s">
        <v>6202</v>
      </c>
      <c r="Y1459" t="s">
        <v>53</v>
      </c>
      <c r="Z1459" t="s">
        <v>82</v>
      </c>
      <c r="AA1459">
        <v>0</v>
      </c>
    </row>
    <row r="1460" spans="1:27">
      <c r="A1460" t="s">
        <v>6203</v>
      </c>
      <c r="B1460" t="s">
        <v>23</v>
      </c>
      <c r="C1460" t="s">
        <v>6048</v>
      </c>
      <c r="D1460" t="s">
        <v>6049</v>
      </c>
      <c r="E1460" t="s">
        <v>6204</v>
      </c>
      <c r="F1460" t="s">
        <v>6205</v>
      </c>
      <c r="G1460" t="s">
        <v>6206</v>
      </c>
      <c r="H1460" t="s">
        <v>58</v>
      </c>
      <c r="L1460" t="s">
        <v>5412</v>
      </c>
      <c r="M1460" t="s">
        <v>5413</v>
      </c>
      <c r="N1460" t="s">
        <v>6049</v>
      </c>
      <c r="O1460" t="s">
        <v>6048</v>
      </c>
      <c r="P1460">
        <v>1203</v>
      </c>
      <c r="Q1460" t="s">
        <v>6204</v>
      </c>
      <c r="R1460" t="s">
        <v>6205</v>
      </c>
      <c r="S1460" t="s">
        <v>6207</v>
      </c>
      <c r="T1460" t="s">
        <v>512</v>
      </c>
      <c r="U1460" t="s">
        <v>513</v>
      </c>
      <c r="V1460" t="s">
        <v>514</v>
      </c>
      <c r="W1460" t="s">
        <v>515</v>
      </c>
      <c r="X1460" t="s">
        <v>6208</v>
      </c>
      <c r="Y1460" t="s">
        <v>93</v>
      </c>
      <c r="Z1460">
        <v>0</v>
      </c>
      <c r="AA1460">
        <v>0</v>
      </c>
    </row>
    <row r="1461" spans="1:27">
      <c r="A1461" t="s">
        <v>6209</v>
      </c>
      <c r="B1461" t="s">
        <v>23</v>
      </c>
      <c r="C1461" t="s">
        <v>6048</v>
      </c>
      <c r="D1461" t="s">
        <v>6049</v>
      </c>
      <c r="E1461" t="s">
        <v>114</v>
      </c>
      <c r="F1461" t="s">
        <v>115</v>
      </c>
      <c r="G1461" t="s">
        <v>116</v>
      </c>
      <c r="H1461" t="s">
        <v>58</v>
      </c>
      <c r="L1461" t="s">
        <v>5412</v>
      </c>
      <c r="M1461" t="s">
        <v>5413</v>
      </c>
      <c r="N1461" t="s">
        <v>6049</v>
      </c>
      <c r="O1461" t="s">
        <v>6048</v>
      </c>
      <c r="P1461">
        <v>1203</v>
      </c>
      <c r="Q1461" t="s">
        <v>114</v>
      </c>
      <c r="R1461" t="s">
        <v>115</v>
      </c>
      <c r="S1461" t="s">
        <v>6210</v>
      </c>
      <c r="T1461" t="s">
        <v>108</v>
      </c>
      <c r="U1461" t="s">
        <v>109</v>
      </c>
      <c r="V1461" t="s">
        <v>110</v>
      </c>
      <c r="W1461" t="s">
        <v>111</v>
      </c>
      <c r="X1461" t="s">
        <v>6046</v>
      </c>
      <c r="Y1461" t="s">
        <v>93</v>
      </c>
      <c r="Z1461">
        <v>0</v>
      </c>
      <c r="AA1461">
        <v>0</v>
      </c>
    </row>
    <row r="1462" spans="1:27">
      <c r="A1462" t="s">
        <v>6211</v>
      </c>
      <c r="B1462" t="s">
        <v>23</v>
      </c>
      <c r="C1462" t="s">
        <v>6212</v>
      </c>
      <c r="D1462" t="s">
        <v>6213</v>
      </c>
      <c r="E1462" t="s">
        <v>6062</v>
      </c>
      <c r="F1462" t="s">
        <v>6063</v>
      </c>
      <c r="G1462" t="s">
        <v>6064</v>
      </c>
      <c r="H1462" t="s">
        <v>58</v>
      </c>
      <c r="L1462" t="s">
        <v>5412</v>
      </c>
      <c r="M1462" t="s">
        <v>5413</v>
      </c>
      <c r="N1462" t="s">
        <v>6213</v>
      </c>
      <c r="O1462" t="s">
        <v>6212</v>
      </c>
      <c r="P1462">
        <v>1204</v>
      </c>
      <c r="Q1462" t="s">
        <v>6062</v>
      </c>
      <c r="R1462" t="s">
        <v>6063</v>
      </c>
      <c r="S1462" t="s">
        <v>6214</v>
      </c>
      <c r="T1462" t="s">
        <v>5415</v>
      </c>
      <c r="U1462" t="s">
        <v>5416</v>
      </c>
      <c r="V1462" t="s">
        <v>5417</v>
      </c>
      <c r="W1462" t="s">
        <v>35</v>
      </c>
      <c r="X1462" t="s">
        <v>5418</v>
      </c>
      <c r="Y1462">
        <v>0</v>
      </c>
      <c r="Z1462">
        <v>0</v>
      </c>
      <c r="AA1462">
        <v>0</v>
      </c>
    </row>
    <row r="1463" spans="1:27">
      <c r="A1463" t="s">
        <v>6215</v>
      </c>
      <c r="B1463" t="s">
        <v>23</v>
      </c>
      <c r="C1463" t="s">
        <v>6212</v>
      </c>
      <c r="D1463" t="s">
        <v>6213</v>
      </c>
      <c r="E1463" t="s">
        <v>5453</v>
      </c>
      <c r="F1463" t="s">
        <v>5454</v>
      </c>
      <c r="G1463" t="s">
        <v>5455</v>
      </c>
      <c r="H1463" t="s">
        <v>58</v>
      </c>
      <c r="L1463" t="s">
        <v>5412</v>
      </c>
      <c r="M1463" t="s">
        <v>5413</v>
      </c>
      <c r="N1463" t="s">
        <v>6213</v>
      </c>
      <c r="O1463" t="s">
        <v>6212</v>
      </c>
      <c r="P1463">
        <v>1204</v>
      </c>
      <c r="Q1463" t="s">
        <v>5453</v>
      </c>
      <c r="R1463" t="s">
        <v>5454</v>
      </c>
      <c r="S1463" t="s">
        <v>6216</v>
      </c>
      <c r="T1463" t="s">
        <v>5453</v>
      </c>
      <c r="U1463" t="s">
        <v>5457</v>
      </c>
      <c r="V1463" t="s">
        <v>5458</v>
      </c>
      <c r="W1463" t="s">
        <v>35</v>
      </c>
      <c r="X1463" t="s">
        <v>139</v>
      </c>
      <c r="Y1463">
        <v>0</v>
      </c>
      <c r="Z1463">
        <v>0</v>
      </c>
      <c r="AA1463">
        <v>0</v>
      </c>
    </row>
    <row r="1464" spans="1:27">
      <c r="A1464" t="s">
        <v>6217</v>
      </c>
      <c r="B1464" t="s">
        <v>23</v>
      </c>
      <c r="C1464" t="s">
        <v>6212</v>
      </c>
      <c r="D1464" t="s">
        <v>6213</v>
      </c>
      <c r="E1464" t="s">
        <v>4944</v>
      </c>
      <c r="F1464" t="s">
        <v>4945</v>
      </c>
      <c r="G1464" t="s">
        <v>4946</v>
      </c>
      <c r="H1464" t="s">
        <v>58</v>
      </c>
      <c r="L1464" t="s">
        <v>5412</v>
      </c>
      <c r="M1464" t="s">
        <v>5413</v>
      </c>
      <c r="N1464" t="s">
        <v>6213</v>
      </c>
      <c r="O1464" t="s">
        <v>6212</v>
      </c>
      <c r="P1464">
        <v>1204</v>
      </c>
      <c r="Q1464" t="s">
        <v>4944</v>
      </c>
      <c r="R1464" t="s">
        <v>4945</v>
      </c>
      <c r="S1464" t="s">
        <v>6218</v>
      </c>
      <c r="T1464" t="s">
        <v>69</v>
      </c>
      <c r="U1464" t="s">
        <v>70</v>
      </c>
      <c r="V1464" t="s">
        <v>71</v>
      </c>
      <c r="W1464" t="s">
        <v>72</v>
      </c>
      <c r="X1464" t="s">
        <v>5461</v>
      </c>
      <c r="Y1464" t="s">
        <v>53</v>
      </c>
      <c r="Z1464" t="s">
        <v>17</v>
      </c>
      <c r="AA1464">
        <v>0</v>
      </c>
    </row>
    <row r="1465" spans="1:27">
      <c r="A1465" t="s">
        <v>6219</v>
      </c>
      <c r="B1465" t="s">
        <v>23</v>
      </c>
      <c r="C1465" t="s">
        <v>6212</v>
      </c>
      <c r="D1465" t="s">
        <v>6213</v>
      </c>
      <c r="E1465" t="s">
        <v>5463</v>
      </c>
      <c r="F1465" t="s">
        <v>5464</v>
      </c>
      <c r="G1465" t="s">
        <v>5465</v>
      </c>
      <c r="H1465" t="s">
        <v>58</v>
      </c>
      <c r="L1465" t="s">
        <v>5412</v>
      </c>
      <c r="M1465" t="s">
        <v>5413</v>
      </c>
      <c r="N1465" t="s">
        <v>6213</v>
      </c>
      <c r="O1465" t="s">
        <v>6212</v>
      </c>
      <c r="P1465">
        <v>1204</v>
      </c>
      <c r="Q1465" t="s">
        <v>5463</v>
      </c>
      <c r="R1465" t="s">
        <v>5464</v>
      </c>
      <c r="S1465" t="s">
        <v>6220</v>
      </c>
      <c r="T1465" t="s">
        <v>5467</v>
      </c>
      <c r="U1465" t="s">
        <v>5468</v>
      </c>
      <c r="V1465" t="s">
        <v>5469</v>
      </c>
      <c r="W1465" t="s">
        <v>35</v>
      </c>
      <c r="X1465" t="s">
        <v>5418</v>
      </c>
      <c r="Y1465">
        <v>0</v>
      </c>
      <c r="Z1465">
        <v>0</v>
      </c>
      <c r="AA1465">
        <v>0</v>
      </c>
    </row>
    <row r="1466" spans="1:27">
      <c r="A1466" t="s">
        <v>6221</v>
      </c>
      <c r="B1466" t="s">
        <v>23</v>
      </c>
      <c r="C1466" t="s">
        <v>6212</v>
      </c>
      <c r="D1466" t="s">
        <v>6213</v>
      </c>
      <c r="E1466" t="s">
        <v>6095</v>
      </c>
      <c r="F1466" t="s">
        <v>6096</v>
      </c>
      <c r="G1466" t="s">
        <v>6097</v>
      </c>
      <c r="H1466" t="s">
        <v>58</v>
      </c>
      <c r="L1466" t="s">
        <v>5412</v>
      </c>
      <c r="M1466" t="s">
        <v>5413</v>
      </c>
      <c r="N1466" t="s">
        <v>6213</v>
      </c>
      <c r="O1466" t="s">
        <v>6212</v>
      </c>
      <c r="P1466">
        <v>1204</v>
      </c>
      <c r="Q1466" t="s">
        <v>6095</v>
      </c>
      <c r="R1466" t="s">
        <v>6096</v>
      </c>
      <c r="S1466" t="s">
        <v>6222</v>
      </c>
      <c r="T1466" t="s">
        <v>6099</v>
      </c>
      <c r="U1466" t="s">
        <v>6100</v>
      </c>
      <c r="V1466" t="s">
        <v>6101</v>
      </c>
      <c r="W1466" t="s">
        <v>1437</v>
      </c>
      <c r="X1466" t="s">
        <v>6102</v>
      </c>
      <c r="Y1466">
        <v>0</v>
      </c>
      <c r="Z1466">
        <v>0</v>
      </c>
      <c r="AA1466">
        <v>0</v>
      </c>
    </row>
    <row r="1467" spans="1:27">
      <c r="A1467" t="s">
        <v>6223</v>
      </c>
      <c r="B1467" t="s">
        <v>23</v>
      </c>
      <c r="C1467" t="s">
        <v>6212</v>
      </c>
      <c r="D1467" t="s">
        <v>6213</v>
      </c>
      <c r="E1467" t="s">
        <v>6104</v>
      </c>
      <c r="F1467" t="s">
        <v>6105</v>
      </c>
      <c r="G1467" t="s">
        <v>6106</v>
      </c>
      <c r="H1467" t="s">
        <v>58</v>
      </c>
      <c r="L1467" t="s">
        <v>5412</v>
      </c>
      <c r="M1467" t="s">
        <v>5413</v>
      </c>
      <c r="N1467" t="s">
        <v>6213</v>
      </c>
      <c r="O1467" t="s">
        <v>6212</v>
      </c>
      <c r="P1467">
        <v>1204</v>
      </c>
      <c r="Q1467" t="s">
        <v>6104</v>
      </c>
      <c r="R1467" t="s">
        <v>6105</v>
      </c>
      <c r="S1467" t="s">
        <v>6224</v>
      </c>
      <c r="T1467" t="s">
        <v>6108</v>
      </c>
      <c r="U1467" t="s">
        <v>6109</v>
      </c>
      <c r="V1467" t="s">
        <v>6110</v>
      </c>
      <c r="W1467" t="s">
        <v>35</v>
      </c>
      <c r="X1467" t="s">
        <v>5418</v>
      </c>
      <c r="Y1467">
        <v>0</v>
      </c>
      <c r="Z1467">
        <v>0</v>
      </c>
      <c r="AA1467">
        <v>0</v>
      </c>
    </row>
    <row r="1468" spans="1:27">
      <c r="A1468" t="s">
        <v>6225</v>
      </c>
      <c r="B1468" t="s">
        <v>23</v>
      </c>
      <c r="C1468" t="s">
        <v>6212</v>
      </c>
      <c r="D1468" t="s">
        <v>6213</v>
      </c>
      <c r="E1468" t="s">
        <v>503</v>
      </c>
      <c r="F1468" t="s">
        <v>738</v>
      </c>
      <c r="G1468" t="s">
        <v>739</v>
      </c>
      <c r="H1468" t="s">
        <v>58</v>
      </c>
      <c r="L1468" t="s">
        <v>5412</v>
      </c>
      <c r="M1468" t="s">
        <v>5413</v>
      </c>
      <c r="N1468" t="s">
        <v>6213</v>
      </c>
      <c r="O1468" t="s">
        <v>6212</v>
      </c>
      <c r="P1468">
        <v>1204</v>
      </c>
      <c r="Q1468" t="s">
        <v>503</v>
      </c>
      <c r="R1468" t="s">
        <v>738</v>
      </c>
      <c r="S1468" t="s">
        <v>6226</v>
      </c>
      <c r="T1468" t="s">
        <v>503</v>
      </c>
      <c r="U1468" t="s">
        <v>504</v>
      </c>
      <c r="V1468" t="s">
        <v>505</v>
      </c>
      <c r="W1468" t="s">
        <v>248</v>
      </c>
      <c r="X1468" t="s">
        <v>6227</v>
      </c>
      <c r="Y1468">
        <v>0</v>
      </c>
      <c r="Z1468">
        <v>0</v>
      </c>
      <c r="AA1468">
        <v>0</v>
      </c>
    </row>
    <row r="1469" spans="1:27">
      <c r="A1469" t="s">
        <v>6228</v>
      </c>
      <c r="B1469" t="s">
        <v>23</v>
      </c>
      <c r="C1469" t="s">
        <v>6212</v>
      </c>
      <c r="D1469" t="s">
        <v>6213</v>
      </c>
      <c r="E1469" t="s">
        <v>6131</v>
      </c>
      <c r="F1469" t="s">
        <v>6132</v>
      </c>
      <c r="G1469" t="s">
        <v>6133</v>
      </c>
      <c r="H1469" t="s">
        <v>58</v>
      </c>
      <c r="L1469" t="s">
        <v>5412</v>
      </c>
      <c r="M1469" t="s">
        <v>5413</v>
      </c>
      <c r="N1469" t="s">
        <v>6213</v>
      </c>
      <c r="O1469" t="s">
        <v>6212</v>
      </c>
      <c r="P1469">
        <v>1204</v>
      </c>
      <c r="Q1469" t="s">
        <v>6131</v>
      </c>
      <c r="R1469" t="s">
        <v>6132</v>
      </c>
      <c r="S1469" t="s">
        <v>6229</v>
      </c>
      <c r="T1469" t="s">
        <v>6135</v>
      </c>
      <c r="U1469" t="s">
        <v>6136</v>
      </c>
      <c r="V1469" t="s">
        <v>6128</v>
      </c>
      <c r="W1469" t="s">
        <v>648</v>
      </c>
      <c r="X1469" t="s">
        <v>6129</v>
      </c>
      <c r="Y1469" t="s">
        <v>53</v>
      </c>
      <c r="Z1469" t="s">
        <v>327</v>
      </c>
      <c r="AA1469">
        <v>0</v>
      </c>
    </row>
    <row r="1470" spans="1:27">
      <c r="A1470" t="s">
        <v>6230</v>
      </c>
      <c r="B1470" t="s">
        <v>23</v>
      </c>
      <c r="C1470" t="s">
        <v>6212</v>
      </c>
      <c r="D1470" t="s">
        <v>6213</v>
      </c>
      <c r="E1470" t="s">
        <v>6231</v>
      </c>
      <c r="F1470" t="s">
        <v>6232</v>
      </c>
      <c r="G1470" t="s">
        <v>6233</v>
      </c>
      <c r="H1470" t="s">
        <v>58</v>
      </c>
      <c r="L1470" t="s">
        <v>5412</v>
      </c>
      <c r="M1470" t="s">
        <v>5413</v>
      </c>
      <c r="N1470" t="s">
        <v>6213</v>
      </c>
      <c r="O1470" t="s">
        <v>6212</v>
      </c>
      <c r="P1470">
        <v>1204</v>
      </c>
      <c r="Q1470" t="s">
        <v>6231</v>
      </c>
      <c r="R1470" t="s">
        <v>6232</v>
      </c>
      <c r="S1470" t="s">
        <v>6234</v>
      </c>
      <c r="T1470" t="s">
        <v>6231</v>
      </c>
      <c r="U1470" t="s">
        <v>6235</v>
      </c>
      <c r="V1470" t="s">
        <v>6236</v>
      </c>
      <c r="W1470" t="s">
        <v>35</v>
      </c>
      <c r="X1470" t="s">
        <v>6237</v>
      </c>
      <c r="Y1470">
        <v>0</v>
      </c>
      <c r="Z1470">
        <v>0</v>
      </c>
      <c r="AA1470">
        <v>0</v>
      </c>
    </row>
    <row r="1471" spans="1:27">
      <c r="A1471" t="s">
        <v>6238</v>
      </c>
      <c r="B1471" t="s">
        <v>23</v>
      </c>
      <c r="C1471" t="s">
        <v>6212</v>
      </c>
      <c r="D1471" t="s">
        <v>6213</v>
      </c>
      <c r="E1471" t="s">
        <v>6239</v>
      </c>
      <c r="F1471" t="s">
        <v>6240</v>
      </c>
      <c r="G1471" t="s">
        <v>6241</v>
      </c>
      <c r="H1471" t="s">
        <v>58</v>
      </c>
      <c r="L1471" t="s">
        <v>5412</v>
      </c>
      <c r="M1471" t="s">
        <v>5413</v>
      </c>
      <c r="N1471" t="s">
        <v>6213</v>
      </c>
      <c r="O1471" t="s">
        <v>6212</v>
      </c>
      <c r="P1471">
        <v>1204</v>
      </c>
      <c r="Q1471" t="s">
        <v>6239</v>
      </c>
      <c r="R1471" t="s">
        <v>6240</v>
      </c>
      <c r="S1471" t="s">
        <v>6242</v>
      </c>
      <c r="T1471" t="s">
        <v>245</v>
      </c>
      <c r="U1471" t="s">
        <v>246</v>
      </c>
      <c r="V1471" t="s">
        <v>247</v>
      </c>
      <c r="W1471" t="s">
        <v>248</v>
      </c>
      <c r="X1471">
        <v>0</v>
      </c>
      <c r="Y1471">
        <v>0</v>
      </c>
      <c r="Z1471">
        <v>0</v>
      </c>
      <c r="AA1471">
        <v>0</v>
      </c>
    </row>
    <row r="1472" spans="1:27">
      <c r="A1472" t="s">
        <v>6243</v>
      </c>
      <c r="B1472" t="s">
        <v>23</v>
      </c>
      <c r="C1472" t="s">
        <v>6212</v>
      </c>
      <c r="D1472" t="s">
        <v>6213</v>
      </c>
      <c r="E1472" t="s">
        <v>69</v>
      </c>
      <c r="F1472" t="s">
        <v>6244</v>
      </c>
      <c r="G1472" t="s">
        <v>6245</v>
      </c>
      <c r="H1472" t="s">
        <v>58</v>
      </c>
      <c r="L1472" t="s">
        <v>5412</v>
      </c>
      <c r="M1472" t="s">
        <v>5413</v>
      </c>
      <c r="N1472" t="s">
        <v>6213</v>
      </c>
      <c r="O1472" t="s">
        <v>6212</v>
      </c>
      <c r="P1472">
        <v>1204</v>
      </c>
      <c r="Q1472" t="s">
        <v>69</v>
      </c>
      <c r="R1472" t="s">
        <v>6244</v>
      </c>
      <c r="S1472" t="s">
        <v>6246</v>
      </c>
      <c r="T1472" t="s">
        <v>5132</v>
      </c>
      <c r="U1472" t="s">
        <v>5136</v>
      </c>
      <c r="V1472" t="s">
        <v>5137</v>
      </c>
      <c r="W1472" t="s">
        <v>148</v>
      </c>
      <c r="X1472" t="s">
        <v>6247</v>
      </c>
      <c r="Y1472" t="s">
        <v>53</v>
      </c>
      <c r="Z1472" t="s">
        <v>17</v>
      </c>
      <c r="AA1472">
        <v>0</v>
      </c>
    </row>
    <row r="1473" spans="1:27">
      <c r="A1473" t="s">
        <v>6248</v>
      </c>
      <c r="B1473" t="s">
        <v>23</v>
      </c>
      <c r="C1473" t="s">
        <v>6212</v>
      </c>
      <c r="D1473" t="s">
        <v>6213</v>
      </c>
      <c r="E1473" t="s">
        <v>5397</v>
      </c>
      <c r="F1473" t="s">
        <v>1160</v>
      </c>
      <c r="G1473" t="s">
        <v>5398</v>
      </c>
      <c r="H1473" t="s">
        <v>58</v>
      </c>
      <c r="L1473" t="s">
        <v>5412</v>
      </c>
      <c r="M1473" t="s">
        <v>5413</v>
      </c>
      <c r="N1473" t="s">
        <v>6213</v>
      </c>
      <c r="O1473" t="s">
        <v>6212</v>
      </c>
      <c r="P1473">
        <v>1204</v>
      </c>
      <c r="Q1473" t="s">
        <v>5397</v>
      </c>
      <c r="R1473" t="s">
        <v>1160</v>
      </c>
      <c r="S1473" t="s">
        <v>6249</v>
      </c>
      <c r="T1473" t="s">
        <v>108</v>
      </c>
      <c r="U1473" t="s">
        <v>109</v>
      </c>
      <c r="V1473" t="s">
        <v>110</v>
      </c>
      <c r="W1473" t="s">
        <v>111</v>
      </c>
      <c r="X1473" t="s">
        <v>6250</v>
      </c>
      <c r="Y1473" t="s">
        <v>53</v>
      </c>
      <c r="Z1473" t="s">
        <v>112</v>
      </c>
      <c r="AA1473">
        <v>0</v>
      </c>
    </row>
    <row r="1474" spans="1:27">
      <c r="A1474" t="s">
        <v>6251</v>
      </c>
      <c r="B1474" t="s">
        <v>23</v>
      </c>
      <c r="C1474" t="s">
        <v>6212</v>
      </c>
      <c r="D1474" t="s">
        <v>6213</v>
      </c>
      <c r="E1474" t="s">
        <v>1530</v>
      </c>
      <c r="F1474" t="s">
        <v>1531</v>
      </c>
      <c r="G1474" t="s">
        <v>1532</v>
      </c>
      <c r="H1474" t="s">
        <v>58</v>
      </c>
      <c r="L1474" t="s">
        <v>5412</v>
      </c>
      <c r="M1474" t="s">
        <v>5413</v>
      </c>
      <c r="N1474" t="s">
        <v>6213</v>
      </c>
      <c r="O1474" t="s">
        <v>6212</v>
      </c>
      <c r="P1474">
        <v>1204</v>
      </c>
      <c r="Q1474" t="s">
        <v>1530</v>
      </c>
      <c r="R1474" t="s">
        <v>1531</v>
      </c>
      <c r="S1474" t="s">
        <v>6252</v>
      </c>
      <c r="T1474" t="s">
        <v>108</v>
      </c>
      <c r="U1474" t="s">
        <v>109</v>
      </c>
      <c r="V1474" t="s">
        <v>110</v>
      </c>
      <c r="W1474" t="s">
        <v>111</v>
      </c>
      <c r="X1474" t="s">
        <v>6253</v>
      </c>
      <c r="Y1474" t="s">
        <v>53</v>
      </c>
      <c r="Z1474" t="s">
        <v>112</v>
      </c>
      <c r="AA1474">
        <v>0</v>
      </c>
    </row>
    <row r="1475" spans="1:27">
      <c r="A1475" t="s">
        <v>6254</v>
      </c>
      <c r="B1475" t="s">
        <v>23</v>
      </c>
      <c r="C1475" t="s">
        <v>6212</v>
      </c>
      <c r="D1475" t="s">
        <v>6213</v>
      </c>
      <c r="E1475" t="s">
        <v>6255</v>
      </c>
      <c r="F1475" t="s">
        <v>6256</v>
      </c>
      <c r="G1475" t="s">
        <v>6257</v>
      </c>
      <c r="H1475" t="s">
        <v>58</v>
      </c>
      <c r="L1475" t="s">
        <v>5412</v>
      </c>
      <c r="M1475" t="s">
        <v>5413</v>
      </c>
      <c r="N1475" t="s">
        <v>6213</v>
      </c>
      <c r="O1475" t="s">
        <v>6212</v>
      </c>
      <c r="P1475">
        <v>1204</v>
      </c>
      <c r="Q1475" t="s">
        <v>6255</v>
      </c>
      <c r="R1475" t="s">
        <v>6256</v>
      </c>
      <c r="S1475" t="s">
        <v>6258</v>
      </c>
      <c r="T1475" t="s">
        <v>108</v>
      </c>
      <c r="U1475" t="s">
        <v>109</v>
      </c>
      <c r="V1475" t="s">
        <v>110</v>
      </c>
      <c r="W1475" t="s">
        <v>111</v>
      </c>
      <c r="X1475" t="s">
        <v>6259</v>
      </c>
      <c r="Y1475" t="s">
        <v>53</v>
      </c>
      <c r="Z1475" t="s">
        <v>112</v>
      </c>
      <c r="AA1475">
        <v>0</v>
      </c>
    </row>
    <row r="1476" spans="1:27">
      <c r="A1476" t="s">
        <v>6260</v>
      </c>
      <c r="B1476" t="s">
        <v>23</v>
      </c>
      <c r="C1476" t="s">
        <v>6212</v>
      </c>
      <c r="D1476" t="s">
        <v>6213</v>
      </c>
      <c r="E1476" t="s">
        <v>6261</v>
      </c>
      <c r="F1476" t="s">
        <v>6262</v>
      </c>
      <c r="G1476" t="s">
        <v>6263</v>
      </c>
      <c r="H1476" t="s">
        <v>58</v>
      </c>
      <c r="L1476" t="s">
        <v>5412</v>
      </c>
      <c r="M1476" t="s">
        <v>5413</v>
      </c>
      <c r="N1476" t="s">
        <v>6213</v>
      </c>
      <c r="O1476" t="s">
        <v>6212</v>
      </c>
      <c r="P1476">
        <v>1204</v>
      </c>
      <c r="Q1476" t="s">
        <v>6261</v>
      </c>
      <c r="R1476" t="s">
        <v>6262</v>
      </c>
      <c r="S1476" t="s">
        <v>6264</v>
      </c>
      <c r="T1476" t="s">
        <v>6265</v>
      </c>
      <c r="U1476" t="s">
        <v>6266</v>
      </c>
      <c r="V1476" t="s">
        <v>6267</v>
      </c>
      <c r="W1476" t="s">
        <v>6268</v>
      </c>
      <c r="X1476" t="s">
        <v>6269</v>
      </c>
      <c r="Y1476">
        <v>0</v>
      </c>
      <c r="Z1476">
        <v>0</v>
      </c>
      <c r="AA1476">
        <v>0</v>
      </c>
    </row>
    <row r="1477" spans="1:27">
      <c r="A1477" t="s">
        <v>6270</v>
      </c>
      <c r="B1477" t="s">
        <v>23</v>
      </c>
      <c r="C1477" t="s">
        <v>6212</v>
      </c>
      <c r="D1477" t="s">
        <v>6213</v>
      </c>
      <c r="E1477" t="s">
        <v>6271</v>
      </c>
      <c r="F1477" t="s">
        <v>6272</v>
      </c>
      <c r="G1477" t="s">
        <v>6273</v>
      </c>
      <c r="H1477" t="s">
        <v>58</v>
      </c>
      <c r="L1477" t="s">
        <v>5412</v>
      </c>
      <c r="M1477" t="s">
        <v>5413</v>
      </c>
      <c r="N1477" t="s">
        <v>6213</v>
      </c>
      <c r="O1477" t="s">
        <v>6212</v>
      </c>
      <c r="P1477">
        <v>1204</v>
      </c>
      <c r="Q1477" t="s">
        <v>6271</v>
      </c>
      <c r="R1477" t="s">
        <v>6272</v>
      </c>
      <c r="S1477" t="s">
        <v>6274</v>
      </c>
      <c r="T1477" t="s">
        <v>6271</v>
      </c>
      <c r="U1477" t="s">
        <v>6275</v>
      </c>
      <c r="V1477" t="s">
        <v>6276</v>
      </c>
      <c r="W1477" t="s">
        <v>35</v>
      </c>
      <c r="X1477" t="s">
        <v>6277</v>
      </c>
      <c r="Y1477">
        <v>0</v>
      </c>
      <c r="Z1477">
        <v>0</v>
      </c>
      <c r="AA1477">
        <v>0</v>
      </c>
    </row>
    <row r="1478" spans="1:27">
      <c r="A1478" t="s">
        <v>6278</v>
      </c>
      <c r="B1478" t="s">
        <v>23</v>
      </c>
      <c r="C1478" t="s">
        <v>6212</v>
      </c>
      <c r="D1478" t="s">
        <v>6213</v>
      </c>
      <c r="E1478" t="s">
        <v>6279</v>
      </c>
      <c r="F1478" t="s">
        <v>6280</v>
      </c>
      <c r="G1478" t="s">
        <v>6281</v>
      </c>
      <c r="H1478" t="s">
        <v>58</v>
      </c>
      <c r="L1478" t="s">
        <v>5412</v>
      </c>
      <c r="M1478" t="s">
        <v>5413</v>
      </c>
      <c r="N1478" t="s">
        <v>6213</v>
      </c>
      <c r="O1478" t="s">
        <v>6212</v>
      </c>
      <c r="P1478">
        <v>1204</v>
      </c>
      <c r="Q1478" t="s">
        <v>6279</v>
      </c>
      <c r="R1478" t="s">
        <v>6280</v>
      </c>
      <c r="S1478" t="s">
        <v>6282</v>
      </c>
      <c r="T1478" t="s">
        <v>6283</v>
      </c>
      <c r="U1478" t="s">
        <v>6284</v>
      </c>
      <c r="V1478" t="s">
        <v>6285</v>
      </c>
      <c r="W1478" t="s">
        <v>2417</v>
      </c>
      <c r="X1478" t="s">
        <v>6286</v>
      </c>
      <c r="Y1478">
        <v>0</v>
      </c>
      <c r="Z1478">
        <v>0</v>
      </c>
      <c r="AA1478">
        <v>0</v>
      </c>
    </row>
    <row r="1479" spans="1:27">
      <c r="A1479" t="s">
        <v>6287</v>
      </c>
      <c r="B1479" t="s">
        <v>23</v>
      </c>
      <c r="C1479" t="s">
        <v>6212</v>
      </c>
      <c r="D1479" t="s">
        <v>6213</v>
      </c>
      <c r="E1479" t="s">
        <v>6288</v>
      </c>
      <c r="F1479" t="s">
        <v>6289</v>
      </c>
      <c r="G1479" t="s">
        <v>6290</v>
      </c>
      <c r="H1479" t="s">
        <v>58</v>
      </c>
      <c r="L1479" t="s">
        <v>5412</v>
      </c>
      <c r="M1479" t="s">
        <v>5413</v>
      </c>
      <c r="N1479" t="s">
        <v>6213</v>
      </c>
      <c r="O1479" t="s">
        <v>6212</v>
      </c>
      <c r="P1479">
        <v>1204</v>
      </c>
      <c r="Q1479" t="s">
        <v>6288</v>
      </c>
      <c r="R1479" t="s">
        <v>6289</v>
      </c>
      <c r="S1479" t="s">
        <v>6291</v>
      </c>
      <c r="T1479" t="s">
        <v>6288</v>
      </c>
      <c r="U1479" t="s">
        <v>6292</v>
      </c>
      <c r="V1479" t="s">
        <v>6293</v>
      </c>
      <c r="W1479" t="s">
        <v>6294</v>
      </c>
      <c r="X1479" t="s">
        <v>6295</v>
      </c>
      <c r="Y1479">
        <v>0</v>
      </c>
      <c r="Z1479">
        <v>0</v>
      </c>
      <c r="AA1479">
        <v>0</v>
      </c>
    </row>
    <row r="1480" spans="1:27">
      <c r="A1480" t="s">
        <v>6296</v>
      </c>
      <c r="B1480" t="s">
        <v>23</v>
      </c>
      <c r="C1480" t="s">
        <v>6212</v>
      </c>
      <c r="D1480" t="s">
        <v>6213</v>
      </c>
      <c r="E1480" t="s">
        <v>6297</v>
      </c>
      <c r="F1480" t="s">
        <v>6298</v>
      </c>
      <c r="G1480" t="s">
        <v>6299</v>
      </c>
      <c r="H1480" t="s">
        <v>58</v>
      </c>
      <c r="L1480" t="s">
        <v>5412</v>
      </c>
      <c r="M1480" t="s">
        <v>5413</v>
      </c>
      <c r="N1480" t="s">
        <v>6213</v>
      </c>
      <c r="O1480" t="s">
        <v>6212</v>
      </c>
      <c r="P1480">
        <v>1204</v>
      </c>
      <c r="Q1480" t="s">
        <v>6297</v>
      </c>
      <c r="R1480" t="s">
        <v>6298</v>
      </c>
      <c r="S1480" t="s">
        <v>6300</v>
      </c>
      <c r="T1480" t="s">
        <v>245</v>
      </c>
      <c r="U1480" t="s">
        <v>246</v>
      </c>
      <c r="V1480" t="s">
        <v>247</v>
      </c>
      <c r="W1480" t="s">
        <v>248</v>
      </c>
      <c r="X1480" t="s">
        <v>6301</v>
      </c>
      <c r="Y1480">
        <v>0</v>
      </c>
      <c r="Z1480">
        <v>0</v>
      </c>
      <c r="AA1480">
        <v>0</v>
      </c>
    </row>
    <row r="1481" spans="1:27">
      <c r="A1481" t="s">
        <v>6302</v>
      </c>
      <c r="B1481" t="s">
        <v>23</v>
      </c>
      <c r="C1481" t="s">
        <v>6212</v>
      </c>
      <c r="D1481" t="s">
        <v>6213</v>
      </c>
      <c r="E1481" t="s">
        <v>6303</v>
      </c>
      <c r="F1481" t="s">
        <v>6304</v>
      </c>
      <c r="G1481" t="s">
        <v>6305</v>
      </c>
      <c r="H1481" t="s">
        <v>58</v>
      </c>
      <c r="L1481" t="s">
        <v>5412</v>
      </c>
      <c r="M1481" t="s">
        <v>5413</v>
      </c>
      <c r="N1481" t="s">
        <v>6213</v>
      </c>
      <c r="O1481" t="s">
        <v>6212</v>
      </c>
      <c r="P1481">
        <v>1204</v>
      </c>
      <c r="Q1481" t="s">
        <v>6303</v>
      </c>
      <c r="R1481" t="s">
        <v>6304</v>
      </c>
      <c r="S1481" t="s">
        <v>6306</v>
      </c>
      <c r="T1481" t="s">
        <v>6303</v>
      </c>
      <c r="U1481" t="s">
        <v>6307</v>
      </c>
      <c r="V1481" t="s">
        <v>6308</v>
      </c>
      <c r="W1481" t="s">
        <v>35</v>
      </c>
      <c r="X1481" t="s">
        <v>6309</v>
      </c>
      <c r="Y1481">
        <v>0</v>
      </c>
      <c r="Z1481">
        <v>0</v>
      </c>
      <c r="AA1481">
        <v>0</v>
      </c>
    </row>
    <row r="1482" spans="1:27">
      <c r="A1482" t="s">
        <v>6310</v>
      </c>
      <c r="B1482" t="s">
        <v>23</v>
      </c>
      <c r="C1482" t="s">
        <v>6212</v>
      </c>
      <c r="D1482" t="s">
        <v>6213</v>
      </c>
      <c r="E1482" t="s">
        <v>6311</v>
      </c>
      <c r="F1482" t="s">
        <v>6312</v>
      </c>
      <c r="G1482" t="s">
        <v>6313</v>
      </c>
      <c r="H1482" t="s">
        <v>58</v>
      </c>
      <c r="L1482" t="s">
        <v>5412</v>
      </c>
      <c r="M1482" t="s">
        <v>5413</v>
      </c>
      <c r="N1482" t="s">
        <v>6213</v>
      </c>
      <c r="O1482" t="s">
        <v>6212</v>
      </c>
      <c r="P1482">
        <v>1204</v>
      </c>
      <c r="Q1482" t="s">
        <v>6311</v>
      </c>
      <c r="R1482" t="s">
        <v>6312</v>
      </c>
      <c r="S1482" t="s">
        <v>6314</v>
      </c>
      <c r="T1482" t="s">
        <v>6311</v>
      </c>
      <c r="U1482" t="s">
        <v>6315</v>
      </c>
      <c r="V1482" t="s">
        <v>6316</v>
      </c>
      <c r="W1482" t="s">
        <v>1437</v>
      </c>
      <c r="X1482" t="s">
        <v>6317</v>
      </c>
      <c r="Y1482">
        <v>0</v>
      </c>
      <c r="Z1482">
        <v>0</v>
      </c>
      <c r="AA1482">
        <v>0</v>
      </c>
    </row>
    <row r="1483" spans="1:27">
      <c r="A1483" t="s">
        <v>6318</v>
      </c>
      <c r="B1483" t="s">
        <v>23</v>
      </c>
      <c r="C1483" t="s">
        <v>6212</v>
      </c>
      <c r="D1483" t="s">
        <v>6213</v>
      </c>
      <c r="E1483" t="s">
        <v>6319</v>
      </c>
      <c r="F1483" t="s">
        <v>6320</v>
      </c>
      <c r="G1483" t="s">
        <v>6321</v>
      </c>
      <c r="H1483" t="s">
        <v>58</v>
      </c>
      <c r="L1483" t="s">
        <v>5412</v>
      </c>
      <c r="M1483" t="s">
        <v>5413</v>
      </c>
      <c r="N1483" t="s">
        <v>6213</v>
      </c>
      <c r="O1483" t="s">
        <v>6212</v>
      </c>
      <c r="P1483">
        <v>1204</v>
      </c>
      <c r="Q1483" t="s">
        <v>6319</v>
      </c>
      <c r="R1483" t="s">
        <v>6320</v>
      </c>
      <c r="S1483" t="s">
        <v>6322</v>
      </c>
      <c r="T1483" t="s">
        <v>245</v>
      </c>
      <c r="U1483" t="s">
        <v>246</v>
      </c>
      <c r="V1483" t="s">
        <v>247</v>
      </c>
      <c r="W1483" t="s">
        <v>248</v>
      </c>
      <c r="X1483" t="s">
        <v>6323</v>
      </c>
      <c r="Y1483">
        <v>0</v>
      </c>
      <c r="Z1483">
        <v>0</v>
      </c>
      <c r="AA1483">
        <v>0</v>
      </c>
    </row>
    <row r="1484" spans="1:27">
      <c r="A1484" t="s">
        <v>6324</v>
      </c>
      <c r="B1484" t="s">
        <v>23</v>
      </c>
      <c r="C1484" t="s">
        <v>6212</v>
      </c>
      <c r="D1484" t="s">
        <v>6213</v>
      </c>
      <c r="E1484" t="s">
        <v>6325</v>
      </c>
      <c r="F1484" t="s">
        <v>6326</v>
      </c>
      <c r="G1484" t="s">
        <v>6327</v>
      </c>
      <c r="H1484" t="s">
        <v>58</v>
      </c>
      <c r="L1484" t="s">
        <v>5412</v>
      </c>
      <c r="M1484" t="s">
        <v>5413</v>
      </c>
      <c r="N1484" t="s">
        <v>6213</v>
      </c>
      <c r="O1484" t="s">
        <v>6212</v>
      </c>
      <c r="P1484">
        <v>1204</v>
      </c>
      <c r="Q1484" t="s">
        <v>6325</v>
      </c>
      <c r="R1484" t="s">
        <v>6326</v>
      </c>
      <c r="S1484" t="s">
        <v>6328</v>
      </c>
      <c r="T1484" t="s">
        <v>3358</v>
      </c>
      <c r="U1484" t="s">
        <v>3359</v>
      </c>
      <c r="V1484" t="s">
        <v>3360</v>
      </c>
      <c r="W1484" t="s">
        <v>515</v>
      </c>
      <c r="X1484" t="s">
        <v>6329</v>
      </c>
      <c r="Y1484" t="s">
        <v>53</v>
      </c>
      <c r="Z1484" t="s">
        <v>5824</v>
      </c>
      <c r="AA1484">
        <v>0</v>
      </c>
    </row>
    <row r="1485" spans="1:27">
      <c r="A1485" t="s">
        <v>6330</v>
      </c>
      <c r="B1485" t="s">
        <v>23</v>
      </c>
      <c r="C1485" t="s">
        <v>6212</v>
      </c>
      <c r="D1485" t="s">
        <v>6213</v>
      </c>
      <c r="E1485" t="s">
        <v>6331</v>
      </c>
      <c r="F1485" t="s">
        <v>6332</v>
      </c>
      <c r="G1485" t="s">
        <v>6333</v>
      </c>
      <c r="H1485" t="s">
        <v>58</v>
      </c>
      <c r="L1485" t="s">
        <v>5412</v>
      </c>
      <c r="M1485" t="s">
        <v>5413</v>
      </c>
      <c r="N1485" t="s">
        <v>6213</v>
      </c>
      <c r="O1485" t="s">
        <v>6212</v>
      </c>
      <c r="P1485">
        <v>1204</v>
      </c>
      <c r="Q1485" t="s">
        <v>6331</v>
      </c>
      <c r="R1485" t="s">
        <v>6332</v>
      </c>
      <c r="S1485" t="s">
        <v>6334</v>
      </c>
      <c r="T1485" t="s">
        <v>6331</v>
      </c>
      <c r="U1485" t="s">
        <v>6335</v>
      </c>
      <c r="V1485" t="s">
        <v>6336</v>
      </c>
      <c r="W1485" t="s">
        <v>35</v>
      </c>
      <c r="X1485" t="s">
        <v>6337</v>
      </c>
      <c r="Y1485">
        <v>0</v>
      </c>
      <c r="Z1485">
        <v>0</v>
      </c>
      <c r="AA1485">
        <v>0</v>
      </c>
    </row>
    <row r="1486" spans="1:27">
      <c r="A1486" t="s">
        <v>6338</v>
      </c>
      <c r="B1486" t="s">
        <v>23</v>
      </c>
      <c r="C1486" t="s">
        <v>6212</v>
      </c>
      <c r="D1486" t="s">
        <v>6213</v>
      </c>
      <c r="E1486" t="s">
        <v>6339</v>
      </c>
      <c r="F1486" t="s">
        <v>6340</v>
      </c>
      <c r="G1486" t="s">
        <v>6341</v>
      </c>
      <c r="H1486" t="s">
        <v>58</v>
      </c>
      <c r="L1486" t="s">
        <v>5412</v>
      </c>
      <c r="M1486" t="s">
        <v>5413</v>
      </c>
      <c r="N1486" t="s">
        <v>6213</v>
      </c>
      <c r="O1486" t="s">
        <v>6212</v>
      </c>
      <c r="P1486">
        <v>1204</v>
      </c>
      <c r="Q1486" t="s">
        <v>6339</v>
      </c>
      <c r="R1486" t="s">
        <v>6340</v>
      </c>
      <c r="S1486" t="s">
        <v>6342</v>
      </c>
      <c r="T1486" t="s">
        <v>6339</v>
      </c>
      <c r="U1486" t="s">
        <v>6343</v>
      </c>
      <c r="V1486" t="s">
        <v>6344</v>
      </c>
      <c r="W1486" t="s">
        <v>35</v>
      </c>
      <c r="X1486" t="s">
        <v>6345</v>
      </c>
      <c r="Y1486">
        <v>0</v>
      </c>
      <c r="Z1486">
        <v>0</v>
      </c>
      <c r="AA1486">
        <v>0</v>
      </c>
    </row>
    <row r="1487" spans="1:27">
      <c r="A1487" t="s">
        <v>6346</v>
      </c>
      <c r="B1487" t="s">
        <v>23</v>
      </c>
      <c r="C1487" t="s">
        <v>6212</v>
      </c>
      <c r="D1487" t="s">
        <v>6213</v>
      </c>
      <c r="E1487" t="s">
        <v>6347</v>
      </c>
      <c r="F1487" t="s">
        <v>6348</v>
      </c>
      <c r="G1487" t="s">
        <v>6349</v>
      </c>
      <c r="H1487" t="s">
        <v>58</v>
      </c>
      <c r="L1487" t="s">
        <v>5412</v>
      </c>
      <c r="M1487" t="s">
        <v>5413</v>
      </c>
      <c r="N1487" t="s">
        <v>6213</v>
      </c>
      <c r="O1487" t="s">
        <v>6212</v>
      </c>
      <c r="P1487">
        <v>1204</v>
      </c>
      <c r="Q1487" t="s">
        <v>6347</v>
      </c>
      <c r="R1487" t="s">
        <v>6348</v>
      </c>
      <c r="S1487" t="s">
        <v>6350</v>
      </c>
      <c r="T1487" t="s">
        <v>6347</v>
      </c>
      <c r="U1487" t="s">
        <v>6351</v>
      </c>
      <c r="V1487" t="s">
        <v>6352</v>
      </c>
      <c r="W1487" t="s">
        <v>35</v>
      </c>
      <c r="X1487" t="s">
        <v>6353</v>
      </c>
      <c r="Y1487">
        <v>0</v>
      </c>
      <c r="Z1487">
        <v>0</v>
      </c>
      <c r="AA1487">
        <v>0</v>
      </c>
    </row>
    <row r="1488" spans="1:27">
      <c r="A1488" t="s">
        <v>6354</v>
      </c>
      <c r="B1488" t="s">
        <v>23</v>
      </c>
      <c r="C1488" t="s">
        <v>6212</v>
      </c>
      <c r="D1488" t="s">
        <v>6213</v>
      </c>
      <c r="E1488" t="s">
        <v>6355</v>
      </c>
      <c r="F1488" t="s">
        <v>6356</v>
      </c>
      <c r="G1488" t="s">
        <v>6357</v>
      </c>
      <c r="H1488" t="s">
        <v>58</v>
      </c>
      <c r="L1488" t="s">
        <v>5412</v>
      </c>
      <c r="M1488" t="s">
        <v>5413</v>
      </c>
      <c r="N1488" t="s">
        <v>6213</v>
      </c>
      <c r="O1488" t="s">
        <v>6212</v>
      </c>
      <c r="P1488">
        <v>1204</v>
      </c>
      <c r="Q1488" t="s">
        <v>6355</v>
      </c>
      <c r="R1488" t="s">
        <v>6356</v>
      </c>
      <c r="S1488" t="s">
        <v>6358</v>
      </c>
      <c r="T1488" t="s">
        <v>6355</v>
      </c>
      <c r="U1488" t="s">
        <v>6359</v>
      </c>
      <c r="V1488" t="s">
        <v>6360</v>
      </c>
      <c r="W1488" t="s">
        <v>72</v>
      </c>
      <c r="X1488" t="s">
        <v>6361</v>
      </c>
      <c r="Y1488" t="s">
        <v>53</v>
      </c>
      <c r="Z1488" t="s">
        <v>17</v>
      </c>
      <c r="AA1488">
        <v>0</v>
      </c>
    </row>
    <row r="1489" spans="1:27">
      <c r="A1489" t="s">
        <v>6362</v>
      </c>
      <c r="B1489" t="s">
        <v>23</v>
      </c>
      <c r="C1489" t="s">
        <v>6212</v>
      </c>
      <c r="D1489" t="s">
        <v>6213</v>
      </c>
      <c r="E1489" t="s">
        <v>6363</v>
      </c>
      <c r="F1489" t="s">
        <v>6364</v>
      </c>
      <c r="G1489" t="s">
        <v>6365</v>
      </c>
      <c r="H1489" t="s">
        <v>58</v>
      </c>
      <c r="L1489" t="s">
        <v>5412</v>
      </c>
      <c r="M1489" t="s">
        <v>5413</v>
      </c>
      <c r="N1489" t="s">
        <v>6213</v>
      </c>
      <c r="O1489" t="s">
        <v>6212</v>
      </c>
      <c r="P1489">
        <v>1204</v>
      </c>
      <c r="Q1489" t="s">
        <v>6363</v>
      </c>
      <c r="R1489" t="s">
        <v>6364</v>
      </c>
      <c r="S1489" t="s">
        <v>6366</v>
      </c>
      <c r="T1489" t="s">
        <v>3358</v>
      </c>
      <c r="U1489" t="s">
        <v>3359</v>
      </c>
      <c r="V1489" t="s">
        <v>3360</v>
      </c>
      <c r="W1489" t="s">
        <v>515</v>
      </c>
      <c r="X1489" t="s">
        <v>6367</v>
      </c>
      <c r="Y1489" t="s">
        <v>53</v>
      </c>
      <c r="Z1489" t="s">
        <v>5824</v>
      </c>
      <c r="AA1489">
        <v>0</v>
      </c>
    </row>
    <row r="1490" spans="1:27">
      <c r="A1490" t="s">
        <v>6368</v>
      </c>
      <c r="B1490" t="s">
        <v>23</v>
      </c>
      <c r="C1490" t="s">
        <v>6212</v>
      </c>
      <c r="D1490" t="s">
        <v>6213</v>
      </c>
      <c r="E1490" t="s">
        <v>6369</v>
      </c>
      <c r="F1490" t="s">
        <v>6370</v>
      </c>
      <c r="G1490" t="s">
        <v>6371</v>
      </c>
      <c r="H1490" t="s">
        <v>58</v>
      </c>
      <c r="L1490" t="s">
        <v>5412</v>
      </c>
      <c r="M1490" t="s">
        <v>5413</v>
      </c>
      <c r="N1490" t="s">
        <v>6213</v>
      </c>
      <c r="O1490" t="s">
        <v>6212</v>
      </c>
      <c r="P1490">
        <v>1204</v>
      </c>
      <c r="Q1490" t="s">
        <v>6369</v>
      </c>
      <c r="R1490" t="s">
        <v>6370</v>
      </c>
      <c r="S1490" t="s">
        <v>6372</v>
      </c>
      <c r="T1490" t="s">
        <v>6373</v>
      </c>
      <c r="U1490" t="s">
        <v>6374</v>
      </c>
      <c r="V1490" t="s">
        <v>6375</v>
      </c>
      <c r="W1490" t="s">
        <v>6376</v>
      </c>
      <c r="X1490" t="s">
        <v>6377</v>
      </c>
      <c r="Y1490" t="s">
        <v>53</v>
      </c>
      <c r="Z1490" t="s">
        <v>6378</v>
      </c>
      <c r="AA1490">
        <v>0</v>
      </c>
    </row>
    <row r="1491" spans="1:27">
      <c r="A1491" t="s">
        <v>6379</v>
      </c>
      <c r="B1491" t="s">
        <v>23</v>
      </c>
      <c r="C1491" t="s">
        <v>6212</v>
      </c>
      <c r="D1491" t="s">
        <v>6213</v>
      </c>
      <c r="E1491" t="s">
        <v>6380</v>
      </c>
      <c r="F1491" t="s">
        <v>6381</v>
      </c>
      <c r="G1491" t="s">
        <v>6382</v>
      </c>
      <c r="H1491" t="s">
        <v>58</v>
      </c>
      <c r="L1491" t="s">
        <v>5412</v>
      </c>
      <c r="M1491" t="s">
        <v>5413</v>
      </c>
      <c r="N1491" t="s">
        <v>6213</v>
      </c>
      <c r="O1491" t="s">
        <v>6212</v>
      </c>
      <c r="P1491">
        <v>1204</v>
      </c>
      <c r="Q1491" t="s">
        <v>6380</v>
      </c>
      <c r="R1491" t="s">
        <v>6381</v>
      </c>
      <c r="S1491" t="s">
        <v>6383</v>
      </c>
      <c r="T1491" t="s">
        <v>69</v>
      </c>
      <c r="U1491" t="s">
        <v>70</v>
      </c>
      <c r="V1491" t="s">
        <v>71</v>
      </c>
      <c r="W1491" t="s">
        <v>72</v>
      </c>
      <c r="X1491" t="s">
        <v>6384</v>
      </c>
      <c r="Y1491" t="s">
        <v>53</v>
      </c>
      <c r="Z1491" t="s">
        <v>17</v>
      </c>
      <c r="AA1491">
        <v>0</v>
      </c>
    </row>
    <row r="1492" spans="1:27">
      <c r="A1492" t="s">
        <v>6385</v>
      </c>
      <c r="B1492" t="s">
        <v>23</v>
      </c>
      <c r="C1492" t="s">
        <v>6212</v>
      </c>
      <c r="D1492" t="s">
        <v>6213</v>
      </c>
      <c r="E1492" t="s">
        <v>6386</v>
      </c>
      <c r="F1492" t="s">
        <v>6387</v>
      </c>
      <c r="G1492" t="s">
        <v>6388</v>
      </c>
      <c r="H1492" t="s">
        <v>58</v>
      </c>
      <c r="L1492" t="s">
        <v>5412</v>
      </c>
      <c r="M1492" t="s">
        <v>5413</v>
      </c>
      <c r="N1492" t="s">
        <v>6213</v>
      </c>
      <c r="O1492" t="s">
        <v>6212</v>
      </c>
      <c r="P1492">
        <v>1204</v>
      </c>
      <c r="Q1492" t="s">
        <v>6386</v>
      </c>
      <c r="R1492" t="s">
        <v>6387</v>
      </c>
      <c r="S1492" t="s">
        <v>6389</v>
      </c>
      <c r="T1492" t="s">
        <v>6390</v>
      </c>
      <c r="U1492" t="s">
        <v>6391</v>
      </c>
      <c r="V1492" t="s">
        <v>6392</v>
      </c>
      <c r="W1492" t="s">
        <v>6294</v>
      </c>
      <c r="X1492" t="s">
        <v>6393</v>
      </c>
      <c r="Y1492">
        <v>0</v>
      </c>
      <c r="Z1492">
        <v>0</v>
      </c>
      <c r="AA1492">
        <v>0</v>
      </c>
    </row>
    <row r="1493" spans="1:27">
      <c r="A1493" t="s">
        <v>6394</v>
      </c>
      <c r="B1493" t="s">
        <v>23</v>
      </c>
      <c r="C1493" t="s">
        <v>6212</v>
      </c>
      <c r="D1493" t="s">
        <v>6213</v>
      </c>
      <c r="E1493" t="s">
        <v>6395</v>
      </c>
      <c r="F1493" t="s">
        <v>6396</v>
      </c>
      <c r="G1493" t="s">
        <v>6397</v>
      </c>
      <c r="H1493" t="s">
        <v>58</v>
      </c>
      <c r="L1493" t="s">
        <v>5412</v>
      </c>
      <c r="M1493" t="s">
        <v>5413</v>
      </c>
      <c r="N1493" t="s">
        <v>6213</v>
      </c>
      <c r="O1493" t="s">
        <v>6212</v>
      </c>
      <c r="P1493">
        <v>1204</v>
      </c>
      <c r="Q1493" t="s">
        <v>6395</v>
      </c>
      <c r="R1493" t="s">
        <v>6396</v>
      </c>
      <c r="S1493" t="s">
        <v>6398</v>
      </c>
      <c r="T1493" t="s">
        <v>6399</v>
      </c>
      <c r="U1493" t="s">
        <v>6400</v>
      </c>
      <c r="V1493" t="s">
        <v>6401</v>
      </c>
      <c r="W1493" t="s">
        <v>6294</v>
      </c>
      <c r="X1493" t="s">
        <v>6402</v>
      </c>
      <c r="Y1493">
        <v>0</v>
      </c>
      <c r="Z1493">
        <v>0</v>
      </c>
      <c r="AA1493">
        <v>0</v>
      </c>
    </row>
    <row r="1494" spans="1:27">
      <c r="A1494" t="s">
        <v>6403</v>
      </c>
      <c r="B1494" t="s">
        <v>23</v>
      </c>
      <c r="C1494" t="s">
        <v>6212</v>
      </c>
      <c r="D1494" t="s">
        <v>6213</v>
      </c>
      <c r="E1494" t="s">
        <v>6404</v>
      </c>
      <c r="F1494" t="s">
        <v>6405</v>
      </c>
      <c r="G1494" t="s">
        <v>6406</v>
      </c>
      <c r="H1494" t="s">
        <v>58</v>
      </c>
      <c r="L1494" t="s">
        <v>5412</v>
      </c>
      <c r="M1494" t="s">
        <v>5413</v>
      </c>
      <c r="N1494" t="s">
        <v>6213</v>
      </c>
      <c r="O1494" t="s">
        <v>6212</v>
      </c>
      <c r="P1494">
        <v>1204</v>
      </c>
      <c r="Q1494" t="s">
        <v>6404</v>
      </c>
      <c r="R1494" t="s">
        <v>6405</v>
      </c>
      <c r="S1494" t="s">
        <v>6407</v>
      </c>
      <c r="T1494" t="s">
        <v>6408</v>
      </c>
      <c r="U1494" t="s">
        <v>6409</v>
      </c>
      <c r="V1494" t="s">
        <v>6410</v>
      </c>
      <c r="W1494" t="s">
        <v>6294</v>
      </c>
      <c r="X1494" t="s">
        <v>6411</v>
      </c>
      <c r="Y1494">
        <v>0</v>
      </c>
      <c r="Z1494">
        <v>0</v>
      </c>
      <c r="AA1494">
        <v>0</v>
      </c>
    </row>
    <row r="1495" spans="1:27">
      <c r="A1495" t="s">
        <v>6412</v>
      </c>
      <c r="B1495" t="s">
        <v>23</v>
      </c>
      <c r="C1495" t="s">
        <v>6212</v>
      </c>
      <c r="D1495" t="s">
        <v>6213</v>
      </c>
      <c r="E1495" t="s">
        <v>6413</v>
      </c>
      <c r="F1495" t="s">
        <v>6414</v>
      </c>
      <c r="G1495" t="s">
        <v>6415</v>
      </c>
      <c r="H1495" t="s">
        <v>58</v>
      </c>
      <c r="L1495" t="s">
        <v>5412</v>
      </c>
      <c r="M1495" t="s">
        <v>5413</v>
      </c>
      <c r="N1495" t="s">
        <v>6213</v>
      </c>
      <c r="O1495" t="s">
        <v>6212</v>
      </c>
      <c r="P1495">
        <v>1204</v>
      </c>
      <c r="Q1495" t="s">
        <v>6413</v>
      </c>
      <c r="R1495" t="s">
        <v>6414</v>
      </c>
      <c r="S1495" t="s">
        <v>6416</v>
      </c>
      <c r="T1495" t="s">
        <v>2578</v>
      </c>
      <c r="U1495" t="s">
        <v>2582</v>
      </c>
      <c r="V1495" t="s">
        <v>2583</v>
      </c>
      <c r="W1495" t="s">
        <v>648</v>
      </c>
      <c r="X1495">
        <v>0</v>
      </c>
      <c r="Y1495" t="s">
        <v>53</v>
      </c>
      <c r="Z1495" t="s">
        <v>16</v>
      </c>
      <c r="AA1495">
        <v>0</v>
      </c>
    </row>
    <row r="1496" spans="1:27">
      <c r="A1496" t="s">
        <v>6417</v>
      </c>
      <c r="B1496" t="s">
        <v>23</v>
      </c>
      <c r="C1496" t="s">
        <v>6212</v>
      </c>
      <c r="D1496" t="s">
        <v>6213</v>
      </c>
      <c r="E1496" t="s">
        <v>6418</v>
      </c>
      <c r="F1496" t="s">
        <v>6419</v>
      </c>
      <c r="G1496" t="s">
        <v>6420</v>
      </c>
      <c r="H1496" t="s">
        <v>58</v>
      </c>
      <c r="L1496" t="s">
        <v>5412</v>
      </c>
      <c r="M1496" t="s">
        <v>5413</v>
      </c>
      <c r="N1496" t="s">
        <v>6213</v>
      </c>
      <c r="O1496" t="s">
        <v>6212</v>
      </c>
      <c r="P1496">
        <v>1204</v>
      </c>
      <c r="Q1496" t="s">
        <v>6418</v>
      </c>
      <c r="R1496" t="s">
        <v>6419</v>
      </c>
      <c r="S1496" t="s">
        <v>6421</v>
      </c>
      <c r="T1496" t="s">
        <v>245</v>
      </c>
      <c r="U1496" t="s">
        <v>246</v>
      </c>
      <c r="V1496" t="s">
        <v>247</v>
      </c>
      <c r="W1496" t="s">
        <v>248</v>
      </c>
      <c r="X1496">
        <v>0</v>
      </c>
      <c r="Y1496">
        <v>0</v>
      </c>
      <c r="Z1496">
        <v>0</v>
      </c>
      <c r="AA1496">
        <v>0</v>
      </c>
    </row>
    <row r="1497" spans="1:27">
      <c r="A1497" t="s">
        <v>6422</v>
      </c>
      <c r="B1497" t="s">
        <v>23</v>
      </c>
      <c r="C1497" t="s">
        <v>6212</v>
      </c>
      <c r="D1497" t="s">
        <v>6213</v>
      </c>
      <c r="E1497" t="s">
        <v>6423</v>
      </c>
      <c r="F1497" t="s">
        <v>6424</v>
      </c>
      <c r="G1497" t="s">
        <v>6425</v>
      </c>
      <c r="H1497" t="s">
        <v>58</v>
      </c>
      <c r="L1497" t="s">
        <v>5412</v>
      </c>
      <c r="M1497" t="s">
        <v>5413</v>
      </c>
      <c r="N1497" t="s">
        <v>6213</v>
      </c>
      <c r="O1497" t="s">
        <v>6212</v>
      </c>
      <c r="P1497">
        <v>1204</v>
      </c>
      <c r="Q1497" t="s">
        <v>6423</v>
      </c>
      <c r="R1497" t="s">
        <v>6424</v>
      </c>
      <c r="S1497" t="s">
        <v>6426</v>
      </c>
      <c r="T1497" t="s">
        <v>6427</v>
      </c>
      <c r="U1497" t="s">
        <v>6428</v>
      </c>
      <c r="V1497" t="s">
        <v>6429</v>
      </c>
      <c r="W1497" t="s">
        <v>6294</v>
      </c>
      <c r="X1497">
        <v>0</v>
      </c>
      <c r="Y1497">
        <v>0</v>
      </c>
      <c r="Z1497">
        <v>0</v>
      </c>
      <c r="AA1497">
        <v>0</v>
      </c>
    </row>
    <row r="1498" spans="1:27">
      <c r="A1498" t="s">
        <v>6430</v>
      </c>
      <c r="B1498" t="s">
        <v>23</v>
      </c>
      <c r="C1498" t="s">
        <v>6212</v>
      </c>
      <c r="D1498" t="s">
        <v>6213</v>
      </c>
      <c r="E1498" t="s">
        <v>6431</v>
      </c>
      <c r="F1498" t="s">
        <v>6432</v>
      </c>
      <c r="G1498" t="s">
        <v>6433</v>
      </c>
      <c r="H1498" t="s">
        <v>58</v>
      </c>
      <c r="L1498" t="s">
        <v>5412</v>
      </c>
      <c r="M1498" t="s">
        <v>5413</v>
      </c>
      <c r="N1498" t="s">
        <v>6213</v>
      </c>
      <c r="O1498" t="s">
        <v>6212</v>
      </c>
      <c r="P1498">
        <v>1204</v>
      </c>
      <c r="Q1498" t="s">
        <v>6431</v>
      </c>
      <c r="R1498" t="s">
        <v>6432</v>
      </c>
      <c r="S1498" t="s">
        <v>6434</v>
      </c>
      <c r="T1498" t="s">
        <v>6435</v>
      </c>
      <c r="U1498" t="s">
        <v>6436</v>
      </c>
      <c r="V1498" t="s">
        <v>6360</v>
      </c>
      <c r="W1498" t="s">
        <v>72</v>
      </c>
      <c r="X1498">
        <v>0</v>
      </c>
      <c r="Y1498" t="s">
        <v>53</v>
      </c>
      <c r="Z1498" t="s">
        <v>14</v>
      </c>
      <c r="AA1498">
        <v>0</v>
      </c>
    </row>
    <row r="1499" spans="1:27">
      <c r="A1499" t="s">
        <v>6437</v>
      </c>
      <c r="B1499" t="s">
        <v>23</v>
      </c>
      <c r="C1499" t="s">
        <v>6212</v>
      </c>
      <c r="D1499" t="s">
        <v>6213</v>
      </c>
      <c r="E1499" t="s">
        <v>6438</v>
      </c>
      <c r="F1499" t="s">
        <v>6439</v>
      </c>
      <c r="G1499" t="s">
        <v>6440</v>
      </c>
      <c r="H1499" t="s">
        <v>58</v>
      </c>
      <c r="L1499" t="s">
        <v>5412</v>
      </c>
      <c r="M1499" t="s">
        <v>5413</v>
      </c>
      <c r="N1499" t="s">
        <v>6213</v>
      </c>
      <c r="O1499" t="s">
        <v>6212</v>
      </c>
      <c r="P1499">
        <v>1204</v>
      </c>
      <c r="Q1499" t="s">
        <v>6438</v>
      </c>
      <c r="R1499" t="s">
        <v>6439</v>
      </c>
      <c r="S1499" t="s">
        <v>6441</v>
      </c>
      <c r="T1499" t="s">
        <v>6438</v>
      </c>
      <c r="U1499" t="s">
        <v>6442</v>
      </c>
      <c r="V1499" t="s">
        <v>6443</v>
      </c>
      <c r="W1499" t="s">
        <v>62</v>
      </c>
      <c r="X1499" t="s">
        <v>6444</v>
      </c>
      <c r="Y1499">
        <v>0</v>
      </c>
      <c r="Z1499">
        <v>0</v>
      </c>
      <c r="AA1499">
        <v>0</v>
      </c>
    </row>
    <row r="1500" spans="1:27">
      <c r="A1500" t="s">
        <v>6445</v>
      </c>
      <c r="B1500" t="s">
        <v>23</v>
      </c>
      <c r="C1500" t="s">
        <v>6212</v>
      </c>
      <c r="D1500" t="s">
        <v>6213</v>
      </c>
      <c r="E1500" t="s">
        <v>6446</v>
      </c>
      <c r="F1500" t="s">
        <v>6447</v>
      </c>
      <c r="G1500" t="s">
        <v>6448</v>
      </c>
      <c r="H1500" t="s">
        <v>58</v>
      </c>
      <c r="L1500" t="s">
        <v>5412</v>
      </c>
      <c r="M1500" t="s">
        <v>5413</v>
      </c>
      <c r="N1500" t="s">
        <v>6213</v>
      </c>
      <c r="O1500" t="s">
        <v>6212</v>
      </c>
      <c r="P1500">
        <v>1204</v>
      </c>
      <c r="Q1500" t="s">
        <v>6446</v>
      </c>
      <c r="R1500" t="s">
        <v>6447</v>
      </c>
      <c r="S1500" t="s">
        <v>6449</v>
      </c>
      <c r="T1500" t="s">
        <v>6435</v>
      </c>
      <c r="U1500" t="s">
        <v>6436</v>
      </c>
      <c r="V1500" t="s">
        <v>6360</v>
      </c>
      <c r="W1500" t="s">
        <v>72</v>
      </c>
      <c r="X1500" t="s">
        <v>6450</v>
      </c>
      <c r="Y1500" t="s">
        <v>53</v>
      </c>
      <c r="Z1500" t="s">
        <v>17</v>
      </c>
      <c r="AA1500">
        <v>0</v>
      </c>
    </row>
    <row r="1501" spans="1:27">
      <c r="A1501" t="s">
        <v>6451</v>
      </c>
      <c r="B1501" t="s">
        <v>23</v>
      </c>
      <c r="C1501" t="s">
        <v>6212</v>
      </c>
      <c r="D1501" t="s">
        <v>6213</v>
      </c>
      <c r="E1501" t="s">
        <v>3681</v>
      </c>
      <c r="F1501" t="s">
        <v>6452</v>
      </c>
      <c r="G1501" t="s">
        <v>6453</v>
      </c>
      <c r="H1501" t="s">
        <v>58</v>
      </c>
      <c r="L1501" t="s">
        <v>5412</v>
      </c>
      <c r="M1501" t="s">
        <v>5413</v>
      </c>
      <c r="N1501" t="s">
        <v>6213</v>
      </c>
      <c r="O1501" t="s">
        <v>6212</v>
      </c>
      <c r="P1501">
        <v>1204</v>
      </c>
      <c r="Q1501" t="s">
        <v>3681</v>
      </c>
      <c r="R1501" t="s">
        <v>6452</v>
      </c>
      <c r="S1501" t="s">
        <v>6454</v>
      </c>
      <c r="T1501" t="s">
        <v>3681</v>
      </c>
      <c r="U1501" t="s">
        <v>3682</v>
      </c>
      <c r="V1501" t="s">
        <v>3683</v>
      </c>
      <c r="W1501" t="s">
        <v>62</v>
      </c>
      <c r="X1501" t="s">
        <v>6323</v>
      </c>
      <c r="Y1501">
        <v>0</v>
      </c>
      <c r="Z1501">
        <v>0</v>
      </c>
      <c r="AA1501">
        <v>0</v>
      </c>
    </row>
    <row r="1502" spans="1:27">
      <c r="A1502" t="s">
        <v>6455</v>
      </c>
      <c r="B1502" t="s">
        <v>23</v>
      </c>
      <c r="C1502" t="s">
        <v>6212</v>
      </c>
      <c r="D1502" t="s">
        <v>6213</v>
      </c>
      <c r="E1502" t="s">
        <v>6456</v>
      </c>
      <c r="F1502" t="s">
        <v>6457</v>
      </c>
      <c r="G1502" t="s">
        <v>6458</v>
      </c>
      <c r="H1502" t="s">
        <v>58</v>
      </c>
      <c r="L1502" t="s">
        <v>5412</v>
      </c>
      <c r="M1502" t="s">
        <v>5413</v>
      </c>
      <c r="N1502" t="s">
        <v>6213</v>
      </c>
      <c r="O1502" t="s">
        <v>6212</v>
      </c>
      <c r="P1502">
        <v>1204</v>
      </c>
      <c r="Q1502" t="s">
        <v>6456</v>
      </c>
      <c r="R1502" t="s">
        <v>6457</v>
      </c>
      <c r="S1502" t="s">
        <v>6459</v>
      </c>
      <c r="T1502" t="s">
        <v>512</v>
      </c>
      <c r="U1502" t="s">
        <v>513</v>
      </c>
      <c r="V1502" t="s">
        <v>514</v>
      </c>
      <c r="W1502" t="s">
        <v>515</v>
      </c>
      <c r="X1502" t="s">
        <v>6323</v>
      </c>
      <c r="Y1502" t="s">
        <v>53</v>
      </c>
      <c r="Z1502" t="s">
        <v>4</v>
      </c>
      <c r="AA1502">
        <v>0</v>
      </c>
    </row>
    <row r="1503" spans="1:27">
      <c r="A1503" t="s">
        <v>6460</v>
      </c>
      <c r="B1503" t="s">
        <v>23</v>
      </c>
      <c r="C1503" t="s">
        <v>6212</v>
      </c>
      <c r="D1503" t="s">
        <v>6213</v>
      </c>
      <c r="E1503" t="s">
        <v>6461</v>
      </c>
      <c r="F1503" t="s">
        <v>6462</v>
      </c>
      <c r="G1503" t="s">
        <v>6463</v>
      </c>
      <c r="H1503" t="s">
        <v>58</v>
      </c>
      <c r="L1503" t="s">
        <v>5412</v>
      </c>
      <c r="M1503" t="s">
        <v>5413</v>
      </c>
      <c r="N1503" t="s">
        <v>6213</v>
      </c>
      <c r="O1503" t="s">
        <v>6212</v>
      </c>
      <c r="P1503">
        <v>1204</v>
      </c>
      <c r="Q1503" t="s">
        <v>6461</v>
      </c>
      <c r="R1503" t="s">
        <v>6462</v>
      </c>
      <c r="S1503" t="s">
        <v>6464</v>
      </c>
      <c r="T1503" t="s">
        <v>6461</v>
      </c>
      <c r="U1503" t="s">
        <v>6465</v>
      </c>
      <c r="V1503" t="s">
        <v>6466</v>
      </c>
      <c r="W1503" t="s">
        <v>35</v>
      </c>
      <c r="X1503" t="s">
        <v>6323</v>
      </c>
      <c r="Y1503">
        <v>0</v>
      </c>
      <c r="Z1503">
        <v>0</v>
      </c>
      <c r="AA1503">
        <v>0</v>
      </c>
    </row>
    <row r="1504" spans="1:27">
      <c r="A1504" t="s">
        <v>6467</v>
      </c>
      <c r="B1504" t="s">
        <v>23</v>
      </c>
      <c r="C1504" t="s">
        <v>6212</v>
      </c>
      <c r="D1504" t="s">
        <v>6213</v>
      </c>
      <c r="E1504" t="s">
        <v>6468</v>
      </c>
      <c r="F1504" t="s">
        <v>6469</v>
      </c>
      <c r="G1504" t="s">
        <v>6470</v>
      </c>
      <c r="H1504" t="s">
        <v>58</v>
      </c>
      <c r="L1504" t="s">
        <v>5412</v>
      </c>
      <c r="M1504" t="s">
        <v>5413</v>
      </c>
      <c r="N1504" t="s">
        <v>6213</v>
      </c>
      <c r="O1504" t="s">
        <v>6212</v>
      </c>
      <c r="P1504">
        <v>1204</v>
      </c>
      <c r="Q1504" t="s">
        <v>6468</v>
      </c>
      <c r="R1504" t="s">
        <v>6469</v>
      </c>
      <c r="S1504" t="s">
        <v>6471</v>
      </c>
      <c r="T1504" t="s">
        <v>6468</v>
      </c>
      <c r="U1504" t="s">
        <v>6472</v>
      </c>
      <c r="V1504" t="s">
        <v>6473</v>
      </c>
      <c r="W1504" t="s">
        <v>35</v>
      </c>
      <c r="X1504" t="s">
        <v>6323</v>
      </c>
      <c r="Y1504">
        <v>0</v>
      </c>
      <c r="Z1504">
        <v>0</v>
      </c>
      <c r="AA1504">
        <v>0</v>
      </c>
    </row>
    <row r="1505" spans="1:27">
      <c r="A1505" t="s">
        <v>6474</v>
      </c>
      <c r="B1505" t="s">
        <v>23</v>
      </c>
      <c r="C1505" t="s">
        <v>6212</v>
      </c>
      <c r="D1505" t="s">
        <v>6213</v>
      </c>
      <c r="E1505" t="s">
        <v>6475</v>
      </c>
      <c r="F1505" t="s">
        <v>6476</v>
      </c>
      <c r="G1505" t="s">
        <v>6477</v>
      </c>
      <c r="H1505" t="s">
        <v>58</v>
      </c>
      <c r="L1505" t="s">
        <v>5412</v>
      </c>
      <c r="M1505" t="s">
        <v>5413</v>
      </c>
      <c r="N1505" t="s">
        <v>6213</v>
      </c>
      <c r="O1505" t="s">
        <v>6212</v>
      </c>
      <c r="P1505">
        <v>1204</v>
      </c>
      <c r="Q1505" t="s">
        <v>6475</v>
      </c>
      <c r="R1505" t="s">
        <v>6476</v>
      </c>
      <c r="S1505" t="s">
        <v>6478</v>
      </c>
      <c r="T1505" t="s">
        <v>69</v>
      </c>
      <c r="U1505" t="s">
        <v>70</v>
      </c>
      <c r="V1505" t="s">
        <v>71</v>
      </c>
      <c r="W1505" t="s">
        <v>72</v>
      </c>
      <c r="X1505" t="s">
        <v>6479</v>
      </c>
      <c r="Y1505" t="s">
        <v>53</v>
      </c>
      <c r="Z1505" t="s">
        <v>17</v>
      </c>
      <c r="AA1505">
        <v>0</v>
      </c>
    </row>
    <row r="1506" spans="1:27">
      <c r="A1506" t="s">
        <v>6480</v>
      </c>
      <c r="B1506" t="s">
        <v>23</v>
      </c>
      <c r="C1506" t="s">
        <v>6212</v>
      </c>
      <c r="D1506" t="s">
        <v>6213</v>
      </c>
      <c r="E1506" t="s">
        <v>6481</v>
      </c>
      <c r="F1506" t="s">
        <v>6482</v>
      </c>
      <c r="G1506" t="s">
        <v>6483</v>
      </c>
      <c r="H1506" t="s">
        <v>58</v>
      </c>
      <c r="L1506" t="s">
        <v>5412</v>
      </c>
      <c r="M1506" t="s">
        <v>5413</v>
      </c>
      <c r="N1506" t="s">
        <v>6213</v>
      </c>
      <c r="O1506" t="s">
        <v>6212</v>
      </c>
      <c r="P1506">
        <v>1204</v>
      </c>
      <c r="Q1506" t="s">
        <v>6481</v>
      </c>
      <c r="R1506" t="s">
        <v>6482</v>
      </c>
      <c r="S1506" t="s">
        <v>6484</v>
      </c>
      <c r="T1506" t="s">
        <v>6485</v>
      </c>
      <c r="U1506" t="s">
        <v>6486</v>
      </c>
      <c r="V1506" t="s">
        <v>6487</v>
      </c>
      <c r="W1506" t="s">
        <v>35</v>
      </c>
      <c r="X1506" t="s">
        <v>6488</v>
      </c>
      <c r="Y1506" t="s">
        <v>53</v>
      </c>
      <c r="Z1506" t="s">
        <v>6489</v>
      </c>
      <c r="AA1506">
        <v>0</v>
      </c>
    </row>
    <row r="1507" spans="1:27">
      <c r="A1507" t="s">
        <v>6490</v>
      </c>
      <c r="B1507" t="s">
        <v>23</v>
      </c>
      <c r="C1507" t="s">
        <v>6212</v>
      </c>
      <c r="D1507" t="s">
        <v>6213</v>
      </c>
      <c r="E1507" t="s">
        <v>6491</v>
      </c>
      <c r="F1507" t="s">
        <v>6492</v>
      </c>
      <c r="G1507" t="s">
        <v>6493</v>
      </c>
      <c r="H1507" t="s">
        <v>58</v>
      </c>
      <c r="L1507" t="s">
        <v>5412</v>
      </c>
      <c r="M1507" t="s">
        <v>5413</v>
      </c>
      <c r="N1507" t="s">
        <v>6213</v>
      </c>
      <c r="O1507" t="s">
        <v>6212</v>
      </c>
      <c r="P1507">
        <v>1204</v>
      </c>
      <c r="Q1507" t="s">
        <v>6491</v>
      </c>
      <c r="R1507" t="s">
        <v>6492</v>
      </c>
      <c r="S1507" t="s">
        <v>6494</v>
      </c>
      <c r="T1507" t="s">
        <v>6485</v>
      </c>
      <c r="U1507" t="s">
        <v>6486</v>
      </c>
      <c r="V1507" t="s">
        <v>6487</v>
      </c>
      <c r="W1507" t="s">
        <v>35</v>
      </c>
      <c r="X1507" t="s">
        <v>6495</v>
      </c>
      <c r="Y1507" t="s">
        <v>53</v>
      </c>
      <c r="Z1507" t="s">
        <v>16</v>
      </c>
      <c r="AA1507">
        <v>0</v>
      </c>
    </row>
    <row r="1508" spans="1:27">
      <c r="A1508" t="s">
        <v>6496</v>
      </c>
      <c r="B1508" t="s">
        <v>23</v>
      </c>
      <c r="C1508" t="s">
        <v>6212</v>
      </c>
      <c r="D1508" t="s">
        <v>6213</v>
      </c>
      <c r="E1508" t="s">
        <v>6497</v>
      </c>
      <c r="F1508" t="s">
        <v>6498</v>
      </c>
      <c r="G1508" t="s">
        <v>6499</v>
      </c>
      <c r="H1508" t="s">
        <v>58</v>
      </c>
      <c r="L1508" t="s">
        <v>5412</v>
      </c>
      <c r="M1508" t="s">
        <v>5413</v>
      </c>
      <c r="N1508" t="s">
        <v>6213</v>
      </c>
      <c r="O1508" t="s">
        <v>6212</v>
      </c>
      <c r="P1508">
        <v>1204</v>
      </c>
      <c r="Q1508" t="s">
        <v>6497</v>
      </c>
      <c r="R1508" t="s">
        <v>6498</v>
      </c>
      <c r="S1508" t="s">
        <v>6500</v>
      </c>
      <c r="T1508" t="s">
        <v>6497</v>
      </c>
      <c r="U1508" t="s">
        <v>6501</v>
      </c>
      <c r="V1508" t="s">
        <v>6502</v>
      </c>
      <c r="W1508" t="s">
        <v>904</v>
      </c>
      <c r="X1508" t="s">
        <v>6503</v>
      </c>
      <c r="Y1508">
        <v>0</v>
      </c>
      <c r="Z1508">
        <v>0</v>
      </c>
      <c r="AA1508">
        <v>0</v>
      </c>
    </row>
    <row r="1509" spans="1:27">
      <c r="A1509" t="s">
        <v>6504</v>
      </c>
      <c r="B1509" t="s">
        <v>23</v>
      </c>
      <c r="C1509" t="s">
        <v>6212</v>
      </c>
      <c r="D1509" t="s">
        <v>6213</v>
      </c>
      <c r="E1509" t="s">
        <v>6505</v>
      </c>
      <c r="F1509" t="s">
        <v>6506</v>
      </c>
      <c r="G1509" t="s">
        <v>6507</v>
      </c>
      <c r="H1509" t="s">
        <v>58</v>
      </c>
      <c r="L1509" t="s">
        <v>5412</v>
      </c>
      <c r="M1509" t="s">
        <v>5413</v>
      </c>
      <c r="N1509" t="s">
        <v>6213</v>
      </c>
      <c r="O1509" t="s">
        <v>6212</v>
      </c>
      <c r="P1509">
        <v>1204</v>
      </c>
      <c r="Q1509" t="s">
        <v>6505</v>
      </c>
      <c r="R1509" t="s">
        <v>6506</v>
      </c>
      <c r="S1509" t="s">
        <v>6508</v>
      </c>
      <c r="T1509" t="s">
        <v>6505</v>
      </c>
      <c r="U1509" t="s">
        <v>6509</v>
      </c>
      <c r="V1509" t="s">
        <v>6510</v>
      </c>
      <c r="W1509" t="s">
        <v>35</v>
      </c>
      <c r="X1509" t="s">
        <v>6511</v>
      </c>
      <c r="Y1509">
        <v>0</v>
      </c>
      <c r="Z1509">
        <v>0</v>
      </c>
      <c r="AA1509">
        <v>0</v>
      </c>
    </row>
    <row r="1510" spans="1:27">
      <c r="A1510" t="s">
        <v>6512</v>
      </c>
      <c r="B1510" t="s">
        <v>23</v>
      </c>
      <c r="C1510" t="s">
        <v>6212</v>
      </c>
      <c r="D1510" t="s">
        <v>6213</v>
      </c>
      <c r="E1510" t="s">
        <v>6513</v>
      </c>
      <c r="F1510" t="s">
        <v>6514</v>
      </c>
      <c r="G1510" t="s">
        <v>6515</v>
      </c>
      <c r="H1510" t="s">
        <v>58</v>
      </c>
      <c r="L1510" t="s">
        <v>5412</v>
      </c>
      <c r="M1510" t="s">
        <v>5413</v>
      </c>
      <c r="N1510" t="s">
        <v>6213</v>
      </c>
      <c r="O1510" t="s">
        <v>6212</v>
      </c>
      <c r="P1510">
        <v>1204</v>
      </c>
      <c r="Q1510" t="s">
        <v>6513</v>
      </c>
      <c r="R1510" t="s">
        <v>6514</v>
      </c>
      <c r="S1510" t="s">
        <v>6516</v>
      </c>
      <c r="T1510" t="s">
        <v>108</v>
      </c>
      <c r="U1510" t="s">
        <v>109</v>
      </c>
      <c r="V1510" t="s">
        <v>110</v>
      </c>
      <c r="W1510" t="s">
        <v>111</v>
      </c>
      <c r="X1510" t="s">
        <v>6517</v>
      </c>
      <c r="Y1510" t="s">
        <v>53</v>
      </c>
      <c r="Z1510" t="s">
        <v>112</v>
      </c>
      <c r="AA1510">
        <v>0</v>
      </c>
    </row>
    <row r="1511" spans="1:27">
      <c r="A1511" t="s">
        <v>6518</v>
      </c>
      <c r="B1511" t="s">
        <v>23</v>
      </c>
      <c r="C1511" t="s">
        <v>6212</v>
      </c>
      <c r="D1511" t="s">
        <v>6213</v>
      </c>
      <c r="E1511" t="s">
        <v>6519</v>
      </c>
      <c r="F1511" t="s">
        <v>6520</v>
      </c>
      <c r="G1511" t="s">
        <v>6521</v>
      </c>
      <c r="H1511" t="s">
        <v>58</v>
      </c>
      <c r="L1511" t="s">
        <v>5412</v>
      </c>
      <c r="M1511" t="s">
        <v>5413</v>
      </c>
      <c r="N1511" t="s">
        <v>6213</v>
      </c>
      <c r="O1511" t="s">
        <v>6212</v>
      </c>
      <c r="P1511">
        <v>1204</v>
      </c>
      <c r="Q1511" t="s">
        <v>6519</v>
      </c>
      <c r="R1511" t="s">
        <v>6520</v>
      </c>
      <c r="S1511" t="s">
        <v>6522</v>
      </c>
      <c r="T1511" t="s">
        <v>108</v>
      </c>
      <c r="U1511" t="s">
        <v>109</v>
      </c>
      <c r="V1511" t="s">
        <v>110</v>
      </c>
      <c r="W1511" t="s">
        <v>111</v>
      </c>
      <c r="X1511" t="s">
        <v>6523</v>
      </c>
      <c r="Y1511">
        <v>0</v>
      </c>
      <c r="Z1511">
        <v>0</v>
      </c>
      <c r="AA1511">
        <v>0</v>
      </c>
    </row>
    <row r="1512" spans="1:27">
      <c r="A1512" t="s">
        <v>6524</v>
      </c>
      <c r="B1512" t="s">
        <v>23</v>
      </c>
      <c r="C1512" t="s">
        <v>6212</v>
      </c>
      <c r="D1512" t="s">
        <v>6213</v>
      </c>
      <c r="E1512" t="s">
        <v>6525</v>
      </c>
      <c r="F1512" t="s">
        <v>6526</v>
      </c>
      <c r="G1512" t="s">
        <v>6527</v>
      </c>
      <c r="H1512" t="s">
        <v>58</v>
      </c>
      <c r="L1512" t="s">
        <v>5412</v>
      </c>
      <c r="M1512" t="s">
        <v>5413</v>
      </c>
      <c r="N1512" t="s">
        <v>6213</v>
      </c>
      <c r="O1512" t="s">
        <v>6212</v>
      </c>
      <c r="P1512">
        <v>1204</v>
      </c>
      <c r="Q1512" t="s">
        <v>6525</v>
      </c>
      <c r="R1512" t="s">
        <v>6526</v>
      </c>
      <c r="S1512" t="s">
        <v>6528</v>
      </c>
      <c r="T1512" t="s">
        <v>3138</v>
      </c>
      <c r="U1512" t="s">
        <v>3139</v>
      </c>
      <c r="V1512" t="s">
        <v>3140</v>
      </c>
      <c r="W1512" t="s">
        <v>3141</v>
      </c>
      <c r="X1512" t="s">
        <v>6529</v>
      </c>
      <c r="Y1512" t="s">
        <v>53</v>
      </c>
      <c r="Z1512" t="s">
        <v>17</v>
      </c>
      <c r="AA1512">
        <v>0</v>
      </c>
    </row>
    <row r="1513" spans="1:27">
      <c r="A1513" t="s">
        <v>6530</v>
      </c>
      <c r="B1513" t="s">
        <v>23</v>
      </c>
      <c r="C1513" t="s">
        <v>6212</v>
      </c>
      <c r="D1513" t="s">
        <v>6213</v>
      </c>
      <c r="E1513" t="s">
        <v>6531</v>
      </c>
      <c r="F1513" t="s">
        <v>6532</v>
      </c>
      <c r="G1513" t="s">
        <v>6533</v>
      </c>
      <c r="H1513" t="s">
        <v>58</v>
      </c>
      <c r="L1513" t="s">
        <v>5412</v>
      </c>
      <c r="M1513" t="s">
        <v>5413</v>
      </c>
      <c r="N1513" t="s">
        <v>6213</v>
      </c>
      <c r="O1513" t="s">
        <v>6212</v>
      </c>
      <c r="P1513">
        <v>1204</v>
      </c>
      <c r="Q1513" t="s">
        <v>6531</v>
      </c>
      <c r="R1513" t="s">
        <v>6532</v>
      </c>
      <c r="S1513" t="s">
        <v>6534</v>
      </c>
      <c r="T1513" t="s">
        <v>6265</v>
      </c>
      <c r="U1513" t="s">
        <v>6266</v>
      </c>
      <c r="V1513" t="s">
        <v>6267</v>
      </c>
      <c r="W1513" t="s">
        <v>6268</v>
      </c>
      <c r="X1513" t="s">
        <v>6535</v>
      </c>
      <c r="Y1513">
        <v>0</v>
      </c>
      <c r="Z1513">
        <v>0</v>
      </c>
      <c r="AA1513">
        <v>0</v>
      </c>
    </row>
    <row r="1514" spans="1:27">
      <c r="A1514" t="s">
        <v>6536</v>
      </c>
      <c r="B1514" t="s">
        <v>23</v>
      </c>
      <c r="C1514" t="s">
        <v>6212</v>
      </c>
      <c r="D1514" t="s">
        <v>6213</v>
      </c>
      <c r="E1514" t="s">
        <v>6537</v>
      </c>
      <c r="F1514" t="s">
        <v>6538</v>
      </c>
      <c r="G1514" t="s">
        <v>6539</v>
      </c>
      <c r="H1514" t="s">
        <v>58</v>
      </c>
      <c r="L1514" t="s">
        <v>5412</v>
      </c>
      <c r="M1514" t="s">
        <v>5413</v>
      </c>
      <c r="N1514" t="s">
        <v>6213</v>
      </c>
      <c r="O1514" t="s">
        <v>6212</v>
      </c>
      <c r="P1514">
        <v>1204</v>
      </c>
      <c r="Q1514" t="s">
        <v>6537</v>
      </c>
      <c r="R1514" t="s">
        <v>6538</v>
      </c>
      <c r="S1514" t="s">
        <v>6540</v>
      </c>
      <c r="T1514" t="s">
        <v>6537</v>
      </c>
      <c r="U1514" t="s">
        <v>6541</v>
      </c>
      <c r="V1514" t="s">
        <v>6542</v>
      </c>
      <c r="W1514" t="s">
        <v>35</v>
      </c>
      <c r="X1514" t="s">
        <v>6543</v>
      </c>
      <c r="Y1514">
        <v>0</v>
      </c>
      <c r="Z1514">
        <v>0</v>
      </c>
      <c r="AA1514">
        <v>0</v>
      </c>
    </row>
    <row r="1515" spans="1:27">
      <c r="A1515" t="s">
        <v>6544</v>
      </c>
      <c r="B1515" t="s">
        <v>23</v>
      </c>
      <c r="C1515" t="s">
        <v>6212</v>
      </c>
      <c r="D1515" t="s">
        <v>6213</v>
      </c>
      <c r="E1515" t="s">
        <v>6545</v>
      </c>
      <c r="F1515" t="s">
        <v>6546</v>
      </c>
      <c r="G1515" t="s">
        <v>6547</v>
      </c>
      <c r="H1515" t="s">
        <v>58</v>
      </c>
      <c r="L1515" t="s">
        <v>5412</v>
      </c>
      <c r="M1515" t="s">
        <v>5413</v>
      </c>
      <c r="N1515" t="s">
        <v>6213</v>
      </c>
      <c r="O1515" t="s">
        <v>6212</v>
      </c>
      <c r="P1515">
        <v>1204</v>
      </c>
      <c r="Q1515" t="s">
        <v>6545</v>
      </c>
      <c r="R1515" t="s">
        <v>6546</v>
      </c>
      <c r="S1515" t="s">
        <v>6548</v>
      </c>
      <c r="T1515" t="s">
        <v>6545</v>
      </c>
      <c r="U1515" t="s">
        <v>6549</v>
      </c>
      <c r="V1515" t="s">
        <v>6550</v>
      </c>
      <c r="W1515" t="s">
        <v>62</v>
      </c>
      <c r="X1515" t="s">
        <v>6551</v>
      </c>
      <c r="Y1515">
        <v>0</v>
      </c>
      <c r="Z1515">
        <v>0</v>
      </c>
      <c r="AA1515">
        <v>0</v>
      </c>
    </row>
    <row r="1516" spans="1:27">
      <c r="A1516" t="s">
        <v>6552</v>
      </c>
      <c r="B1516" t="s">
        <v>23</v>
      </c>
      <c r="C1516" t="s">
        <v>6212</v>
      </c>
      <c r="D1516" t="s">
        <v>6213</v>
      </c>
      <c r="E1516" t="s">
        <v>6553</v>
      </c>
      <c r="F1516" t="s">
        <v>6554</v>
      </c>
      <c r="G1516" t="s">
        <v>6555</v>
      </c>
      <c r="H1516" t="s">
        <v>58</v>
      </c>
      <c r="L1516" t="s">
        <v>5412</v>
      </c>
      <c r="M1516" t="s">
        <v>5413</v>
      </c>
      <c r="N1516" t="s">
        <v>6213</v>
      </c>
      <c r="O1516" t="s">
        <v>6212</v>
      </c>
      <c r="P1516">
        <v>1204</v>
      </c>
      <c r="Q1516" t="s">
        <v>6553</v>
      </c>
      <c r="R1516" t="s">
        <v>6554</v>
      </c>
      <c r="S1516" t="s">
        <v>6556</v>
      </c>
      <c r="T1516" t="s">
        <v>245</v>
      </c>
      <c r="U1516" t="s">
        <v>246</v>
      </c>
      <c r="V1516" t="s">
        <v>247</v>
      </c>
      <c r="W1516" t="s">
        <v>248</v>
      </c>
      <c r="X1516" t="s">
        <v>6557</v>
      </c>
      <c r="Y1516">
        <v>0</v>
      </c>
      <c r="Z1516">
        <v>0</v>
      </c>
      <c r="AA1516">
        <v>0</v>
      </c>
    </row>
    <row r="1517" spans="1:27">
      <c r="A1517" t="s">
        <v>6558</v>
      </c>
      <c r="B1517" t="s">
        <v>23</v>
      </c>
      <c r="C1517" t="s">
        <v>6212</v>
      </c>
      <c r="D1517" t="s">
        <v>6213</v>
      </c>
      <c r="E1517" t="s">
        <v>6559</v>
      </c>
      <c r="F1517" t="s">
        <v>6560</v>
      </c>
      <c r="G1517" t="s">
        <v>6561</v>
      </c>
      <c r="H1517" t="s">
        <v>58</v>
      </c>
      <c r="L1517" t="s">
        <v>5412</v>
      </c>
      <c r="M1517" t="s">
        <v>5413</v>
      </c>
      <c r="N1517" t="s">
        <v>6213</v>
      </c>
      <c r="O1517" t="s">
        <v>6212</v>
      </c>
      <c r="P1517">
        <v>1204</v>
      </c>
      <c r="Q1517" t="s">
        <v>6559</v>
      </c>
      <c r="R1517" t="s">
        <v>6560</v>
      </c>
      <c r="S1517" t="s">
        <v>6562</v>
      </c>
      <c r="T1517" t="s">
        <v>108</v>
      </c>
      <c r="U1517" t="s">
        <v>109</v>
      </c>
      <c r="V1517" t="s">
        <v>110</v>
      </c>
      <c r="W1517" t="s">
        <v>111</v>
      </c>
      <c r="X1517" t="s">
        <v>6563</v>
      </c>
      <c r="Y1517">
        <v>0</v>
      </c>
      <c r="Z1517">
        <v>0</v>
      </c>
      <c r="AA1517">
        <v>0</v>
      </c>
    </row>
    <row r="1518" spans="1:27">
      <c r="A1518" t="s">
        <v>6564</v>
      </c>
      <c r="B1518" t="s">
        <v>23</v>
      </c>
      <c r="C1518" t="s">
        <v>6212</v>
      </c>
      <c r="D1518" t="s">
        <v>6213</v>
      </c>
      <c r="E1518" t="s">
        <v>6565</v>
      </c>
      <c r="F1518" t="s">
        <v>6566</v>
      </c>
      <c r="G1518" t="s">
        <v>6567</v>
      </c>
      <c r="H1518" t="s">
        <v>58</v>
      </c>
      <c r="L1518" t="s">
        <v>5412</v>
      </c>
      <c r="M1518" t="s">
        <v>5413</v>
      </c>
      <c r="N1518" t="s">
        <v>6213</v>
      </c>
      <c r="O1518" t="s">
        <v>6212</v>
      </c>
      <c r="P1518">
        <v>1204</v>
      </c>
      <c r="Q1518" t="s">
        <v>6565</v>
      </c>
      <c r="R1518" t="s">
        <v>6566</v>
      </c>
      <c r="S1518" t="s">
        <v>6568</v>
      </c>
      <c r="T1518" t="s">
        <v>3138</v>
      </c>
      <c r="U1518" t="s">
        <v>3139</v>
      </c>
      <c r="V1518" t="s">
        <v>3140</v>
      </c>
      <c r="W1518" t="s">
        <v>3141</v>
      </c>
      <c r="X1518" t="s">
        <v>6569</v>
      </c>
      <c r="Y1518">
        <v>0</v>
      </c>
      <c r="Z1518">
        <v>0</v>
      </c>
      <c r="AA1518">
        <v>0</v>
      </c>
    </row>
    <row r="1519" spans="1:27">
      <c r="A1519" t="s">
        <v>6570</v>
      </c>
      <c r="B1519" t="s">
        <v>23</v>
      </c>
      <c r="C1519" t="s">
        <v>6212</v>
      </c>
      <c r="D1519" t="s">
        <v>6213</v>
      </c>
      <c r="E1519" t="s">
        <v>6571</v>
      </c>
      <c r="F1519" t="s">
        <v>6572</v>
      </c>
      <c r="G1519" t="s">
        <v>6573</v>
      </c>
      <c r="H1519" t="s">
        <v>58</v>
      </c>
      <c r="L1519" t="s">
        <v>5412</v>
      </c>
      <c r="M1519" t="s">
        <v>5413</v>
      </c>
      <c r="N1519" t="s">
        <v>6213</v>
      </c>
      <c r="O1519" t="s">
        <v>6212</v>
      </c>
      <c r="P1519">
        <v>1204</v>
      </c>
      <c r="Q1519" t="s">
        <v>6571</v>
      </c>
      <c r="R1519" t="s">
        <v>6572</v>
      </c>
      <c r="S1519" t="s">
        <v>6574</v>
      </c>
      <c r="T1519" t="s">
        <v>245</v>
      </c>
      <c r="U1519" t="s">
        <v>246</v>
      </c>
      <c r="V1519" t="s">
        <v>247</v>
      </c>
      <c r="W1519" t="s">
        <v>248</v>
      </c>
      <c r="X1519" t="s">
        <v>6575</v>
      </c>
      <c r="Y1519">
        <v>0</v>
      </c>
      <c r="Z1519">
        <v>0</v>
      </c>
      <c r="AA1519">
        <v>0</v>
      </c>
    </row>
    <row r="1520" spans="1:27">
      <c r="A1520" t="s">
        <v>6576</v>
      </c>
      <c r="B1520" t="s">
        <v>23</v>
      </c>
      <c r="C1520" t="s">
        <v>6212</v>
      </c>
      <c r="D1520" t="s">
        <v>6213</v>
      </c>
      <c r="E1520" t="s">
        <v>6577</v>
      </c>
      <c r="F1520" t="s">
        <v>6578</v>
      </c>
      <c r="G1520" t="s">
        <v>6579</v>
      </c>
      <c r="H1520" t="s">
        <v>58</v>
      </c>
      <c r="L1520" t="s">
        <v>5412</v>
      </c>
      <c r="M1520" t="s">
        <v>5413</v>
      </c>
      <c r="N1520" t="s">
        <v>6213</v>
      </c>
      <c r="O1520" t="s">
        <v>6212</v>
      </c>
      <c r="P1520">
        <v>1204</v>
      </c>
      <c r="Q1520" t="s">
        <v>6577</v>
      </c>
      <c r="R1520" t="s">
        <v>6578</v>
      </c>
      <c r="S1520" t="s">
        <v>6580</v>
      </c>
      <c r="T1520" t="s">
        <v>3358</v>
      </c>
      <c r="U1520" t="s">
        <v>3359</v>
      </c>
      <c r="V1520" t="s">
        <v>3360</v>
      </c>
      <c r="W1520" t="s">
        <v>515</v>
      </c>
      <c r="X1520" t="s">
        <v>6581</v>
      </c>
      <c r="Y1520" t="s">
        <v>53</v>
      </c>
      <c r="Z1520" t="s">
        <v>5824</v>
      </c>
      <c r="AA1520">
        <v>0</v>
      </c>
    </row>
    <row r="1521" spans="1:27">
      <c r="A1521" t="s">
        <v>6582</v>
      </c>
      <c r="B1521" t="s">
        <v>23</v>
      </c>
      <c r="C1521" t="s">
        <v>6212</v>
      </c>
      <c r="D1521" t="s">
        <v>6213</v>
      </c>
      <c r="E1521" t="s">
        <v>6583</v>
      </c>
      <c r="F1521" t="s">
        <v>6584</v>
      </c>
      <c r="G1521" t="s">
        <v>6585</v>
      </c>
      <c r="H1521" t="s">
        <v>58</v>
      </c>
      <c r="L1521" t="s">
        <v>5412</v>
      </c>
      <c r="M1521" t="s">
        <v>5413</v>
      </c>
      <c r="N1521" t="s">
        <v>6213</v>
      </c>
      <c r="O1521" t="s">
        <v>6212</v>
      </c>
      <c r="P1521">
        <v>1204</v>
      </c>
      <c r="Q1521" t="s">
        <v>6583</v>
      </c>
      <c r="R1521" t="s">
        <v>6584</v>
      </c>
      <c r="S1521" t="s">
        <v>6586</v>
      </c>
      <c r="T1521" t="s">
        <v>1124</v>
      </c>
      <c r="U1521" t="s">
        <v>1125</v>
      </c>
      <c r="V1521" t="s">
        <v>1126</v>
      </c>
      <c r="W1521" t="s">
        <v>72</v>
      </c>
      <c r="X1521" t="s">
        <v>6587</v>
      </c>
      <c r="Y1521">
        <v>0</v>
      </c>
      <c r="Z1521">
        <v>0</v>
      </c>
      <c r="AA1521">
        <v>0</v>
      </c>
    </row>
    <row r="1522" spans="1:27">
      <c r="A1522" t="s">
        <v>6588</v>
      </c>
      <c r="B1522" t="s">
        <v>23</v>
      </c>
      <c r="C1522" t="s">
        <v>6212</v>
      </c>
      <c r="D1522" t="s">
        <v>6213</v>
      </c>
      <c r="E1522" t="s">
        <v>6589</v>
      </c>
      <c r="F1522" t="s">
        <v>6590</v>
      </c>
      <c r="G1522" t="s">
        <v>6591</v>
      </c>
      <c r="H1522" t="s">
        <v>58</v>
      </c>
      <c r="L1522" t="s">
        <v>5412</v>
      </c>
      <c r="M1522" t="s">
        <v>5413</v>
      </c>
      <c r="N1522" t="s">
        <v>6213</v>
      </c>
      <c r="O1522" t="s">
        <v>6212</v>
      </c>
      <c r="P1522">
        <v>1204</v>
      </c>
      <c r="Q1522" t="s">
        <v>6589</v>
      </c>
      <c r="R1522" t="s">
        <v>6590</v>
      </c>
      <c r="S1522" t="s">
        <v>6592</v>
      </c>
      <c r="T1522" t="s">
        <v>3358</v>
      </c>
      <c r="U1522" t="s">
        <v>3359</v>
      </c>
      <c r="V1522" t="s">
        <v>3360</v>
      </c>
      <c r="W1522" t="s">
        <v>515</v>
      </c>
      <c r="X1522" t="s">
        <v>6593</v>
      </c>
      <c r="Y1522" t="s">
        <v>53</v>
      </c>
      <c r="Z1522" t="s">
        <v>5824</v>
      </c>
      <c r="AA1522">
        <v>0</v>
      </c>
    </row>
    <row r="1523" spans="1:27">
      <c r="A1523" t="s">
        <v>6594</v>
      </c>
      <c r="B1523" t="s">
        <v>23</v>
      </c>
      <c r="C1523" t="s">
        <v>6212</v>
      </c>
      <c r="D1523" t="s">
        <v>6213</v>
      </c>
      <c r="E1523" t="s">
        <v>512</v>
      </c>
      <c r="F1523" t="s">
        <v>6595</v>
      </c>
      <c r="G1523" t="s">
        <v>6596</v>
      </c>
      <c r="H1523" t="s">
        <v>58</v>
      </c>
      <c r="L1523" t="s">
        <v>5412</v>
      </c>
      <c r="M1523" t="s">
        <v>5413</v>
      </c>
      <c r="N1523" t="s">
        <v>6213</v>
      </c>
      <c r="O1523" t="s">
        <v>6212</v>
      </c>
      <c r="P1523">
        <v>1204</v>
      </c>
      <c r="Q1523" t="s">
        <v>512</v>
      </c>
      <c r="R1523" t="s">
        <v>6595</v>
      </c>
      <c r="S1523" t="s">
        <v>6597</v>
      </c>
      <c r="T1523" t="s">
        <v>512</v>
      </c>
      <c r="U1523" t="s">
        <v>513</v>
      </c>
      <c r="V1523" t="s">
        <v>514</v>
      </c>
      <c r="W1523" t="s">
        <v>515</v>
      </c>
      <c r="X1523" t="s">
        <v>6598</v>
      </c>
      <c r="Y1523" t="s">
        <v>53</v>
      </c>
      <c r="Z1523" t="s">
        <v>207</v>
      </c>
      <c r="AA1523">
        <v>0</v>
      </c>
    </row>
    <row r="1524" spans="1:27">
      <c r="A1524" t="s">
        <v>6599</v>
      </c>
      <c r="B1524" t="s">
        <v>23</v>
      </c>
      <c r="C1524" t="s">
        <v>6212</v>
      </c>
      <c r="D1524" t="s">
        <v>6213</v>
      </c>
      <c r="E1524" t="s">
        <v>6198</v>
      </c>
      <c r="F1524" t="s">
        <v>6199</v>
      </c>
      <c r="G1524" t="s">
        <v>6200</v>
      </c>
      <c r="H1524" t="s">
        <v>58</v>
      </c>
      <c r="L1524" t="s">
        <v>5412</v>
      </c>
      <c r="M1524" t="s">
        <v>5413</v>
      </c>
      <c r="N1524" t="s">
        <v>6213</v>
      </c>
      <c r="O1524" t="s">
        <v>6212</v>
      </c>
      <c r="P1524">
        <v>1204</v>
      </c>
      <c r="Q1524" t="s">
        <v>6198</v>
      </c>
      <c r="R1524" t="s">
        <v>6199</v>
      </c>
      <c r="S1524" t="s">
        <v>6600</v>
      </c>
      <c r="T1524" t="s">
        <v>512</v>
      </c>
      <c r="U1524" t="s">
        <v>513</v>
      </c>
      <c r="V1524" t="s">
        <v>514</v>
      </c>
      <c r="W1524" t="s">
        <v>515</v>
      </c>
      <c r="X1524" t="s">
        <v>6202</v>
      </c>
      <c r="Y1524" t="s">
        <v>53</v>
      </c>
      <c r="Z1524" t="s">
        <v>18</v>
      </c>
      <c r="AA1524">
        <v>0</v>
      </c>
    </row>
    <row r="1525" spans="1:27">
      <c r="A1525" t="s">
        <v>6601</v>
      </c>
      <c r="B1525" t="s">
        <v>23</v>
      </c>
      <c r="C1525" t="s">
        <v>6212</v>
      </c>
      <c r="D1525" t="s">
        <v>6213</v>
      </c>
      <c r="E1525" t="s">
        <v>114</v>
      </c>
      <c r="F1525" t="s">
        <v>115</v>
      </c>
      <c r="G1525" t="s">
        <v>116</v>
      </c>
      <c r="H1525" t="s">
        <v>58</v>
      </c>
      <c r="L1525" t="s">
        <v>5412</v>
      </c>
      <c r="M1525" t="s">
        <v>5413</v>
      </c>
      <c r="N1525" t="s">
        <v>6213</v>
      </c>
      <c r="O1525" t="s">
        <v>6212</v>
      </c>
      <c r="P1525">
        <v>1204</v>
      </c>
      <c r="Q1525" t="s">
        <v>114</v>
      </c>
      <c r="R1525" t="s">
        <v>115</v>
      </c>
      <c r="S1525" t="s">
        <v>6602</v>
      </c>
      <c r="T1525" t="s">
        <v>108</v>
      </c>
      <c r="U1525" t="s">
        <v>109</v>
      </c>
      <c r="V1525" t="s">
        <v>110</v>
      </c>
      <c r="W1525" t="s">
        <v>111</v>
      </c>
      <c r="X1525" t="s">
        <v>6046</v>
      </c>
      <c r="Y1525" t="s">
        <v>93</v>
      </c>
      <c r="Z1525">
        <v>0</v>
      </c>
      <c r="AA1525">
        <v>0</v>
      </c>
    </row>
    <row r="1526" spans="1:27">
      <c r="A1526" t="s">
        <v>6603</v>
      </c>
      <c r="B1526" t="s">
        <v>23</v>
      </c>
      <c r="C1526" t="s">
        <v>6604</v>
      </c>
      <c r="D1526" t="s">
        <v>6605</v>
      </c>
      <c r="E1526" t="s">
        <v>6062</v>
      </c>
      <c r="F1526" t="s">
        <v>6063</v>
      </c>
      <c r="G1526" t="s">
        <v>6064</v>
      </c>
      <c r="H1526" t="s">
        <v>58</v>
      </c>
      <c r="L1526" t="s">
        <v>5412</v>
      </c>
      <c r="M1526" t="s">
        <v>5413</v>
      </c>
      <c r="N1526" t="s">
        <v>6605</v>
      </c>
      <c r="O1526" t="s">
        <v>6604</v>
      </c>
      <c r="P1526">
        <v>1205</v>
      </c>
      <c r="Q1526" t="s">
        <v>6062</v>
      </c>
      <c r="R1526" t="s">
        <v>6063</v>
      </c>
      <c r="S1526" t="s">
        <v>6606</v>
      </c>
      <c r="T1526" t="s">
        <v>5415</v>
      </c>
      <c r="U1526" t="s">
        <v>5416</v>
      </c>
      <c r="V1526" t="s">
        <v>5417</v>
      </c>
      <c r="W1526" t="s">
        <v>35</v>
      </c>
      <c r="X1526" t="s">
        <v>5418</v>
      </c>
      <c r="Y1526">
        <v>0</v>
      </c>
      <c r="Z1526">
        <v>0</v>
      </c>
      <c r="AA1526">
        <v>0</v>
      </c>
    </row>
    <row r="1527" spans="1:27">
      <c r="A1527" t="s">
        <v>6607</v>
      </c>
      <c r="B1527" t="s">
        <v>23</v>
      </c>
      <c r="C1527" t="s">
        <v>6604</v>
      </c>
      <c r="D1527" t="s">
        <v>6605</v>
      </c>
      <c r="E1527" t="s">
        <v>5453</v>
      </c>
      <c r="F1527" t="s">
        <v>5454</v>
      </c>
      <c r="G1527" t="s">
        <v>5455</v>
      </c>
      <c r="H1527" t="s">
        <v>58</v>
      </c>
      <c r="L1527" t="s">
        <v>5412</v>
      </c>
      <c r="M1527" t="s">
        <v>5413</v>
      </c>
      <c r="N1527" t="s">
        <v>6605</v>
      </c>
      <c r="O1527" t="s">
        <v>6604</v>
      </c>
      <c r="P1527">
        <v>1205</v>
      </c>
      <c r="Q1527" t="s">
        <v>5453</v>
      </c>
      <c r="R1527" t="s">
        <v>5454</v>
      </c>
      <c r="S1527" t="s">
        <v>6608</v>
      </c>
      <c r="T1527" t="s">
        <v>5453</v>
      </c>
      <c r="U1527" t="s">
        <v>5457</v>
      </c>
      <c r="V1527" t="s">
        <v>5458</v>
      </c>
      <c r="W1527" t="s">
        <v>35</v>
      </c>
      <c r="X1527" t="s">
        <v>139</v>
      </c>
      <c r="Y1527">
        <v>0</v>
      </c>
      <c r="Z1527">
        <v>0</v>
      </c>
      <c r="AA1527">
        <v>0</v>
      </c>
    </row>
    <row r="1528" spans="1:27">
      <c r="A1528" t="s">
        <v>6609</v>
      </c>
      <c r="B1528" t="s">
        <v>23</v>
      </c>
      <c r="C1528" t="s">
        <v>6604</v>
      </c>
      <c r="D1528" t="s">
        <v>6605</v>
      </c>
      <c r="E1528" t="s">
        <v>4944</v>
      </c>
      <c r="F1528" t="s">
        <v>4945</v>
      </c>
      <c r="G1528" t="s">
        <v>4946</v>
      </c>
      <c r="H1528" t="s">
        <v>58</v>
      </c>
      <c r="L1528" t="s">
        <v>5412</v>
      </c>
      <c r="M1528" t="s">
        <v>5413</v>
      </c>
      <c r="N1528" t="s">
        <v>6605</v>
      </c>
      <c r="O1528" t="s">
        <v>6604</v>
      </c>
      <c r="P1528">
        <v>1205</v>
      </c>
      <c r="Q1528" t="s">
        <v>4944</v>
      </c>
      <c r="R1528" t="s">
        <v>4945</v>
      </c>
      <c r="S1528" t="s">
        <v>6610</v>
      </c>
      <c r="T1528" t="s">
        <v>69</v>
      </c>
      <c r="U1528" t="s">
        <v>70</v>
      </c>
      <c r="V1528" t="s">
        <v>71</v>
      </c>
      <c r="W1528" t="s">
        <v>72</v>
      </c>
      <c r="X1528" t="s">
        <v>5461</v>
      </c>
      <c r="Y1528" t="s">
        <v>53</v>
      </c>
      <c r="Z1528" t="s">
        <v>17</v>
      </c>
      <c r="AA1528">
        <v>0</v>
      </c>
    </row>
    <row r="1529" spans="1:27">
      <c r="A1529" t="s">
        <v>6611</v>
      </c>
      <c r="B1529" t="s">
        <v>23</v>
      </c>
      <c r="C1529" t="s">
        <v>6604</v>
      </c>
      <c r="D1529" t="s">
        <v>6605</v>
      </c>
      <c r="E1529" t="s">
        <v>5463</v>
      </c>
      <c r="F1529" t="s">
        <v>5464</v>
      </c>
      <c r="G1529" t="s">
        <v>5465</v>
      </c>
      <c r="H1529" t="s">
        <v>58</v>
      </c>
      <c r="L1529" t="s">
        <v>5412</v>
      </c>
      <c r="M1529" t="s">
        <v>5413</v>
      </c>
      <c r="N1529" t="s">
        <v>6605</v>
      </c>
      <c r="O1529" t="s">
        <v>6604</v>
      </c>
      <c r="P1529">
        <v>1205</v>
      </c>
      <c r="Q1529" t="s">
        <v>5463</v>
      </c>
      <c r="R1529" t="s">
        <v>5464</v>
      </c>
      <c r="S1529" t="s">
        <v>6612</v>
      </c>
      <c r="T1529" t="s">
        <v>5467</v>
      </c>
      <c r="U1529" t="s">
        <v>5468</v>
      </c>
      <c r="V1529" t="s">
        <v>5469</v>
      </c>
      <c r="W1529" t="s">
        <v>35</v>
      </c>
      <c r="X1529" t="s">
        <v>5418</v>
      </c>
      <c r="Y1529">
        <v>0</v>
      </c>
      <c r="Z1529">
        <v>0</v>
      </c>
      <c r="AA1529">
        <v>0</v>
      </c>
    </row>
    <row r="1530" spans="1:27">
      <c r="A1530" t="s">
        <v>6613</v>
      </c>
      <c r="B1530" t="s">
        <v>23</v>
      </c>
      <c r="C1530" t="s">
        <v>6604</v>
      </c>
      <c r="D1530" t="s">
        <v>6605</v>
      </c>
      <c r="E1530" t="s">
        <v>6095</v>
      </c>
      <c r="F1530" t="s">
        <v>6096</v>
      </c>
      <c r="G1530" t="s">
        <v>6097</v>
      </c>
      <c r="H1530" t="s">
        <v>58</v>
      </c>
      <c r="L1530" t="s">
        <v>5412</v>
      </c>
      <c r="M1530" t="s">
        <v>5413</v>
      </c>
      <c r="N1530" t="s">
        <v>6605</v>
      </c>
      <c r="O1530" t="s">
        <v>6604</v>
      </c>
      <c r="P1530">
        <v>1205</v>
      </c>
      <c r="Q1530" t="s">
        <v>6095</v>
      </c>
      <c r="R1530" t="s">
        <v>6096</v>
      </c>
      <c r="S1530" t="s">
        <v>6614</v>
      </c>
      <c r="T1530" t="s">
        <v>6099</v>
      </c>
      <c r="U1530" t="s">
        <v>6100</v>
      </c>
      <c r="V1530" t="s">
        <v>6101</v>
      </c>
      <c r="W1530" t="s">
        <v>1437</v>
      </c>
      <c r="X1530" t="s">
        <v>6102</v>
      </c>
      <c r="Y1530">
        <v>0</v>
      </c>
      <c r="Z1530">
        <v>0</v>
      </c>
      <c r="AA1530">
        <v>0</v>
      </c>
    </row>
    <row r="1531" spans="1:27">
      <c r="A1531" t="s">
        <v>6615</v>
      </c>
      <c r="B1531" t="s">
        <v>23</v>
      </c>
      <c r="C1531" t="s">
        <v>6604</v>
      </c>
      <c r="D1531" t="s">
        <v>6605</v>
      </c>
      <c r="E1531" t="s">
        <v>6104</v>
      </c>
      <c r="F1531" t="s">
        <v>6105</v>
      </c>
      <c r="G1531" t="s">
        <v>6106</v>
      </c>
      <c r="H1531" t="s">
        <v>58</v>
      </c>
      <c r="L1531" t="s">
        <v>5412</v>
      </c>
      <c r="M1531" t="s">
        <v>5413</v>
      </c>
      <c r="N1531" t="s">
        <v>6605</v>
      </c>
      <c r="O1531" t="s">
        <v>6604</v>
      </c>
      <c r="P1531">
        <v>1205</v>
      </c>
      <c r="Q1531" t="s">
        <v>6104</v>
      </c>
      <c r="R1531" t="s">
        <v>6105</v>
      </c>
      <c r="S1531" t="s">
        <v>6616</v>
      </c>
      <c r="T1531" t="s">
        <v>6108</v>
      </c>
      <c r="U1531" t="s">
        <v>6109</v>
      </c>
      <c r="V1531" t="s">
        <v>6110</v>
      </c>
      <c r="W1531" t="s">
        <v>35</v>
      </c>
      <c r="X1531" t="s">
        <v>5418</v>
      </c>
      <c r="Y1531">
        <v>0</v>
      </c>
      <c r="Z1531">
        <v>0</v>
      </c>
      <c r="AA1531">
        <v>0</v>
      </c>
    </row>
    <row r="1532" spans="1:27">
      <c r="A1532" t="s">
        <v>6617</v>
      </c>
      <c r="B1532" t="s">
        <v>23</v>
      </c>
      <c r="C1532" t="s">
        <v>6604</v>
      </c>
      <c r="D1532" t="s">
        <v>6605</v>
      </c>
      <c r="E1532" t="s">
        <v>503</v>
      </c>
      <c r="F1532" t="s">
        <v>738</v>
      </c>
      <c r="G1532" t="s">
        <v>739</v>
      </c>
      <c r="H1532" t="s">
        <v>58</v>
      </c>
      <c r="L1532" t="s">
        <v>5412</v>
      </c>
      <c r="M1532" t="s">
        <v>5413</v>
      </c>
      <c r="N1532" t="s">
        <v>6605</v>
      </c>
      <c r="O1532" t="s">
        <v>6604</v>
      </c>
      <c r="P1532">
        <v>1205</v>
      </c>
      <c r="Q1532" t="s">
        <v>503</v>
      </c>
      <c r="R1532" t="s">
        <v>738</v>
      </c>
      <c r="S1532" t="s">
        <v>6618</v>
      </c>
      <c r="T1532" t="s">
        <v>503</v>
      </c>
      <c r="U1532" t="s">
        <v>504</v>
      </c>
      <c r="V1532" t="s">
        <v>505</v>
      </c>
      <c r="W1532" t="s">
        <v>248</v>
      </c>
      <c r="X1532" t="s">
        <v>6227</v>
      </c>
      <c r="Y1532">
        <v>0</v>
      </c>
      <c r="Z1532">
        <v>0</v>
      </c>
      <c r="AA1532">
        <v>0</v>
      </c>
    </row>
    <row r="1533" spans="1:27">
      <c r="A1533" t="s">
        <v>6619</v>
      </c>
      <c r="B1533" t="s">
        <v>23</v>
      </c>
      <c r="C1533" t="s">
        <v>6604</v>
      </c>
      <c r="D1533" t="s">
        <v>6605</v>
      </c>
      <c r="E1533" t="s">
        <v>6131</v>
      </c>
      <c r="F1533" t="s">
        <v>6132</v>
      </c>
      <c r="G1533" t="s">
        <v>6133</v>
      </c>
      <c r="H1533" t="s">
        <v>58</v>
      </c>
      <c r="L1533" t="s">
        <v>5412</v>
      </c>
      <c r="M1533" t="s">
        <v>5413</v>
      </c>
      <c r="N1533" t="s">
        <v>6605</v>
      </c>
      <c r="O1533" t="s">
        <v>6604</v>
      </c>
      <c r="P1533">
        <v>1205</v>
      </c>
      <c r="Q1533" t="s">
        <v>6131</v>
      </c>
      <c r="R1533" t="s">
        <v>6132</v>
      </c>
      <c r="S1533" t="s">
        <v>6620</v>
      </c>
      <c r="T1533" t="s">
        <v>6135</v>
      </c>
      <c r="U1533" t="s">
        <v>6136</v>
      </c>
      <c r="V1533" t="s">
        <v>6128</v>
      </c>
      <c r="W1533" t="s">
        <v>648</v>
      </c>
      <c r="X1533" t="s">
        <v>6129</v>
      </c>
      <c r="Y1533" t="s">
        <v>53</v>
      </c>
      <c r="Z1533" t="s">
        <v>327</v>
      </c>
      <c r="AA1533">
        <v>0</v>
      </c>
    </row>
    <row r="1534" spans="1:27">
      <c r="A1534" t="s">
        <v>6621</v>
      </c>
      <c r="B1534" t="s">
        <v>23</v>
      </c>
      <c r="C1534" t="s">
        <v>6604</v>
      </c>
      <c r="D1534" t="s">
        <v>6605</v>
      </c>
      <c r="E1534" t="s">
        <v>69</v>
      </c>
      <c r="F1534" t="s">
        <v>6244</v>
      </c>
      <c r="G1534" t="s">
        <v>6245</v>
      </c>
      <c r="H1534" t="s">
        <v>58</v>
      </c>
      <c r="L1534" t="s">
        <v>5412</v>
      </c>
      <c r="M1534" t="s">
        <v>5413</v>
      </c>
      <c r="N1534" t="s">
        <v>6605</v>
      </c>
      <c r="O1534" t="s">
        <v>6604</v>
      </c>
      <c r="P1534">
        <v>1205</v>
      </c>
      <c r="Q1534" t="s">
        <v>69</v>
      </c>
      <c r="R1534" t="s">
        <v>6244</v>
      </c>
      <c r="S1534" t="s">
        <v>6622</v>
      </c>
      <c r="T1534" t="s">
        <v>5132</v>
      </c>
      <c r="U1534" t="s">
        <v>5136</v>
      </c>
      <c r="V1534" t="s">
        <v>5137</v>
      </c>
      <c r="W1534" t="s">
        <v>148</v>
      </c>
      <c r="X1534" t="s">
        <v>6247</v>
      </c>
      <c r="Y1534" t="s">
        <v>53</v>
      </c>
      <c r="Z1534" t="s">
        <v>17</v>
      </c>
      <c r="AA1534">
        <v>0</v>
      </c>
    </row>
    <row r="1535" spans="1:27">
      <c r="A1535" t="s">
        <v>6623</v>
      </c>
      <c r="B1535" t="s">
        <v>23</v>
      </c>
      <c r="C1535" t="s">
        <v>6604</v>
      </c>
      <c r="D1535" t="s">
        <v>6605</v>
      </c>
      <c r="E1535" t="s">
        <v>5397</v>
      </c>
      <c r="F1535" t="s">
        <v>1160</v>
      </c>
      <c r="G1535" t="s">
        <v>5398</v>
      </c>
      <c r="H1535" t="s">
        <v>58</v>
      </c>
      <c r="L1535" t="s">
        <v>5412</v>
      </c>
      <c r="M1535" t="s">
        <v>5413</v>
      </c>
      <c r="N1535" t="s">
        <v>6605</v>
      </c>
      <c r="O1535" t="s">
        <v>6604</v>
      </c>
      <c r="P1535">
        <v>1205</v>
      </c>
      <c r="Q1535" t="s">
        <v>5397</v>
      </c>
      <c r="R1535" t="s">
        <v>1160</v>
      </c>
      <c r="S1535" t="s">
        <v>6624</v>
      </c>
      <c r="T1535" t="s">
        <v>108</v>
      </c>
      <c r="U1535" t="s">
        <v>109</v>
      </c>
      <c r="V1535" t="s">
        <v>110</v>
      </c>
      <c r="W1535" t="s">
        <v>111</v>
      </c>
      <c r="X1535" t="s">
        <v>6250</v>
      </c>
      <c r="Y1535" t="s">
        <v>53</v>
      </c>
      <c r="Z1535" t="s">
        <v>112</v>
      </c>
      <c r="AA1535">
        <v>0</v>
      </c>
    </row>
    <row r="1536" spans="1:27">
      <c r="A1536" t="s">
        <v>6625</v>
      </c>
      <c r="B1536" t="s">
        <v>23</v>
      </c>
      <c r="C1536" t="s">
        <v>6604</v>
      </c>
      <c r="D1536" t="s">
        <v>6605</v>
      </c>
      <c r="E1536" t="s">
        <v>1530</v>
      </c>
      <c r="F1536" t="s">
        <v>1531</v>
      </c>
      <c r="G1536" t="s">
        <v>1532</v>
      </c>
      <c r="H1536" t="s">
        <v>58</v>
      </c>
      <c r="L1536" t="s">
        <v>5412</v>
      </c>
      <c r="M1536" t="s">
        <v>5413</v>
      </c>
      <c r="N1536" t="s">
        <v>6605</v>
      </c>
      <c r="O1536" t="s">
        <v>6604</v>
      </c>
      <c r="P1536">
        <v>1205</v>
      </c>
      <c r="Q1536" t="s">
        <v>1530</v>
      </c>
      <c r="R1536" t="s">
        <v>1531</v>
      </c>
      <c r="S1536" t="s">
        <v>6626</v>
      </c>
      <c r="T1536" t="s">
        <v>108</v>
      </c>
      <c r="U1536" t="s">
        <v>109</v>
      </c>
      <c r="V1536" t="s">
        <v>110</v>
      </c>
      <c r="W1536" t="s">
        <v>111</v>
      </c>
      <c r="X1536" t="s">
        <v>6253</v>
      </c>
      <c r="Y1536" t="s">
        <v>53</v>
      </c>
      <c r="Z1536" t="s">
        <v>112</v>
      </c>
      <c r="AA1536">
        <v>0</v>
      </c>
    </row>
    <row r="1537" spans="1:27">
      <c r="A1537" t="s">
        <v>6627</v>
      </c>
      <c r="B1537" t="s">
        <v>23</v>
      </c>
      <c r="C1537" t="s">
        <v>6604</v>
      </c>
      <c r="D1537" t="s">
        <v>6605</v>
      </c>
      <c r="E1537" t="s">
        <v>6628</v>
      </c>
      <c r="F1537" t="s">
        <v>6629</v>
      </c>
      <c r="G1537" t="s">
        <v>6630</v>
      </c>
      <c r="H1537" t="s">
        <v>58</v>
      </c>
      <c r="L1537" t="s">
        <v>5412</v>
      </c>
      <c r="M1537" t="s">
        <v>5413</v>
      </c>
      <c r="N1537" t="s">
        <v>6605</v>
      </c>
      <c r="O1537" t="s">
        <v>6604</v>
      </c>
      <c r="P1537">
        <v>1205</v>
      </c>
      <c r="Q1537" t="s">
        <v>6628</v>
      </c>
      <c r="R1537" t="s">
        <v>6629</v>
      </c>
      <c r="S1537" t="s">
        <v>6631</v>
      </c>
      <c r="T1537" t="s">
        <v>4708</v>
      </c>
      <c r="U1537" t="s">
        <v>4709</v>
      </c>
      <c r="V1537" t="s">
        <v>4710</v>
      </c>
      <c r="W1537" t="s">
        <v>248</v>
      </c>
      <c r="X1537" t="s">
        <v>6632</v>
      </c>
      <c r="Y1537" t="s">
        <v>53</v>
      </c>
      <c r="Z1537" t="s">
        <v>17</v>
      </c>
      <c r="AA1537">
        <v>0</v>
      </c>
    </row>
    <row r="1538" spans="1:27">
      <c r="A1538" t="s">
        <v>6633</v>
      </c>
      <c r="B1538" t="s">
        <v>23</v>
      </c>
      <c r="C1538" t="s">
        <v>6604</v>
      </c>
      <c r="D1538" t="s">
        <v>6605</v>
      </c>
      <c r="E1538" t="s">
        <v>6279</v>
      </c>
      <c r="F1538" t="s">
        <v>6280</v>
      </c>
      <c r="G1538" t="s">
        <v>6281</v>
      </c>
      <c r="H1538" t="s">
        <v>58</v>
      </c>
      <c r="L1538" t="s">
        <v>5412</v>
      </c>
      <c r="M1538" t="s">
        <v>5413</v>
      </c>
      <c r="N1538" t="s">
        <v>6605</v>
      </c>
      <c r="O1538" t="s">
        <v>6604</v>
      </c>
      <c r="P1538">
        <v>1205</v>
      </c>
      <c r="Q1538" t="s">
        <v>6279</v>
      </c>
      <c r="R1538" t="s">
        <v>6280</v>
      </c>
      <c r="S1538" t="s">
        <v>6634</v>
      </c>
      <c r="T1538" t="s">
        <v>6283</v>
      </c>
      <c r="U1538" t="s">
        <v>6284</v>
      </c>
      <c r="V1538" t="s">
        <v>6285</v>
      </c>
      <c r="W1538" t="s">
        <v>2417</v>
      </c>
      <c r="X1538" t="s">
        <v>6286</v>
      </c>
      <c r="Y1538">
        <v>0</v>
      </c>
      <c r="Z1538">
        <v>0</v>
      </c>
      <c r="AA1538">
        <v>0</v>
      </c>
    </row>
    <row r="1539" spans="1:27">
      <c r="A1539" t="s">
        <v>6635</v>
      </c>
      <c r="B1539" t="s">
        <v>23</v>
      </c>
      <c r="C1539" t="s">
        <v>6604</v>
      </c>
      <c r="D1539" t="s">
        <v>6605</v>
      </c>
      <c r="E1539" t="s">
        <v>6380</v>
      </c>
      <c r="F1539" t="s">
        <v>6381</v>
      </c>
      <c r="G1539" t="s">
        <v>6382</v>
      </c>
      <c r="H1539" t="s">
        <v>58</v>
      </c>
      <c r="L1539" t="s">
        <v>5412</v>
      </c>
      <c r="M1539" t="s">
        <v>5413</v>
      </c>
      <c r="N1539" t="s">
        <v>6605</v>
      </c>
      <c r="O1539" t="s">
        <v>6604</v>
      </c>
      <c r="P1539">
        <v>1205</v>
      </c>
      <c r="Q1539" t="s">
        <v>6380</v>
      </c>
      <c r="R1539" t="s">
        <v>6381</v>
      </c>
      <c r="S1539" t="s">
        <v>6636</v>
      </c>
      <c r="T1539" t="s">
        <v>69</v>
      </c>
      <c r="U1539" t="s">
        <v>70</v>
      </c>
      <c r="V1539" t="s">
        <v>71</v>
      </c>
      <c r="W1539" t="s">
        <v>72</v>
      </c>
      <c r="X1539" t="s">
        <v>6384</v>
      </c>
      <c r="Y1539" t="s">
        <v>53</v>
      </c>
      <c r="Z1539" t="s">
        <v>17</v>
      </c>
      <c r="AA1539">
        <v>0</v>
      </c>
    </row>
    <row r="1540" spans="1:27">
      <c r="A1540" t="s">
        <v>6637</v>
      </c>
      <c r="B1540" t="s">
        <v>23</v>
      </c>
      <c r="C1540" t="s">
        <v>6604</v>
      </c>
      <c r="D1540" t="s">
        <v>6605</v>
      </c>
      <c r="E1540" t="s">
        <v>6386</v>
      </c>
      <c r="F1540" t="s">
        <v>6387</v>
      </c>
      <c r="G1540" t="s">
        <v>6388</v>
      </c>
      <c r="H1540" t="s">
        <v>58</v>
      </c>
      <c r="L1540" t="s">
        <v>5412</v>
      </c>
      <c r="M1540" t="s">
        <v>5413</v>
      </c>
      <c r="N1540" t="s">
        <v>6605</v>
      </c>
      <c r="O1540" t="s">
        <v>6604</v>
      </c>
      <c r="P1540">
        <v>1205</v>
      </c>
      <c r="Q1540" t="s">
        <v>6386</v>
      </c>
      <c r="R1540" t="s">
        <v>6387</v>
      </c>
      <c r="S1540" t="s">
        <v>6638</v>
      </c>
      <c r="T1540" t="s">
        <v>6390</v>
      </c>
      <c r="U1540" t="s">
        <v>6391</v>
      </c>
      <c r="V1540" t="s">
        <v>6392</v>
      </c>
      <c r="W1540" t="s">
        <v>6294</v>
      </c>
      <c r="X1540" t="s">
        <v>6393</v>
      </c>
      <c r="Y1540" t="s">
        <v>53</v>
      </c>
      <c r="Z1540" t="s">
        <v>5</v>
      </c>
      <c r="AA1540">
        <v>0</v>
      </c>
    </row>
    <row r="1541" spans="1:27">
      <c r="A1541" t="s">
        <v>6639</v>
      </c>
      <c r="B1541" t="s">
        <v>23</v>
      </c>
      <c r="C1541" t="s">
        <v>6604</v>
      </c>
      <c r="D1541" t="s">
        <v>6605</v>
      </c>
      <c r="E1541" t="s">
        <v>6395</v>
      </c>
      <c r="F1541" t="s">
        <v>6396</v>
      </c>
      <c r="G1541" t="s">
        <v>6397</v>
      </c>
      <c r="H1541" t="s">
        <v>58</v>
      </c>
      <c r="L1541" t="s">
        <v>5412</v>
      </c>
      <c r="M1541" t="s">
        <v>5413</v>
      </c>
      <c r="N1541" t="s">
        <v>6605</v>
      </c>
      <c r="O1541" t="s">
        <v>6604</v>
      </c>
      <c r="P1541">
        <v>1205</v>
      </c>
      <c r="Q1541" t="s">
        <v>6395</v>
      </c>
      <c r="R1541" t="s">
        <v>6396</v>
      </c>
      <c r="S1541" t="s">
        <v>6640</v>
      </c>
      <c r="T1541" t="s">
        <v>6399</v>
      </c>
      <c r="U1541" t="s">
        <v>6400</v>
      </c>
      <c r="V1541" t="s">
        <v>6401</v>
      </c>
      <c r="W1541" t="s">
        <v>6294</v>
      </c>
      <c r="X1541" t="s">
        <v>6402</v>
      </c>
      <c r="Y1541">
        <v>0</v>
      </c>
      <c r="Z1541">
        <v>0</v>
      </c>
      <c r="AA1541">
        <v>0</v>
      </c>
    </row>
    <row r="1542" spans="1:27">
      <c r="A1542" t="s">
        <v>6641</v>
      </c>
      <c r="B1542" t="s">
        <v>23</v>
      </c>
      <c r="C1542" t="s">
        <v>6604</v>
      </c>
      <c r="D1542" t="s">
        <v>6605</v>
      </c>
      <c r="E1542" t="s">
        <v>6404</v>
      </c>
      <c r="F1542" t="s">
        <v>6405</v>
      </c>
      <c r="G1542" t="s">
        <v>6406</v>
      </c>
      <c r="H1542" t="s">
        <v>58</v>
      </c>
      <c r="L1542" t="s">
        <v>5412</v>
      </c>
      <c r="M1542" t="s">
        <v>5413</v>
      </c>
      <c r="N1542" t="s">
        <v>6605</v>
      </c>
      <c r="O1542" t="s">
        <v>6604</v>
      </c>
      <c r="P1542">
        <v>1205</v>
      </c>
      <c r="Q1542" t="s">
        <v>6404</v>
      </c>
      <c r="R1542" t="s">
        <v>6405</v>
      </c>
      <c r="S1542" t="s">
        <v>6642</v>
      </c>
      <c r="T1542" t="s">
        <v>6408</v>
      </c>
      <c r="U1542" t="s">
        <v>6409</v>
      </c>
      <c r="V1542" t="s">
        <v>6410</v>
      </c>
      <c r="W1542" t="s">
        <v>6294</v>
      </c>
      <c r="X1542" t="s">
        <v>6411</v>
      </c>
      <c r="Y1542">
        <v>0</v>
      </c>
      <c r="Z1542">
        <v>0</v>
      </c>
      <c r="AA1542">
        <v>0</v>
      </c>
    </row>
    <row r="1543" spans="1:27">
      <c r="A1543" t="s">
        <v>6643</v>
      </c>
      <c r="B1543" t="s">
        <v>23</v>
      </c>
      <c r="C1543" t="s">
        <v>6604</v>
      </c>
      <c r="D1543" t="s">
        <v>6605</v>
      </c>
      <c r="E1543" t="s">
        <v>6413</v>
      </c>
      <c r="F1543" t="s">
        <v>6414</v>
      </c>
      <c r="G1543" t="s">
        <v>6415</v>
      </c>
      <c r="H1543" t="s">
        <v>58</v>
      </c>
      <c r="L1543" t="s">
        <v>5412</v>
      </c>
      <c r="M1543" t="s">
        <v>5413</v>
      </c>
      <c r="N1543" t="s">
        <v>6605</v>
      </c>
      <c r="O1543" t="s">
        <v>6604</v>
      </c>
      <c r="P1543">
        <v>1205</v>
      </c>
      <c r="Q1543" t="s">
        <v>6413</v>
      </c>
      <c r="R1543" t="s">
        <v>6414</v>
      </c>
      <c r="S1543" t="s">
        <v>6644</v>
      </c>
      <c r="T1543" t="s">
        <v>2578</v>
      </c>
      <c r="U1543" t="s">
        <v>2582</v>
      </c>
      <c r="V1543" t="s">
        <v>2583</v>
      </c>
      <c r="W1543" t="s">
        <v>648</v>
      </c>
      <c r="X1543">
        <v>0</v>
      </c>
      <c r="Y1543" t="s">
        <v>53</v>
      </c>
      <c r="Z1543" t="s">
        <v>16</v>
      </c>
      <c r="AA1543">
        <v>0</v>
      </c>
    </row>
    <row r="1544" spans="1:27">
      <c r="A1544" t="s">
        <v>6645</v>
      </c>
      <c r="B1544" t="s">
        <v>23</v>
      </c>
      <c r="C1544" t="s">
        <v>6604</v>
      </c>
      <c r="D1544" t="s">
        <v>6605</v>
      </c>
      <c r="E1544" t="s">
        <v>6418</v>
      </c>
      <c r="F1544" t="s">
        <v>6419</v>
      </c>
      <c r="G1544" t="s">
        <v>6420</v>
      </c>
      <c r="H1544" t="s">
        <v>58</v>
      </c>
      <c r="L1544" t="s">
        <v>5412</v>
      </c>
      <c r="M1544" t="s">
        <v>5413</v>
      </c>
      <c r="N1544" t="s">
        <v>6605</v>
      </c>
      <c r="O1544" t="s">
        <v>6604</v>
      </c>
      <c r="P1544">
        <v>1205</v>
      </c>
      <c r="Q1544" t="s">
        <v>6418</v>
      </c>
      <c r="R1544" t="s">
        <v>6419</v>
      </c>
      <c r="S1544" t="s">
        <v>6646</v>
      </c>
      <c r="T1544" t="s">
        <v>245</v>
      </c>
      <c r="U1544" t="s">
        <v>246</v>
      </c>
      <c r="V1544" t="s">
        <v>247</v>
      </c>
      <c r="W1544" t="s">
        <v>248</v>
      </c>
      <c r="X1544">
        <v>0</v>
      </c>
      <c r="Y1544">
        <v>0</v>
      </c>
      <c r="Z1544">
        <v>0</v>
      </c>
      <c r="AA1544">
        <v>0</v>
      </c>
    </row>
    <row r="1545" spans="1:27">
      <c r="A1545" t="s">
        <v>6647</v>
      </c>
      <c r="B1545" t="s">
        <v>23</v>
      </c>
      <c r="C1545" t="s">
        <v>6604</v>
      </c>
      <c r="D1545" t="s">
        <v>6605</v>
      </c>
      <c r="E1545" t="s">
        <v>6423</v>
      </c>
      <c r="F1545" t="s">
        <v>6424</v>
      </c>
      <c r="G1545" t="s">
        <v>6425</v>
      </c>
      <c r="H1545" t="s">
        <v>58</v>
      </c>
      <c r="L1545" t="s">
        <v>5412</v>
      </c>
      <c r="M1545" t="s">
        <v>5413</v>
      </c>
      <c r="N1545" t="s">
        <v>6605</v>
      </c>
      <c r="O1545" t="s">
        <v>6604</v>
      </c>
      <c r="P1545">
        <v>1205</v>
      </c>
      <c r="Q1545" t="s">
        <v>6423</v>
      </c>
      <c r="R1545" t="s">
        <v>6424</v>
      </c>
      <c r="S1545" t="s">
        <v>6648</v>
      </c>
      <c r="T1545" t="s">
        <v>6427</v>
      </c>
      <c r="U1545" t="s">
        <v>6428</v>
      </c>
      <c r="V1545" t="s">
        <v>6429</v>
      </c>
      <c r="W1545" t="s">
        <v>6294</v>
      </c>
      <c r="X1545">
        <v>0</v>
      </c>
      <c r="Y1545">
        <v>0</v>
      </c>
      <c r="Z1545">
        <v>0</v>
      </c>
      <c r="AA1545">
        <v>0</v>
      </c>
    </row>
    <row r="1546" spans="1:27">
      <c r="A1546" t="s">
        <v>6649</v>
      </c>
      <c r="B1546" t="s">
        <v>23</v>
      </c>
      <c r="C1546" t="s">
        <v>6604</v>
      </c>
      <c r="D1546" t="s">
        <v>6605</v>
      </c>
      <c r="E1546" t="s">
        <v>6491</v>
      </c>
      <c r="F1546" t="s">
        <v>6492</v>
      </c>
      <c r="G1546" t="s">
        <v>6493</v>
      </c>
      <c r="H1546" t="s">
        <v>58</v>
      </c>
      <c r="L1546" t="s">
        <v>5412</v>
      </c>
      <c r="M1546" t="s">
        <v>5413</v>
      </c>
      <c r="N1546" t="s">
        <v>6605</v>
      </c>
      <c r="O1546" t="s">
        <v>6604</v>
      </c>
      <c r="P1546">
        <v>1205</v>
      </c>
      <c r="Q1546" t="s">
        <v>6491</v>
      </c>
      <c r="R1546" t="s">
        <v>6492</v>
      </c>
      <c r="S1546" t="s">
        <v>6650</v>
      </c>
      <c r="T1546" t="s">
        <v>6485</v>
      </c>
      <c r="U1546" t="s">
        <v>6486</v>
      </c>
      <c r="V1546" t="s">
        <v>6487</v>
      </c>
      <c r="W1546" t="s">
        <v>35</v>
      </c>
      <c r="X1546" t="s">
        <v>6495</v>
      </c>
      <c r="Y1546" t="s">
        <v>53</v>
      </c>
      <c r="Z1546" t="s">
        <v>6489</v>
      </c>
      <c r="AA1546">
        <v>0</v>
      </c>
    </row>
    <row r="1547" spans="1:27">
      <c r="A1547" t="s">
        <v>6651</v>
      </c>
      <c r="B1547" t="s">
        <v>23</v>
      </c>
      <c r="C1547" t="s">
        <v>6604</v>
      </c>
      <c r="D1547" t="s">
        <v>6605</v>
      </c>
      <c r="E1547" t="s">
        <v>6438</v>
      </c>
      <c r="F1547" t="s">
        <v>6439</v>
      </c>
      <c r="G1547" t="s">
        <v>6440</v>
      </c>
      <c r="H1547" t="s">
        <v>58</v>
      </c>
      <c r="L1547" t="s">
        <v>5412</v>
      </c>
      <c r="M1547" t="s">
        <v>5413</v>
      </c>
      <c r="N1547" t="s">
        <v>6605</v>
      </c>
      <c r="O1547" t="s">
        <v>6604</v>
      </c>
      <c r="P1547">
        <v>1205</v>
      </c>
      <c r="Q1547" t="s">
        <v>6438</v>
      </c>
      <c r="R1547" t="s">
        <v>6439</v>
      </c>
      <c r="S1547" t="s">
        <v>6652</v>
      </c>
      <c r="T1547" t="s">
        <v>6438</v>
      </c>
      <c r="U1547" t="s">
        <v>6442</v>
      </c>
      <c r="V1547" t="s">
        <v>6443</v>
      </c>
      <c r="W1547" t="s">
        <v>62</v>
      </c>
      <c r="X1547" t="s">
        <v>6653</v>
      </c>
      <c r="Y1547">
        <v>0</v>
      </c>
      <c r="Z1547">
        <v>0</v>
      </c>
      <c r="AA1547">
        <v>0</v>
      </c>
    </row>
    <row r="1548" spans="1:27">
      <c r="A1548" t="s">
        <v>6654</v>
      </c>
      <c r="B1548" t="s">
        <v>23</v>
      </c>
      <c r="C1548" t="s">
        <v>6604</v>
      </c>
      <c r="D1548" t="s">
        <v>6605</v>
      </c>
      <c r="E1548" t="s">
        <v>3681</v>
      </c>
      <c r="F1548" t="s">
        <v>6452</v>
      </c>
      <c r="G1548" t="s">
        <v>6453</v>
      </c>
      <c r="H1548" t="s">
        <v>58</v>
      </c>
      <c r="L1548" t="s">
        <v>5412</v>
      </c>
      <c r="M1548" t="s">
        <v>5413</v>
      </c>
      <c r="N1548" t="s">
        <v>6605</v>
      </c>
      <c r="O1548" t="s">
        <v>6604</v>
      </c>
      <c r="P1548">
        <v>1205</v>
      </c>
      <c r="Q1548" t="s">
        <v>3681</v>
      </c>
      <c r="R1548" t="s">
        <v>6452</v>
      </c>
      <c r="S1548" t="s">
        <v>6655</v>
      </c>
      <c r="T1548" t="s">
        <v>3681</v>
      </c>
      <c r="U1548" t="s">
        <v>3682</v>
      </c>
      <c r="V1548" t="s">
        <v>3683</v>
      </c>
      <c r="W1548" t="s">
        <v>62</v>
      </c>
      <c r="X1548" t="s">
        <v>6323</v>
      </c>
      <c r="Y1548">
        <v>0</v>
      </c>
      <c r="Z1548" t="s">
        <v>82</v>
      </c>
      <c r="AA1548">
        <v>0</v>
      </c>
    </row>
    <row r="1549" spans="1:27">
      <c r="A1549" t="s">
        <v>6656</v>
      </c>
      <c r="B1549" t="s">
        <v>23</v>
      </c>
      <c r="C1549" t="s">
        <v>6604</v>
      </c>
      <c r="D1549" t="s">
        <v>6605</v>
      </c>
      <c r="E1549" t="s">
        <v>6456</v>
      </c>
      <c r="F1549" t="s">
        <v>6457</v>
      </c>
      <c r="G1549" t="s">
        <v>6458</v>
      </c>
      <c r="H1549" t="s">
        <v>58</v>
      </c>
      <c r="L1549" t="s">
        <v>5412</v>
      </c>
      <c r="M1549" t="s">
        <v>5413</v>
      </c>
      <c r="N1549" t="s">
        <v>6605</v>
      </c>
      <c r="O1549" t="s">
        <v>6604</v>
      </c>
      <c r="P1549">
        <v>1205</v>
      </c>
      <c r="Q1549" t="s">
        <v>6456</v>
      </c>
      <c r="R1549" t="s">
        <v>6457</v>
      </c>
      <c r="S1549" t="s">
        <v>6657</v>
      </c>
      <c r="T1549" t="s">
        <v>512</v>
      </c>
      <c r="U1549" t="s">
        <v>513</v>
      </c>
      <c r="V1549" t="s">
        <v>514</v>
      </c>
      <c r="W1549" t="s">
        <v>515</v>
      </c>
      <c r="X1549" t="s">
        <v>6323</v>
      </c>
      <c r="Y1549" t="s">
        <v>53</v>
      </c>
      <c r="Z1549" t="s">
        <v>4</v>
      </c>
      <c r="AA1549">
        <v>0</v>
      </c>
    </row>
    <row r="1550" spans="1:27">
      <c r="A1550" t="s">
        <v>6658</v>
      </c>
      <c r="B1550" t="s">
        <v>23</v>
      </c>
      <c r="C1550" t="s">
        <v>6604</v>
      </c>
      <c r="D1550" t="s">
        <v>6605</v>
      </c>
      <c r="E1550" t="s">
        <v>6461</v>
      </c>
      <c r="F1550" t="s">
        <v>6462</v>
      </c>
      <c r="G1550" t="s">
        <v>6463</v>
      </c>
      <c r="H1550" t="s">
        <v>58</v>
      </c>
      <c r="L1550" t="s">
        <v>5412</v>
      </c>
      <c r="M1550" t="s">
        <v>5413</v>
      </c>
      <c r="N1550" t="s">
        <v>6605</v>
      </c>
      <c r="O1550" t="s">
        <v>6604</v>
      </c>
      <c r="P1550">
        <v>1205</v>
      </c>
      <c r="Q1550" t="s">
        <v>6461</v>
      </c>
      <c r="R1550" t="s">
        <v>6462</v>
      </c>
      <c r="S1550" t="s">
        <v>6659</v>
      </c>
      <c r="T1550" t="s">
        <v>6461</v>
      </c>
      <c r="U1550" t="s">
        <v>6465</v>
      </c>
      <c r="V1550" t="s">
        <v>6466</v>
      </c>
      <c r="W1550" t="s">
        <v>35</v>
      </c>
      <c r="X1550" t="s">
        <v>6323</v>
      </c>
      <c r="Y1550">
        <v>0</v>
      </c>
      <c r="Z1550">
        <v>0</v>
      </c>
      <c r="AA1550">
        <v>0</v>
      </c>
    </row>
    <row r="1551" spans="1:27">
      <c r="A1551" t="s">
        <v>6660</v>
      </c>
      <c r="B1551" t="s">
        <v>23</v>
      </c>
      <c r="C1551" t="s">
        <v>6604</v>
      </c>
      <c r="D1551" t="s">
        <v>6605</v>
      </c>
      <c r="E1551" t="s">
        <v>6468</v>
      </c>
      <c r="F1551" t="s">
        <v>6469</v>
      </c>
      <c r="G1551" t="s">
        <v>6470</v>
      </c>
      <c r="H1551" t="s">
        <v>58</v>
      </c>
      <c r="L1551" t="s">
        <v>5412</v>
      </c>
      <c r="M1551" t="s">
        <v>5413</v>
      </c>
      <c r="N1551" t="s">
        <v>6605</v>
      </c>
      <c r="O1551" t="s">
        <v>6604</v>
      </c>
      <c r="P1551">
        <v>1205</v>
      </c>
      <c r="Q1551" t="s">
        <v>6468</v>
      </c>
      <c r="R1551" t="s">
        <v>6469</v>
      </c>
      <c r="S1551" t="s">
        <v>6661</v>
      </c>
      <c r="T1551" t="s">
        <v>6468</v>
      </c>
      <c r="U1551" t="s">
        <v>6472</v>
      </c>
      <c r="V1551" t="s">
        <v>6473</v>
      </c>
      <c r="W1551" t="s">
        <v>35</v>
      </c>
      <c r="X1551" t="s">
        <v>6323</v>
      </c>
      <c r="Y1551">
        <v>0</v>
      </c>
      <c r="Z1551">
        <v>0</v>
      </c>
      <c r="AA1551">
        <v>0</v>
      </c>
    </row>
    <row r="1552" spans="1:27">
      <c r="A1552" t="s">
        <v>6662</v>
      </c>
      <c r="B1552" t="s">
        <v>23</v>
      </c>
      <c r="C1552" t="s">
        <v>6604</v>
      </c>
      <c r="D1552" t="s">
        <v>6605</v>
      </c>
      <c r="E1552" t="s">
        <v>6663</v>
      </c>
      <c r="F1552" t="s">
        <v>6664</v>
      </c>
      <c r="G1552" t="s">
        <v>6665</v>
      </c>
      <c r="H1552" t="s">
        <v>58</v>
      </c>
      <c r="L1552" t="s">
        <v>5412</v>
      </c>
      <c r="M1552" t="s">
        <v>5413</v>
      </c>
      <c r="N1552" t="s">
        <v>6605</v>
      </c>
      <c r="O1552" t="s">
        <v>6604</v>
      </c>
      <c r="P1552">
        <v>1205</v>
      </c>
      <c r="Q1552" t="s">
        <v>6663</v>
      </c>
      <c r="R1552" t="s">
        <v>6664</v>
      </c>
      <c r="S1552" t="s">
        <v>6666</v>
      </c>
      <c r="T1552" t="s">
        <v>3358</v>
      </c>
      <c r="U1552" t="s">
        <v>3359</v>
      </c>
      <c r="V1552" t="s">
        <v>3360</v>
      </c>
      <c r="W1552" t="s">
        <v>515</v>
      </c>
      <c r="X1552" t="s">
        <v>6593</v>
      </c>
      <c r="Y1552" t="s">
        <v>53</v>
      </c>
      <c r="Z1552" t="s">
        <v>5824</v>
      </c>
      <c r="AA1552">
        <v>0</v>
      </c>
    </row>
    <row r="1553" spans="1:27">
      <c r="A1553" t="s">
        <v>6667</v>
      </c>
      <c r="B1553" t="s">
        <v>23</v>
      </c>
      <c r="C1553" t="s">
        <v>6604</v>
      </c>
      <c r="D1553" t="s">
        <v>6605</v>
      </c>
      <c r="E1553" t="s">
        <v>512</v>
      </c>
      <c r="F1553" t="s">
        <v>6595</v>
      </c>
      <c r="G1553" t="s">
        <v>6596</v>
      </c>
      <c r="H1553" t="s">
        <v>58</v>
      </c>
      <c r="L1553" t="s">
        <v>5412</v>
      </c>
      <c r="M1553" t="s">
        <v>5413</v>
      </c>
      <c r="N1553" t="s">
        <v>6605</v>
      </c>
      <c r="O1553" t="s">
        <v>6604</v>
      </c>
      <c r="P1553">
        <v>1205</v>
      </c>
      <c r="Q1553" t="s">
        <v>512</v>
      </c>
      <c r="R1553" t="s">
        <v>6595</v>
      </c>
      <c r="S1553" t="s">
        <v>6668</v>
      </c>
      <c r="T1553" t="s">
        <v>512</v>
      </c>
      <c r="U1553" t="s">
        <v>513</v>
      </c>
      <c r="V1553" t="s">
        <v>514</v>
      </c>
      <c r="W1553" t="s">
        <v>515</v>
      </c>
      <c r="X1553" t="s">
        <v>6669</v>
      </c>
      <c r="Y1553" t="s">
        <v>53</v>
      </c>
      <c r="Z1553" t="s">
        <v>5917</v>
      </c>
      <c r="AA1553">
        <v>0</v>
      </c>
    </row>
    <row r="1554" spans="1:27">
      <c r="A1554" t="s">
        <v>6670</v>
      </c>
      <c r="B1554" t="s">
        <v>23</v>
      </c>
      <c r="C1554" t="s">
        <v>6604</v>
      </c>
      <c r="D1554" t="s">
        <v>6605</v>
      </c>
      <c r="E1554" t="s">
        <v>6198</v>
      </c>
      <c r="F1554" t="s">
        <v>6199</v>
      </c>
      <c r="G1554" t="s">
        <v>6200</v>
      </c>
      <c r="H1554" t="s">
        <v>58</v>
      </c>
      <c r="L1554" t="s">
        <v>5412</v>
      </c>
      <c r="M1554" t="s">
        <v>5413</v>
      </c>
      <c r="N1554" t="s">
        <v>6605</v>
      </c>
      <c r="O1554" t="s">
        <v>6604</v>
      </c>
      <c r="P1554">
        <v>1205</v>
      </c>
      <c r="Q1554" t="s">
        <v>6198</v>
      </c>
      <c r="R1554" t="s">
        <v>6199</v>
      </c>
      <c r="S1554" t="s">
        <v>6671</v>
      </c>
      <c r="T1554" t="s">
        <v>512</v>
      </c>
      <c r="U1554" t="s">
        <v>513</v>
      </c>
      <c r="V1554" t="s">
        <v>514</v>
      </c>
      <c r="W1554" t="s">
        <v>515</v>
      </c>
      <c r="X1554" t="s">
        <v>6202</v>
      </c>
      <c r="Y1554" t="s">
        <v>53</v>
      </c>
      <c r="Z1554" t="s">
        <v>18</v>
      </c>
      <c r="AA1554">
        <v>0</v>
      </c>
    </row>
    <row r="1555" spans="1:27">
      <c r="A1555" t="s">
        <v>6672</v>
      </c>
      <c r="B1555" t="s">
        <v>23</v>
      </c>
      <c r="C1555" t="s">
        <v>6604</v>
      </c>
      <c r="D1555" t="s">
        <v>6605</v>
      </c>
      <c r="E1555" t="s">
        <v>114</v>
      </c>
      <c r="F1555" t="s">
        <v>115</v>
      </c>
      <c r="G1555" t="s">
        <v>116</v>
      </c>
      <c r="H1555" t="s">
        <v>58</v>
      </c>
      <c r="L1555" t="s">
        <v>5412</v>
      </c>
      <c r="M1555" t="s">
        <v>5413</v>
      </c>
      <c r="N1555" t="s">
        <v>6605</v>
      </c>
      <c r="O1555" t="s">
        <v>6604</v>
      </c>
      <c r="P1555">
        <v>1205</v>
      </c>
      <c r="Q1555" t="s">
        <v>114</v>
      </c>
      <c r="R1555" t="s">
        <v>115</v>
      </c>
      <c r="S1555" t="s">
        <v>6673</v>
      </c>
      <c r="T1555" t="s">
        <v>108</v>
      </c>
      <c r="U1555" t="s">
        <v>109</v>
      </c>
      <c r="V1555" t="s">
        <v>110</v>
      </c>
      <c r="W1555" t="s">
        <v>111</v>
      </c>
      <c r="X1555" t="s">
        <v>6046</v>
      </c>
      <c r="Y1555" t="s">
        <v>93</v>
      </c>
      <c r="Z1555">
        <v>0</v>
      </c>
      <c r="AA1555">
        <v>0</v>
      </c>
    </row>
    <row r="1556" spans="1:27">
      <c r="A1556" t="s">
        <v>6674</v>
      </c>
      <c r="B1556" t="s">
        <v>23</v>
      </c>
      <c r="C1556" t="s">
        <v>6675</v>
      </c>
      <c r="D1556" t="s">
        <v>6676</v>
      </c>
      <c r="E1556" t="s">
        <v>4933</v>
      </c>
      <c r="F1556" t="s">
        <v>4934</v>
      </c>
      <c r="G1556" t="s">
        <v>4935</v>
      </c>
      <c r="H1556" t="s">
        <v>58</v>
      </c>
      <c r="L1556" t="s">
        <v>5412</v>
      </c>
      <c r="M1556" t="s">
        <v>5413</v>
      </c>
      <c r="N1556" t="s">
        <v>6676</v>
      </c>
      <c r="O1556" t="s">
        <v>6675</v>
      </c>
      <c r="P1556">
        <v>1206</v>
      </c>
      <c r="Q1556" t="s">
        <v>4933</v>
      </c>
      <c r="R1556" t="s">
        <v>4934</v>
      </c>
      <c r="S1556" t="s">
        <v>6677</v>
      </c>
      <c r="T1556" t="s">
        <v>108</v>
      </c>
      <c r="U1556" t="s">
        <v>109</v>
      </c>
      <c r="V1556" t="s">
        <v>110</v>
      </c>
      <c r="W1556" t="s">
        <v>111</v>
      </c>
      <c r="X1556" t="s">
        <v>6678</v>
      </c>
      <c r="Y1556" t="s">
        <v>53</v>
      </c>
      <c r="Z1556" t="s">
        <v>112</v>
      </c>
      <c r="AA1556">
        <v>0</v>
      </c>
    </row>
    <row r="1557" spans="1:27">
      <c r="A1557" t="s">
        <v>6679</v>
      </c>
      <c r="B1557" t="s">
        <v>23</v>
      </c>
      <c r="C1557" t="s">
        <v>6675</v>
      </c>
      <c r="D1557" t="s">
        <v>6676</v>
      </c>
      <c r="E1557" t="s">
        <v>5409</v>
      </c>
      <c r="F1557" t="s">
        <v>5410</v>
      </c>
      <c r="G1557" t="s">
        <v>5411</v>
      </c>
      <c r="H1557" t="s">
        <v>58</v>
      </c>
      <c r="L1557" t="s">
        <v>5412</v>
      </c>
      <c r="M1557" t="s">
        <v>5413</v>
      </c>
      <c r="N1557" t="s">
        <v>6676</v>
      </c>
      <c r="O1557" t="s">
        <v>6675</v>
      </c>
      <c r="P1557">
        <v>1206</v>
      </c>
      <c r="Q1557" t="s">
        <v>5409</v>
      </c>
      <c r="R1557" t="s">
        <v>5410</v>
      </c>
      <c r="S1557" t="s">
        <v>6680</v>
      </c>
      <c r="T1557" t="s">
        <v>5415</v>
      </c>
      <c r="U1557" t="s">
        <v>5416</v>
      </c>
      <c r="V1557" t="s">
        <v>5417</v>
      </c>
      <c r="W1557" t="s">
        <v>35</v>
      </c>
      <c r="X1557" t="s">
        <v>5418</v>
      </c>
      <c r="Y1557">
        <v>0</v>
      </c>
      <c r="Z1557">
        <v>0</v>
      </c>
      <c r="AA1557">
        <v>0</v>
      </c>
    </row>
    <row r="1558" spans="1:27">
      <c r="A1558" t="s">
        <v>6681</v>
      </c>
      <c r="B1558" t="s">
        <v>23</v>
      </c>
      <c r="C1558" t="s">
        <v>6675</v>
      </c>
      <c r="D1558" t="s">
        <v>6676</v>
      </c>
      <c r="E1558" t="s">
        <v>5420</v>
      </c>
      <c r="F1558" t="s">
        <v>5421</v>
      </c>
      <c r="G1558" t="s">
        <v>5422</v>
      </c>
      <c r="H1558" t="s">
        <v>58</v>
      </c>
      <c r="L1558" t="s">
        <v>5412</v>
      </c>
      <c r="M1558" t="s">
        <v>5413</v>
      </c>
      <c r="N1558" t="s">
        <v>6676</v>
      </c>
      <c r="O1558" t="s">
        <v>6675</v>
      </c>
      <c r="P1558">
        <v>1206</v>
      </c>
      <c r="Q1558" t="s">
        <v>5420</v>
      </c>
      <c r="R1558" t="s">
        <v>5421</v>
      </c>
      <c r="S1558" t="s">
        <v>6682</v>
      </c>
      <c r="T1558" t="s">
        <v>5420</v>
      </c>
      <c r="U1558" t="s">
        <v>5424</v>
      </c>
      <c r="V1558" t="s">
        <v>5425</v>
      </c>
      <c r="W1558" t="s">
        <v>35</v>
      </c>
      <c r="X1558" t="s">
        <v>5426</v>
      </c>
      <c r="Y1558">
        <v>0</v>
      </c>
      <c r="Z1558">
        <v>0</v>
      </c>
      <c r="AA1558">
        <v>0</v>
      </c>
    </row>
    <row r="1559" spans="1:27">
      <c r="A1559" t="s">
        <v>6683</v>
      </c>
      <c r="B1559" t="s">
        <v>23</v>
      </c>
      <c r="C1559" t="s">
        <v>6675</v>
      </c>
      <c r="D1559" t="s">
        <v>6676</v>
      </c>
      <c r="E1559" t="s">
        <v>4927</v>
      </c>
      <c r="F1559" t="s">
        <v>5011</v>
      </c>
      <c r="G1559" t="s">
        <v>5012</v>
      </c>
      <c r="H1559" t="s">
        <v>58</v>
      </c>
      <c r="L1559" t="s">
        <v>5412</v>
      </c>
      <c r="M1559" t="s">
        <v>5413</v>
      </c>
      <c r="N1559" t="s">
        <v>6676</v>
      </c>
      <c r="O1559" t="s">
        <v>6675</v>
      </c>
      <c r="P1559">
        <v>1206</v>
      </c>
      <c r="Q1559" t="s">
        <v>4927</v>
      </c>
      <c r="R1559" t="s">
        <v>5011</v>
      </c>
      <c r="S1559" t="s">
        <v>6684</v>
      </c>
      <c r="T1559" t="s">
        <v>5132</v>
      </c>
      <c r="U1559" t="s">
        <v>5136</v>
      </c>
      <c r="V1559" t="s">
        <v>5137</v>
      </c>
      <c r="W1559" t="s">
        <v>148</v>
      </c>
      <c r="X1559" t="s">
        <v>5444</v>
      </c>
      <c r="Y1559" t="s">
        <v>53</v>
      </c>
      <c r="Z1559" t="s">
        <v>17</v>
      </c>
      <c r="AA1559">
        <v>0</v>
      </c>
    </row>
    <row r="1560" spans="1:27">
      <c r="A1560" t="s">
        <v>6685</v>
      </c>
      <c r="B1560" t="s">
        <v>23</v>
      </c>
      <c r="C1560" t="s">
        <v>6675</v>
      </c>
      <c r="D1560" t="s">
        <v>6676</v>
      </c>
      <c r="E1560" t="s">
        <v>5453</v>
      </c>
      <c r="F1560" t="s">
        <v>5454</v>
      </c>
      <c r="G1560" t="s">
        <v>5455</v>
      </c>
      <c r="H1560" t="s">
        <v>58</v>
      </c>
      <c r="L1560" t="s">
        <v>5412</v>
      </c>
      <c r="M1560" t="s">
        <v>5413</v>
      </c>
      <c r="N1560" t="s">
        <v>6676</v>
      </c>
      <c r="O1560" t="s">
        <v>6675</v>
      </c>
      <c r="P1560">
        <v>1206</v>
      </c>
      <c r="Q1560" t="s">
        <v>5453</v>
      </c>
      <c r="R1560" t="s">
        <v>5454</v>
      </c>
      <c r="S1560" t="s">
        <v>6686</v>
      </c>
      <c r="T1560" t="s">
        <v>5453</v>
      </c>
      <c r="U1560" t="s">
        <v>5457</v>
      </c>
      <c r="V1560" t="s">
        <v>5458</v>
      </c>
      <c r="W1560" t="s">
        <v>35</v>
      </c>
      <c r="X1560" t="s">
        <v>139</v>
      </c>
      <c r="Y1560">
        <v>0</v>
      </c>
      <c r="Z1560">
        <v>0</v>
      </c>
      <c r="AA1560">
        <v>0</v>
      </c>
    </row>
    <row r="1561" spans="1:27">
      <c r="A1561" t="s">
        <v>6687</v>
      </c>
      <c r="B1561" t="s">
        <v>23</v>
      </c>
      <c r="C1561" t="s">
        <v>6675</v>
      </c>
      <c r="D1561" t="s">
        <v>6676</v>
      </c>
      <c r="E1561" t="s">
        <v>4944</v>
      </c>
      <c r="F1561" t="s">
        <v>4945</v>
      </c>
      <c r="G1561" t="s">
        <v>4946</v>
      </c>
      <c r="H1561" t="s">
        <v>58</v>
      </c>
      <c r="L1561" t="s">
        <v>5412</v>
      </c>
      <c r="M1561" t="s">
        <v>5413</v>
      </c>
      <c r="N1561" t="s">
        <v>6676</v>
      </c>
      <c r="O1561" t="s">
        <v>6675</v>
      </c>
      <c r="P1561">
        <v>1206</v>
      </c>
      <c r="Q1561" t="s">
        <v>4944</v>
      </c>
      <c r="R1561" t="s">
        <v>4945</v>
      </c>
      <c r="S1561" t="s">
        <v>6688</v>
      </c>
      <c r="T1561" t="s">
        <v>69</v>
      </c>
      <c r="U1561" t="s">
        <v>70</v>
      </c>
      <c r="V1561" t="s">
        <v>71</v>
      </c>
      <c r="W1561" t="s">
        <v>72</v>
      </c>
      <c r="X1561" t="s">
        <v>5461</v>
      </c>
      <c r="Y1561" t="s">
        <v>53</v>
      </c>
      <c r="Z1561" t="s">
        <v>17</v>
      </c>
      <c r="AA1561">
        <v>0</v>
      </c>
    </row>
    <row r="1562" spans="1:27">
      <c r="A1562" t="s">
        <v>6689</v>
      </c>
      <c r="B1562" t="s">
        <v>23</v>
      </c>
      <c r="C1562" t="s">
        <v>6675</v>
      </c>
      <c r="D1562" t="s">
        <v>6676</v>
      </c>
      <c r="E1562" t="s">
        <v>5463</v>
      </c>
      <c r="F1562" t="s">
        <v>5464</v>
      </c>
      <c r="G1562" t="s">
        <v>5465</v>
      </c>
      <c r="H1562" t="s">
        <v>58</v>
      </c>
      <c r="L1562" t="s">
        <v>5412</v>
      </c>
      <c r="M1562" t="s">
        <v>5413</v>
      </c>
      <c r="N1562" t="s">
        <v>6676</v>
      </c>
      <c r="O1562" t="s">
        <v>6675</v>
      </c>
      <c r="P1562">
        <v>1206</v>
      </c>
      <c r="Q1562" t="s">
        <v>5463</v>
      </c>
      <c r="R1562" t="s">
        <v>5464</v>
      </c>
      <c r="S1562" t="s">
        <v>6690</v>
      </c>
      <c r="T1562" t="s">
        <v>5467</v>
      </c>
      <c r="U1562" t="s">
        <v>5468</v>
      </c>
      <c r="V1562" t="s">
        <v>5469</v>
      </c>
      <c r="W1562" t="s">
        <v>35</v>
      </c>
      <c r="X1562" t="s">
        <v>5418</v>
      </c>
      <c r="Y1562">
        <v>0</v>
      </c>
      <c r="Z1562">
        <v>0</v>
      </c>
      <c r="AA1562">
        <v>0</v>
      </c>
    </row>
    <row r="1563" spans="1:27">
      <c r="A1563" t="s">
        <v>6691</v>
      </c>
      <c r="B1563" t="s">
        <v>23</v>
      </c>
      <c r="C1563" t="s">
        <v>6675</v>
      </c>
      <c r="D1563" t="s">
        <v>6676</v>
      </c>
      <c r="E1563" t="s">
        <v>6692</v>
      </c>
      <c r="F1563" t="s">
        <v>6693</v>
      </c>
      <c r="G1563" t="s">
        <v>6694</v>
      </c>
      <c r="H1563" t="s">
        <v>58</v>
      </c>
      <c r="L1563" t="s">
        <v>5412</v>
      </c>
      <c r="M1563" t="s">
        <v>5413</v>
      </c>
      <c r="N1563" t="s">
        <v>6676</v>
      </c>
      <c r="O1563" t="s">
        <v>6675</v>
      </c>
      <c r="P1563">
        <v>1206</v>
      </c>
      <c r="Q1563" t="s">
        <v>6692</v>
      </c>
      <c r="R1563" t="s">
        <v>6693</v>
      </c>
      <c r="S1563" t="s">
        <v>6695</v>
      </c>
      <c r="T1563" t="s">
        <v>6108</v>
      </c>
      <c r="U1563" t="s">
        <v>6109</v>
      </c>
      <c r="V1563" t="s">
        <v>6110</v>
      </c>
      <c r="W1563" t="s">
        <v>35</v>
      </c>
      <c r="X1563" t="s">
        <v>5418</v>
      </c>
      <c r="Y1563">
        <v>0</v>
      </c>
      <c r="Z1563">
        <v>0</v>
      </c>
      <c r="AA1563">
        <v>0</v>
      </c>
    </row>
    <row r="1564" spans="1:27">
      <c r="A1564" t="s">
        <v>6696</v>
      </c>
      <c r="B1564" t="s">
        <v>23</v>
      </c>
      <c r="C1564" t="s">
        <v>6675</v>
      </c>
      <c r="D1564" t="s">
        <v>6676</v>
      </c>
      <c r="E1564" t="s">
        <v>6697</v>
      </c>
      <c r="F1564" t="s">
        <v>6698</v>
      </c>
      <c r="G1564" t="s">
        <v>6699</v>
      </c>
      <c r="H1564" t="s">
        <v>58</v>
      </c>
      <c r="L1564" t="s">
        <v>5412</v>
      </c>
      <c r="M1564" t="s">
        <v>5413</v>
      </c>
      <c r="N1564" t="s">
        <v>6676</v>
      </c>
      <c r="O1564" t="s">
        <v>6675</v>
      </c>
      <c r="P1564">
        <v>1206</v>
      </c>
      <c r="Q1564" t="s">
        <v>6697</v>
      </c>
      <c r="R1564" t="s">
        <v>6698</v>
      </c>
      <c r="S1564" t="s">
        <v>6700</v>
      </c>
      <c r="T1564" t="s">
        <v>6099</v>
      </c>
      <c r="U1564" t="s">
        <v>6100</v>
      </c>
      <c r="V1564" t="s">
        <v>6101</v>
      </c>
      <c r="W1564" t="s">
        <v>1437</v>
      </c>
      <c r="X1564" t="s">
        <v>6701</v>
      </c>
      <c r="Y1564">
        <v>0</v>
      </c>
      <c r="Z1564">
        <v>0</v>
      </c>
      <c r="AA1564">
        <v>0</v>
      </c>
    </row>
    <row r="1565" spans="1:27">
      <c r="A1565" t="s">
        <v>6702</v>
      </c>
      <c r="B1565" t="s">
        <v>23</v>
      </c>
      <c r="C1565" t="s">
        <v>6675</v>
      </c>
      <c r="D1565" t="s">
        <v>6676</v>
      </c>
      <c r="E1565" t="s">
        <v>6703</v>
      </c>
      <c r="F1565" t="s">
        <v>6704</v>
      </c>
      <c r="G1565" t="s">
        <v>6705</v>
      </c>
      <c r="H1565" t="s">
        <v>58</v>
      </c>
      <c r="L1565" t="s">
        <v>5412</v>
      </c>
      <c r="M1565" t="s">
        <v>5413</v>
      </c>
      <c r="N1565" t="s">
        <v>6676</v>
      </c>
      <c r="O1565" t="s">
        <v>6675</v>
      </c>
      <c r="P1565">
        <v>1206</v>
      </c>
      <c r="Q1565" t="s">
        <v>6703</v>
      </c>
      <c r="R1565" t="s">
        <v>6704</v>
      </c>
      <c r="S1565" t="s">
        <v>6706</v>
      </c>
      <c r="T1565" t="s">
        <v>6703</v>
      </c>
      <c r="U1565" t="s">
        <v>6707</v>
      </c>
      <c r="V1565" t="s">
        <v>6708</v>
      </c>
      <c r="W1565" t="s">
        <v>648</v>
      </c>
      <c r="X1565" t="s">
        <v>6709</v>
      </c>
      <c r="Y1565" t="s">
        <v>53</v>
      </c>
      <c r="Z1565" t="s">
        <v>112</v>
      </c>
      <c r="AA1565">
        <v>0</v>
      </c>
    </row>
    <row r="1566" spans="1:27">
      <c r="A1566" t="s">
        <v>6710</v>
      </c>
      <c r="B1566" t="s">
        <v>23</v>
      </c>
      <c r="C1566" t="s">
        <v>6675</v>
      </c>
      <c r="D1566" t="s">
        <v>6676</v>
      </c>
      <c r="E1566" t="s">
        <v>6711</v>
      </c>
      <c r="F1566" t="s">
        <v>6712</v>
      </c>
      <c r="G1566" t="s">
        <v>6713</v>
      </c>
      <c r="H1566" t="s">
        <v>58</v>
      </c>
      <c r="L1566" t="s">
        <v>5412</v>
      </c>
      <c r="M1566" t="s">
        <v>5413</v>
      </c>
      <c r="N1566" t="s">
        <v>6676</v>
      </c>
      <c r="O1566" t="s">
        <v>6675</v>
      </c>
      <c r="P1566">
        <v>1206</v>
      </c>
      <c r="Q1566" t="s">
        <v>6711</v>
      </c>
      <c r="R1566" t="s">
        <v>6712</v>
      </c>
      <c r="S1566" t="s">
        <v>6714</v>
      </c>
      <c r="T1566" t="s">
        <v>69</v>
      </c>
      <c r="U1566" t="s">
        <v>70</v>
      </c>
      <c r="V1566" t="s">
        <v>71</v>
      </c>
      <c r="W1566" t="s">
        <v>72</v>
      </c>
      <c r="X1566" t="s">
        <v>6715</v>
      </c>
      <c r="Y1566" t="s">
        <v>53</v>
      </c>
      <c r="Z1566" t="s">
        <v>4410</v>
      </c>
      <c r="AA1566">
        <v>0</v>
      </c>
    </row>
    <row r="1567" spans="1:27">
      <c r="A1567" t="s">
        <v>6716</v>
      </c>
      <c r="B1567" t="s">
        <v>23</v>
      </c>
      <c r="C1567" t="s">
        <v>6675</v>
      </c>
      <c r="D1567" t="s">
        <v>6676</v>
      </c>
      <c r="E1567" t="s">
        <v>6717</v>
      </c>
      <c r="F1567" t="s">
        <v>6718</v>
      </c>
      <c r="G1567" t="s">
        <v>6719</v>
      </c>
      <c r="H1567" t="s">
        <v>58</v>
      </c>
      <c r="L1567" t="s">
        <v>5412</v>
      </c>
      <c r="M1567" t="s">
        <v>5413</v>
      </c>
      <c r="N1567" t="s">
        <v>6676</v>
      </c>
      <c r="O1567" t="s">
        <v>6675</v>
      </c>
      <c r="P1567">
        <v>1206</v>
      </c>
      <c r="Q1567" t="s">
        <v>6717</v>
      </c>
      <c r="R1567" t="s">
        <v>6718</v>
      </c>
      <c r="S1567" t="s">
        <v>6720</v>
      </c>
      <c r="T1567" t="s">
        <v>245</v>
      </c>
      <c r="U1567" t="s">
        <v>246</v>
      </c>
      <c r="V1567" t="s">
        <v>247</v>
      </c>
      <c r="W1567" t="s">
        <v>248</v>
      </c>
      <c r="X1567" t="s">
        <v>6721</v>
      </c>
      <c r="Y1567" t="s">
        <v>93</v>
      </c>
      <c r="Z1567">
        <v>0</v>
      </c>
      <c r="AA1567">
        <v>0</v>
      </c>
    </row>
    <row r="1568" spans="1:27">
      <c r="A1568" t="s">
        <v>6722</v>
      </c>
      <c r="B1568" t="s">
        <v>23</v>
      </c>
      <c r="C1568" t="s">
        <v>6675</v>
      </c>
      <c r="D1568" t="s">
        <v>6676</v>
      </c>
      <c r="E1568" t="s">
        <v>6723</v>
      </c>
      <c r="F1568" t="s">
        <v>6724</v>
      </c>
      <c r="G1568" t="s">
        <v>6725</v>
      </c>
      <c r="H1568" t="s">
        <v>58</v>
      </c>
      <c r="L1568" t="s">
        <v>5412</v>
      </c>
      <c r="M1568" t="s">
        <v>5413</v>
      </c>
      <c r="N1568" t="s">
        <v>6676</v>
      </c>
      <c r="O1568" t="s">
        <v>6675</v>
      </c>
      <c r="P1568">
        <v>1206</v>
      </c>
      <c r="Q1568" t="s">
        <v>6723</v>
      </c>
      <c r="R1568" t="s">
        <v>6724</v>
      </c>
      <c r="S1568" t="s">
        <v>6726</v>
      </c>
      <c r="T1568" t="s">
        <v>6727</v>
      </c>
      <c r="U1568" t="s">
        <v>6728</v>
      </c>
      <c r="V1568" t="s">
        <v>6729</v>
      </c>
      <c r="W1568" t="s">
        <v>648</v>
      </c>
      <c r="X1568" t="s">
        <v>6323</v>
      </c>
      <c r="Y1568">
        <v>0</v>
      </c>
      <c r="Z1568">
        <v>0</v>
      </c>
      <c r="AA1568">
        <v>0</v>
      </c>
    </row>
    <row r="1569" spans="1:27">
      <c r="A1569" t="s">
        <v>6730</v>
      </c>
      <c r="B1569" t="s">
        <v>23</v>
      </c>
      <c r="C1569" t="s">
        <v>6675</v>
      </c>
      <c r="D1569" t="s">
        <v>6676</v>
      </c>
      <c r="E1569" t="s">
        <v>503</v>
      </c>
      <c r="F1569" t="s">
        <v>738</v>
      </c>
      <c r="G1569" t="s">
        <v>739</v>
      </c>
      <c r="H1569" t="s">
        <v>58</v>
      </c>
      <c r="L1569" t="s">
        <v>5412</v>
      </c>
      <c r="M1569" t="s">
        <v>5413</v>
      </c>
      <c r="N1569" t="s">
        <v>6676</v>
      </c>
      <c r="O1569" t="s">
        <v>6675</v>
      </c>
      <c r="P1569">
        <v>1206</v>
      </c>
      <c r="Q1569" t="s">
        <v>503</v>
      </c>
      <c r="R1569" t="s">
        <v>738</v>
      </c>
      <c r="S1569" t="s">
        <v>6731</v>
      </c>
      <c r="T1569" t="s">
        <v>503</v>
      </c>
      <c r="U1569" t="s">
        <v>504</v>
      </c>
      <c r="V1569" t="s">
        <v>505</v>
      </c>
      <c r="W1569" t="s">
        <v>248</v>
      </c>
      <c r="X1569" t="s">
        <v>6732</v>
      </c>
      <c r="Y1569">
        <v>0</v>
      </c>
      <c r="Z1569">
        <v>0</v>
      </c>
      <c r="AA1569">
        <v>0</v>
      </c>
    </row>
    <row r="1570" spans="1:27">
      <c r="A1570" t="s">
        <v>6733</v>
      </c>
      <c r="B1570" t="s">
        <v>23</v>
      </c>
      <c r="C1570" t="s">
        <v>6675</v>
      </c>
      <c r="D1570" t="s">
        <v>6676</v>
      </c>
      <c r="E1570" t="s">
        <v>6062</v>
      </c>
      <c r="F1570" t="s">
        <v>6063</v>
      </c>
      <c r="G1570" t="s">
        <v>6064</v>
      </c>
      <c r="H1570" t="s">
        <v>58</v>
      </c>
      <c r="L1570" t="s">
        <v>5412</v>
      </c>
      <c r="M1570" t="s">
        <v>5413</v>
      </c>
      <c r="N1570" t="s">
        <v>6676</v>
      </c>
      <c r="O1570" t="s">
        <v>6675</v>
      </c>
      <c r="P1570">
        <v>1206</v>
      </c>
      <c r="Q1570" t="s">
        <v>6062</v>
      </c>
      <c r="R1570" t="s">
        <v>6063</v>
      </c>
      <c r="S1570" t="s">
        <v>6734</v>
      </c>
      <c r="T1570" t="s">
        <v>5415</v>
      </c>
      <c r="U1570" t="s">
        <v>5416</v>
      </c>
      <c r="V1570" t="s">
        <v>5417</v>
      </c>
      <c r="W1570" t="s">
        <v>35</v>
      </c>
      <c r="X1570" t="s">
        <v>5418</v>
      </c>
      <c r="Y1570">
        <v>0</v>
      </c>
      <c r="Z1570">
        <v>0</v>
      </c>
      <c r="AA1570">
        <v>0</v>
      </c>
    </row>
    <row r="1571" spans="1:27">
      <c r="A1571" t="s">
        <v>6735</v>
      </c>
      <c r="B1571" t="s">
        <v>23</v>
      </c>
      <c r="C1571" t="s">
        <v>6675</v>
      </c>
      <c r="D1571" t="s">
        <v>6676</v>
      </c>
      <c r="E1571" t="s">
        <v>6095</v>
      </c>
      <c r="F1571" t="s">
        <v>6096</v>
      </c>
      <c r="G1571" t="s">
        <v>6097</v>
      </c>
      <c r="H1571" t="s">
        <v>58</v>
      </c>
      <c r="L1571" t="s">
        <v>5412</v>
      </c>
      <c r="M1571" t="s">
        <v>5413</v>
      </c>
      <c r="N1571" t="s">
        <v>6676</v>
      </c>
      <c r="O1571" t="s">
        <v>6675</v>
      </c>
      <c r="P1571">
        <v>1206</v>
      </c>
      <c r="Q1571" t="s">
        <v>6095</v>
      </c>
      <c r="R1571" t="s">
        <v>6096</v>
      </c>
      <c r="S1571" t="s">
        <v>6736</v>
      </c>
      <c r="T1571" t="s">
        <v>6099</v>
      </c>
      <c r="U1571" t="s">
        <v>6100</v>
      </c>
      <c r="V1571" t="s">
        <v>6101</v>
      </c>
      <c r="W1571" t="s">
        <v>1437</v>
      </c>
      <c r="X1571" t="s">
        <v>6737</v>
      </c>
      <c r="Y1571">
        <v>0</v>
      </c>
      <c r="Z1571">
        <v>0</v>
      </c>
      <c r="AA1571">
        <v>0</v>
      </c>
    </row>
    <row r="1572" spans="1:27">
      <c r="A1572" t="s">
        <v>6738</v>
      </c>
      <c r="B1572" t="s">
        <v>23</v>
      </c>
      <c r="C1572" t="s">
        <v>6675</v>
      </c>
      <c r="D1572" t="s">
        <v>6676</v>
      </c>
      <c r="E1572" t="s">
        <v>6104</v>
      </c>
      <c r="F1572" t="s">
        <v>6105</v>
      </c>
      <c r="G1572" t="s">
        <v>6106</v>
      </c>
      <c r="H1572" t="s">
        <v>58</v>
      </c>
      <c r="L1572" t="s">
        <v>5412</v>
      </c>
      <c r="M1572" t="s">
        <v>5413</v>
      </c>
      <c r="N1572" t="s">
        <v>6676</v>
      </c>
      <c r="O1572" t="s">
        <v>6675</v>
      </c>
      <c r="P1572">
        <v>1206</v>
      </c>
      <c r="Q1572" t="s">
        <v>6104</v>
      </c>
      <c r="R1572" t="s">
        <v>6105</v>
      </c>
      <c r="S1572" t="s">
        <v>6739</v>
      </c>
      <c r="T1572" t="s">
        <v>6108</v>
      </c>
      <c r="U1572" t="s">
        <v>6109</v>
      </c>
      <c r="V1572" t="s">
        <v>6110</v>
      </c>
      <c r="W1572" t="s">
        <v>35</v>
      </c>
      <c r="X1572" t="s">
        <v>5418</v>
      </c>
      <c r="Y1572">
        <v>0</v>
      </c>
      <c r="Z1572">
        <v>0</v>
      </c>
      <c r="AA1572">
        <v>0</v>
      </c>
    </row>
    <row r="1573" spans="1:27">
      <c r="A1573" t="s">
        <v>6740</v>
      </c>
      <c r="B1573" t="s">
        <v>23</v>
      </c>
      <c r="C1573" t="s">
        <v>6675</v>
      </c>
      <c r="D1573" t="s">
        <v>6676</v>
      </c>
      <c r="E1573" t="s">
        <v>6122</v>
      </c>
      <c r="F1573" t="s">
        <v>6123</v>
      </c>
      <c r="G1573" t="s">
        <v>6124</v>
      </c>
      <c r="H1573" t="s">
        <v>58</v>
      </c>
      <c r="L1573" t="s">
        <v>5412</v>
      </c>
      <c r="M1573" t="s">
        <v>5413</v>
      </c>
      <c r="N1573" t="s">
        <v>6676</v>
      </c>
      <c r="O1573" t="s">
        <v>6675</v>
      </c>
      <c r="P1573">
        <v>1206</v>
      </c>
      <c r="Q1573" t="s">
        <v>6122</v>
      </c>
      <c r="R1573" t="s">
        <v>6123</v>
      </c>
      <c r="S1573" t="s">
        <v>6741</v>
      </c>
      <c r="T1573" t="s">
        <v>6126</v>
      </c>
      <c r="U1573" t="s">
        <v>6127</v>
      </c>
      <c r="V1573" t="s">
        <v>6128</v>
      </c>
      <c r="W1573" t="s">
        <v>648</v>
      </c>
      <c r="X1573" t="s">
        <v>6129</v>
      </c>
      <c r="Y1573" t="s">
        <v>53</v>
      </c>
      <c r="Z1573" t="s">
        <v>327</v>
      </c>
      <c r="AA1573">
        <v>0</v>
      </c>
    </row>
    <row r="1574" spans="1:27">
      <c r="A1574" t="s">
        <v>6742</v>
      </c>
      <c r="B1574" t="s">
        <v>23</v>
      </c>
      <c r="C1574" t="s">
        <v>6675</v>
      </c>
      <c r="D1574" t="s">
        <v>6676</v>
      </c>
      <c r="E1574" t="s">
        <v>6131</v>
      </c>
      <c r="F1574" t="s">
        <v>6132</v>
      </c>
      <c r="G1574" t="s">
        <v>6133</v>
      </c>
      <c r="H1574" t="s">
        <v>58</v>
      </c>
      <c r="L1574" t="s">
        <v>5412</v>
      </c>
      <c r="M1574" t="s">
        <v>5413</v>
      </c>
      <c r="N1574" t="s">
        <v>6676</v>
      </c>
      <c r="O1574" t="s">
        <v>6675</v>
      </c>
      <c r="P1574">
        <v>1206</v>
      </c>
      <c r="Q1574" t="s">
        <v>6131</v>
      </c>
      <c r="R1574" t="s">
        <v>6132</v>
      </c>
      <c r="S1574" t="s">
        <v>6743</v>
      </c>
      <c r="T1574" t="s">
        <v>6135</v>
      </c>
      <c r="U1574" t="s">
        <v>6136</v>
      </c>
      <c r="V1574" t="s">
        <v>6128</v>
      </c>
      <c r="W1574" t="s">
        <v>648</v>
      </c>
      <c r="X1574" t="s">
        <v>6129</v>
      </c>
      <c r="Y1574" t="s">
        <v>53</v>
      </c>
      <c r="Z1574" t="s">
        <v>327</v>
      </c>
      <c r="AA1574">
        <v>0</v>
      </c>
    </row>
    <row r="1575" spans="1:27">
      <c r="A1575" t="s">
        <v>6744</v>
      </c>
      <c r="B1575" t="s">
        <v>23</v>
      </c>
      <c r="C1575" t="s">
        <v>6675</v>
      </c>
      <c r="D1575" t="s">
        <v>6676</v>
      </c>
      <c r="E1575" t="s">
        <v>6159</v>
      </c>
      <c r="F1575" t="s">
        <v>6160</v>
      </c>
      <c r="G1575" t="s">
        <v>6161</v>
      </c>
      <c r="H1575" t="s">
        <v>58</v>
      </c>
      <c r="L1575" t="s">
        <v>5412</v>
      </c>
      <c r="M1575" t="s">
        <v>5413</v>
      </c>
      <c r="N1575" t="s">
        <v>6676</v>
      </c>
      <c r="O1575" t="s">
        <v>6675</v>
      </c>
      <c r="P1575">
        <v>1206</v>
      </c>
      <c r="Q1575" t="s">
        <v>6159</v>
      </c>
      <c r="R1575" t="s">
        <v>6160</v>
      </c>
      <c r="S1575" t="s">
        <v>6745</v>
      </c>
      <c r="T1575" t="s">
        <v>6163</v>
      </c>
      <c r="U1575" t="s">
        <v>6164</v>
      </c>
      <c r="V1575" t="s">
        <v>6165</v>
      </c>
      <c r="W1575" t="s">
        <v>648</v>
      </c>
      <c r="X1575" t="s">
        <v>6746</v>
      </c>
      <c r="Y1575">
        <v>0</v>
      </c>
      <c r="Z1575">
        <v>0</v>
      </c>
      <c r="AA1575">
        <v>0</v>
      </c>
    </row>
    <row r="1576" spans="1:27">
      <c r="A1576" t="s">
        <v>6747</v>
      </c>
      <c r="B1576" t="s">
        <v>23</v>
      </c>
      <c r="C1576" t="s">
        <v>6675</v>
      </c>
      <c r="D1576" t="s">
        <v>6676</v>
      </c>
      <c r="E1576" t="s">
        <v>6138</v>
      </c>
      <c r="F1576" t="s">
        <v>6139</v>
      </c>
      <c r="G1576" t="s">
        <v>6140</v>
      </c>
      <c r="H1576" t="s">
        <v>58</v>
      </c>
      <c r="L1576" t="s">
        <v>5412</v>
      </c>
      <c r="M1576" t="s">
        <v>5413</v>
      </c>
      <c r="N1576" t="s">
        <v>6676</v>
      </c>
      <c r="O1576" t="s">
        <v>6675</v>
      </c>
      <c r="P1576">
        <v>1206</v>
      </c>
      <c r="Q1576" t="s">
        <v>6138</v>
      </c>
      <c r="R1576" t="s">
        <v>6139</v>
      </c>
      <c r="S1576" t="s">
        <v>6748</v>
      </c>
      <c r="T1576" t="s">
        <v>5132</v>
      </c>
      <c r="U1576" t="s">
        <v>5136</v>
      </c>
      <c r="V1576" t="s">
        <v>5137</v>
      </c>
      <c r="W1576" t="s">
        <v>148</v>
      </c>
      <c r="X1576" t="s">
        <v>6749</v>
      </c>
      <c r="Y1576" t="s">
        <v>53</v>
      </c>
      <c r="Z1576" t="s">
        <v>17</v>
      </c>
      <c r="AA1576">
        <v>0</v>
      </c>
    </row>
    <row r="1577" spans="1:27">
      <c r="A1577" t="s">
        <v>6750</v>
      </c>
      <c r="B1577" t="s">
        <v>23</v>
      </c>
      <c r="C1577" t="s">
        <v>6675</v>
      </c>
      <c r="D1577" t="s">
        <v>6676</v>
      </c>
      <c r="E1577" t="s">
        <v>6153</v>
      </c>
      <c r="F1577" t="s">
        <v>6154</v>
      </c>
      <c r="G1577" t="s">
        <v>6155</v>
      </c>
      <c r="H1577" t="s">
        <v>58</v>
      </c>
      <c r="L1577" t="s">
        <v>5412</v>
      </c>
      <c r="M1577" t="s">
        <v>5413</v>
      </c>
      <c r="N1577" t="s">
        <v>6676</v>
      </c>
      <c r="O1577" t="s">
        <v>6675</v>
      </c>
      <c r="P1577">
        <v>1206</v>
      </c>
      <c r="Q1577" t="s">
        <v>6153</v>
      </c>
      <c r="R1577" t="s">
        <v>6154</v>
      </c>
      <c r="S1577" t="s">
        <v>6751</v>
      </c>
      <c r="T1577" t="s">
        <v>642</v>
      </c>
      <c r="U1577" t="s">
        <v>646</v>
      </c>
      <c r="V1577" t="s">
        <v>647</v>
      </c>
      <c r="W1577" t="s">
        <v>648</v>
      </c>
      <c r="X1577" t="s">
        <v>6752</v>
      </c>
      <c r="Y1577">
        <v>0</v>
      </c>
      <c r="Z1577">
        <v>0</v>
      </c>
      <c r="AA1577">
        <v>0</v>
      </c>
    </row>
    <row r="1578" spans="1:27">
      <c r="A1578" t="s">
        <v>6753</v>
      </c>
      <c r="B1578" t="s">
        <v>23</v>
      </c>
      <c r="C1578" t="s">
        <v>6675</v>
      </c>
      <c r="D1578" t="s">
        <v>6676</v>
      </c>
      <c r="E1578" t="s">
        <v>6754</v>
      </c>
      <c r="F1578" t="s">
        <v>6755</v>
      </c>
      <c r="G1578" t="s">
        <v>6756</v>
      </c>
      <c r="H1578" t="s">
        <v>58</v>
      </c>
      <c r="L1578" t="s">
        <v>5412</v>
      </c>
      <c r="M1578" t="s">
        <v>5413</v>
      </c>
      <c r="N1578" t="s">
        <v>6676</v>
      </c>
      <c r="O1578" t="s">
        <v>6675</v>
      </c>
      <c r="P1578">
        <v>1206</v>
      </c>
      <c r="Q1578" t="s">
        <v>6754</v>
      </c>
      <c r="R1578" t="s">
        <v>6755</v>
      </c>
      <c r="S1578" t="s">
        <v>6757</v>
      </c>
      <c r="T1578" t="s">
        <v>512</v>
      </c>
      <c r="U1578" t="s">
        <v>513</v>
      </c>
      <c r="V1578" t="s">
        <v>514</v>
      </c>
      <c r="W1578" t="s">
        <v>515</v>
      </c>
      <c r="X1578" t="s">
        <v>6758</v>
      </c>
      <c r="Y1578" t="s">
        <v>53</v>
      </c>
      <c r="Z1578" t="s">
        <v>14</v>
      </c>
      <c r="AA1578">
        <v>0</v>
      </c>
    </row>
    <row r="1579" spans="1:27">
      <c r="A1579" t="s">
        <v>6759</v>
      </c>
      <c r="B1579" t="s">
        <v>23</v>
      </c>
      <c r="C1579" t="s">
        <v>6675</v>
      </c>
      <c r="D1579" t="s">
        <v>6676</v>
      </c>
      <c r="E1579" t="s">
        <v>6760</v>
      </c>
      <c r="F1579" t="s">
        <v>6761</v>
      </c>
      <c r="G1579" t="s">
        <v>6762</v>
      </c>
      <c r="H1579" t="s">
        <v>58</v>
      </c>
      <c r="L1579" t="s">
        <v>5412</v>
      </c>
      <c r="M1579" t="s">
        <v>5413</v>
      </c>
      <c r="N1579" t="s">
        <v>6676</v>
      </c>
      <c r="O1579" t="s">
        <v>6675</v>
      </c>
      <c r="P1579">
        <v>1206</v>
      </c>
      <c r="Q1579" t="s">
        <v>6760</v>
      </c>
      <c r="R1579" t="s">
        <v>6761</v>
      </c>
      <c r="S1579" t="s">
        <v>6763</v>
      </c>
      <c r="T1579" t="s">
        <v>512</v>
      </c>
      <c r="U1579" t="s">
        <v>513</v>
      </c>
      <c r="V1579" t="s">
        <v>514</v>
      </c>
      <c r="W1579" t="s">
        <v>515</v>
      </c>
      <c r="X1579" t="s">
        <v>6764</v>
      </c>
      <c r="Y1579">
        <v>0</v>
      </c>
      <c r="Z1579">
        <v>0</v>
      </c>
      <c r="AA1579">
        <v>0</v>
      </c>
    </row>
    <row r="1580" spans="1:27">
      <c r="A1580" t="s">
        <v>6765</v>
      </c>
      <c r="B1580" t="s">
        <v>23</v>
      </c>
      <c r="C1580" t="s">
        <v>6675</v>
      </c>
      <c r="D1580" t="s">
        <v>6676</v>
      </c>
      <c r="E1580" t="s">
        <v>378</v>
      </c>
      <c r="F1580" t="s">
        <v>6766</v>
      </c>
      <c r="G1580" t="s">
        <v>6767</v>
      </c>
      <c r="H1580" t="s">
        <v>58</v>
      </c>
      <c r="L1580" t="s">
        <v>5412</v>
      </c>
      <c r="M1580" t="s">
        <v>5413</v>
      </c>
      <c r="N1580" t="s">
        <v>6676</v>
      </c>
      <c r="O1580" t="s">
        <v>6675</v>
      </c>
      <c r="P1580">
        <v>1206</v>
      </c>
      <c r="Q1580" t="s">
        <v>378</v>
      </c>
      <c r="R1580" t="s">
        <v>6766</v>
      </c>
      <c r="S1580" t="s">
        <v>6768</v>
      </c>
      <c r="T1580" t="s">
        <v>5923</v>
      </c>
      <c r="U1580" t="s">
        <v>5924</v>
      </c>
      <c r="V1580" t="s">
        <v>5925</v>
      </c>
      <c r="W1580" t="s">
        <v>5926</v>
      </c>
      <c r="X1580" t="s">
        <v>6769</v>
      </c>
      <c r="Y1580" t="s">
        <v>53</v>
      </c>
      <c r="Z1580" t="s">
        <v>17</v>
      </c>
      <c r="AA1580">
        <v>0</v>
      </c>
    </row>
    <row r="1581" spans="1:27">
      <c r="A1581" t="s">
        <v>6770</v>
      </c>
      <c r="B1581" t="s">
        <v>23</v>
      </c>
      <c r="C1581" t="s">
        <v>6675</v>
      </c>
      <c r="D1581" t="s">
        <v>6676</v>
      </c>
      <c r="E1581" t="s">
        <v>6771</v>
      </c>
      <c r="F1581" t="s">
        <v>6772</v>
      </c>
      <c r="G1581" t="s">
        <v>6773</v>
      </c>
      <c r="H1581" t="s">
        <v>58</v>
      </c>
      <c r="L1581" t="s">
        <v>5412</v>
      </c>
      <c r="M1581" t="s">
        <v>5413</v>
      </c>
      <c r="N1581" t="s">
        <v>6676</v>
      </c>
      <c r="O1581" t="s">
        <v>6675</v>
      </c>
      <c r="P1581">
        <v>1206</v>
      </c>
      <c r="Q1581" t="s">
        <v>6771</v>
      </c>
      <c r="R1581" t="s">
        <v>6772</v>
      </c>
      <c r="S1581" t="s">
        <v>6774</v>
      </c>
      <c r="T1581" t="s">
        <v>6265</v>
      </c>
      <c r="U1581" t="s">
        <v>6266</v>
      </c>
      <c r="V1581" t="s">
        <v>6267</v>
      </c>
      <c r="W1581" t="s">
        <v>6268</v>
      </c>
      <c r="X1581" t="s">
        <v>6775</v>
      </c>
      <c r="Y1581">
        <v>0</v>
      </c>
      <c r="Z1581">
        <v>0</v>
      </c>
      <c r="AA1581">
        <v>0</v>
      </c>
    </row>
    <row r="1582" spans="1:27">
      <c r="A1582" t="s">
        <v>6776</v>
      </c>
      <c r="B1582" t="s">
        <v>23</v>
      </c>
      <c r="C1582" t="s">
        <v>6675</v>
      </c>
      <c r="D1582" t="s">
        <v>6676</v>
      </c>
      <c r="E1582" t="s">
        <v>6777</v>
      </c>
      <c r="F1582" t="s">
        <v>6778</v>
      </c>
      <c r="G1582" t="s">
        <v>6779</v>
      </c>
      <c r="H1582" t="s">
        <v>58</v>
      </c>
      <c r="L1582" t="s">
        <v>5412</v>
      </c>
      <c r="M1582" t="s">
        <v>5413</v>
      </c>
      <c r="N1582" t="s">
        <v>6676</v>
      </c>
      <c r="O1582" t="s">
        <v>6675</v>
      </c>
      <c r="P1582">
        <v>1206</v>
      </c>
      <c r="Q1582" t="s">
        <v>6777</v>
      </c>
      <c r="R1582" t="s">
        <v>6778</v>
      </c>
      <c r="S1582" t="s">
        <v>6780</v>
      </c>
      <c r="T1582" t="s">
        <v>6265</v>
      </c>
      <c r="U1582" t="s">
        <v>6266</v>
      </c>
      <c r="V1582" t="s">
        <v>6267</v>
      </c>
      <c r="W1582" t="s">
        <v>6268</v>
      </c>
      <c r="X1582" t="s">
        <v>6781</v>
      </c>
      <c r="Y1582">
        <v>0</v>
      </c>
      <c r="Z1582">
        <v>0</v>
      </c>
      <c r="AA1582">
        <v>0</v>
      </c>
    </row>
    <row r="1583" spans="1:27">
      <c r="A1583" t="s">
        <v>6782</v>
      </c>
      <c r="B1583" t="s">
        <v>23</v>
      </c>
      <c r="C1583" t="s">
        <v>6675</v>
      </c>
      <c r="D1583" t="s">
        <v>6676</v>
      </c>
      <c r="E1583" t="s">
        <v>6783</v>
      </c>
      <c r="F1583" t="s">
        <v>6784</v>
      </c>
      <c r="G1583" t="s">
        <v>6785</v>
      </c>
      <c r="H1583" t="s">
        <v>58</v>
      </c>
      <c r="L1583" t="s">
        <v>5412</v>
      </c>
      <c r="M1583" t="s">
        <v>5413</v>
      </c>
      <c r="N1583" t="s">
        <v>6676</v>
      </c>
      <c r="O1583" t="s">
        <v>6675</v>
      </c>
      <c r="P1583">
        <v>1206</v>
      </c>
      <c r="Q1583" t="s">
        <v>6783</v>
      </c>
      <c r="R1583" t="s">
        <v>6784</v>
      </c>
      <c r="S1583" t="s">
        <v>6786</v>
      </c>
      <c r="T1583" t="s">
        <v>3358</v>
      </c>
      <c r="U1583" t="s">
        <v>3359</v>
      </c>
      <c r="V1583" t="s">
        <v>3360</v>
      </c>
      <c r="W1583" t="s">
        <v>515</v>
      </c>
      <c r="X1583" t="s">
        <v>6787</v>
      </c>
      <c r="Y1583" t="s">
        <v>53</v>
      </c>
      <c r="Z1583" t="s">
        <v>5824</v>
      </c>
      <c r="AA1583">
        <v>0</v>
      </c>
    </row>
    <row r="1584" spans="1:27">
      <c r="A1584" t="s">
        <v>6788</v>
      </c>
      <c r="B1584" t="s">
        <v>23</v>
      </c>
      <c r="C1584" t="s">
        <v>6675</v>
      </c>
      <c r="D1584" t="s">
        <v>6676</v>
      </c>
      <c r="E1584" t="s">
        <v>6789</v>
      </c>
      <c r="F1584" t="s">
        <v>6790</v>
      </c>
      <c r="G1584" t="s">
        <v>6791</v>
      </c>
      <c r="H1584" t="s">
        <v>58</v>
      </c>
      <c r="L1584" t="s">
        <v>5412</v>
      </c>
      <c r="M1584" t="s">
        <v>5413</v>
      </c>
      <c r="N1584" t="s">
        <v>6676</v>
      </c>
      <c r="O1584" t="s">
        <v>6675</v>
      </c>
      <c r="P1584">
        <v>1206</v>
      </c>
      <c r="Q1584" t="s">
        <v>6789</v>
      </c>
      <c r="R1584" t="s">
        <v>6790</v>
      </c>
      <c r="S1584" t="s">
        <v>6792</v>
      </c>
      <c r="T1584" t="s">
        <v>6789</v>
      </c>
      <c r="U1584" t="s">
        <v>6793</v>
      </c>
      <c r="V1584" t="s">
        <v>6794</v>
      </c>
      <c r="W1584" t="s">
        <v>35</v>
      </c>
      <c r="X1584" t="s">
        <v>6795</v>
      </c>
      <c r="Y1584">
        <v>0</v>
      </c>
      <c r="Z1584">
        <v>0</v>
      </c>
      <c r="AA1584">
        <v>0</v>
      </c>
    </row>
    <row r="1585" spans="1:27">
      <c r="A1585" t="s">
        <v>6796</v>
      </c>
      <c r="B1585" t="s">
        <v>23</v>
      </c>
      <c r="C1585" t="s">
        <v>6675</v>
      </c>
      <c r="D1585" t="s">
        <v>6676</v>
      </c>
      <c r="E1585" t="s">
        <v>114</v>
      </c>
      <c r="F1585" t="s">
        <v>115</v>
      </c>
      <c r="G1585" t="s">
        <v>116</v>
      </c>
      <c r="H1585" t="s">
        <v>58</v>
      </c>
      <c r="L1585" t="s">
        <v>5412</v>
      </c>
      <c r="M1585" t="s">
        <v>5413</v>
      </c>
      <c r="N1585" t="s">
        <v>6676</v>
      </c>
      <c r="O1585" t="s">
        <v>6675</v>
      </c>
      <c r="P1585">
        <v>1206</v>
      </c>
      <c r="Q1585" t="s">
        <v>114</v>
      </c>
      <c r="R1585" t="s">
        <v>115</v>
      </c>
      <c r="S1585" t="s">
        <v>6797</v>
      </c>
      <c r="T1585" t="s">
        <v>108</v>
      </c>
      <c r="U1585" t="s">
        <v>109</v>
      </c>
      <c r="V1585" t="s">
        <v>110</v>
      </c>
      <c r="W1585" t="s">
        <v>111</v>
      </c>
      <c r="X1585" t="s">
        <v>6046</v>
      </c>
      <c r="Y1585" t="s">
        <v>93</v>
      </c>
      <c r="Z1585">
        <v>0</v>
      </c>
      <c r="AA1585">
        <v>0</v>
      </c>
    </row>
    <row r="1586" spans="1:27">
      <c r="A1586" t="s">
        <v>6798</v>
      </c>
      <c r="B1586" t="s">
        <v>23</v>
      </c>
      <c r="C1586" t="s">
        <v>6799</v>
      </c>
      <c r="D1586" t="s">
        <v>6800</v>
      </c>
      <c r="E1586" t="s">
        <v>4660</v>
      </c>
      <c r="F1586" t="s">
        <v>4661</v>
      </c>
      <c r="G1586" t="s">
        <v>6801</v>
      </c>
      <c r="H1586" t="s">
        <v>58</v>
      </c>
      <c r="L1586" t="s">
        <v>5412</v>
      </c>
      <c r="M1586" t="s">
        <v>5413</v>
      </c>
      <c r="N1586" t="s">
        <v>6800</v>
      </c>
      <c r="O1586" t="s">
        <v>6799</v>
      </c>
      <c r="P1586">
        <v>1207</v>
      </c>
      <c r="Q1586" t="s">
        <v>4660</v>
      </c>
      <c r="R1586" t="s">
        <v>4661</v>
      </c>
      <c r="S1586" t="s">
        <v>6802</v>
      </c>
      <c r="T1586" t="s">
        <v>2263</v>
      </c>
      <c r="U1586" t="s">
        <v>2264</v>
      </c>
      <c r="V1586" t="s">
        <v>2265</v>
      </c>
      <c r="W1586" t="s">
        <v>648</v>
      </c>
      <c r="X1586" t="s">
        <v>6803</v>
      </c>
      <c r="Y1586" t="s">
        <v>53</v>
      </c>
      <c r="Z1586" t="s">
        <v>112</v>
      </c>
      <c r="AA1586">
        <v>0</v>
      </c>
    </row>
    <row r="1587" spans="1:27">
      <c r="A1587" t="s">
        <v>6804</v>
      </c>
      <c r="B1587" t="s">
        <v>23</v>
      </c>
      <c r="C1587" t="s">
        <v>6799</v>
      </c>
      <c r="D1587" t="s">
        <v>6800</v>
      </c>
      <c r="E1587" t="s">
        <v>1304</v>
      </c>
      <c r="F1587" t="s">
        <v>1305</v>
      </c>
      <c r="G1587" t="s">
        <v>1670</v>
      </c>
      <c r="H1587" t="s">
        <v>58</v>
      </c>
      <c r="L1587" t="s">
        <v>5412</v>
      </c>
      <c r="M1587" t="s">
        <v>5413</v>
      </c>
      <c r="N1587" t="s">
        <v>6800</v>
      </c>
      <c r="O1587" t="s">
        <v>6799</v>
      </c>
      <c r="P1587">
        <v>1207</v>
      </c>
      <c r="Q1587" t="s">
        <v>1304</v>
      </c>
      <c r="R1587" t="s">
        <v>1305</v>
      </c>
      <c r="S1587" t="s">
        <v>6805</v>
      </c>
      <c r="T1587" t="s">
        <v>1304</v>
      </c>
      <c r="U1587" t="s">
        <v>1308</v>
      </c>
      <c r="V1587" t="s">
        <v>1309</v>
      </c>
      <c r="W1587" t="s">
        <v>648</v>
      </c>
      <c r="X1587" t="s">
        <v>139</v>
      </c>
      <c r="Y1587" t="s">
        <v>93</v>
      </c>
      <c r="Z1587">
        <v>0</v>
      </c>
      <c r="AA1587">
        <v>0</v>
      </c>
    </row>
    <row r="1588" spans="1:27">
      <c r="A1588" t="s">
        <v>6806</v>
      </c>
      <c r="B1588" t="s">
        <v>23</v>
      </c>
      <c r="C1588" t="s">
        <v>6799</v>
      </c>
      <c r="D1588" t="s">
        <v>6800</v>
      </c>
      <c r="E1588" t="s">
        <v>5453</v>
      </c>
      <c r="F1588" t="s">
        <v>5454</v>
      </c>
      <c r="G1588" t="s">
        <v>5455</v>
      </c>
      <c r="H1588" t="s">
        <v>58</v>
      </c>
      <c r="L1588" t="s">
        <v>5412</v>
      </c>
      <c r="M1588" t="s">
        <v>5413</v>
      </c>
      <c r="N1588" t="s">
        <v>6800</v>
      </c>
      <c r="O1588" t="s">
        <v>6799</v>
      </c>
      <c r="P1588">
        <v>1207</v>
      </c>
      <c r="Q1588" t="s">
        <v>5453</v>
      </c>
      <c r="R1588" t="s">
        <v>5454</v>
      </c>
      <c r="S1588" t="s">
        <v>6807</v>
      </c>
      <c r="T1588" t="s">
        <v>5453</v>
      </c>
      <c r="U1588" t="s">
        <v>5457</v>
      </c>
      <c r="V1588" t="s">
        <v>5458</v>
      </c>
      <c r="W1588" t="s">
        <v>35</v>
      </c>
      <c r="X1588">
        <v>0</v>
      </c>
      <c r="Y1588">
        <v>0</v>
      </c>
      <c r="Z1588">
        <v>0</v>
      </c>
      <c r="AA1588">
        <v>0</v>
      </c>
    </row>
    <row r="1589" spans="1:27">
      <c r="A1589" t="s">
        <v>6808</v>
      </c>
      <c r="B1589" t="s">
        <v>23</v>
      </c>
      <c r="C1589" t="s">
        <v>6799</v>
      </c>
      <c r="D1589" t="s">
        <v>6800</v>
      </c>
      <c r="E1589" t="s">
        <v>4944</v>
      </c>
      <c r="F1589" t="s">
        <v>4945</v>
      </c>
      <c r="G1589" t="s">
        <v>4946</v>
      </c>
      <c r="H1589" t="s">
        <v>58</v>
      </c>
      <c r="L1589" t="s">
        <v>5412</v>
      </c>
      <c r="M1589" t="s">
        <v>5413</v>
      </c>
      <c r="N1589" t="s">
        <v>6800</v>
      </c>
      <c r="O1589" t="s">
        <v>6799</v>
      </c>
      <c r="P1589">
        <v>1207</v>
      </c>
      <c r="Q1589" t="s">
        <v>4944</v>
      </c>
      <c r="R1589" t="s">
        <v>4945</v>
      </c>
      <c r="S1589" t="s">
        <v>6809</v>
      </c>
      <c r="T1589" t="s">
        <v>69</v>
      </c>
      <c r="U1589" t="s">
        <v>70</v>
      </c>
      <c r="V1589" t="s">
        <v>71</v>
      </c>
      <c r="W1589" t="s">
        <v>72</v>
      </c>
      <c r="X1589" t="s">
        <v>5461</v>
      </c>
      <c r="Y1589" t="s">
        <v>53</v>
      </c>
      <c r="Z1589" t="s">
        <v>17</v>
      </c>
      <c r="AA1589">
        <v>0</v>
      </c>
    </row>
    <row r="1590" spans="1:27">
      <c r="A1590" t="s">
        <v>6810</v>
      </c>
      <c r="B1590" t="s">
        <v>23</v>
      </c>
      <c r="C1590" t="s">
        <v>6799</v>
      </c>
      <c r="D1590" t="s">
        <v>6800</v>
      </c>
      <c r="E1590" t="s">
        <v>6811</v>
      </c>
      <c r="F1590" t="s">
        <v>6812</v>
      </c>
      <c r="G1590" t="s">
        <v>6813</v>
      </c>
      <c r="H1590" t="s">
        <v>58</v>
      </c>
      <c r="L1590" t="s">
        <v>5412</v>
      </c>
      <c r="M1590" t="s">
        <v>5413</v>
      </c>
      <c r="N1590" t="s">
        <v>6800</v>
      </c>
      <c r="O1590" t="s">
        <v>6799</v>
      </c>
      <c r="P1590">
        <v>1207</v>
      </c>
      <c r="Q1590" t="s">
        <v>6811</v>
      </c>
      <c r="R1590" t="s">
        <v>6812</v>
      </c>
      <c r="S1590" t="s">
        <v>6814</v>
      </c>
      <c r="T1590" t="s">
        <v>1030</v>
      </c>
      <c r="U1590" t="s">
        <v>1031</v>
      </c>
      <c r="V1590" t="s">
        <v>1032</v>
      </c>
      <c r="W1590" t="s">
        <v>62</v>
      </c>
      <c r="X1590" t="s">
        <v>6815</v>
      </c>
      <c r="Y1590">
        <v>0</v>
      </c>
      <c r="Z1590">
        <v>0</v>
      </c>
      <c r="AA1590">
        <v>0</v>
      </c>
    </row>
    <row r="1591" spans="1:27">
      <c r="A1591" t="s">
        <v>6816</v>
      </c>
      <c r="B1591" t="s">
        <v>23</v>
      </c>
      <c r="C1591" t="s">
        <v>6799</v>
      </c>
      <c r="D1591" t="s">
        <v>6800</v>
      </c>
      <c r="E1591" t="s">
        <v>435</v>
      </c>
      <c r="F1591" t="s">
        <v>436</v>
      </c>
      <c r="G1591" t="s">
        <v>437</v>
      </c>
      <c r="H1591" t="s">
        <v>58</v>
      </c>
      <c r="L1591" t="s">
        <v>5412</v>
      </c>
      <c r="M1591" t="s">
        <v>5413</v>
      </c>
      <c r="N1591" t="s">
        <v>6800</v>
      </c>
      <c r="O1591" t="s">
        <v>6799</v>
      </c>
      <c r="P1591">
        <v>1207</v>
      </c>
      <c r="Q1591" t="s">
        <v>435</v>
      </c>
      <c r="R1591" t="s">
        <v>436</v>
      </c>
      <c r="S1591" t="s">
        <v>6817</v>
      </c>
      <c r="T1591" t="s">
        <v>435</v>
      </c>
      <c r="U1591" t="s">
        <v>439</v>
      </c>
      <c r="V1591" t="s">
        <v>440</v>
      </c>
      <c r="W1591" t="s">
        <v>62</v>
      </c>
      <c r="X1591" t="s">
        <v>1221</v>
      </c>
      <c r="Y1591">
        <v>0</v>
      </c>
      <c r="Z1591">
        <v>0</v>
      </c>
      <c r="AA1591">
        <v>0</v>
      </c>
    </row>
    <row r="1592" spans="1:27">
      <c r="A1592" t="s">
        <v>6818</v>
      </c>
      <c r="B1592" t="s">
        <v>23</v>
      </c>
      <c r="C1592" t="s">
        <v>6799</v>
      </c>
      <c r="D1592" t="s">
        <v>6800</v>
      </c>
      <c r="E1592" t="s">
        <v>443</v>
      </c>
      <c r="F1592" t="s">
        <v>444</v>
      </c>
      <c r="G1592" t="s">
        <v>445</v>
      </c>
      <c r="H1592" t="s">
        <v>58</v>
      </c>
      <c r="L1592" t="s">
        <v>5412</v>
      </c>
      <c r="M1592" t="s">
        <v>5413</v>
      </c>
      <c r="N1592" t="s">
        <v>6800</v>
      </c>
      <c r="O1592" t="s">
        <v>6799</v>
      </c>
      <c r="P1592">
        <v>1207</v>
      </c>
      <c r="Q1592" t="s">
        <v>443</v>
      </c>
      <c r="R1592" t="s">
        <v>444</v>
      </c>
      <c r="S1592" t="s">
        <v>6819</v>
      </c>
      <c r="T1592" t="s">
        <v>142</v>
      </c>
      <c r="U1592" t="s">
        <v>146</v>
      </c>
      <c r="V1592" t="s">
        <v>147</v>
      </c>
      <c r="W1592" t="s">
        <v>148</v>
      </c>
      <c r="X1592" t="s">
        <v>6820</v>
      </c>
      <c r="Y1592" t="s">
        <v>53</v>
      </c>
      <c r="Z1592" t="s">
        <v>17</v>
      </c>
      <c r="AA1592">
        <v>0</v>
      </c>
    </row>
    <row r="1593" spans="1:27">
      <c r="A1593" t="s">
        <v>6821</v>
      </c>
      <c r="B1593" t="s">
        <v>23</v>
      </c>
      <c r="C1593" t="s">
        <v>6799</v>
      </c>
      <c r="D1593" t="s">
        <v>6800</v>
      </c>
      <c r="E1593" t="s">
        <v>6822</v>
      </c>
      <c r="F1593" t="s">
        <v>6823</v>
      </c>
      <c r="G1593" t="s">
        <v>6824</v>
      </c>
      <c r="H1593" t="s">
        <v>58</v>
      </c>
      <c r="L1593" t="s">
        <v>5412</v>
      </c>
      <c r="M1593" t="s">
        <v>5413</v>
      </c>
      <c r="N1593" t="s">
        <v>6800</v>
      </c>
      <c r="O1593" t="s">
        <v>6799</v>
      </c>
      <c r="P1593">
        <v>1207</v>
      </c>
      <c r="Q1593" t="s">
        <v>6822</v>
      </c>
      <c r="R1593" t="s">
        <v>6823</v>
      </c>
      <c r="S1593" t="s">
        <v>6825</v>
      </c>
      <c r="T1593" t="s">
        <v>1030</v>
      </c>
      <c r="U1593" t="s">
        <v>1031</v>
      </c>
      <c r="V1593" t="s">
        <v>1032</v>
      </c>
      <c r="W1593" t="s">
        <v>62</v>
      </c>
      <c r="X1593">
        <v>0</v>
      </c>
      <c r="Y1593">
        <v>0</v>
      </c>
      <c r="Z1593">
        <v>0</v>
      </c>
      <c r="AA1593">
        <v>0</v>
      </c>
    </row>
    <row r="1594" spans="1:27">
      <c r="A1594" t="s">
        <v>6826</v>
      </c>
      <c r="B1594" t="s">
        <v>23</v>
      </c>
      <c r="C1594" t="s">
        <v>6799</v>
      </c>
      <c r="D1594" t="s">
        <v>6800</v>
      </c>
      <c r="E1594" t="s">
        <v>6827</v>
      </c>
      <c r="F1594" t="s">
        <v>6828</v>
      </c>
      <c r="G1594" t="s">
        <v>6829</v>
      </c>
      <c r="H1594" t="s">
        <v>58</v>
      </c>
      <c r="L1594" t="s">
        <v>5412</v>
      </c>
      <c r="M1594" t="s">
        <v>5413</v>
      </c>
      <c r="N1594" t="s">
        <v>6800</v>
      </c>
      <c r="O1594" t="s">
        <v>6799</v>
      </c>
      <c r="P1594">
        <v>1207</v>
      </c>
      <c r="Q1594" t="s">
        <v>6827</v>
      </c>
      <c r="R1594" t="s">
        <v>6828</v>
      </c>
      <c r="S1594" t="s">
        <v>6830</v>
      </c>
      <c r="T1594" t="s">
        <v>69</v>
      </c>
      <c r="U1594" t="s">
        <v>70</v>
      </c>
      <c r="V1594" t="s">
        <v>71</v>
      </c>
      <c r="W1594" t="s">
        <v>72</v>
      </c>
      <c r="X1594" t="s">
        <v>6831</v>
      </c>
      <c r="Y1594" t="s">
        <v>93</v>
      </c>
      <c r="Z1594">
        <v>0</v>
      </c>
      <c r="AA1594">
        <v>0</v>
      </c>
    </row>
    <row r="1595" spans="1:27">
      <c r="A1595" t="s">
        <v>6832</v>
      </c>
      <c r="B1595" t="s">
        <v>23</v>
      </c>
      <c r="C1595" t="s">
        <v>6799</v>
      </c>
      <c r="D1595" t="s">
        <v>6800</v>
      </c>
      <c r="E1595" t="s">
        <v>6833</v>
      </c>
      <c r="F1595" t="s">
        <v>6834</v>
      </c>
      <c r="G1595" t="s">
        <v>6835</v>
      </c>
      <c r="H1595" t="s">
        <v>58</v>
      </c>
      <c r="L1595" t="s">
        <v>5412</v>
      </c>
      <c r="M1595" t="s">
        <v>5413</v>
      </c>
      <c r="N1595" t="s">
        <v>6800</v>
      </c>
      <c r="O1595" t="s">
        <v>6799</v>
      </c>
      <c r="P1595">
        <v>1207</v>
      </c>
      <c r="Q1595" t="s">
        <v>6833</v>
      </c>
      <c r="R1595" t="s">
        <v>6834</v>
      </c>
      <c r="S1595" t="s">
        <v>6836</v>
      </c>
      <c r="T1595" t="s">
        <v>245</v>
      </c>
      <c r="U1595" t="s">
        <v>246</v>
      </c>
      <c r="V1595" t="s">
        <v>247</v>
      </c>
      <c r="W1595" t="s">
        <v>248</v>
      </c>
      <c r="X1595" t="s">
        <v>6837</v>
      </c>
      <c r="Y1595" t="s">
        <v>53</v>
      </c>
      <c r="Z1595" t="s">
        <v>18</v>
      </c>
      <c r="AA1595">
        <v>0</v>
      </c>
    </row>
    <row r="1596" spans="1:27">
      <c r="A1596" t="s">
        <v>6838</v>
      </c>
      <c r="B1596" t="s">
        <v>23</v>
      </c>
      <c r="C1596" t="s">
        <v>6799</v>
      </c>
      <c r="D1596" t="s">
        <v>6800</v>
      </c>
      <c r="E1596" t="s">
        <v>6839</v>
      </c>
      <c r="F1596" t="s">
        <v>6840</v>
      </c>
      <c r="G1596" t="s">
        <v>6841</v>
      </c>
      <c r="H1596" t="s">
        <v>58</v>
      </c>
      <c r="L1596" t="s">
        <v>5412</v>
      </c>
      <c r="M1596" t="s">
        <v>5413</v>
      </c>
      <c r="N1596" t="s">
        <v>6800</v>
      </c>
      <c r="O1596" t="s">
        <v>6799</v>
      </c>
      <c r="P1596">
        <v>1207</v>
      </c>
      <c r="Q1596" t="s">
        <v>6839</v>
      </c>
      <c r="R1596" t="s">
        <v>6840</v>
      </c>
      <c r="S1596" t="s">
        <v>6842</v>
      </c>
      <c r="T1596" t="s">
        <v>69</v>
      </c>
      <c r="U1596" t="s">
        <v>70</v>
      </c>
      <c r="V1596" t="s">
        <v>71</v>
      </c>
      <c r="W1596" t="s">
        <v>72</v>
      </c>
      <c r="X1596" t="s">
        <v>6837</v>
      </c>
      <c r="Y1596" t="s">
        <v>53</v>
      </c>
      <c r="Z1596" t="s">
        <v>327</v>
      </c>
      <c r="AA1596">
        <v>0</v>
      </c>
    </row>
    <row r="1597" spans="1:27">
      <c r="A1597" t="s">
        <v>6843</v>
      </c>
      <c r="B1597" t="s">
        <v>23</v>
      </c>
      <c r="C1597" t="s">
        <v>6799</v>
      </c>
      <c r="D1597" t="s">
        <v>6800</v>
      </c>
      <c r="E1597" t="s">
        <v>6844</v>
      </c>
      <c r="F1597" t="s">
        <v>6845</v>
      </c>
      <c r="G1597" t="s">
        <v>6846</v>
      </c>
      <c r="H1597" t="s">
        <v>58</v>
      </c>
      <c r="L1597" t="s">
        <v>5412</v>
      </c>
      <c r="M1597" t="s">
        <v>5413</v>
      </c>
      <c r="N1597" t="s">
        <v>6800</v>
      </c>
      <c r="O1597" t="s">
        <v>6799</v>
      </c>
      <c r="P1597">
        <v>1207</v>
      </c>
      <c r="Q1597" t="s">
        <v>6844</v>
      </c>
      <c r="R1597" t="s">
        <v>6845</v>
      </c>
      <c r="S1597" t="s">
        <v>6847</v>
      </c>
      <c r="T1597" t="s">
        <v>5453</v>
      </c>
      <c r="U1597" t="s">
        <v>5457</v>
      </c>
      <c r="V1597" t="s">
        <v>5458</v>
      </c>
      <c r="W1597" t="s">
        <v>35</v>
      </c>
      <c r="X1597" t="s">
        <v>6848</v>
      </c>
      <c r="Y1597">
        <v>0</v>
      </c>
      <c r="Z1597">
        <v>0</v>
      </c>
      <c r="AA1597">
        <v>0</v>
      </c>
    </row>
    <row r="1598" spans="1:27">
      <c r="A1598" t="s">
        <v>6849</v>
      </c>
      <c r="B1598" t="s">
        <v>23</v>
      </c>
      <c r="C1598" t="s">
        <v>6799</v>
      </c>
      <c r="D1598" t="s">
        <v>6800</v>
      </c>
      <c r="E1598" t="s">
        <v>6850</v>
      </c>
      <c r="F1598" t="s">
        <v>6851</v>
      </c>
      <c r="G1598" t="s">
        <v>6852</v>
      </c>
      <c r="H1598" t="s">
        <v>58</v>
      </c>
      <c r="L1598" t="s">
        <v>5412</v>
      </c>
      <c r="M1598" t="s">
        <v>5413</v>
      </c>
      <c r="N1598" t="s">
        <v>6800</v>
      </c>
      <c r="O1598" t="s">
        <v>6799</v>
      </c>
      <c r="P1598">
        <v>1207</v>
      </c>
      <c r="Q1598" t="s">
        <v>6850</v>
      </c>
      <c r="R1598" t="s">
        <v>6851</v>
      </c>
      <c r="S1598" t="s">
        <v>6853</v>
      </c>
      <c r="T1598" t="s">
        <v>6854</v>
      </c>
      <c r="U1598" t="s">
        <v>6855</v>
      </c>
      <c r="V1598" t="s">
        <v>6856</v>
      </c>
      <c r="W1598" t="s">
        <v>35</v>
      </c>
      <c r="X1598">
        <v>0</v>
      </c>
      <c r="Y1598">
        <v>0</v>
      </c>
      <c r="Z1598">
        <v>0</v>
      </c>
      <c r="AA1598">
        <v>0</v>
      </c>
    </row>
    <row r="1599" spans="1:27">
      <c r="A1599" t="s">
        <v>6857</v>
      </c>
      <c r="B1599" t="s">
        <v>23</v>
      </c>
      <c r="C1599" t="s">
        <v>6799</v>
      </c>
      <c r="D1599" t="s">
        <v>6800</v>
      </c>
      <c r="E1599" t="s">
        <v>5428</v>
      </c>
      <c r="F1599" t="s">
        <v>5429</v>
      </c>
      <c r="G1599" t="s">
        <v>5430</v>
      </c>
      <c r="H1599" t="s">
        <v>58</v>
      </c>
      <c r="L1599" t="s">
        <v>5412</v>
      </c>
      <c r="M1599" t="s">
        <v>5413</v>
      </c>
      <c r="N1599" t="s">
        <v>6800</v>
      </c>
      <c r="O1599" t="s">
        <v>6799</v>
      </c>
      <c r="P1599">
        <v>1207</v>
      </c>
      <c r="Q1599" t="s">
        <v>5428</v>
      </c>
      <c r="R1599" t="s">
        <v>5429</v>
      </c>
      <c r="S1599" t="s">
        <v>6858</v>
      </c>
      <c r="T1599" t="s">
        <v>5432</v>
      </c>
      <c r="U1599" t="s">
        <v>5433</v>
      </c>
      <c r="V1599" t="s">
        <v>5434</v>
      </c>
      <c r="W1599" t="s">
        <v>148</v>
      </c>
      <c r="X1599">
        <v>0</v>
      </c>
      <c r="Y1599" t="s">
        <v>53</v>
      </c>
      <c r="Z1599" t="s">
        <v>17</v>
      </c>
      <c r="AA1599">
        <v>0</v>
      </c>
    </row>
    <row r="1600" spans="1:27">
      <c r="A1600" t="s">
        <v>6859</v>
      </c>
      <c r="B1600" t="s">
        <v>23</v>
      </c>
      <c r="C1600" t="s">
        <v>6799</v>
      </c>
      <c r="D1600" t="s">
        <v>6800</v>
      </c>
      <c r="E1600" t="s">
        <v>6860</v>
      </c>
      <c r="F1600" t="s">
        <v>6861</v>
      </c>
      <c r="G1600" t="s">
        <v>6862</v>
      </c>
      <c r="H1600" t="s">
        <v>58</v>
      </c>
      <c r="L1600" t="s">
        <v>5412</v>
      </c>
      <c r="M1600" t="s">
        <v>5413</v>
      </c>
      <c r="N1600" t="s">
        <v>6800</v>
      </c>
      <c r="O1600" t="s">
        <v>6799</v>
      </c>
      <c r="P1600">
        <v>1207</v>
      </c>
      <c r="Q1600" t="s">
        <v>6860</v>
      </c>
      <c r="R1600" t="s">
        <v>6861</v>
      </c>
      <c r="S1600" t="s">
        <v>6863</v>
      </c>
      <c r="T1600" t="s">
        <v>4927</v>
      </c>
      <c r="U1600" t="s">
        <v>4928</v>
      </c>
      <c r="V1600" t="s">
        <v>4929</v>
      </c>
      <c r="W1600" t="s">
        <v>148</v>
      </c>
      <c r="X1600" t="s">
        <v>5444</v>
      </c>
      <c r="Y1600">
        <v>0</v>
      </c>
      <c r="Z1600">
        <v>0</v>
      </c>
      <c r="AA1600">
        <v>0</v>
      </c>
    </row>
    <row r="1601" spans="1:27">
      <c r="A1601" t="s">
        <v>6864</v>
      </c>
      <c r="B1601" t="s">
        <v>23</v>
      </c>
      <c r="C1601" t="s">
        <v>6799</v>
      </c>
      <c r="D1601" t="s">
        <v>6800</v>
      </c>
      <c r="E1601" t="s">
        <v>5420</v>
      </c>
      <c r="F1601" t="s">
        <v>5421</v>
      </c>
      <c r="G1601" t="s">
        <v>5422</v>
      </c>
      <c r="H1601" t="s">
        <v>58</v>
      </c>
      <c r="L1601" t="s">
        <v>5412</v>
      </c>
      <c r="M1601" t="s">
        <v>5413</v>
      </c>
      <c r="N1601" t="s">
        <v>6800</v>
      </c>
      <c r="O1601" t="s">
        <v>6799</v>
      </c>
      <c r="P1601">
        <v>1207</v>
      </c>
      <c r="Q1601" t="s">
        <v>5420</v>
      </c>
      <c r="R1601" t="s">
        <v>5421</v>
      </c>
      <c r="S1601" t="s">
        <v>6865</v>
      </c>
      <c r="T1601" t="s">
        <v>5420</v>
      </c>
      <c r="U1601" t="s">
        <v>5424</v>
      </c>
      <c r="V1601" t="s">
        <v>5425</v>
      </c>
      <c r="W1601" t="s">
        <v>35</v>
      </c>
      <c r="X1601">
        <v>0</v>
      </c>
      <c r="Y1601">
        <v>0</v>
      </c>
      <c r="Z1601">
        <v>0</v>
      </c>
      <c r="AA1601">
        <v>0</v>
      </c>
    </row>
    <row r="1602" spans="1:27">
      <c r="A1602" t="s">
        <v>6866</v>
      </c>
      <c r="B1602" t="s">
        <v>23</v>
      </c>
      <c r="C1602" t="s">
        <v>6799</v>
      </c>
      <c r="D1602" t="s">
        <v>6800</v>
      </c>
      <c r="E1602" t="s">
        <v>4666</v>
      </c>
      <c r="F1602" t="s">
        <v>4667</v>
      </c>
      <c r="G1602" t="s">
        <v>4668</v>
      </c>
      <c r="H1602" t="s">
        <v>58</v>
      </c>
      <c r="L1602" t="s">
        <v>5412</v>
      </c>
      <c r="M1602" t="s">
        <v>5413</v>
      </c>
      <c r="N1602" t="s">
        <v>6800</v>
      </c>
      <c r="O1602" t="s">
        <v>6799</v>
      </c>
      <c r="P1602">
        <v>1207</v>
      </c>
      <c r="Q1602" t="s">
        <v>4666</v>
      </c>
      <c r="R1602" t="s">
        <v>4667</v>
      </c>
      <c r="S1602" t="s">
        <v>6867</v>
      </c>
      <c r="T1602" t="s">
        <v>6868</v>
      </c>
      <c r="U1602" t="s">
        <v>6869</v>
      </c>
      <c r="V1602" t="s">
        <v>6870</v>
      </c>
      <c r="W1602" t="s">
        <v>648</v>
      </c>
      <c r="X1602">
        <v>0</v>
      </c>
      <c r="Y1602">
        <v>0</v>
      </c>
      <c r="Z1602">
        <v>0</v>
      </c>
      <c r="AA1602">
        <v>0</v>
      </c>
    </row>
    <row r="1603" spans="1:27">
      <c r="A1603" t="s">
        <v>6871</v>
      </c>
      <c r="B1603" t="s">
        <v>23</v>
      </c>
      <c r="C1603" t="s">
        <v>6799</v>
      </c>
      <c r="D1603" t="s">
        <v>6800</v>
      </c>
      <c r="E1603" t="s">
        <v>503</v>
      </c>
      <c r="F1603" t="s">
        <v>738</v>
      </c>
      <c r="G1603" t="s">
        <v>739</v>
      </c>
      <c r="H1603" t="s">
        <v>58</v>
      </c>
      <c r="L1603" t="s">
        <v>5412</v>
      </c>
      <c r="M1603" t="s">
        <v>5413</v>
      </c>
      <c r="N1603" t="s">
        <v>6800</v>
      </c>
      <c r="O1603" t="s">
        <v>6799</v>
      </c>
      <c r="P1603">
        <v>1207</v>
      </c>
      <c r="Q1603" t="s">
        <v>503</v>
      </c>
      <c r="R1603" t="s">
        <v>738</v>
      </c>
      <c r="S1603" t="s">
        <v>6872</v>
      </c>
      <c r="T1603" t="s">
        <v>503</v>
      </c>
      <c r="U1603" t="s">
        <v>504</v>
      </c>
      <c r="V1603" t="s">
        <v>505</v>
      </c>
      <c r="W1603" t="s">
        <v>248</v>
      </c>
      <c r="X1603">
        <v>0</v>
      </c>
      <c r="Y1603">
        <v>0</v>
      </c>
      <c r="Z1603">
        <v>0</v>
      </c>
      <c r="AA1603">
        <v>0</v>
      </c>
    </row>
    <row r="1604" spans="1:27">
      <c r="A1604" t="s">
        <v>6873</v>
      </c>
      <c r="B1604" t="s">
        <v>23</v>
      </c>
      <c r="C1604" t="s">
        <v>6799</v>
      </c>
      <c r="D1604" t="s">
        <v>6800</v>
      </c>
      <c r="E1604" t="s">
        <v>6874</v>
      </c>
      <c r="F1604" t="s">
        <v>6875</v>
      </c>
      <c r="G1604" t="s">
        <v>6876</v>
      </c>
      <c r="H1604" t="s">
        <v>58</v>
      </c>
      <c r="L1604" t="s">
        <v>5412</v>
      </c>
      <c r="M1604" t="s">
        <v>5413</v>
      </c>
      <c r="N1604" t="s">
        <v>6800</v>
      </c>
      <c r="O1604" t="s">
        <v>6799</v>
      </c>
      <c r="P1604">
        <v>1207</v>
      </c>
      <c r="Q1604" t="s">
        <v>6874</v>
      </c>
      <c r="R1604" t="s">
        <v>6875</v>
      </c>
      <c r="S1604" t="s">
        <v>6877</v>
      </c>
      <c r="T1604" t="s">
        <v>108</v>
      </c>
      <c r="U1604" t="s">
        <v>109</v>
      </c>
      <c r="V1604" t="s">
        <v>110</v>
      </c>
      <c r="W1604" t="s">
        <v>111</v>
      </c>
      <c r="X1604" t="s">
        <v>6878</v>
      </c>
      <c r="Y1604">
        <v>0</v>
      </c>
      <c r="Z1604">
        <v>0</v>
      </c>
      <c r="AA1604">
        <v>0</v>
      </c>
    </row>
    <row r="1605" spans="1:27">
      <c r="A1605" t="s">
        <v>6879</v>
      </c>
      <c r="B1605" t="s">
        <v>23</v>
      </c>
      <c r="C1605" t="s">
        <v>6799</v>
      </c>
      <c r="D1605" t="s">
        <v>6800</v>
      </c>
      <c r="E1605" t="s">
        <v>6880</v>
      </c>
      <c r="F1605" t="s">
        <v>6881</v>
      </c>
      <c r="G1605" t="s">
        <v>6882</v>
      </c>
      <c r="H1605" t="s">
        <v>58</v>
      </c>
      <c r="L1605" t="s">
        <v>5412</v>
      </c>
      <c r="M1605" t="s">
        <v>5413</v>
      </c>
      <c r="N1605" t="s">
        <v>6800</v>
      </c>
      <c r="O1605" t="s">
        <v>6799</v>
      </c>
      <c r="P1605">
        <v>1207</v>
      </c>
      <c r="Q1605" t="s">
        <v>6880</v>
      </c>
      <c r="R1605" t="s">
        <v>6881</v>
      </c>
      <c r="S1605" t="s">
        <v>6883</v>
      </c>
      <c r="T1605" t="s">
        <v>1370</v>
      </c>
      <c r="U1605" t="s">
        <v>1371</v>
      </c>
      <c r="V1605" t="s">
        <v>1372</v>
      </c>
      <c r="W1605" t="s">
        <v>101</v>
      </c>
      <c r="X1605" t="s">
        <v>6884</v>
      </c>
      <c r="Y1605">
        <v>0</v>
      </c>
      <c r="Z1605">
        <v>0</v>
      </c>
      <c r="AA1605">
        <v>0</v>
      </c>
    </row>
    <row r="1606" spans="1:27">
      <c r="A1606" t="s">
        <v>6885</v>
      </c>
      <c r="B1606" t="s">
        <v>23</v>
      </c>
      <c r="C1606" t="s">
        <v>6799</v>
      </c>
      <c r="D1606" t="s">
        <v>6800</v>
      </c>
      <c r="E1606" t="s">
        <v>6886</v>
      </c>
      <c r="F1606" t="s">
        <v>6887</v>
      </c>
      <c r="G1606" t="s">
        <v>6888</v>
      </c>
      <c r="H1606" t="s">
        <v>58</v>
      </c>
      <c r="L1606" t="s">
        <v>5412</v>
      </c>
      <c r="M1606" t="s">
        <v>5413</v>
      </c>
      <c r="N1606" t="s">
        <v>6800</v>
      </c>
      <c r="O1606" t="s">
        <v>6799</v>
      </c>
      <c r="P1606">
        <v>1207</v>
      </c>
      <c r="Q1606" t="s">
        <v>6886</v>
      </c>
      <c r="R1606" t="s">
        <v>6887</v>
      </c>
      <c r="S1606" t="s">
        <v>6889</v>
      </c>
      <c r="T1606" t="s">
        <v>5969</v>
      </c>
      <c r="U1606" t="s">
        <v>5970</v>
      </c>
      <c r="V1606" t="s">
        <v>5971</v>
      </c>
      <c r="W1606" t="s">
        <v>5972</v>
      </c>
      <c r="X1606">
        <v>0</v>
      </c>
      <c r="Y1606" t="s">
        <v>53</v>
      </c>
      <c r="Z1606" t="s">
        <v>17</v>
      </c>
      <c r="AA1606">
        <v>0</v>
      </c>
    </row>
    <row r="1607" spans="1:27">
      <c r="A1607" t="s">
        <v>6890</v>
      </c>
      <c r="B1607" t="s">
        <v>23</v>
      </c>
      <c r="C1607" t="s">
        <v>6799</v>
      </c>
      <c r="D1607" t="s">
        <v>6800</v>
      </c>
      <c r="E1607" t="s">
        <v>6891</v>
      </c>
      <c r="F1607" t="s">
        <v>6892</v>
      </c>
      <c r="G1607" t="s">
        <v>6893</v>
      </c>
      <c r="H1607" t="s">
        <v>58</v>
      </c>
      <c r="L1607" t="s">
        <v>5412</v>
      </c>
      <c r="M1607" t="s">
        <v>5413</v>
      </c>
      <c r="N1607" t="s">
        <v>6800</v>
      </c>
      <c r="O1607" t="s">
        <v>6799</v>
      </c>
      <c r="P1607">
        <v>1207</v>
      </c>
      <c r="Q1607" t="s">
        <v>6891</v>
      </c>
      <c r="R1607" t="s">
        <v>6892</v>
      </c>
      <c r="S1607" t="s">
        <v>6894</v>
      </c>
      <c r="T1607" t="s">
        <v>512</v>
      </c>
      <c r="U1607" t="s">
        <v>513</v>
      </c>
      <c r="V1607" t="s">
        <v>514</v>
      </c>
      <c r="W1607" t="s">
        <v>515</v>
      </c>
      <c r="X1607" t="s">
        <v>6895</v>
      </c>
      <c r="Y1607" t="s">
        <v>53</v>
      </c>
      <c r="Z1607" t="s">
        <v>3826</v>
      </c>
      <c r="AA1607">
        <v>0</v>
      </c>
    </row>
    <row r="1608" spans="1:27">
      <c r="A1608" t="s">
        <v>6896</v>
      </c>
      <c r="B1608" t="s">
        <v>23</v>
      </c>
      <c r="C1608" t="s">
        <v>6799</v>
      </c>
      <c r="D1608" t="s">
        <v>6800</v>
      </c>
      <c r="E1608" t="s">
        <v>6760</v>
      </c>
      <c r="F1608" t="s">
        <v>6761</v>
      </c>
      <c r="G1608" t="s">
        <v>6762</v>
      </c>
      <c r="H1608" t="s">
        <v>58</v>
      </c>
      <c r="L1608" t="s">
        <v>5412</v>
      </c>
      <c r="M1608" t="s">
        <v>5413</v>
      </c>
      <c r="N1608" t="s">
        <v>6800</v>
      </c>
      <c r="O1608" t="s">
        <v>6799</v>
      </c>
      <c r="P1608">
        <v>1207</v>
      </c>
      <c r="Q1608" t="s">
        <v>6760</v>
      </c>
      <c r="R1608" t="s">
        <v>6761</v>
      </c>
      <c r="S1608" t="s">
        <v>6897</v>
      </c>
      <c r="T1608" t="s">
        <v>512</v>
      </c>
      <c r="U1608" t="s">
        <v>513</v>
      </c>
      <c r="V1608" t="s">
        <v>514</v>
      </c>
      <c r="W1608" t="s">
        <v>515</v>
      </c>
      <c r="X1608" t="s">
        <v>6898</v>
      </c>
      <c r="Y1608">
        <v>0</v>
      </c>
      <c r="Z1608">
        <v>0</v>
      </c>
      <c r="AA1608">
        <v>0</v>
      </c>
    </row>
    <row r="1609" spans="1:27">
      <c r="A1609" t="s">
        <v>6899</v>
      </c>
      <c r="B1609" t="s">
        <v>23</v>
      </c>
      <c r="C1609" t="s">
        <v>6799</v>
      </c>
      <c r="D1609" t="s">
        <v>6800</v>
      </c>
      <c r="E1609" t="s">
        <v>6900</v>
      </c>
      <c r="F1609" t="s">
        <v>6901</v>
      </c>
      <c r="G1609" t="s">
        <v>6902</v>
      </c>
      <c r="H1609" t="s">
        <v>58</v>
      </c>
      <c r="L1609" t="s">
        <v>5412</v>
      </c>
      <c r="M1609" t="s">
        <v>5413</v>
      </c>
      <c r="N1609" t="s">
        <v>6800</v>
      </c>
      <c r="O1609" t="s">
        <v>6799</v>
      </c>
      <c r="P1609">
        <v>1207</v>
      </c>
      <c r="Q1609" t="s">
        <v>6900</v>
      </c>
      <c r="R1609" t="s">
        <v>6901</v>
      </c>
      <c r="S1609" t="s">
        <v>6903</v>
      </c>
      <c r="T1609" t="s">
        <v>5923</v>
      </c>
      <c r="U1609" t="s">
        <v>5924</v>
      </c>
      <c r="V1609" t="s">
        <v>5925</v>
      </c>
      <c r="W1609" t="s">
        <v>5926</v>
      </c>
      <c r="X1609">
        <v>0</v>
      </c>
      <c r="Y1609" t="s">
        <v>53</v>
      </c>
      <c r="Z1609" t="s">
        <v>4410</v>
      </c>
      <c r="AA1609">
        <v>0</v>
      </c>
    </row>
    <row r="1610" spans="1:27">
      <c r="A1610" t="s">
        <v>6904</v>
      </c>
      <c r="B1610" t="s">
        <v>23</v>
      </c>
      <c r="C1610" t="s">
        <v>6799</v>
      </c>
      <c r="D1610" t="s">
        <v>6800</v>
      </c>
      <c r="E1610" t="s">
        <v>3348</v>
      </c>
      <c r="F1610" t="s">
        <v>3349</v>
      </c>
      <c r="G1610" t="s">
        <v>3350</v>
      </c>
      <c r="H1610" t="s">
        <v>58</v>
      </c>
      <c r="L1610" t="s">
        <v>5412</v>
      </c>
      <c r="M1610" t="s">
        <v>5413</v>
      </c>
      <c r="N1610" t="s">
        <v>6800</v>
      </c>
      <c r="O1610" t="s">
        <v>6799</v>
      </c>
      <c r="P1610">
        <v>1207</v>
      </c>
      <c r="Q1610" t="s">
        <v>3348</v>
      </c>
      <c r="R1610" t="s">
        <v>3349</v>
      </c>
      <c r="S1610" t="s">
        <v>6905</v>
      </c>
      <c r="T1610" t="s">
        <v>512</v>
      </c>
      <c r="U1610" t="s">
        <v>513</v>
      </c>
      <c r="V1610" t="s">
        <v>514</v>
      </c>
      <c r="W1610" t="s">
        <v>515</v>
      </c>
      <c r="X1610">
        <v>0</v>
      </c>
      <c r="Y1610" t="s">
        <v>53</v>
      </c>
      <c r="Z1610" t="s">
        <v>3826</v>
      </c>
      <c r="AA1610">
        <v>0</v>
      </c>
    </row>
    <row r="1611" spans="1:27">
      <c r="A1611" t="s">
        <v>6906</v>
      </c>
      <c r="B1611" t="s">
        <v>23</v>
      </c>
      <c r="C1611" t="s">
        <v>6799</v>
      </c>
      <c r="D1611" t="s">
        <v>6800</v>
      </c>
      <c r="E1611" t="s">
        <v>1423</v>
      </c>
      <c r="F1611" t="s">
        <v>1424</v>
      </c>
      <c r="G1611" t="s">
        <v>1425</v>
      </c>
      <c r="H1611" t="s">
        <v>58</v>
      </c>
      <c r="L1611" t="s">
        <v>5412</v>
      </c>
      <c r="M1611" t="s">
        <v>5413</v>
      </c>
      <c r="N1611" t="s">
        <v>6800</v>
      </c>
      <c r="O1611" t="s">
        <v>6799</v>
      </c>
      <c r="P1611">
        <v>1207</v>
      </c>
      <c r="Q1611" t="s">
        <v>1423</v>
      </c>
      <c r="R1611" t="s">
        <v>1424</v>
      </c>
      <c r="S1611" t="s">
        <v>6907</v>
      </c>
      <c r="T1611" t="s">
        <v>1423</v>
      </c>
      <c r="U1611" t="s">
        <v>1427</v>
      </c>
      <c r="V1611" t="s">
        <v>1428</v>
      </c>
      <c r="W1611" t="s">
        <v>62</v>
      </c>
      <c r="X1611" t="s">
        <v>6908</v>
      </c>
      <c r="Y1611" t="s">
        <v>53</v>
      </c>
      <c r="Z1611" t="s">
        <v>6909</v>
      </c>
      <c r="AA1611">
        <v>0</v>
      </c>
    </row>
    <row r="1612" spans="1:27">
      <c r="A1612" t="s">
        <v>6910</v>
      </c>
      <c r="B1612" t="s">
        <v>23</v>
      </c>
      <c r="C1612" t="s">
        <v>6799</v>
      </c>
      <c r="D1612" t="s">
        <v>6800</v>
      </c>
      <c r="E1612" t="s">
        <v>114</v>
      </c>
      <c r="F1612" t="s">
        <v>115</v>
      </c>
      <c r="G1612" t="s">
        <v>116</v>
      </c>
      <c r="H1612" t="s">
        <v>58</v>
      </c>
      <c r="L1612" t="s">
        <v>5412</v>
      </c>
      <c r="M1612" t="s">
        <v>5413</v>
      </c>
      <c r="N1612" t="s">
        <v>6800</v>
      </c>
      <c r="O1612" t="s">
        <v>6799</v>
      </c>
      <c r="P1612">
        <v>1207</v>
      </c>
      <c r="Q1612" t="s">
        <v>114</v>
      </c>
      <c r="R1612" t="s">
        <v>115</v>
      </c>
      <c r="S1612" t="s">
        <v>6911</v>
      </c>
      <c r="T1612" t="s">
        <v>108</v>
      </c>
      <c r="U1612" t="s">
        <v>109</v>
      </c>
      <c r="V1612" t="s">
        <v>110</v>
      </c>
      <c r="W1612" t="s">
        <v>111</v>
      </c>
      <c r="X1612" t="s">
        <v>1177</v>
      </c>
      <c r="Y1612">
        <v>0</v>
      </c>
      <c r="Z1612">
        <v>0</v>
      </c>
      <c r="AA1612">
        <v>0</v>
      </c>
    </row>
    <row r="1613" spans="1:27">
      <c r="A1613" t="s">
        <v>6912</v>
      </c>
      <c r="B1613" t="s">
        <v>23</v>
      </c>
      <c r="C1613" t="s">
        <v>6913</v>
      </c>
      <c r="D1613" t="s">
        <v>6914</v>
      </c>
      <c r="E1613" t="s">
        <v>5453</v>
      </c>
      <c r="F1613" t="s">
        <v>27</v>
      </c>
      <c r="G1613" t="s">
        <v>5455</v>
      </c>
      <c r="H1613" t="s">
        <v>58</v>
      </c>
      <c r="L1613" t="s">
        <v>5412</v>
      </c>
      <c r="M1613" t="s">
        <v>5413</v>
      </c>
      <c r="N1613" t="s">
        <v>6914</v>
      </c>
      <c r="O1613" t="s">
        <v>6913</v>
      </c>
      <c r="P1613">
        <v>1208</v>
      </c>
      <c r="Q1613" t="s">
        <v>5453</v>
      </c>
      <c r="R1613" t="s">
        <v>27</v>
      </c>
      <c r="S1613" t="s">
        <v>6915</v>
      </c>
      <c r="T1613" t="s">
        <v>26</v>
      </c>
      <c r="U1613" t="s">
        <v>33</v>
      </c>
      <c r="V1613" t="s">
        <v>34</v>
      </c>
      <c r="W1613" t="s">
        <v>35</v>
      </c>
      <c r="X1613" t="s">
        <v>123</v>
      </c>
      <c r="Y1613">
        <v>0</v>
      </c>
      <c r="Z1613">
        <v>0</v>
      </c>
      <c r="AA1613">
        <v>0</v>
      </c>
    </row>
    <row r="1614" spans="1:27">
      <c r="A1614" t="s">
        <v>6916</v>
      </c>
      <c r="B1614" t="s">
        <v>23</v>
      </c>
      <c r="C1614" t="s">
        <v>6913</v>
      </c>
      <c r="D1614" t="s">
        <v>6914</v>
      </c>
      <c r="E1614" t="s">
        <v>4944</v>
      </c>
      <c r="F1614" t="s">
        <v>66</v>
      </c>
      <c r="G1614" t="s">
        <v>4946</v>
      </c>
      <c r="H1614" t="s">
        <v>58</v>
      </c>
      <c r="L1614" t="s">
        <v>5412</v>
      </c>
      <c r="M1614" t="s">
        <v>5413</v>
      </c>
      <c r="N1614" t="s">
        <v>6914</v>
      </c>
      <c r="O1614" t="s">
        <v>6913</v>
      </c>
      <c r="P1614">
        <v>1208</v>
      </c>
      <c r="Q1614" t="s">
        <v>4944</v>
      </c>
      <c r="R1614" t="s">
        <v>66</v>
      </c>
      <c r="S1614" t="s">
        <v>6917</v>
      </c>
      <c r="T1614" t="s">
        <v>69</v>
      </c>
      <c r="U1614" t="s">
        <v>70</v>
      </c>
      <c r="V1614" t="s">
        <v>71</v>
      </c>
      <c r="W1614" t="s">
        <v>72</v>
      </c>
      <c r="X1614" t="s">
        <v>6918</v>
      </c>
      <c r="Y1614">
        <v>0</v>
      </c>
      <c r="Z1614">
        <v>0</v>
      </c>
      <c r="AA1614">
        <v>0</v>
      </c>
    </row>
    <row r="1615" spans="1:27">
      <c r="A1615" t="s">
        <v>6919</v>
      </c>
      <c r="B1615" t="s">
        <v>23</v>
      </c>
      <c r="C1615" t="s">
        <v>6913</v>
      </c>
      <c r="D1615" t="s">
        <v>6914</v>
      </c>
      <c r="E1615" t="s">
        <v>6833</v>
      </c>
      <c r="F1615" t="s">
        <v>6834</v>
      </c>
      <c r="G1615" t="s">
        <v>6835</v>
      </c>
      <c r="H1615" t="s">
        <v>58</v>
      </c>
      <c r="L1615" t="s">
        <v>5412</v>
      </c>
      <c r="M1615" t="s">
        <v>5413</v>
      </c>
      <c r="N1615" t="s">
        <v>6914</v>
      </c>
      <c r="O1615" t="s">
        <v>6913</v>
      </c>
      <c r="P1615">
        <v>1208</v>
      </c>
      <c r="Q1615" t="s">
        <v>6833</v>
      </c>
      <c r="R1615" t="s">
        <v>6834</v>
      </c>
      <c r="S1615" t="s">
        <v>6920</v>
      </c>
      <c r="T1615" t="s">
        <v>245</v>
      </c>
      <c r="U1615" t="s">
        <v>246</v>
      </c>
      <c r="V1615" t="s">
        <v>247</v>
      </c>
      <c r="W1615" t="s">
        <v>248</v>
      </c>
      <c r="X1615" t="s">
        <v>6837</v>
      </c>
      <c r="Y1615">
        <v>0</v>
      </c>
      <c r="Z1615">
        <v>0</v>
      </c>
      <c r="AA1615">
        <v>0</v>
      </c>
    </row>
    <row r="1616" spans="1:27">
      <c r="A1616" t="s">
        <v>6921</v>
      </c>
      <c r="B1616" t="s">
        <v>23</v>
      </c>
      <c r="C1616" t="s">
        <v>6913</v>
      </c>
      <c r="D1616" t="s">
        <v>6914</v>
      </c>
      <c r="E1616" t="s">
        <v>6844</v>
      </c>
      <c r="F1616" t="s">
        <v>6845</v>
      </c>
      <c r="G1616" t="s">
        <v>6846</v>
      </c>
      <c r="H1616" t="s">
        <v>58</v>
      </c>
      <c r="L1616" t="s">
        <v>5412</v>
      </c>
      <c r="M1616" t="s">
        <v>5413</v>
      </c>
      <c r="N1616" t="s">
        <v>6914</v>
      </c>
      <c r="O1616" t="s">
        <v>6913</v>
      </c>
      <c r="P1616">
        <v>1208</v>
      </c>
      <c r="Q1616" t="s">
        <v>6844</v>
      </c>
      <c r="R1616" t="s">
        <v>6845</v>
      </c>
      <c r="S1616" t="s">
        <v>6922</v>
      </c>
      <c r="T1616" t="s">
        <v>5453</v>
      </c>
      <c r="U1616" t="s">
        <v>5457</v>
      </c>
      <c r="V1616" t="s">
        <v>5458</v>
      </c>
      <c r="W1616" t="s">
        <v>35</v>
      </c>
      <c r="X1616" t="s">
        <v>6837</v>
      </c>
      <c r="Y1616">
        <v>0</v>
      </c>
      <c r="Z1616">
        <v>0</v>
      </c>
      <c r="AA1616">
        <v>0</v>
      </c>
    </row>
    <row r="1617" spans="1:27">
      <c r="A1617" t="s">
        <v>6923</v>
      </c>
      <c r="B1617" t="s">
        <v>23</v>
      </c>
      <c r="C1617" t="s">
        <v>6913</v>
      </c>
      <c r="D1617" t="s">
        <v>6914</v>
      </c>
      <c r="E1617" t="s">
        <v>6839</v>
      </c>
      <c r="F1617" t="s">
        <v>6840</v>
      </c>
      <c r="G1617" t="s">
        <v>6841</v>
      </c>
      <c r="H1617" t="s">
        <v>58</v>
      </c>
      <c r="L1617" t="s">
        <v>5412</v>
      </c>
      <c r="M1617" t="s">
        <v>5413</v>
      </c>
      <c r="N1617" t="s">
        <v>6914</v>
      </c>
      <c r="O1617" t="s">
        <v>6913</v>
      </c>
      <c r="P1617">
        <v>1208</v>
      </c>
      <c r="Q1617" t="s">
        <v>6839</v>
      </c>
      <c r="R1617" t="s">
        <v>6840</v>
      </c>
      <c r="S1617" t="s">
        <v>6924</v>
      </c>
      <c r="T1617" t="s">
        <v>69</v>
      </c>
      <c r="U1617" t="s">
        <v>70</v>
      </c>
      <c r="V1617" t="s">
        <v>71</v>
      </c>
      <c r="W1617" t="s">
        <v>72</v>
      </c>
      <c r="X1617" t="s">
        <v>6837</v>
      </c>
      <c r="Y1617">
        <v>0</v>
      </c>
      <c r="Z1617">
        <v>0</v>
      </c>
      <c r="AA1617">
        <v>0</v>
      </c>
    </row>
    <row r="1618" spans="1:27">
      <c r="A1618" t="s">
        <v>6925</v>
      </c>
      <c r="B1618" t="s">
        <v>23</v>
      </c>
      <c r="C1618" t="s">
        <v>6913</v>
      </c>
      <c r="D1618" t="s">
        <v>6914</v>
      </c>
      <c r="E1618" t="s">
        <v>503</v>
      </c>
      <c r="F1618" t="s">
        <v>738</v>
      </c>
      <c r="G1618" t="s">
        <v>739</v>
      </c>
      <c r="H1618" t="s">
        <v>58</v>
      </c>
      <c r="L1618" t="s">
        <v>5412</v>
      </c>
      <c r="M1618" t="s">
        <v>5413</v>
      </c>
      <c r="N1618" t="s">
        <v>6914</v>
      </c>
      <c r="O1618" t="s">
        <v>6913</v>
      </c>
      <c r="P1618">
        <v>1208</v>
      </c>
      <c r="Q1618" t="s">
        <v>503</v>
      </c>
      <c r="R1618" t="s">
        <v>738</v>
      </c>
      <c r="S1618" t="s">
        <v>6926</v>
      </c>
      <c r="T1618" t="s">
        <v>503</v>
      </c>
      <c r="U1618" t="s">
        <v>504</v>
      </c>
      <c r="V1618" t="s">
        <v>505</v>
      </c>
      <c r="W1618" t="s">
        <v>248</v>
      </c>
      <c r="X1618" t="s">
        <v>6927</v>
      </c>
      <c r="Y1618">
        <v>0</v>
      </c>
      <c r="Z1618">
        <v>0</v>
      </c>
      <c r="AA1618">
        <v>0</v>
      </c>
    </row>
    <row r="1619" spans="1:27">
      <c r="A1619" t="s">
        <v>6928</v>
      </c>
      <c r="B1619" t="s">
        <v>23</v>
      </c>
      <c r="C1619" t="s">
        <v>6913</v>
      </c>
      <c r="D1619" t="s">
        <v>6914</v>
      </c>
      <c r="E1619" t="s">
        <v>6811</v>
      </c>
      <c r="F1619" t="s">
        <v>6812</v>
      </c>
      <c r="G1619" t="s">
        <v>6813</v>
      </c>
      <c r="H1619" t="s">
        <v>58</v>
      </c>
      <c r="L1619" t="s">
        <v>5412</v>
      </c>
      <c r="M1619" t="s">
        <v>5413</v>
      </c>
      <c r="N1619" t="s">
        <v>6914</v>
      </c>
      <c r="O1619" t="s">
        <v>6913</v>
      </c>
      <c r="P1619">
        <v>1208</v>
      </c>
      <c r="Q1619" t="s">
        <v>6811</v>
      </c>
      <c r="R1619" t="s">
        <v>6812</v>
      </c>
      <c r="S1619" t="s">
        <v>6929</v>
      </c>
      <c r="T1619" t="s">
        <v>1030</v>
      </c>
      <c r="U1619" t="s">
        <v>1031</v>
      </c>
      <c r="V1619" t="s">
        <v>1032</v>
      </c>
      <c r="W1619" t="s">
        <v>62</v>
      </c>
      <c r="X1619" t="s">
        <v>6930</v>
      </c>
      <c r="Y1619">
        <v>0</v>
      </c>
      <c r="Z1619">
        <v>0</v>
      </c>
      <c r="AA1619">
        <v>0</v>
      </c>
    </row>
    <row r="1620" spans="1:27">
      <c r="A1620" t="s">
        <v>6931</v>
      </c>
      <c r="B1620" t="s">
        <v>23</v>
      </c>
      <c r="C1620" t="s">
        <v>6913</v>
      </c>
      <c r="D1620" t="s">
        <v>6914</v>
      </c>
      <c r="E1620" t="s">
        <v>435</v>
      </c>
      <c r="F1620" t="s">
        <v>436</v>
      </c>
      <c r="G1620" t="s">
        <v>437</v>
      </c>
      <c r="H1620" t="s">
        <v>58</v>
      </c>
      <c r="L1620" t="s">
        <v>5412</v>
      </c>
      <c r="M1620" t="s">
        <v>5413</v>
      </c>
      <c r="N1620" t="s">
        <v>6914</v>
      </c>
      <c r="O1620" t="s">
        <v>6913</v>
      </c>
      <c r="P1620">
        <v>1208</v>
      </c>
      <c r="Q1620" t="s">
        <v>435</v>
      </c>
      <c r="R1620" t="s">
        <v>436</v>
      </c>
      <c r="S1620" t="s">
        <v>6932</v>
      </c>
      <c r="T1620" t="s">
        <v>435</v>
      </c>
      <c r="U1620" t="s">
        <v>439</v>
      </c>
      <c r="V1620" t="s">
        <v>440</v>
      </c>
      <c r="W1620" t="s">
        <v>62</v>
      </c>
      <c r="X1620" t="s">
        <v>363</v>
      </c>
      <c r="Y1620">
        <v>0</v>
      </c>
      <c r="Z1620">
        <v>0</v>
      </c>
      <c r="AA1620">
        <v>0</v>
      </c>
    </row>
    <row r="1621" spans="1:27">
      <c r="A1621" t="s">
        <v>6933</v>
      </c>
      <c r="B1621" t="s">
        <v>23</v>
      </c>
      <c r="C1621" t="s">
        <v>6913</v>
      </c>
      <c r="D1621" t="s">
        <v>6914</v>
      </c>
      <c r="E1621" t="s">
        <v>443</v>
      </c>
      <c r="F1621" t="s">
        <v>444</v>
      </c>
      <c r="G1621" t="s">
        <v>445</v>
      </c>
      <c r="H1621" t="s">
        <v>58</v>
      </c>
      <c r="L1621" t="s">
        <v>5412</v>
      </c>
      <c r="M1621" t="s">
        <v>5413</v>
      </c>
      <c r="N1621" t="s">
        <v>6914</v>
      </c>
      <c r="O1621" t="s">
        <v>6913</v>
      </c>
      <c r="P1621">
        <v>1208</v>
      </c>
      <c r="Q1621" t="s">
        <v>443</v>
      </c>
      <c r="R1621" t="s">
        <v>444</v>
      </c>
      <c r="S1621" t="s">
        <v>6934</v>
      </c>
      <c r="T1621" t="s">
        <v>142</v>
      </c>
      <c r="U1621" t="s">
        <v>146</v>
      </c>
      <c r="V1621" t="s">
        <v>147</v>
      </c>
      <c r="W1621" t="s">
        <v>148</v>
      </c>
      <c r="X1621" t="s">
        <v>6935</v>
      </c>
      <c r="Y1621">
        <v>0</v>
      </c>
      <c r="Z1621">
        <v>0</v>
      </c>
      <c r="AA1621">
        <v>0</v>
      </c>
    </row>
    <row r="1622" spans="1:27">
      <c r="A1622" t="s">
        <v>6936</v>
      </c>
      <c r="B1622" t="s">
        <v>23</v>
      </c>
      <c r="C1622" t="s">
        <v>6913</v>
      </c>
      <c r="D1622" t="s">
        <v>6914</v>
      </c>
      <c r="E1622" t="s">
        <v>6822</v>
      </c>
      <c r="F1622" t="s">
        <v>6823</v>
      </c>
      <c r="G1622" t="s">
        <v>6824</v>
      </c>
      <c r="H1622" t="s">
        <v>58</v>
      </c>
      <c r="L1622" t="s">
        <v>5412</v>
      </c>
      <c r="M1622" t="s">
        <v>5413</v>
      </c>
      <c r="N1622" t="s">
        <v>6914</v>
      </c>
      <c r="O1622" t="s">
        <v>6913</v>
      </c>
      <c r="P1622">
        <v>1208</v>
      </c>
      <c r="Q1622" t="s">
        <v>6822</v>
      </c>
      <c r="R1622" t="s">
        <v>6823</v>
      </c>
      <c r="S1622" t="s">
        <v>6937</v>
      </c>
      <c r="T1622" t="s">
        <v>1030</v>
      </c>
      <c r="U1622" t="s">
        <v>1031</v>
      </c>
      <c r="V1622" t="s">
        <v>1032</v>
      </c>
      <c r="W1622" t="s">
        <v>62</v>
      </c>
      <c r="X1622" t="s">
        <v>139</v>
      </c>
      <c r="Y1622">
        <v>0</v>
      </c>
      <c r="Z1622">
        <v>0</v>
      </c>
      <c r="AA1622">
        <v>0</v>
      </c>
    </row>
    <row r="1623" spans="1:27">
      <c r="A1623" t="s">
        <v>6938</v>
      </c>
      <c r="B1623" t="s">
        <v>23</v>
      </c>
      <c r="C1623" t="s">
        <v>6913</v>
      </c>
      <c r="D1623" t="s">
        <v>6914</v>
      </c>
      <c r="E1623" t="s">
        <v>5428</v>
      </c>
      <c r="F1623" t="s">
        <v>5429</v>
      </c>
      <c r="G1623" t="s">
        <v>6939</v>
      </c>
      <c r="H1623" t="s">
        <v>58</v>
      </c>
      <c r="L1623" t="s">
        <v>5412</v>
      </c>
      <c r="M1623" t="s">
        <v>5413</v>
      </c>
      <c r="N1623" t="s">
        <v>6914</v>
      </c>
      <c r="O1623" t="s">
        <v>6913</v>
      </c>
      <c r="P1623">
        <v>1208</v>
      </c>
      <c r="Q1623" t="s">
        <v>5428</v>
      </c>
      <c r="R1623" t="s">
        <v>5429</v>
      </c>
      <c r="S1623" t="s">
        <v>6940</v>
      </c>
      <c r="T1623" t="s">
        <v>5436</v>
      </c>
      <c r="U1623" t="s">
        <v>5440</v>
      </c>
      <c r="V1623" t="s">
        <v>5441</v>
      </c>
      <c r="W1623" t="s">
        <v>648</v>
      </c>
      <c r="X1623">
        <v>0</v>
      </c>
      <c r="Y1623">
        <v>0</v>
      </c>
      <c r="Z1623">
        <v>0</v>
      </c>
      <c r="AA1623">
        <v>0</v>
      </c>
    </row>
    <row r="1624" spans="1:27">
      <c r="A1624" t="s">
        <v>6941</v>
      </c>
      <c r="B1624" t="s">
        <v>23</v>
      </c>
      <c r="C1624" t="s">
        <v>6913</v>
      </c>
      <c r="D1624" t="s">
        <v>6914</v>
      </c>
      <c r="E1624" t="s">
        <v>6860</v>
      </c>
      <c r="F1624" t="s">
        <v>6861</v>
      </c>
      <c r="G1624" t="s">
        <v>6862</v>
      </c>
      <c r="H1624" t="s">
        <v>58</v>
      </c>
      <c r="L1624" t="s">
        <v>5412</v>
      </c>
      <c r="M1624" t="s">
        <v>5413</v>
      </c>
      <c r="N1624" t="s">
        <v>6914</v>
      </c>
      <c r="O1624" t="s">
        <v>6913</v>
      </c>
      <c r="P1624">
        <v>1208</v>
      </c>
      <c r="Q1624" t="s">
        <v>6860</v>
      </c>
      <c r="R1624" t="s">
        <v>6861</v>
      </c>
      <c r="S1624" t="s">
        <v>6942</v>
      </c>
      <c r="T1624" t="s">
        <v>4927</v>
      </c>
      <c r="U1624" t="s">
        <v>4928</v>
      </c>
      <c r="V1624" t="s">
        <v>4929</v>
      </c>
      <c r="W1624" t="s">
        <v>148</v>
      </c>
      <c r="X1624" t="s">
        <v>6943</v>
      </c>
      <c r="Y1624">
        <v>0</v>
      </c>
      <c r="Z1624">
        <v>0</v>
      </c>
      <c r="AA1624">
        <v>0</v>
      </c>
    </row>
    <row r="1625" spans="1:27">
      <c r="A1625" t="s">
        <v>6944</v>
      </c>
      <c r="B1625" t="s">
        <v>23</v>
      </c>
      <c r="C1625" t="s">
        <v>6913</v>
      </c>
      <c r="D1625" t="s">
        <v>6914</v>
      </c>
      <c r="E1625" t="s">
        <v>5420</v>
      </c>
      <c r="F1625" t="s">
        <v>5421</v>
      </c>
      <c r="G1625" t="s">
        <v>5422</v>
      </c>
      <c r="H1625" t="s">
        <v>58</v>
      </c>
      <c r="L1625" t="s">
        <v>5412</v>
      </c>
      <c r="M1625" t="s">
        <v>5413</v>
      </c>
      <c r="N1625" t="s">
        <v>6914</v>
      </c>
      <c r="O1625" t="s">
        <v>6913</v>
      </c>
      <c r="P1625">
        <v>1208</v>
      </c>
      <c r="Q1625" t="s">
        <v>5420</v>
      </c>
      <c r="R1625" t="s">
        <v>5421</v>
      </c>
      <c r="S1625" t="s">
        <v>6945</v>
      </c>
      <c r="T1625" t="s">
        <v>5420</v>
      </c>
      <c r="U1625" t="s">
        <v>5424</v>
      </c>
      <c r="V1625" t="s">
        <v>5425</v>
      </c>
      <c r="W1625" t="s">
        <v>35</v>
      </c>
      <c r="X1625" t="s">
        <v>139</v>
      </c>
      <c r="Y1625">
        <v>0</v>
      </c>
      <c r="Z1625">
        <v>0</v>
      </c>
      <c r="AA1625">
        <v>0</v>
      </c>
    </row>
    <row r="1626" spans="1:27">
      <c r="A1626" t="s">
        <v>6946</v>
      </c>
      <c r="B1626" t="s">
        <v>23</v>
      </c>
      <c r="C1626" t="s">
        <v>6913</v>
      </c>
      <c r="D1626" t="s">
        <v>6914</v>
      </c>
      <c r="E1626" t="s">
        <v>6947</v>
      </c>
      <c r="F1626" t="s">
        <v>6948</v>
      </c>
      <c r="G1626" t="s">
        <v>6949</v>
      </c>
      <c r="H1626" t="s">
        <v>58</v>
      </c>
      <c r="L1626" t="s">
        <v>5412</v>
      </c>
      <c r="M1626" t="s">
        <v>5413</v>
      </c>
      <c r="N1626" t="s">
        <v>6914</v>
      </c>
      <c r="O1626" t="s">
        <v>6913</v>
      </c>
      <c r="P1626">
        <v>1208</v>
      </c>
      <c r="Q1626" t="s">
        <v>6947</v>
      </c>
      <c r="R1626" t="s">
        <v>6948</v>
      </c>
      <c r="S1626" t="s">
        <v>6950</v>
      </c>
      <c r="T1626" t="s">
        <v>512</v>
      </c>
      <c r="U1626" t="s">
        <v>513</v>
      </c>
      <c r="V1626" t="s">
        <v>514</v>
      </c>
      <c r="W1626" t="s">
        <v>515</v>
      </c>
      <c r="X1626" t="s">
        <v>6951</v>
      </c>
      <c r="Y1626">
        <v>0</v>
      </c>
      <c r="Z1626">
        <v>0</v>
      </c>
      <c r="AA1626">
        <v>0</v>
      </c>
    </row>
    <row r="1627" spans="1:27">
      <c r="A1627" t="s">
        <v>6952</v>
      </c>
      <c r="B1627" t="s">
        <v>23</v>
      </c>
      <c r="C1627" t="s">
        <v>6913</v>
      </c>
      <c r="D1627" t="s">
        <v>6914</v>
      </c>
      <c r="E1627" t="s">
        <v>6953</v>
      </c>
      <c r="F1627" t="s">
        <v>4797</v>
      </c>
      <c r="G1627" t="s">
        <v>6954</v>
      </c>
      <c r="H1627" t="s">
        <v>58</v>
      </c>
      <c r="L1627" t="s">
        <v>5412</v>
      </c>
      <c r="M1627" t="s">
        <v>5413</v>
      </c>
      <c r="N1627" t="s">
        <v>6914</v>
      </c>
      <c r="O1627" t="s">
        <v>6913</v>
      </c>
      <c r="P1627">
        <v>1208</v>
      </c>
      <c r="Q1627" t="s">
        <v>6953</v>
      </c>
      <c r="R1627" t="s">
        <v>4797</v>
      </c>
      <c r="S1627" t="s">
        <v>6955</v>
      </c>
      <c r="T1627" t="s">
        <v>512</v>
      </c>
      <c r="U1627" t="s">
        <v>513</v>
      </c>
      <c r="V1627" t="s">
        <v>514</v>
      </c>
      <c r="W1627" t="s">
        <v>515</v>
      </c>
      <c r="X1627" t="s">
        <v>6956</v>
      </c>
      <c r="Y1627">
        <v>0</v>
      </c>
      <c r="Z1627">
        <v>0</v>
      </c>
      <c r="AA1627">
        <v>0</v>
      </c>
    </row>
    <row r="1628" spans="1:27">
      <c r="A1628" t="s">
        <v>6957</v>
      </c>
      <c r="B1628" t="s">
        <v>23</v>
      </c>
      <c r="C1628" t="s">
        <v>6913</v>
      </c>
      <c r="D1628" t="s">
        <v>6914</v>
      </c>
      <c r="E1628" t="s">
        <v>5367</v>
      </c>
      <c r="F1628" t="s">
        <v>5368</v>
      </c>
      <c r="G1628" t="s">
        <v>5369</v>
      </c>
      <c r="H1628" t="s">
        <v>58</v>
      </c>
      <c r="L1628" t="s">
        <v>5412</v>
      </c>
      <c r="M1628" t="s">
        <v>5413</v>
      </c>
      <c r="N1628" t="s">
        <v>6914</v>
      </c>
      <c r="O1628" t="s">
        <v>6913</v>
      </c>
      <c r="P1628">
        <v>1208</v>
      </c>
      <c r="Q1628" t="s">
        <v>5367</v>
      </c>
      <c r="R1628" t="s">
        <v>5368</v>
      </c>
      <c r="S1628" t="s">
        <v>6958</v>
      </c>
      <c r="T1628" t="s">
        <v>512</v>
      </c>
      <c r="U1628" t="s">
        <v>513</v>
      </c>
      <c r="V1628" t="s">
        <v>514</v>
      </c>
      <c r="W1628" t="s">
        <v>515</v>
      </c>
      <c r="X1628" t="s">
        <v>6959</v>
      </c>
      <c r="Y1628">
        <v>0</v>
      </c>
      <c r="Z1628">
        <v>0</v>
      </c>
      <c r="AA1628">
        <v>0</v>
      </c>
    </row>
    <row r="1629" spans="1:27">
      <c r="A1629" t="s">
        <v>6960</v>
      </c>
      <c r="B1629" t="s">
        <v>23</v>
      </c>
      <c r="C1629" t="s">
        <v>6913</v>
      </c>
      <c r="D1629" t="s">
        <v>6914</v>
      </c>
      <c r="E1629" t="s">
        <v>5373</v>
      </c>
      <c r="F1629" t="s">
        <v>5374</v>
      </c>
      <c r="G1629" t="s">
        <v>5375</v>
      </c>
      <c r="H1629" t="s">
        <v>58</v>
      </c>
      <c r="L1629" t="s">
        <v>5412</v>
      </c>
      <c r="M1629" t="s">
        <v>5413</v>
      </c>
      <c r="N1629" t="s">
        <v>6914</v>
      </c>
      <c r="O1629" t="s">
        <v>6913</v>
      </c>
      <c r="P1629">
        <v>1208</v>
      </c>
      <c r="Q1629" t="s">
        <v>5373</v>
      </c>
      <c r="R1629" t="s">
        <v>5374</v>
      </c>
      <c r="S1629" t="s">
        <v>6961</v>
      </c>
      <c r="T1629" t="s">
        <v>512</v>
      </c>
      <c r="U1629" t="s">
        <v>513</v>
      </c>
      <c r="V1629" t="s">
        <v>514</v>
      </c>
      <c r="W1629" t="s">
        <v>515</v>
      </c>
      <c r="X1629" t="s">
        <v>5377</v>
      </c>
      <c r="Y1629">
        <v>0</v>
      </c>
      <c r="Z1629">
        <v>0</v>
      </c>
      <c r="AA1629">
        <v>0</v>
      </c>
    </row>
    <row r="1630" spans="1:27">
      <c r="A1630" t="s">
        <v>6962</v>
      </c>
      <c r="B1630" t="s">
        <v>23</v>
      </c>
      <c r="C1630" t="s">
        <v>6913</v>
      </c>
      <c r="D1630" t="s">
        <v>6914</v>
      </c>
      <c r="E1630" t="s">
        <v>5355</v>
      </c>
      <c r="F1630" t="s">
        <v>5356</v>
      </c>
      <c r="G1630" t="s">
        <v>5357</v>
      </c>
      <c r="H1630" t="s">
        <v>58</v>
      </c>
      <c r="L1630" t="s">
        <v>5412</v>
      </c>
      <c r="M1630" t="s">
        <v>5413</v>
      </c>
      <c r="N1630" t="s">
        <v>6914</v>
      </c>
      <c r="O1630" t="s">
        <v>6913</v>
      </c>
      <c r="P1630">
        <v>1208</v>
      </c>
      <c r="Q1630" t="s">
        <v>5355</v>
      </c>
      <c r="R1630" t="s">
        <v>5356</v>
      </c>
      <c r="S1630" t="s">
        <v>6963</v>
      </c>
      <c r="T1630" t="s">
        <v>512</v>
      </c>
      <c r="U1630" t="s">
        <v>513</v>
      </c>
      <c r="V1630" t="s">
        <v>514</v>
      </c>
      <c r="W1630" t="s">
        <v>515</v>
      </c>
      <c r="X1630" t="s">
        <v>6964</v>
      </c>
      <c r="Y1630">
        <v>0</v>
      </c>
      <c r="Z1630">
        <v>0</v>
      </c>
      <c r="AA1630">
        <v>0</v>
      </c>
    </row>
    <row r="1631" spans="1:27">
      <c r="A1631" t="s">
        <v>6965</v>
      </c>
      <c r="B1631" t="s">
        <v>23</v>
      </c>
      <c r="C1631" t="s">
        <v>6913</v>
      </c>
      <c r="D1631" t="s">
        <v>6914</v>
      </c>
      <c r="E1631" t="s">
        <v>6966</v>
      </c>
      <c r="F1631" t="s">
        <v>6967</v>
      </c>
      <c r="G1631" t="s">
        <v>6968</v>
      </c>
      <c r="H1631" t="s">
        <v>58</v>
      </c>
      <c r="L1631" t="s">
        <v>5412</v>
      </c>
      <c r="M1631" t="s">
        <v>5413</v>
      </c>
      <c r="N1631" t="s">
        <v>6914</v>
      </c>
      <c r="O1631" t="s">
        <v>6913</v>
      </c>
      <c r="P1631">
        <v>1208</v>
      </c>
      <c r="Q1631" t="s">
        <v>6966</v>
      </c>
      <c r="R1631" t="s">
        <v>6967</v>
      </c>
      <c r="S1631" t="s">
        <v>6969</v>
      </c>
      <c r="T1631" t="s">
        <v>108</v>
      </c>
      <c r="U1631" t="s">
        <v>109</v>
      </c>
      <c r="V1631" t="s">
        <v>110</v>
      </c>
      <c r="W1631" t="s">
        <v>111</v>
      </c>
      <c r="X1631" t="s">
        <v>6970</v>
      </c>
      <c r="Y1631">
        <v>0</v>
      </c>
      <c r="Z1631">
        <v>0</v>
      </c>
      <c r="AA1631">
        <v>0</v>
      </c>
    </row>
    <row r="1632" spans="1:27">
      <c r="A1632" t="s">
        <v>6971</v>
      </c>
      <c r="B1632" t="s">
        <v>23</v>
      </c>
      <c r="C1632" t="s">
        <v>6913</v>
      </c>
      <c r="D1632" t="s">
        <v>6914</v>
      </c>
      <c r="E1632" t="s">
        <v>6972</v>
      </c>
      <c r="F1632" t="s">
        <v>6973</v>
      </c>
      <c r="G1632" t="s">
        <v>6974</v>
      </c>
      <c r="H1632" t="s">
        <v>58</v>
      </c>
      <c r="L1632" t="s">
        <v>5412</v>
      </c>
      <c r="M1632" t="s">
        <v>5413</v>
      </c>
      <c r="N1632" t="s">
        <v>6914</v>
      </c>
      <c r="O1632" t="s">
        <v>6913</v>
      </c>
      <c r="P1632">
        <v>1208</v>
      </c>
      <c r="Q1632" t="s">
        <v>6972</v>
      </c>
      <c r="R1632" t="s">
        <v>6973</v>
      </c>
      <c r="S1632" t="s">
        <v>6975</v>
      </c>
      <c r="T1632" t="s">
        <v>108</v>
      </c>
      <c r="U1632" t="s">
        <v>109</v>
      </c>
      <c r="V1632" t="s">
        <v>110</v>
      </c>
      <c r="W1632" t="s">
        <v>111</v>
      </c>
      <c r="X1632" t="s">
        <v>6976</v>
      </c>
      <c r="Y1632">
        <v>0</v>
      </c>
      <c r="Z1632">
        <v>0</v>
      </c>
      <c r="AA1632">
        <v>0</v>
      </c>
    </row>
    <row r="1633" spans="1:27">
      <c r="A1633" t="s">
        <v>6977</v>
      </c>
      <c r="B1633" t="s">
        <v>23</v>
      </c>
      <c r="C1633" t="s">
        <v>6913</v>
      </c>
      <c r="D1633" t="s">
        <v>6914</v>
      </c>
      <c r="E1633" t="s">
        <v>1274</v>
      </c>
      <c r="F1633" t="s">
        <v>1275</v>
      </c>
      <c r="G1633" t="s">
        <v>1276</v>
      </c>
      <c r="H1633" t="s">
        <v>58</v>
      </c>
      <c r="L1633" t="s">
        <v>5412</v>
      </c>
      <c r="M1633" t="s">
        <v>5413</v>
      </c>
      <c r="N1633" t="s">
        <v>6914</v>
      </c>
      <c r="O1633" t="s">
        <v>6913</v>
      </c>
      <c r="P1633">
        <v>1208</v>
      </c>
      <c r="Q1633" t="s">
        <v>1274</v>
      </c>
      <c r="R1633" t="s">
        <v>1275</v>
      </c>
      <c r="S1633" t="s">
        <v>6978</v>
      </c>
      <c r="T1633" t="s">
        <v>108</v>
      </c>
      <c r="U1633" t="s">
        <v>109</v>
      </c>
      <c r="V1633" t="s">
        <v>110</v>
      </c>
      <c r="W1633" t="s">
        <v>111</v>
      </c>
      <c r="X1633" t="s">
        <v>6979</v>
      </c>
      <c r="Y1633">
        <v>0</v>
      </c>
      <c r="Z1633">
        <v>0</v>
      </c>
      <c r="AA1633">
        <v>0</v>
      </c>
    </row>
    <row r="1634" spans="1:27">
      <c r="A1634" t="s">
        <v>6980</v>
      </c>
      <c r="B1634" t="s">
        <v>23</v>
      </c>
      <c r="C1634" t="s">
        <v>6913</v>
      </c>
      <c r="D1634" t="s">
        <v>6914</v>
      </c>
      <c r="E1634" t="s">
        <v>1293</v>
      </c>
      <c r="F1634" t="s">
        <v>1294</v>
      </c>
      <c r="G1634" t="s">
        <v>1295</v>
      </c>
      <c r="H1634" t="s">
        <v>58</v>
      </c>
      <c r="L1634" t="s">
        <v>5412</v>
      </c>
      <c r="M1634" t="s">
        <v>5413</v>
      </c>
      <c r="N1634" t="s">
        <v>6914</v>
      </c>
      <c r="O1634" t="s">
        <v>6913</v>
      </c>
      <c r="P1634">
        <v>1208</v>
      </c>
      <c r="Q1634" t="s">
        <v>1293</v>
      </c>
      <c r="R1634" t="s">
        <v>1294</v>
      </c>
      <c r="S1634" t="s">
        <v>6981</v>
      </c>
      <c r="T1634" t="s">
        <v>1293</v>
      </c>
      <c r="U1634" t="s">
        <v>1297</v>
      </c>
      <c r="V1634" t="s">
        <v>1298</v>
      </c>
      <c r="W1634" t="s">
        <v>35</v>
      </c>
      <c r="X1634" t="s">
        <v>6982</v>
      </c>
      <c r="Y1634">
        <v>0</v>
      </c>
      <c r="Z1634">
        <v>0</v>
      </c>
      <c r="AA1634">
        <v>0</v>
      </c>
    </row>
    <row r="1635" spans="1:27">
      <c r="A1635" t="s">
        <v>6983</v>
      </c>
      <c r="B1635" t="s">
        <v>23</v>
      </c>
      <c r="C1635" t="s">
        <v>6913</v>
      </c>
      <c r="D1635" t="s">
        <v>6914</v>
      </c>
      <c r="E1635" t="s">
        <v>114</v>
      </c>
      <c r="F1635" t="s">
        <v>115</v>
      </c>
      <c r="G1635" t="s">
        <v>116</v>
      </c>
      <c r="H1635" t="s">
        <v>58</v>
      </c>
      <c r="L1635" t="s">
        <v>5412</v>
      </c>
      <c r="M1635" t="s">
        <v>5413</v>
      </c>
      <c r="N1635" t="s">
        <v>6914</v>
      </c>
      <c r="O1635" t="s">
        <v>6913</v>
      </c>
      <c r="P1635">
        <v>1208</v>
      </c>
      <c r="Q1635" t="s">
        <v>114</v>
      </c>
      <c r="R1635" t="s">
        <v>115</v>
      </c>
      <c r="S1635" t="s">
        <v>6984</v>
      </c>
      <c r="T1635" t="s">
        <v>108</v>
      </c>
      <c r="U1635" t="s">
        <v>109</v>
      </c>
      <c r="V1635" t="s">
        <v>110</v>
      </c>
      <c r="W1635" t="s">
        <v>111</v>
      </c>
      <c r="X1635" t="s">
        <v>118</v>
      </c>
      <c r="Y1635">
        <v>0</v>
      </c>
      <c r="Z1635">
        <v>0</v>
      </c>
      <c r="AA1635">
        <v>0</v>
      </c>
    </row>
    <row r="1636" spans="1:27">
      <c r="A1636" t="s">
        <v>6985</v>
      </c>
      <c r="B1636" t="s">
        <v>6986</v>
      </c>
      <c r="C1636" t="s">
        <v>24</v>
      </c>
      <c r="D1636" t="s">
        <v>25</v>
      </c>
      <c r="E1636" t="s">
        <v>104</v>
      </c>
      <c r="F1636" t="s">
        <v>105</v>
      </c>
      <c r="G1636" t="s">
        <v>6987</v>
      </c>
      <c r="H1636" t="s">
        <v>29</v>
      </c>
      <c r="L1636" t="s">
        <v>30</v>
      </c>
      <c r="M1636" t="s">
        <v>31</v>
      </c>
      <c r="N1636" t="s">
        <v>25</v>
      </c>
      <c r="O1636" t="s">
        <v>24</v>
      </c>
      <c r="P1636">
        <v>101</v>
      </c>
      <c r="Q1636" t="s">
        <v>104</v>
      </c>
      <c r="R1636" t="s">
        <v>105</v>
      </c>
      <c r="S1636" t="s">
        <v>107</v>
      </c>
      <c r="T1636" t="s">
        <v>108</v>
      </c>
      <c r="U1636" t="s">
        <v>109</v>
      </c>
      <c r="V1636" t="s">
        <v>110</v>
      </c>
      <c r="W1636" t="s">
        <v>111</v>
      </c>
      <c r="X1636">
        <v>0</v>
      </c>
      <c r="Y1636" t="s">
        <v>53</v>
      </c>
      <c r="Z1636" t="s">
        <v>112</v>
      </c>
      <c r="AA1636">
        <v>0</v>
      </c>
    </row>
    <row r="1637" spans="1:27">
      <c r="A1637" t="s">
        <v>6988</v>
      </c>
      <c r="B1637" t="s">
        <v>6986</v>
      </c>
      <c r="C1637" t="s">
        <v>24</v>
      </c>
      <c r="D1637" t="s">
        <v>25</v>
      </c>
      <c r="E1637" t="s">
        <v>114</v>
      </c>
      <c r="F1637" t="s">
        <v>115</v>
      </c>
      <c r="G1637" t="s">
        <v>6989</v>
      </c>
      <c r="H1637" t="s">
        <v>29</v>
      </c>
      <c r="L1637" t="s">
        <v>30</v>
      </c>
      <c r="M1637" t="s">
        <v>31</v>
      </c>
      <c r="N1637" t="s">
        <v>25</v>
      </c>
      <c r="O1637" t="s">
        <v>24</v>
      </c>
      <c r="P1637">
        <v>101</v>
      </c>
      <c r="Q1637" t="s">
        <v>114</v>
      </c>
      <c r="R1637" t="s">
        <v>115</v>
      </c>
      <c r="S1637" t="s">
        <v>117</v>
      </c>
      <c r="T1637" t="s">
        <v>108</v>
      </c>
      <c r="U1637" t="s">
        <v>109</v>
      </c>
      <c r="V1637" t="s">
        <v>110</v>
      </c>
      <c r="W1637" t="s">
        <v>111</v>
      </c>
      <c r="X1637" t="s">
        <v>118</v>
      </c>
      <c r="Y1637">
        <v>0</v>
      </c>
      <c r="Z1637">
        <v>0</v>
      </c>
      <c r="AA1637">
        <v>0</v>
      </c>
    </row>
    <row r="1638" spans="1:27">
      <c r="A1638" t="s">
        <v>6990</v>
      </c>
      <c r="B1638" t="s">
        <v>6986</v>
      </c>
      <c r="C1638" t="s">
        <v>120</v>
      </c>
      <c r="D1638" t="s">
        <v>121</v>
      </c>
      <c r="E1638" t="s">
        <v>114</v>
      </c>
      <c r="F1638" t="s">
        <v>115</v>
      </c>
      <c r="G1638" t="s">
        <v>6989</v>
      </c>
      <c r="H1638" t="s">
        <v>29</v>
      </c>
      <c r="L1638" t="s">
        <v>30</v>
      </c>
      <c r="M1638" t="s">
        <v>31</v>
      </c>
      <c r="N1638" t="s">
        <v>121</v>
      </c>
      <c r="O1638" t="s">
        <v>120</v>
      </c>
      <c r="P1638">
        <v>102</v>
      </c>
      <c r="Q1638" t="s">
        <v>114</v>
      </c>
      <c r="R1638" t="s">
        <v>115</v>
      </c>
      <c r="S1638" t="s">
        <v>209</v>
      </c>
      <c r="T1638" t="s">
        <v>108</v>
      </c>
      <c r="U1638" t="s">
        <v>109</v>
      </c>
      <c r="V1638" t="s">
        <v>110</v>
      </c>
      <c r="W1638" t="s">
        <v>111</v>
      </c>
      <c r="X1638" t="s">
        <v>118</v>
      </c>
      <c r="Y1638">
        <v>0</v>
      </c>
      <c r="Z1638">
        <v>0</v>
      </c>
      <c r="AA1638">
        <v>0</v>
      </c>
    </row>
    <row r="1639" spans="1:27">
      <c r="A1639" t="s">
        <v>6991</v>
      </c>
      <c r="B1639" t="s">
        <v>6986</v>
      </c>
      <c r="C1639" t="s">
        <v>211</v>
      </c>
      <c r="D1639" t="s">
        <v>212</v>
      </c>
      <c r="E1639" t="s">
        <v>273</v>
      </c>
      <c r="F1639" t="s">
        <v>274</v>
      </c>
      <c r="G1639" t="s">
        <v>6992</v>
      </c>
      <c r="H1639" t="s">
        <v>29</v>
      </c>
      <c r="L1639" t="s">
        <v>30</v>
      </c>
      <c r="M1639" t="s">
        <v>31</v>
      </c>
      <c r="N1639" t="s">
        <v>212</v>
      </c>
      <c r="O1639" t="s">
        <v>211</v>
      </c>
      <c r="P1639">
        <v>103</v>
      </c>
      <c r="Q1639" t="s">
        <v>273</v>
      </c>
      <c r="R1639" t="s">
        <v>274</v>
      </c>
      <c r="S1639" t="s">
        <v>276</v>
      </c>
      <c r="T1639" t="s">
        <v>108</v>
      </c>
      <c r="U1639" t="s">
        <v>109</v>
      </c>
      <c r="V1639" t="s">
        <v>110</v>
      </c>
      <c r="W1639" t="s">
        <v>111</v>
      </c>
      <c r="X1639">
        <v>0</v>
      </c>
      <c r="Y1639">
        <v>0</v>
      </c>
      <c r="Z1639">
        <v>0</v>
      </c>
      <c r="AA1639">
        <v>0</v>
      </c>
    </row>
    <row r="1640" spans="1:27">
      <c r="A1640" t="s">
        <v>6993</v>
      </c>
      <c r="B1640" t="s">
        <v>6986</v>
      </c>
      <c r="C1640" t="s">
        <v>211</v>
      </c>
      <c r="D1640" t="s">
        <v>212</v>
      </c>
      <c r="E1640" t="s">
        <v>114</v>
      </c>
      <c r="F1640" t="s">
        <v>115</v>
      </c>
      <c r="G1640" t="s">
        <v>6989</v>
      </c>
      <c r="H1640" t="s">
        <v>29</v>
      </c>
      <c r="L1640" t="s">
        <v>30</v>
      </c>
      <c r="M1640" t="s">
        <v>31</v>
      </c>
      <c r="N1640" t="s">
        <v>212</v>
      </c>
      <c r="O1640" t="s">
        <v>211</v>
      </c>
      <c r="P1640">
        <v>103</v>
      </c>
      <c r="Q1640" t="s">
        <v>114</v>
      </c>
      <c r="R1640" t="s">
        <v>115</v>
      </c>
      <c r="S1640" t="s">
        <v>283</v>
      </c>
      <c r="T1640" t="s">
        <v>108</v>
      </c>
      <c r="U1640" t="s">
        <v>109</v>
      </c>
      <c r="V1640" t="s">
        <v>110</v>
      </c>
      <c r="W1640" t="s">
        <v>111</v>
      </c>
      <c r="X1640" t="s">
        <v>118</v>
      </c>
      <c r="Y1640">
        <v>0</v>
      </c>
      <c r="Z1640">
        <v>0</v>
      </c>
      <c r="AA1640">
        <v>0</v>
      </c>
    </row>
    <row r="1641" spans="1:27">
      <c r="A1641" t="s">
        <v>6994</v>
      </c>
      <c r="B1641" t="s">
        <v>6986</v>
      </c>
      <c r="C1641" t="s">
        <v>285</v>
      </c>
      <c r="D1641" t="s">
        <v>286</v>
      </c>
      <c r="E1641" t="s">
        <v>114</v>
      </c>
      <c r="F1641" t="s">
        <v>115</v>
      </c>
      <c r="G1641" t="s">
        <v>6989</v>
      </c>
      <c r="H1641" t="s">
        <v>29</v>
      </c>
      <c r="L1641" t="s">
        <v>30</v>
      </c>
      <c r="M1641" t="s">
        <v>31</v>
      </c>
      <c r="N1641" t="s">
        <v>286</v>
      </c>
      <c r="O1641" t="s">
        <v>285</v>
      </c>
      <c r="P1641">
        <v>104</v>
      </c>
      <c r="Q1641" t="s">
        <v>114</v>
      </c>
      <c r="R1641" t="s">
        <v>115</v>
      </c>
      <c r="S1641">
        <v>10410</v>
      </c>
      <c r="T1641" t="s">
        <v>108</v>
      </c>
      <c r="U1641" t="s">
        <v>109</v>
      </c>
      <c r="V1641" t="s">
        <v>110</v>
      </c>
      <c r="W1641" t="s">
        <v>111</v>
      </c>
      <c r="X1641" t="s">
        <v>118</v>
      </c>
      <c r="Y1641">
        <v>0</v>
      </c>
      <c r="Z1641">
        <v>0</v>
      </c>
      <c r="AA1641">
        <v>0</v>
      </c>
    </row>
    <row r="1642" spans="1:27">
      <c r="A1642" t="s">
        <v>6995</v>
      </c>
      <c r="B1642" t="s">
        <v>6986</v>
      </c>
      <c r="C1642" t="s">
        <v>306</v>
      </c>
      <c r="D1642" t="s">
        <v>307</v>
      </c>
      <c r="E1642" t="s">
        <v>114</v>
      </c>
      <c r="F1642" t="s">
        <v>115</v>
      </c>
      <c r="G1642" t="s">
        <v>6989</v>
      </c>
      <c r="H1642" t="s">
        <v>29</v>
      </c>
      <c r="L1642" t="s">
        <v>30</v>
      </c>
      <c r="M1642" t="s">
        <v>31</v>
      </c>
      <c r="N1642" t="s">
        <v>307</v>
      </c>
      <c r="O1642" t="s">
        <v>306</v>
      </c>
      <c r="P1642">
        <v>105</v>
      </c>
      <c r="Q1642" t="s">
        <v>114</v>
      </c>
      <c r="R1642" t="s">
        <v>115</v>
      </c>
      <c r="S1642" t="s">
        <v>329</v>
      </c>
      <c r="T1642" t="s">
        <v>108</v>
      </c>
      <c r="U1642" t="s">
        <v>109</v>
      </c>
      <c r="V1642" t="s">
        <v>110</v>
      </c>
      <c r="W1642" t="s">
        <v>111</v>
      </c>
      <c r="X1642" t="s">
        <v>118</v>
      </c>
      <c r="Y1642">
        <v>0</v>
      </c>
      <c r="Z1642">
        <v>0</v>
      </c>
      <c r="AA1642">
        <v>0</v>
      </c>
    </row>
    <row r="1643" spans="1:27">
      <c r="A1643" t="s">
        <v>6996</v>
      </c>
      <c r="B1643" t="s">
        <v>6986</v>
      </c>
      <c r="C1643" t="s">
        <v>331</v>
      </c>
      <c r="D1643" t="s">
        <v>332</v>
      </c>
      <c r="E1643" t="s">
        <v>384</v>
      </c>
      <c r="F1643" t="s">
        <v>385</v>
      </c>
      <c r="G1643" t="s">
        <v>6997</v>
      </c>
      <c r="H1643" t="s">
        <v>58</v>
      </c>
      <c r="L1643" t="s">
        <v>30</v>
      </c>
      <c r="M1643" t="s">
        <v>31</v>
      </c>
      <c r="N1643" t="s">
        <v>332</v>
      </c>
      <c r="O1643" t="s">
        <v>331</v>
      </c>
      <c r="P1643">
        <v>0</v>
      </c>
      <c r="Q1643" t="s">
        <v>384</v>
      </c>
      <c r="R1643" t="s">
        <v>385</v>
      </c>
      <c r="S1643" t="s">
        <v>387</v>
      </c>
      <c r="T1643" t="s">
        <v>388</v>
      </c>
      <c r="U1643" t="s">
        <v>389</v>
      </c>
      <c r="V1643" t="s">
        <v>390</v>
      </c>
      <c r="W1643" t="s">
        <v>391</v>
      </c>
      <c r="X1643" t="s">
        <v>139</v>
      </c>
      <c r="Y1643" t="s">
        <v>53</v>
      </c>
      <c r="Z1643" t="s">
        <v>14</v>
      </c>
      <c r="AA1643">
        <v>0</v>
      </c>
    </row>
    <row r="1644" spans="1:27">
      <c r="A1644" t="s">
        <v>6998</v>
      </c>
      <c r="B1644" t="s">
        <v>6986</v>
      </c>
      <c r="C1644" t="s">
        <v>331</v>
      </c>
      <c r="D1644" t="s">
        <v>332</v>
      </c>
      <c r="E1644" t="s">
        <v>393</v>
      </c>
      <c r="F1644" t="s">
        <v>394</v>
      </c>
      <c r="G1644" t="s">
        <v>6999</v>
      </c>
      <c r="H1644" t="s">
        <v>58</v>
      </c>
      <c r="L1644" t="s">
        <v>30</v>
      </c>
      <c r="M1644" t="s">
        <v>31</v>
      </c>
      <c r="N1644" t="s">
        <v>332</v>
      </c>
      <c r="O1644" t="s">
        <v>331</v>
      </c>
      <c r="P1644">
        <v>0</v>
      </c>
      <c r="Q1644" t="s">
        <v>393</v>
      </c>
      <c r="R1644" t="s">
        <v>394</v>
      </c>
      <c r="S1644" t="s">
        <v>396</v>
      </c>
      <c r="T1644" t="s">
        <v>108</v>
      </c>
      <c r="U1644" t="s">
        <v>109</v>
      </c>
      <c r="V1644" t="s">
        <v>110</v>
      </c>
      <c r="W1644" t="s">
        <v>111</v>
      </c>
      <c r="X1644" t="s">
        <v>397</v>
      </c>
      <c r="Y1644" t="s">
        <v>53</v>
      </c>
      <c r="Z1644" t="s">
        <v>112</v>
      </c>
      <c r="AA1644">
        <v>0</v>
      </c>
    </row>
    <row r="1645" spans="1:27">
      <c r="A1645" t="s">
        <v>7000</v>
      </c>
      <c r="B1645" t="s">
        <v>6986</v>
      </c>
      <c r="C1645" t="s">
        <v>331</v>
      </c>
      <c r="D1645" t="s">
        <v>332</v>
      </c>
      <c r="E1645" t="s">
        <v>114</v>
      </c>
      <c r="F1645" t="s">
        <v>115</v>
      </c>
      <c r="G1645" t="s">
        <v>6989</v>
      </c>
      <c r="H1645" t="s">
        <v>29</v>
      </c>
      <c r="L1645" t="s">
        <v>30</v>
      </c>
      <c r="M1645" t="s">
        <v>31</v>
      </c>
      <c r="N1645" t="s">
        <v>332</v>
      </c>
      <c r="O1645" t="s">
        <v>331</v>
      </c>
      <c r="P1645">
        <v>0</v>
      </c>
      <c r="Q1645" t="s">
        <v>114</v>
      </c>
      <c r="R1645" t="s">
        <v>115</v>
      </c>
      <c r="S1645" t="s">
        <v>417</v>
      </c>
      <c r="T1645" t="s">
        <v>108</v>
      </c>
      <c r="U1645" t="s">
        <v>109</v>
      </c>
      <c r="V1645" t="s">
        <v>110</v>
      </c>
      <c r="W1645" t="s">
        <v>111</v>
      </c>
      <c r="X1645" t="s">
        <v>118</v>
      </c>
      <c r="Y1645">
        <v>0</v>
      </c>
      <c r="Z1645">
        <v>0</v>
      </c>
      <c r="AA1645">
        <v>0</v>
      </c>
    </row>
    <row r="1646" spans="1:27">
      <c r="A1646" t="s">
        <v>7001</v>
      </c>
      <c r="B1646" t="s">
        <v>6986</v>
      </c>
      <c r="C1646" t="s">
        <v>419</v>
      </c>
      <c r="D1646" t="s">
        <v>420</v>
      </c>
      <c r="E1646" t="s">
        <v>493</v>
      </c>
      <c r="F1646" t="s">
        <v>494</v>
      </c>
      <c r="G1646" t="s">
        <v>7002</v>
      </c>
      <c r="H1646" t="s">
        <v>29</v>
      </c>
      <c r="L1646" t="s">
        <v>421</v>
      </c>
      <c r="M1646" t="s">
        <v>422</v>
      </c>
      <c r="N1646" t="s">
        <v>420</v>
      </c>
      <c r="O1646" t="s">
        <v>419</v>
      </c>
      <c r="P1646">
        <v>201</v>
      </c>
      <c r="Q1646" t="s">
        <v>493</v>
      </c>
      <c r="R1646" t="s">
        <v>494</v>
      </c>
      <c r="S1646" t="s">
        <v>496</v>
      </c>
      <c r="T1646" t="s">
        <v>481</v>
      </c>
      <c r="U1646" t="s">
        <v>482</v>
      </c>
      <c r="V1646" t="s">
        <v>483</v>
      </c>
      <c r="W1646" t="s">
        <v>101</v>
      </c>
      <c r="X1646" t="s">
        <v>497</v>
      </c>
      <c r="Y1646" t="s">
        <v>93</v>
      </c>
      <c r="Z1646">
        <v>0</v>
      </c>
      <c r="AA1646">
        <v>0</v>
      </c>
    </row>
    <row r="1647" spans="1:27">
      <c r="A1647" t="s">
        <v>7003</v>
      </c>
      <c r="B1647" t="s">
        <v>6986</v>
      </c>
      <c r="C1647" t="s">
        <v>419</v>
      </c>
      <c r="D1647" t="s">
        <v>420</v>
      </c>
      <c r="E1647" t="s">
        <v>541</v>
      </c>
      <c r="F1647" t="s">
        <v>542</v>
      </c>
      <c r="G1647" t="s">
        <v>7004</v>
      </c>
      <c r="H1647" t="s">
        <v>58</v>
      </c>
      <c r="L1647" t="s">
        <v>421</v>
      </c>
      <c r="M1647" t="s">
        <v>422</v>
      </c>
      <c r="N1647" t="s">
        <v>420</v>
      </c>
      <c r="O1647" t="s">
        <v>419</v>
      </c>
      <c r="P1647">
        <v>201</v>
      </c>
      <c r="Q1647" t="s">
        <v>541</v>
      </c>
      <c r="R1647" t="s">
        <v>542</v>
      </c>
      <c r="S1647" t="s">
        <v>544</v>
      </c>
      <c r="T1647" t="s">
        <v>108</v>
      </c>
      <c r="U1647" t="s">
        <v>109</v>
      </c>
      <c r="V1647" t="s">
        <v>110</v>
      </c>
      <c r="W1647" t="s">
        <v>111</v>
      </c>
      <c r="X1647">
        <v>0</v>
      </c>
      <c r="Y1647">
        <v>0</v>
      </c>
      <c r="Z1647">
        <v>0</v>
      </c>
      <c r="AA1647">
        <v>0</v>
      </c>
    </row>
    <row r="1648" spans="1:27">
      <c r="A1648" t="s">
        <v>7005</v>
      </c>
      <c r="B1648" t="s">
        <v>6986</v>
      </c>
      <c r="C1648" t="s">
        <v>419</v>
      </c>
      <c r="D1648" t="s">
        <v>420</v>
      </c>
      <c r="E1648" t="s">
        <v>114</v>
      </c>
      <c r="F1648" t="s">
        <v>115</v>
      </c>
      <c r="G1648" t="s">
        <v>6989</v>
      </c>
      <c r="H1648" t="s">
        <v>29</v>
      </c>
      <c r="L1648" t="s">
        <v>421</v>
      </c>
      <c r="M1648" t="s">
        <v>422</v>
      </c>
      <c r="N1648" t="s">
        <v>420</v>
      </c>
      <c r="O1648" t="s">
        <v>419</v>
      </c>
      <c r="P1648">
        <v>201</v>
      </c>
      <c r="Q1648" t="s">
        <v>114</v>
      </c>
      <c r="R1648" t="s">
        <v>115</v>
      </c>
      <c r="S1648" t="s">
        <v>546</v>
      </c>
      <c r="T1648" t="s">
        <v>108</v>
      </c>
      <c r="U1648" t="s">
        <v>109</v>
      </c>
      <c r="V1648" t="s">
        <v>110</v>
      </c>
      <c r="W1648" t="s">
        <v>111</v>
      </c>
      <c r="X1648" t="s">
        <v>118</v>
      </c>
      <c r="Y1648">
        <v>0</v>
      </c>
      <c r="Z1648">
        <v>0</v>
      </c>
      <c r="AA1648">
        <v>0</v>
      </c>
    </row>
    <row r="1649" spans="1:27">
      <c r="A1649" t="s">
        <v>7006</v>
      </c>
      <c r="B1649" t="s">
        <v>6986</v>
      </c>
      <c r="C1649" t="s">
        <v>548</v>
      </c>
      <c r="D1649" t="s">
        <v>549</v>
      </c>
      <c r="E1649" t="s">
        <v>114</v>
      </c>
      <c r="F1649" t="s">
        <v>115</v>
      </c>
      <c r="G1649" t="s">
        <v>6989</v>
      </c>
      <c r="H1649" t="s">
        <v>29</v>
      </c>
      <c r="L1649" t="s">
        <v>421</v>
      </c>
      <c r="M1649" t="s">
        <v>422</v>
      </c>
      <c r="N1649" t="s">
        <v>549</v>
      </c>
      <c r="O1649" t="s">
        <v>548</v>
      </c>
      <c r="P1649">
        <v>202</v>
      </c>
      <c r="Q1649" t="s">
        <v>114</v>
      </c>
      <c r="R1649" t="s">
        <v>115</v>
      </c>
      <c r="S1649" t="s">
        <v>595</v>
      </c>
      <c r="T1649" t="s">
        <v>108</v>
      </c>
      <c r="U1649" t="s">
        <v>109</v>
      </c>
      <c r="V1649" t="s">
        <v>110</v>
      </c>
      <c r="W1649" t="s">
        <v>111</v>
      </c>
      <c r="X1649" t="s">
        <v>118</v>
      </c>
      <c r="Y1649">
        <v>0</v>
      </c>
      <c r="Z1649">
        <v>0</v>
      </c>
      <c r="AA1649">
        <v>0</v>
      </c>
    </row>
    <row r="1650" spans="1:27">
      <c r="A1650" t="s">
        <v>7007</v>
      </c>
      <c r="B1650" t="s">
        <v>6986</v>
      </c>
      <c r="C1650" t="s">
        <v>597</v>
      </c>
      <c r="D1650" t="s">
        <v>598</v>
      </c>
      <c r="E1650" t="s">
        <v>493</v>
      </c>
      <c r="F1650" t="s">
        <v>494</v>
      </c>
      <c r="G1650" t="s">
        <v>7002</v>
      </c>
      <c r="H1650" t="s">
        <v>58</v>
      </c>
      <c r="L1650" t="s">
        <v>421</v>
      </c>
      <c r="M1650" t="s">
        <v>422</v>
      </c>
      <c r="N1650" t="s">
        <v>598</v>
      </c>
      <c r="O1650" t="s">
        <v>597</v>
      </c>
      <c r="P1650" t="s">
        <v>599</v>
      </c>
      <c r="Q1650" t="s">
        <v>493</v>
      </c>
      <c r="R1650" t="s">
        <v>494</v>
      </c>
      <c r="S1650" t="s">
        <v>661</v>
      </c>
      <c r="T1650" t="s">
        <v>481</v>
      </c>
      <c r="U1650" t="s">
        <v>482</v>
      </c>
      <c r="V1650" t="s">
        <v>483</v>
      </c>
      <c r="W1650" t="s">
        <v>101</v>
      </c>
      <c r="X1650" t="s">
        <v>497</v>
      </c>
      <c r="Y1650" t="s">
        <v>53</v>
      </c>
      <c r="Z1650" t="s">
        <v>18</v>
      </c>
      <c r="AA1650">
        <v>0</v>
      </c>
    </row>
    <row r="1651" spans="1:27">
      <c r="A1651" t="s">
        <v>7008</v>
      </c>
      <c r="B1651" t="s">
        <v>6986</v>
      </c>
      <c r="C1651" t="s">
        <v>597</v>
      </c>
      <c r="D1651" t="s">
        <v>598</v>
      </c>
      <c r="E1651" t="s">
        <v>685</v>
      </c>
      <c r="F1651" t="s">
        <v>686</v>
      </c>
      <c r="G1651" t="s">
        <v>7009</v>
      </c>
      <c r="H1651" t="s">
        <v>58</v>
      </c>
      <c r="L1651" t="s">
        <v>421</v>
      </c>
      <c r="M1651" t="s">
        <v>422</v>
      </c>
      <c r="N1651" t="s">
        <v>598</v>
      </c>
      <c r="O1651" t="s">
        <v>597</v>
      </c>
      <c r="P1651" t="s">
        <v>599</v>
      </c>
      <c r="Q1651" t="s">
        <v>685</v>
      </c>
      <c r="R1651" t="s">
        <v>686</v>
      </c>
      <c r="S1651" t="s">
        <v>688</v>
      </c>
      <c r="T1651" t="s">
        <v>689</v>
      </c>
      <c r="U1651" t="s">
        <v>690</v>
      </c>
      <c r="V1651" t="s">
        <v>691</v>
      </c>
      <c r="W1651" t="s">
        <v>692</v>
      </c>
      <c r="X1651" t="s">
        <v>693</v>
      </c>
      <c r="Y1651" t="s">
        <v>53</v>
      </c>
      <c r="Z1651" t="s">
        <v>18</v>
      </c>
      <c r="AA1651">
        <v>0</v>
      </c>
    </row>
    <row r="1652" spans="1:27">
      <c r="A1652" t="s">
        <v>7010</v>
      </c>
      <c r="B1652" t="s">
        <v>6986</v>
      </c>
      <c r="C1652" t="s">
        <v>597</v>
      </c>
      <c r="D1652" t="s">
        <v>598</v>
      </c>
      <c r="E1652" t="s">
        <v>114</v>
      </c>
      <c r="F1652" t="s">
        <v>115</v>
      </c>
      <c r="G1652" t="s">
        <v>6989</v>
      </c>
      <c r="H1652" t="s">
        <v>29</v>
      </c>
      <c r="L1652" t="s">
        <v>421</v>
      </c>
      <c r="M1652" t="s">
        <v>422</v>
      </c>
      <c r="N1652" t="s">
        <v>598</v>
      </c>
      <c r="O1652" t="s">
        <v>597</v>
      </c>
      <c r="P1652" t="s">
        <v>599</v>
      </c>
      <c r="Q1652" t="s">
        <v>114</v>
      </c>
      <c r="R1652" t="s">
        <v>115</v>
      </c>
      <c r="S1652" t="s">
        <v>697</v>
      </c>
      <c r="T1652" t="s">
        <v>108</v>
      </c>
      <c r="U1652" t="s">
        <v>109</v>
      </c>
      <c r="V1652" t="s">
        <v>110</v>
      </c>
      <c r="W1652" t="s">
        <v>111</v>
      </c>
      <c r="X1652" t="s">
        <v>118</v>
      </c>
      <c r="Y1652">
        <v>0</v>
      </c>
      <c r="Z1652">
        <v>0</v>
      </c>
      <c r="AA1652">
        <v>0</v>
      </c>
    </row>
    <row r="1653" spans="1:27">
      <c r="A1653" t="s">
        <v>7011</v>
      </c>
      <c r="B1653" t="s">
        <v>6986</v>
      </c>
      <c r="C1653" t="s">
        <v>699</v>
      </c>
      <c r="D1653" t="s">
        <v>700</v>
      </c>
      <c r="E1653" t="s">
        <v>721</v>
      </c>
      <c r="F1653" t="s">
        <v>722</v>
      </c>
      <c r="G1653" t="s">
        <v>7012</v>
      </c>
      <c r="H1653" t="s">
        <v>58</v>
      </c>
      <c r="L1653" t="s">
        <v>421</v>
      </c>
      <c r="M1653" t="s">
        <v>422</v>
      </c>
      <c r="N1653" t="s">
        <v>700</v>
      </c>
      <c r="O1653" t="s">
        <v>699</v>
      </c>
      <c r="P1653" t="s">
        <v>701</v>
      </c>
      <c r="Q1653" t="s">
        <v>721</v>
      </c>
      <c r="R1653" t="s">
        <v>722</v>
      </c>
      <c r="S1653" t="s">
        <v>724</v>
      </c>
      <c r="T1653" t="s">
        <v>108</v>
      </c>
      <c r="U1653" t="s">
        <v>109</v>
      </c>
      <c r="V1653" t="s">
        <v>110</v>
      </c>
      <c r="W1653" t="s">
        <v>111</v>
      </c>
      <c r="X1653" t="s">
        <v>139</v>
      </c>
      <c r="Y1653" t="s">
        <v>93</v>
      </c>
      <c r="Z1653">
        <v>0</v>
      </c>
      <c r="AA1653">
        <v>0</v>
      </c>
    </row>
    <row r="1654" spans="1:27">
      <c r="A1654" t="s">
        <v>7013</v>
      </c>
      <c r="B1654" t="s">
        <v>6986</v>
      </c>
      <c r="C1654" t="s">
        <v>699</v>
      </c>
      <c r="D1654" t="s">
        <v>700</v>
      </c>
      <c r="E1654" t="s">
        <v>742</v>
      </c>
      <c r="F1654" t="s">
        <v>743</v>
      </c>
      <c r="G1654" t="s">
        <v>7014</v>
      </c>
      <c r="H1654" t="s">
        <v>58</v>
      </c>
      <c r="L1654" t="s">
        <v>421</v>
      </c>
      <c r="M1654" t="s">
        <v>422</v>
      </c>
      <c r="N1654" t="s">
        <v>700</v>
      </c>
      <c r="O1654" t="s">
        <v>699</v>
      </c>
      <c r="P1654" t="s">
        <v>701</v>
      </c>
      <c r="Q1654" t="s">
        <v>742</v>
      </c>
      <c r="R1654" t="s">
        <v>743</v>
      </c>
      <c r="S1654" t="s">
        <v>745</v>
      </c>
      <c r="T1654" t="s">
        <v>512</v>
      </c>
      <c r="U1654" t="s">
        <v>513</v>
      </c>
      <c r="V1654" t="s">
        <v>514</v>
      </c>
      <c r="W1654" t="s">
        <v>515</v>
      </c>
      <c r="X1654">
        <v>0</v>
      </c>
      <c r="Y1654" t="s">
        <v>93</v>
      </c>
      <c r="Z1654">
        <v>0</v>
      </c>
      <c r="AA1654">
        <v>0</v>
      </c>
    </row>
    <row r="1655" spans="1:27">
      <c r="A1655" t="s">
        <v>7015</v>
      </c>
      <c r="B1655" t="s">
        <v>6986</v>
      </c>
      <c r="C1655" t="s">
        <v>699</v>
      </c>
      <c r="D1655" t="s">
        <v>700</v>
      </c>
      <c r="E1655" t="s">
        <v>747</v>
      </c>
      <c r="F1655" t="s">
        <v>748</v>
      </c>
      <c r="G1655" t="s">
        <v>7016</v>
      </c>
      <c r="H1655" t="s">
        <v>58</v>
      </c>
      <c r="L1655" t="s">
        <v>421</v>
      </c>
      <c r="M1655" t="s">
        <v>422</v>
      </c>
      <c r="N1655" t="s">
        <v>700</v>
      </c>
      <c r="O1655" t="s">
        <v>699</v>
      </c>
      <c r="P1655" t="s">
        <v>701</v>
      </c>
      <c r="Q1655" t="s">
        <v>747</v>
      </c>
      <c r="R1655" t="s">
        <v>748</v>
      </c>
      <c r="S1655" t="s">
        <v>750</v>
      </c>
      <c r="T1655" t="s">
        <v>512</v>
      </c>
      <c r="U1655" t="s">
        <v>513</v>
      </c>
      <c r="V1655" t="s">
        <v>514</v>
      </c>
      <c r="W1655" t="s">
        <v>515</v>
      </c>
      <c r="X1655">
        <v>0</v>
      </c>
      <c r="Y1655" t="s">
        <v>93</v>
      </c>
      <c r="Z1655">
        <v>0</v>
      </c>
      <c r="AA1655">
        <v>0</v>
      </c>
    </row>
    <row r="1656" spans="1:27">
      <c r="A1656" t="s">
        <v>7017</v>
      </c>
      <c r="B1656" t="s">
        <v>6986</v>
      </c>
      <c r="C1656" t="s">
        <v>699</v>
      </c>
      <c r="D1656" t="s">
        <v>700</v>
      </c>
      <c r="E1656" t="s">
        <v>114</v>
      </c>
      <c r="F1656" t="s">
        <v>115</v>
      </c>
      <c r="G1656" t="s">
        <v>6989</v>
      </c>
      <c r="H1656" t="s">
        <v>29</v>
      </c>
      <c r="L1656" t="s">
        <v>421</v>
      </c>
      <c r="M1656" t="s">
        <v>422</v>
      </c>
      <c r="N1656" t="s">
        <v>700</v>
      </c>
      <c r="O1656" t="s">
        <v>699</v>
      </c>
      <c r="P1656" t="s">
        <v>701</v>
      </c>
      <c r="Q1656" t="s">
        <v>114</v>
      </c>
      <c r="R1656" t="s">
        <v>115</v>
      </c>
      <c r="S1656" t="s">
        <v>795</v>
      </c>
      <c r="T1656" t="s">
        <v>108</v>
      </c>
      <c r="U1656" t="s">
        <v>109</v>
      </c>
      <c r="V1656" t="s">
        <v>110</v>
      </c>
      <c r="W1656" t="s">
        <v>111</v>
      </c>
      <c r="X1656" t="s">
        <v>118</v>
      </c>
      <c r="Y1656" t="s">
        <v>93</v>
      </c>
      <c r="Z1656">
        <v>0</v>
      </c>
      <c r="AA1656">
        <v>0</v>
      </c>
    </row>
    <row r="1657" spans="1:27">
      <c r="A1657" t="s">
        <v>7018</v>
      </c>
      <c r="B1657" t="s">
        <v>6986</v>
      </c>
      <c r="C1657" t="s">
        <v>797</v>
      </c>
      <c r="D1657" t="s">
        <v>798</v>
      </c>
      <c r="E1657" t="s">
        <v>833</v>
      </c>
      <c r="F1657" t="s">
        <v>834</v>
      </c>
      <c r="G1657" t="s">
        <v>7019</v>
      </c>
      <c r="H1657" t="s">
        <v>58</v>
      </c>
      <c r="L1657" t="s">
        <v>421</v>
      </c>
      <c r="M1657" t="s">
        <v>422</v>
      </c>
      <c r="N1657" t="s">
        <v>798</v>
      </c>
      <c r="O1657" t="s">
        <v>797</v>
      </c>
      <c r="P1657" t="s">
        <v>799</v>
      </c>
      <c r="Q1657" t="s">
        <v>833</v>
      </c>
      <c r="R1657" t="s">
        <v>834</v>
      </c>
      <c r="S1657" t="s">
        <v>836</v>
      </c>
      <c r="T1657" t="s">
        <v>512</v>
      </c>
      <c r="U1657" t="s">
        <v>513</v>
      </c>
      <c r="V1657" t="s">
        <v>514</v>
      </c>
      <c r="W1657" t="s">
        <v>515</v>
      </c>
      <c r="X1657" t="s">
        <v>837</v>
      </c>
      <c r="Y1657" t="s">
        <v>93</v>
      </c>
      <c r="Z1657">
        <v>0</v>
      </c>
      <c r="AA1657">
        <v>0</v>
      </c>
    </row>
    <row r="1658" spans="1:27">
      <c r="A1658" t="s">
        <v>7020</v>
      </c>
      <c r="B1658" t="s">
        <v>6986</v>
      </c>
      <c r="C1658" t="s">
        <v>797</v>
      </c>
      <c r="D1658" t="s">
        <v>798</v>
      </c>
      <c r="E1658" t="s">
        <v>839</v>
      </c>
      <c r="F1658" t="s">
        <v>840</v>
      </c>
      <c r="G1658" t="s">
        <v>7021</v>
      </c>
      <c r="H1658" t="s">
        <v>58</v>
      </c>
      <c r="L1658" t="s">
        <v>421</v>
      </c>
      <c r="M1658" t="s">
        <v>422</v>
      </c>
      <c r="N1658" t="s">
        <v>798</v>
      </c>
      <c r="O1658" t="s">
        <v>797</v>
      </c>
      <c r="P1658" t="s">
        <v>799</v>
      </c>
      <c r="Q1658" t="s">
        <v>839</v>
      </c>
      <c r="R1658" t="s">
        <v>840</v>
      </c>
      <c r="S1658" t="s">
        <v>842</v>
      </c>
      <c r="T1658" t="s">
        <v>512</v>
      </c>
      <c r="U1658" t="s">
        <v>513</v>
      </c>
      <c r="V1658" t="s">
        <v>514</v>
      </c>
      <c r="W1658" t="s">
        <v>515</v>
      </c>
      <c r="X1658" t="s">
        <v>843</v>
      </c>
      <c r="Y1658" t="s">
        <v>93</v>
      </c>
      <c r="Z1658">
        <v>0</v>
      </c>
      <c r="AA1658">
        <v>0</v>
      </c>
    </row>
    <row r="1659" spans="1:27">
      <c r="A1659" t="s">
        <v>7022</v>
      </c>
      <c r="B1659" t="s">
        <v>6986</v>
      </c>
      <c r="C1659" t="s">
        <v>797</v>
      </c>
      <c r="D1659" t="s">
        <v>798</v>
      </c>
      <c r="E1659" t="s">
        <v>114</v>
      </c>
      <c r="F1659" t="s">
        <v>115</v>
      </c>
      <c r="G1659" t="s">
        <v>6989</v>
      </c>
      <c r="H1659" t="s">
        <v>29</v>
      </c>
      <c r="L1659" t="s">
        <v>421</v>
      </c>
      <c r="M1659" t="s">
        <v>422</v>
      </c>
      <c r="N1659" t="s">
        <v>798</v>
      </c>
      <c r="O1659" t="s">
        <v>797</v>
      </c>
      <c r="P1659" t="s">
        <v>799</v>
      </c>
      <c r="Q1659" t="s">
        <v>114</v>
      </c>
      <c r="R1659" t="s">
        <v>115</v>
      </c>
      <c r="S1659" t="s">
        <v>874</v>
      </c>
      <c r="T1659" t="s">
        <v>108</v>
      </c>
      <c r="U1659" t="s">
        <v>109</v>
      </c>
      <c r="V1659" t="s">
        <v>110</v>
      </c>
      <c r="W1659" t="s">
        <v>111</v>
      </c>
      <c r="X1659" t="s">
        <v>118</v>
      </c>
      <c r="Y1659" t="s">
        <v>93</v>
      </c>
      <c r="Z1659">
        <v>0</v>
      </c>
      <c r="AA1659">
        <v>0</v>
      </c>
    </row>
    <row r="1660" spans="1:27">
      <c r="A1660" t="s">
        <v>7023</v>
      </c>
      <c r="B1660" t="s">
        <v>6986</v>
      </c>
      <c r="C1660" t="s">
        <v>876</v>
      </c>
      <c r="D1660" t="s">
        <v>877</v>
      </c>
      <c r="E1660" t="s">
        <v>114</v>
      </c>
      <c r="F1660" t="s">
        <v>115</v>
      </c>
      <c r="G1660" t="s">
        <v>6989</v>
      </c>
      <c r="H1660" t="s">
        <v>29</v>
      </c>
      <c r="L1660" t="s">
        <v>421</v>
      </c>
      <c r="M1660" t="s">
        <v>422</v>
      </c>
      <c r="N1660" t="s">
        <v>877</v>
      </c>
      <c r="O1660" t="s">
        <v>876</v>
      </c>
      <c r="P1660" t="s">
        <v>878</v>
      </c>
      <c r="Q1660" t="s">
        <v>114</v>
      </c>
      <c r="R1660" t="s">
        <v>115</v>
      </c>
      <c r="S1660" t="s">
        <v>942</v>
      </c>
      <c r="T1660" t="s">
        <v>108</v>
      </c>
      <c r="U1660" t="s">
        <v>109</v>
      </c>
      <c r="V1660" t="s">
        <v>110</v>
      </c>
      <c r="W1660" t="s">
        <v>111</v>
      </c>
      <c r="X1660" t="s">
        <v>118</v>
      </c>
      <c r="Y1660">
        <v>0</v>
      </c>
      <c r="Z1660">
        <v>0</v>
      </c>
      <c r="AA1660">
        <v>0</v>
      </c>
    </row>
    <row r="1661" spans="1:27">
      <c r="A1661" t="s">
        <v>7024</v>
      </c>
      <c r="B1661" t="s">
        <v>6986</v>
      </c>
      <c r="C1661" t="s">
        <v>944</v>
      </c>
      <c r="D1661" t="s">
        <v>945</v>
      </c>
      <c r="E1661" t="s">
        <v>992</v>
      </c>
      <c r="F1661" t="s">
        <v>993</v>
      </c>
      <c r="G1661" t="s">
        <v>7025</v>
      </c>
      <c r="H1661" t="s">
        <v>58</v>
      </c>
      <c r="L1661" t="s">
        <v>946</v>
      </c>
      <c r="M1661" t="s">
        <v>947</v>
      </c>
      <c r="N1661" t="s">
        <v>945</v>
      </c>
      <c r="O1661" t="s">
        <v>944</v>
      </c>
      <c r="P1661">
        <v>301</v>
      </c>
      <c r="Q1661" t="s">
        <v>992</v>
      </c>
      <c r="R1661" t="s">
        <v>993</v>
      </c>
      <c r="S1661" t="s">
        <v>995</v>
      </c>
      <c r="T1661" t="s">
        <v>108</v>
      </c>
      <c r="U1661" t="s">
        <v>109</v>
      </c>
      <c r="V1661" t="s">
        <v>110</v>
      </c>
      <c r="W1661" t="s">
        <v>111</v>
      </c>
      <c r="X1661">
        <v>0</v>
      </c>
      <c r="Y1661">
        <v>0</v>
      </c>
      <c r="Z1661">
        <v>0</v>
      </c>
      <c r="AA1661">
        <v>0</v>
      </c>
    </row>
    <row r="1662" spans="1:27">
      <c r="A1662" t="s">
        <v>7026</v>
      </c>
      <c r="B1662" t="s">
        <v>6986</v>
      </c>
      <c r="C1662" t="s">
        <v>944</v>
      </c>
      <c r="D1662" t="s">
        <v>945</v>
      </c>
      <c r="E1662" t="s">
        <v>114</v>
      </c>
      <c r="F1662" t="s">
        <v>115</v>
      </c>
      <c r="G1662" t="s">
        <v>6989</v>
      </c>
      <c r="H1662" t="s">
        <v>29</v>
      </c>
      <c r="L1662" t="s">
        <v>946</v>
      </c>
      <c r="M1662" t="s">
        <v>947</v>
      </c>
      <c r="N1662" t="s">
        <v>945</v>
      </c>
      <c r="O1662" t="s">
        <v>944</v>
      </c>
      <c r="P1662">
        <v>301</v>
      </c>
      <c r="Q1662" t="s">
        <v>114</v>
      </c>
      <c r="R1662" t="s">
        <v>115</v>
      </c>
      <c r="S1662" t="s">
        <v>1005</v>
      </c>
      <c r="T1662" t="s">
        <v>108</v>
      </c>
      <c r="U1662" t="s">
        <v>109</v>
      </c>
      <c r="V1662" t="s">
        <v>110</v>
      </c>
      <c r="W1662" t="s">
        <v>111</v>
      </c>
      <c r="X1662" t="s">
        <v>118</v>
      </c>
      <c r="Y1662">
        <v>0</v>
      </c>
      <c r="Z1662">
        <v>0</v>
      </c>
      <c r="AA1662">
        <v>0</v>
      </c>
    </row>
    <row r="1663" spans="1:27">
      <c r="A1663" t="s">
        <v>7027</v>
      </c>
      <c r="B1663" t="s">
        <v>6986</v>
      </c>
      <c r="C1663" t="s">
        <v>1007</v>
      </c>
      <c r="D1663" t="s">
        <v>1008</v>
      </c>
      <c r="E1663" t="s">
        <v>114</v>
      </c>
      <c r="F1663" t="s">
        <v>115</v>
      </c>
      <c r="G1663" t="s">
        <v>6989</v>
      </c>
      <c r="H1663" t="s">
        <v>29</v>
      </c>
      <c r="L1663" t="s">
        <v>946</v>
      </c>
      <c r="M1663" t="s">
        <v>947</v>
      </c>
      <c r="N1663" t="s">
        <v>1008</v>
      </c>
      <c r="O1663" t="s">
        <v>1007</v>
      </c>
      <c r="P1663">
        <v>302</v>
      </c>
      <c r="Q1663" t="s">
        <v>114</v>
      </c>
      <c r="R1663" t="s">
        <v>115</v>
      </c>
      <c r="S1663" t="s">
        <v>1063</v>
      </c>
      <c r="T1663" t="s">
        <v>108</v>
      </c>
      <c r="U1663" t="s">
        <v>109</v>
      </c>
      <c r="V1663" t="s">
        <v>110</v>
      </c>
      <c r="W1663" t="s">
        <v>111</v>
      </c>
      <c r="X1663" t="s">
        <v>118</v>
      </c>
      <c r="Y1663">
        <v>0</v>
      </c>
      <c r="Z1663">
        <v>0</v>
      </c>
      <c r="AA1663">
        <v>0</v>
      </c>
    </row>
    <row r="1664" spans="1:27">
      <c r="A1664" t="s">
        <v>7028</v>
      </c>
      <c r="B1664" t="s">
        <v>6986</v>
      </c>
      <c r="C1664" t="s">
        <v>1065</v>
      </c>
      <c r="D1664" t="s">
        <v>1066</v>
      </c>
      <c r="E1664" t="s">
        <v>1159</v>
      </c>
      <c r="F1664" t="s">
        <v>1160</v>
      </c>
      <c r="G1664" t="s">
        <v>7029</v>
      </c>
      <c r="H1664" t="s">
        <v>58</v>
      </c>
      <c r="L1664" t="s">
        <v>946</v>
      </c>
      <c r="M1664" t="s">
        <v>947</v>
      </c>
      <c r="N1664" t="s">
        <v>1066</v>
      </c>
      <c r="O1664" t="s">
        <v>1065</v>
      </c>
      <c r="P1664" t="s">
        <v>1067</v>
      </c>
      <c r="Q1664" t="s">
        <v>1159</v>
      </c>
      <c r="R1664" t="s">
        <v>1160</v>
      </c>
      <c r="S1664" t="s">
        <v>1162</v>
      </c>
      <c r="T1664" t="s">
        <v>108</v>
      </c>
      <c r="U1664" t="s">
        <v>109</v>
      </c>
      <c r="V1664" t="s">
        <v>110</v>
      </c>
      <c r="W1664" t="s">
        <v>111</v>
      </c>
      <c r="X1664" t="s">
        <v>1163</v>
      </c>
      <c r="Y1664" t="s">
        <v>93</v>
      </c>
      <c r="Z1664">
        <v>0</v>
      </c>
      <c r="AA1664">
        <v>0</v>
      </c>
    </row>
    <row r="1665" spans="1:27">
      <c r="A1665" t="s">
        <v>7030</v>
      </c>
      <c r="B1665" t="s">
        <v>6986</v>
      </c>
      <c r="C1665" t="s">
        <v>1065</v>
      </c>
      <c r="D1665" t="s">
        <v>1066</v>
      </c>
      <c r="E1665" t="s">
        <v>114</v>
      </c>
      <c r="F1665" t="s">
        <v>115</v>
      </c>
      <c r="G1665" t="s">
        <v>6989</v>
      </c>
      <c r="H1665" t="s">
        <v>29</v>
      </c>
      <c r="L1665" t="s">
        <v>946</v>
      </c>
      <c r="M1665" t="s">
        <v>947</v>
      </c>
      <c r="N1665" t="s">
        <v>1066</v>
      </c>
      <c r="O1665" t="s">
        <v>1065</v>
      </c>
      <c r="P1665" t="s">
        <v>1067</v>
      </c>
      <c r="Q1665" t="s">
        <v>114</v>
      </c>
      <c r="R1665" t="s">
        <v>115</v>
      </c>
      <c r="S1665" t="s">
        <v>1176</v>
      </c>
      <c r="T1665" t="s">
        <v>108</v>
      </c>
      <c r="U1665" t="s">
        <v>109</v>
      </c>
      <c r="V1665" t="s">
        <v>110</v>
      </c>
      <c r="W1665" t="s">
        <v>111</v>
      </c>
      <c r="X1665" t="s">
        <v>1177</v>
      </c>
      <c r="Y1665" t="s">
        <v>93</v>
      </c>
      <c r="Z1665">
        <v>0</v>
      </c>
      <c r="AA1665">
        <v>0</v>
      </c>
    </row>
    <row r="1666" spans="1:27">
      <c r="A1666" t="s">
        <v>7031</v>
      </c>
      <c r="B1666" t="s">
        <v>6986</v>
      </c>
      <c r="C1666" t="s">
        <v>1192</v>
      </c>
      <c r="D1666" t="s">
        <v>1193</v>
      </c>
      <c r="E1666" t="s">
        <v>1254</v>
      </c>
      <c r="F1666" t="s">
        <v>1255</v>
      </c>
      <c r="G1666" t="s">
        <v>7032</v>
      </c>
      <c r="H1666" t="s">
        <v>58</v>
      </c>
      <c r="L1666" t="s">
        <v>1184</v>
      </c>
      <c r="M1666" t="s">
        <v>1185</v>
      </c>
      <c r="N1666" t="s">
        <v>1193</v>
      </c>
      <c r="O1666" t="s">
        <v>1192</v>
      </c>
      <c r="P1666">
        <v>403</v>
      </c>
      <c r="Q1666" t="s">
        <v>1254</v>
      </c>
      <c r="R1666" t="s">
        <v>1255</v>
      </c>
      <c r="S1666" t="s">
        <v>1257</v>
      </c>
      <c r="T1666" t="s">
        <v>1258</v>
      </c>
      <c r="U1666" t="s">
        <v>1259</v>
      </c>
      <c r="V1666" t="s">
        <v>514</v>
      </c>
      <c r="W1666" t="s">
        <v>515</v>
      </c>
      <c r="X1666" t="s">
        <v>1260</v>
      </c>
      <c r="Y1666">
        <v>0</v>
      </c>
      <c r="Z1666">
        <v>0</v>
      </c>
      <c r="AA1666">
        <v>0</v>
      </c>
    </row>
    <row r="1667" spans="1:27">
      <c r="A1667" t="s">
        <v>7033</v>
      </c>
      <c r="B1667" t="s">
        <v>6986</v>
      </c>
      <c r="C1667" t="s">
        <v>1192</v>
      </c>
      <c r="D1667" t="s">
        <v>1193</v>
      </c>
      <c r="E1667" t="s">
        <v>1262</v>
      </c>
      <c r="F1667" t="s">
        <v>1263</v>
      </c>
      <c r="G1667" t="s">
        <v>7034</v>
      </c>
      <c r="H1667" t="s">
        <v>29</v>
      </c>
      <c r="L1667" t="s">
        <v>1184</v>
      </c>
      <c r="M1667" t="s">
        <v>1185</v>
      </c>
      <c r="N1667" t="s">
        <v>1193</v>
      </c>
      <c r="O1667" t="s">
        <v>1192</v>
      </c>
      <c r="P1667">
        <v>403</v>
      </c>
      <c r="Q1667" t="s">
        <v>1262</v>
      </c>
      <c r="R1667" t="s">
        <v>1263</v>
      </c>
      <c r="S1667" t="s">
        <v>1265</v>
      </c>
      <c r="T1667" t="s">
        <v>108</v>
      </c>
      <c r="U1667" t="s">
        <v>109</v>
      </c>
      <c r="V1667" t="s">
        <v>110</v>
      </c>
      <c r="W1667" t="s">
        <v>111</v>
      </c>
      <c r="X1667" t="s">
        <v>1266</v>
      </c>
      <c r="Y1667">
        <v>0</v>
      </c>
      <c r="Z1667">
        <v>0</v>
      </c>
      <c r="AA1667">
        <v>0</v>
      </c>
    </row>
    <row r="1668" spans="1:27">
      <c r="A1668" t="s">
        <v>7035</v>
      </c>
      <c r="B1668" t="s">
        <v>6986</v>
      </c>
      <c r="C1668" t="s">
        <v>1192</v>
      </c>
      <c r="D1668" t="s">
        <v>1193</v>
      </c>
      <c r="E1668" t="s">
        <v>1279</v>
      </c>
      <c r="F1668" t="s">
        <v>1280</v>
      </c>
      <c r="G1668" t="s">
        <v>7036</v>
      </c>
      <c r="H1668" t="s">
        <v>58</v>
      </c>
      <c r="L1668" t="s">
        <v>1184</v>
      </c>
      <c r="M1668" t="s">
        <v>1185</v>
      </c>
      <c r="N1668" t="s">
        <v>1193</v>
      </c>
      <c r="O1668" t="s">
        <v>1192</v>
      </c>
      <c r="P1668">
        <v>403</v>
      </c>
      <c r="Q1668" t="s">
        <v>1279</v>
      </c>
      <c r="R1668" t="s">
        <v>1280</v>
      </c>
      <c r="S1668" t="s">
        <v>1282</v>
      </c>
      <c r="T1668" t="s">
        <v>108</v>
      </c>
      <c r="U1668" t="s">
        <v>109</v>
      </c>
      <c r="V1668" t="s">
        <v>110</v>
      </c>
      <c r="W1668" t="s">
        <v>111</v>
      </c>
      <c r="X1668" t="s">
        <v>1283</v>
      </c>
      <c r="Y1668" t="s">
        <v>53</v>
      </c>
      <c r="Z1668">
        <v>0</v>
      </c>
      <c r="AA1668" t="s">
        <v>190</v>
      </c>
    </row>
    <row r="1669" spans="1:27">
      <c r="A1669" t="s">
        <v>7037</v>
      </c>
      <c r="B1669" t="s">
        <v>6986</v>
      </c>
      <c r="C1669" t="s">
        <v>1192</v>
      </c>
      <c r="D1669" t="s">
        <v>1193</v>
      </c>
      <c r="E1669" t="s">
        <v>114</v>
      </c>
      <c r="F1669" t="s">
        <v>115</v>
      </c>
      <c r="G1669" t="s">
        <v>6989</v>
      </c>
      <c r="H1669" t="s">
        <v>29</v>
      </c>
      <c r="L1669" t="s">
        <v>1184</v>
      </c>
      <c r="M1669" t="s">
        <v>1185</v>
      </c>
      <c r="N1669" t="s">
        <v>1193</v>
      </c>
      <c r="O1669" t="s">
        <v>1192</v>
      </c>
      <c r="P1669">
        <v>403</v>
      </c>
      <c r="Q1669" t="s">
        <v>114</v>
      </c>
      <c r="R1669" t="s">
        <v>115</v>
      </c>
      <c r="S1669" t="s">
        <v>1300</v>
      </c>
      <c r="T1669" t="s">
        <v>108</v>
      </c>
      <c r="U1669" t="s">
        <v>109</v>
      </c>
      <c r="V1669" t="s">
        <v>110</v>
      </c>
      <c r="W1669" t="s">
        <v>111</v>
      </c>
      <c r="X1669" t="s">
        <v>118</v>
      </c>
      <c r="Y1669">
        <v>0</v>
      </c>
      <c r="Z1669">
        <v>0</v>
      </c>
      <c r="AA1669">
        <v>0</v>
      </c>
    </row>
    <row r="1670" spans="1:27">
      <c r="A1670" t="s">
        <v>7038</v>
      </c>
      <c r="B1670" t="s">
        <v>6986</v>
      </c>
      <c r="C1670" t="s">
        <v>1302</v>
      </c>
      <c r="D1670" t="s">
        <v>1303</v>
      </c>
      <c r="E1670" t="s">
        <v>1360</v>
      </c>
      <c r="F1670" t="s">
        <v>1361</v>
      </c>
      <c r="G1670" t="s">
        <v>7039</v>
      </c>
      <c r="H1670" t="s">
        <v>29</v>
      </c>
      <c r="L1670" t="s">
        <v>1184</v>
      </c>
      <c r="M1670" t="s">
        <v>1185</v>
      </c>
      <c r="N1670" t="s">
        <v>1303</v>
      </c>
      <c r="O1670" t="s">
        <v>1302</v>
      </c>
      <c r="P1670">
        <v>404</v>
      </c>
      <c r="Q1670" t="s">
        <v>1360</v>
      </c>
      <c r="R1670" t="s">
        <v>1361</v>
      </c>
      <c r="S1670" t="s">
        <v>1363</v>
      </c>
      <c r="T1670" t="s">
        <v>108</v>
      </c>
      <c r="U1670" t="s">
        <v>109</v>
      </c>
      <c r="V1670" t="s">
        <v>110</v>
      </c>
      <c r="W1670" t="s">
        <v>111</v>
      </c>
      <c r="X1670" t="s">
        <v>1364</v>
      </c>
      <c r="Y1670">
        <v>0</v>
      </c>
      <c r="Z1670">
        <v>0</v>
      </c>
      <c r="AA1670">
        <v>0</v>
      </c>
    </row>
    <row r="1671" spans="1:27">
      <c r="A1671" t="s">
        <v>7040</v>
      </c>
      <c r="B1671" t="s">
        <v>6986</v>
      </c>
      <c r="C1671" t="s">
        <v>1302</v>
      </c>
      <c r="D1671" t="s">
        <v>1303</v>
      </c>
      <c r="E1671" t="s">
        <v>1377</v>
      </c>
      <c r="F1671" t="s">
        <v>1378</v>
      </c>
      <c r="G1671" t="s">
        <v>7041</v>
      </c>
      <c r="H1671" t="s">
        <v>29</v>
      </c>
      <c r="L1671" t="s">
        <v>1184</v>
      </c>
      <c r="M1671" t="s">
        <v>1185</v>
      </c>
      <c r="N1671" t="s">
        <v>1303</v>
      </c>
      <c r="O1671" t="s">
        <v>1302</v>
      </c>
      <c r="P1671">
        <v>404</v>
      </c>
      <c r="Q1671" t="s">
        <v>1377</v>
      </c>
      <c r="R1671" t="s">
        <v>1378</v>
      </c>
      <c r="S1671" t="s">
        <v>1380</v>
      </c>
      <c r="T1671" t="s">
        <v>512</v>
      </c>
      <c r="U1671" t="s">
        <v>513</v>
      </c>
      <c r="V1671" t="s">
        <v>514</v>
      </c>
      <c r="W1671" t="s">
        <v>515</v>
      </c>
      <c r="X1671">
        <v>0</v>
      </c>
      <c r="Y1671">
        <v>0</v>
      </c>
      <c r="Z1671">
        <v>0</v>
      </c>
      <c r="AA1671">
        <v>0</v>
      </c>
    </row>
    <row r="1672" spans="1:27">
      <c r="A1672" t="s">
        <v>7042</v>
      </c>
      <c r="B1672" t="s">
        <v>6986</v>
      </c>
      <c r="C1672" t="s">
        <v>1302</v>
      </c>
      <c r="D1672" t="s">
        <v>1303</v>
      </c>
      <c r="E1672" t="s">
        <v>114</v>
      </c>
      <c r="F1672" t="s">
        <v>115</v>
      </c>
      <c r="G1672" t="s">
        <v>6989</v>
      </c>
      <c r="H1672" t="s">
        <v>29</v>
      </c>
      <c r="L1672" t="s">
        <v>1184</v>
      </c>
      <c r="M1672" t="s">
        <v>1185</v>
      </c>
      <c r="N1672" t="s">
        <v>1303</v>
      </c>
      <c r="O1672" t="s">
        <v>1302</v>
      </c>
      <c r="P1672">
        <v>404</v>
      </c>
      <c r="Q1672" t="s">
        <v>114</v>
      </c>
      <c r="R1672" t="s">
        <v>115</v>
      </c>
      <c r="S1672" t="s">
        <v>1472</v>
      </c>
      <c r="T1672" t="s">
        <v>108</v>
      </c>
      <c r="U1672" t="s">
        <v>109</v>
      </c>
      <c r="V1672" t="s">
        <v>110</v>
      </c>
      <c r="W1672" t="s">
        <v>111</v>
      </c>
      <c r="X1672" t="s">
        <v>118</v>
      </c>
      <c r="Y1672">
        <v>0</v>
      </c>
      <c r="Z1672">
        <v>0</v>
      </c>
      <c r="AA1672">
        <v>0</v>
      </c>
    </row>
    <row r="1673" spans="1:27">
      <c r="A1673" t="s">
        <v>7043</v>
      </c>
      <c r="B1673" t="s">
        <v>6986</v>
      </c>
      <c r="C1673" t="s">
        <v>1474</v>
      </c>
      <c r="D1673" t="s">
        <v>1475</v>
      </c>
      <c r="E1673" t="s">
        <v>1517</v>
      </c>
      <c r="F1673" t="s">
        <v>1518</v>
      </c>
      <c r="G1673" t="s">
        <v>7044</v>
      </c>
      <c r="H1673" t="s">
        <v>58</v>
      </c>
      <c r="L1673" t="s">
        <v>1184</v>
      </c>
      <c r="M1673" t="s">
        <v>1185</v>
      </c>
      <c r="N1673" t="s">
        <v>1475</v>
      </c>
      <c r="O1673" t="s">
        <v>1474</v>
      </c>
      <c r="P1673">
        <v>405</v>
      </c>
      <c r="Q1673" t="s">
        <v>1517</v>
      </c>
      <c r="R1673" t="s">
        <v>1518</v>
      </c>
      <c r="S1673" t="s">
        <v>1520</v>
      </c>
      <c r="T1673" t="s">
        <v>512</v>
      </c>
      <c r="U1673" t="s">
        <v>513</v>
      </c>
      <c r="V1673" t="s">
        <v>514</v>
      </c>
      <c r="W1673" t="s">
        <v>515</v>
      </c>
      <c r="X1673">
        <v>0</v>
      </c>
      <c r="Y1673">
        <v>0</v>
      </c>
      <c r="Z1673">
        <v>0</v>
      </c>
      <c r="AA1673">
        <v>0</v>
      </c>
    </row>
    <row r="1674" spans="1:27">
      <c r="A1674" t="s">
        <v>7045</v>
      </c>
      <c r="B1674" t="s">
        <v>6986</v>
      </c>
      <c r="C1674" t="s">
        <v>1474</v>
      </c>
      <c r="D1674" t="s">
        <v>1475</v>
      </c>
      <c r="E1674" t="s">
        <v>1254</v>
      </c>
      <c r="F1674" t="s">
        <v>1255</v>
      </c>
      <c r="G1674" t="s">
        <v>7032</v>
      </c>
      <c r="H1674" t="s">
        <v>58</v>
      </c>
      <c r="L1674" t="s">
        <v>1184</v>
      </c>
      <c r="M1674" t="s">
        <v>1185</v>
      </c>
      <c r="N1674" t="s">
        <v>1475</v>
      </c>
      <c r="O1674" t="s">
        <v>1474</v>
      </c>
      <c r="P1674">
        <v>405</v>
      </c>
      <c r="Q1674" t="s">
        <v>1254</v>
      </c>
      <c r="R1674" t="s">
        <v>1255</v>
      </c>
      <c r="S1674" t="s">
        <v>1522</v>
      </c>
      <c r="T1674" t="s">
        <v>1258</v>
      </c>
      <c r="U1674" t="s">
        <v>1259</v>
      </c>
      <c r="V1674" t="s">
        <v>514</v>
      </c>
      <c r="W1674" t="s">
        <v>515</v>
      </c>
      <c r="X1674" t="s">
        <v>1260</v>
      </c>
      <c r="Y1674">
        <v>0</v>
      </c>
      <c r="Z1674">
        <v>0</v>
      </c>
      <c r="AA1674">
        <v>0</v>
      </c>
    </row>
    <row r="1675" spans="1:27">
      <c r="A1675" t="s">
        <v>7046</v>
      </c>
      <c r="B1675" t="s">
        <v>6986</v>
      </c>
      <c r="C1675" t="s">
        <v>1474</v>
      </c>
      <c r="D1675" t="s">
        <v>1475</v>
      </c>
      <c r="E1675" t="s">
        <v>1262</v>
      </c>
      <c r="F1675" t="s">
        <v>1263</v>
      </c>
      <c r="G1675" t="s">
        <v>7034</v>
      </c>
      <c r="H1675" t="s">
        <v>29</v>
      </c>
      <c r="L1675" t="s">
        <v>1184</v>
      </c>
      <c r="M1675" t="s">
        <v>1185</v>
      </c>
      <c r="N1675" t="s">
        <v>1475</v>
      </c>
      <c r="O1675" t="s">
        <v>1474</v>
      </c>
      <c r="P1675">
        <v>405</v>
      </c>
      <c r="Q1675" t="s">
        <v>1262</v>
      </c>
      <c r="R1675" t="s">
        <v>1263</v>
      </c>
      <c r="S1675" t="s">
        <v>1524</v>
      </c>
      <c r="T1675" t="s">
        <v>108</v>
      </c>
      <c r="U1675" t="s">
        <v>109</v>
      </c>
      <c r="V1675" t="s">
        <v>110</v>
      </c>
      <c r="W1675" t="s">
        <v>111</v>
      </c>
      <c r="X1675" t="s">
        <v>1266</v>
      </c>
      <c r="Y1675" t="s">
        <v>53</v>
      </c>
      <c r="Z1675">
        <v>0</v>
      </c>
      <c r="AA1675" t="s">
        <v>190</v>
      </c>
    </row>
    <row r="1676" spans="1:27">
      <c r="A1676" t="s">
        <v>7047</v>
      </c>
      <c r="B1676" t="s">
        <v>6986</v>
      </c>
      <c r="C1676" t="s">
        <v>1474</v>
      </c>
      <c r="D1676" t="s">
        <v>1475</v>
      </c>
      <c r="E1676" t="s">
        <v>1279</v>
      </c>
      <c r="F1676" t="s">
        <v>1280</v>
      </c>
      <c r="G1676" t="s">
        <v>7036</v>
      </c>
      <c r="H1676" t="s">
        <v>29</v>
      </c>
      <c r="L1676" t="s">
        <v>1184</v>
      </c>
      <c r="M1676" t="s">
        <v>1185</v>
      </c>
      <c r="N1676" t="s">
        <v>1475</v>
      </c>
      <c r="O1676" t="s">
        <v>1474</v>
      </c>
      <c r="P1676">
        <v>405</v>
      </c>
      <c r="Q1676" t="s">
        <v>1279</v>
      </c>
      <c r="R1676" t="s">
        <v>1280</v>
      </c>
      <c r="S1676" t="s">
        <v>1528</v>
      </c>
      <c r="T1676" t="s">
        <v>108</v>
      </c>
      <c r="U1676" t="s">
        <v>109</v>
      </c>
      <c r="V1676" t="s">
        <v>110</v>
      </c>
      <c r="W1676" t="s">
        <v>111</v>
      </c>
      <c r="X1676" t="s">
        <v>1283</v>
      </c>
      <c r="Y1676" t="s">
        <v>53</v>
      </c>
      <c r="Z1676">
        <v>0</v>
      </c>
      <c r="AA1676" t="s">
        <v>190</v>
      </c>
    </row>
    <row r="1677" spans="1:27">
      <c r="A1677" t="s">
        <v>7048</v>
      </c>
      <c r="B1677" t="s">
        <v>6986</v>
      </c>
      <c r="C1677" t="s">
        <v>1474</v>
      </c>
      <c r="D1677" t="s">
        <v>1475</v>
      </c>
      <c r="E1677" t="s">
        <v>1530</v>
      </c>
      <c r="F1677" t="s">
        <v>1531</v>
      </c>
      <c r="G1677" t="s">
        <v>7049</v>
      </c>
      <c r="H1677" t="s">
        <v>58</v>
      </c>
      <c r="L1677" t="s">
        <v>1184</v>
      </c>
      <c r="M1677" t="s">
        <v>1185</v>
      </c>
      <c r="N1677" t="s">
        <v>1475</v>
      </c>
      <c r="O1677" t="s">
        <v>1474</v>
      </c>
      <c r="P1677">
        <v>405</v>
      </c>
      <c r="Q1677" t="s">
        <v>1530</v>
      </c>
      <c r="R1677" t="s">
        <v>1531</v>
      </c>
      <c r="S1677" t="s">
        <v>1533</v>
      </c>
      <c r="T1677" t="s">
        <v>108</v>
      </c>
      <c r="U1677" t="s">
        <v>109</v>
      </c>
      <c r="V1677" t="s">
        <v>110</v>
      </c>
      <c r="W1677" t="s">
        <v>111</v>
      </c>
      <c r="X1677" t="s">
        <v>1534</v>
      </c>
      <c r="Y1677" t="s">
        <v>53</v>
      </c>
      <c r="Z1677" t="s">
        <v>1535</v>
      </c>
      <c r="AA1677">
        <v>0</v>
      </c>
    </row>
    <row r="1678" spans="1:27">
      <c r="A1678" t="s">
        <v>7050</v>
      </c>
      <c r="B1678" t="s">
        <v>6986</v>
      </c>
      <c r="C1678" t="s">
        <v>1474</v>
      </c>
      <c r="D1678" t="s">
        <v>1475</v>
      </c>
      <c r="E1678" t="s">
        <v>114</v>
      </c>
      <c r="F1678" t="s">
        <v>115</v>
      </c>
      <c r="G1678" t="s">
        <v>6989</v>
      </c>
      <c r="H1678" t="s">
        <v>29</v>
      </c>
      <c r="L1678" t="s">
        <v>1184</v>
      </c>
      <c r="M1678" t="s">
        <v>1185</v>
      </c>
      <c r="N1678" t="s">
        <v>1475</v>
      </c>
      <c r="O1678" t="s">
        <v>1474</v>
      </c>
      <c r="P1678">
        <v>405</v>
      </c>
      <c r="Q1678" t="s">
        <v>114</v>
      </c>
      <c r="R1678" t="s">
        <v>115</v>
      </c>
      <c r="S1678" t="s">
        <v>1543</v>
      </c>
      <c r="T1678" t="s">
        <v>108</v>
      </c>
      <c r="U1678" t="s">
        <v>109</v>
      </c>
      <c r="V1678" t="s">
        <v>110</v>
      </c>
      <c r="W1678" t="s">
        <v>111</v>
      </c>
      <c r="X1678" t="s">
        <v>118</v>
      </c>
      <c r="Y1678">
        <v>0</v>
      </c>
      <c r="Z1678">
        <v>0</v>
      </c>
      <c r="AA1678">
        <v>0</v>
      </c>
    </row>
    <row r="1679" spans="1:27">
      <c r="A1679" t="s">
        <v>7051</v>
      </c>
      <c r="B1679" t="s">
        <v>6986</v>
      </c>
      <c r="C1679" t="s">
        <v>1545</v>
      </c>
      <c r="D1679" t="s">
        <v>1546</v>
      </c>
      <c r="E1679" t="s">
        <v>1360</v>
      </c>
      <c r="F1679" t="s">
        <v>1361</v>
      </c>
      <c r="G1679" t="s">
        <v>7039</v>
      </c>
      <c r="H1679" t="s">
        <v>29</v>
      </c>
      <c r="L1679" t="s">
        <v>1184</v>
      </c>
      <c r="M1679" t="s">
        <v>1185</v>
      </c>
      <c r="N1679" t="s">
        <v>1546</v>
      </c>
      <c r="O1679" t="s">
        <v>1545</v>
      </c>
      <c r="P1679">
        <v>406</v>
      </c>
      <c r="Q1679" t="s">
        <v>1360</v>
      </c>
      <c r="R1679" t="s">
        <v>1361</v>
      </c>
      <c r="S1679" t="s">
        <v>1579</v>
      </c>
      <c r="T1679" t="s">
        <v>108</v>
      </c>
      <c r="U1679" t="s">
        <v>109</v>
      </c>
      <c r="V1679" t="s">
        <v>110</v>
      </c>
      <c r="W1679" t="s">
        <v>111</v>
      </c>
      <c r="X1679" t="s">
        <v>1364</v>
      </c>
      <c r="Y1679">
        <v>0</v>
      </c>
      <c r="Z1679">
        <v>0</v>
      </c>
      <c r="AA1679">
        <v>0</v>
      </c>
    </row>
    <row r="1680" spans="1:27">
      <c r="A1680" t="s">
        <v>7052</v>
      </c>
      <c r="B1680" t="s">
        <v>6986</v>
      </c>
      <c r="C1680" t="s">
        <v>1545</v>
      </c>
      <c r="D1680" t="s">
        <v>1546</v>
      </c>
      <c r="E1680" t="s">
        <v>1377</v>
      </c>
      <c r="F1680" t="s">
        <v>1378</v>
      </c>
      <c r="G1680" t="s">
        <v>7041</v>
      </c>
      <c r="H1680" t="s">
        <v>58</v>
      </c>
      <c r="L1680" t="s">
        <v>1184</v>
      </c>
      <c r="M1680" t="s">
        <v>1185</v>
      </c>
      <c r="N1680" t="s">
        <v>1546</v>
      </c>
      <c r="O1680" t="s">
        <v>1545</v>
      </c>
      <c r="P1680">
        <v>406</v>
      </c>
      <c r="Q1680" t="s">
        <v>1377</v>
      </c>
      <c r="R1680" t="s">
        <v>1378</v>
      </c>
      <c r="S1680" t="s">
        <v>1585</v>
      </c>
      <c r="T1680" t="s">
        <v>512</v>
      </c>
      <c r="U1680" t="s">
        <v>513</v>
      </c>
      <c r="V1680" t="s">
        <v>514</v>
      </c>
      <c r="W1680" t="s">
        <v>515</v>
      </c>
      <c r="X1680">
        <v>0</v>
      </c>
      <c r="Y1680">
        <v>0</v>
      </c>
      <c r="Z1680">
        <v>0</v>
      </c>
      <c r="AA1680">
        <v>0</v>
      </c>
    </row>
    <row r="1681" spans="1:27">
      <c r="A1681" t="s">
        <v>7053</v>
      </c>
      <c r="B1681" t="s">
        <v>6986</v>
      </c>
      <c r="C1681" t="s">
        <v>1545</v>
      </c>
      <c r="D1681" t="s">
        <v>1546</v>
      </c>
      <c r="E1681" t="s">
        <v>114</v>
      </c>
      <c r="F1681" t="s">
        <v>115</v>
      </c>
      <c r="G1681" t="s">
        <v>6989</v>
      </c>
      <c r="H1681" t="s">
        <v>29</v>
      </c>
      <c r="L1681" t="s">
        <v>1184</v>
      </c>
      <c r="M1681" t="s">
        <v>1185</v>
      </c>
      <c r="N1681" t="s">
        <v>1546</v>
      </c>
      <c r="O1681" t="s">
        <v>1545</v>
      </c>
      <c r="P1681">
        <v>406</v>
      </c>
      <c r="Q1681" t="s">
        <v>114</v>
      </c>
      <c r="R1681" t="s">
        <v>115</v>
      </c>
      <c r="S1681" t="s">
        <v>1616</v>
      </c>
      <c r="T1681" t="s">
        <v>108</v>
      </c>
      <c r="U1681" t="s">
        <v>109</v>
      </c>
      <c r="V1681" t="s">
        <v>110</v>
      </c>
      <c r="W1681" t="s">
        <v>111</v>
      </c>
      <c r="X1681" t="s">
        <v>118</v>
      </c>
      <c r="Y1681">
        <v>0</v>
      </c>
      <c r="Z1681">
        <v>0</v>
      </c>
      <c r="AA1681">
        <v>0</v>
      </c>
    </row>
    <row r="1682" spans="1:27">
      <c r="A1682" t="s">
        <v>7054</v>
      </c>
      <c r="B1682" t="s">
        <v>6986</v>
      </c>
      <c r="C1682" t="s">
        <v>1618</v>
      </c>
      <c r="D1682" t="s">
        <v>1619</v>
      </c>
      <c r="E1682" t="s">
        <v>1254</v>
      </c>
      <c r="F1682" t="s">
        <v>1255</v>
      </c>
      <c r="G1682" t="s">
        <v>7032</v>
      </c>
      <c r="H1682" t="s">
        <v>58</v>
      </c>
      <c r="L1682" t="s">
        <v>1184</v>
      </c>
      <c r="M1682" t="s">
        <v>1185</v>
      </c>
      <c r="N1682" t="s">
        <v>1619</v>
      </c>
      <c r="O1682" t="s">
        <v>1618</v>
      </c>
      <c r="P1682">
        <v>407</v>
      </c>
      <c r="Q1682" t="s">
        <v>1254</v>
      </c>
      <c r="R1682" t="s">
        <v>1255</v>
      </c>
      <c r="S1682" t="s">
        <v>1652</v>
      </c>
      <c r="T1682" t="s">
        <v>1258</v>
      </c>
      <c r="U1682" t="s">
        <v>1259</v>
      </c>
      <c r="V1682" t="s">
        <v>514</v>
      </c>
      <c r="W1682" t="s">
        <v>515</v>
      </c>
      <c r="X1682" t="s">
        <v>1260</v>
      </c>
      <c r="Y1682">
        <v>0</v>
      </c>
      <c r="Z1682">
        <v>0</v>
      </c>
      <c r="AA1682">
        <v>0</v>
      </c>
    </row>
    <row r="1683" spans="1:27">
      <c r="A1683" t="s">
        <v>7055</v>
      </c>
      <c r="B1683" t="s">
        <v>6986</v>
      </c>
      <c r="C1683" t="s">
        <v>1618</v>
      </c>
      <c r="D1683" t="s">
        <v>1619</v>
      </c>
      <c r="E1683" t="s">
        <v>1262</v>
      </c>
      <c r="F1683" t="s">
        <v>1263</v>
      </c>
      <c r="G1683" t="s">
        <v>7034</v>
      </c>
      <c r="H1683" t="s">
        <v>29</v>
      </c>
      <c r="L1683" t="s">
        <v>1184</v>
      </c>
      <c r="M1683" t="s">
        <v>1185</v>
      </c>
      <c r="N1683" t="s">
        <v>1619</v>
      </c>
      <c r="O1683" t="s">
        <v>1618</v>
      </c>
      <c r="P1683">
        <v>407</v>
      </c>
      <c r="Q1683" t="s">
        <v>1262</v>
      </c>
      <c r="R1683" t="s">
        <v>1263</v>
      </c>
      <c r="S1683" t="s">
        <v>1654</v>
      </c>
      <c r="T1683" t="s">
        <v>108</v>
      </c>
      <c r="U1683" t="s">
        <v>109</v>
      </c>
      <c r="V1683" t="s">
        <v>110</v>
      </c>
      <c r="W1683" t="s">
        <v>111</v>
      </c>
      <c r="X1683" t="s">
        <v>1266</v>
      </c>
      <c r="Y1683" t="s">
        <v>53</v>
      </c>
      <c r="Z1683">
        <v>0</v>
      </c>
      <c r="AA1683" t="s">
        <v>190</v>
      </c>
    </row>
    <row r="1684" spans="1:27">
      <c r="A1684" t="s">
        <v>7056</v>
      </c>
      <c r="B1684" t="s">
        <v>6986</v>
      </c>
      <c r="C1684" t="s">
        <v>1618</v>
      </c>
      <c r="D1684" t="s">
        <v>1619</v>
      </c>
      <c r="E1684" t="s">
        <v>1279</v>
      </c>
      <c r="F1684" t="s">
        <v>1280</v>
      </c>
      <c r="G1684" t="s">
        <v>7036</v>
      </c>
      <c r="H1684" t="s">
        <v>58</v>
      </c>
      <c r="L1684" t="s">
        <v>1184</v>
      </c>
      <c r="M1684" t="s">
        <v>1185</v>
      </c>
      <c r="N1684" t="s">
        <v>1619</v>
      </c>
      <c r="O1684" t="s">
        <v>1618</v>
      </c>
      <c r="P1684">
        <v>407</v>
      </c>
      <c r="Q1684" t="s">
        <v>1279</v>
      </c>
      <c r="R1684" t="s">
        <v>1280</v>
      </c>
      <c r="S1684" t="s">
        <v>1658</v>
      </c>
      <c r="T1684" t="s">
        <v>108</v>
      </c>
      <c r="U1684" t="s">
        <v>109</v>
      </c>
      <c r="V1684" t="s">
        <v>110</v>
      </c>
      <c r="W1684" t="s">
        <v>111</v>
      </c>
      <c r="X1684" t="s">
        <v>1283</v>
      </c>
      <c r="Y1684" t="s">
        <v>53</v>
      </c>
      <c r="Z1684">
        <v>0</v>
      </c>
      <c r="AA1684" t="s">
        <v>190</v>
      </c>
    </row>
    <row r="1685" spans="1:27">
      <c r="A1685" t="s">
        <v>7057</v>
      </c>
      <c r="B1685" t="s">
        <v>6986</v>
      </c>
      <c r="C1685" t="s">
        <v>1618</v>
      </c>
      <c r="D1685" t="s">
        <v>1619</v>
      </c>
      <c r="E1685" t="s">
        <v>114</v>
      </c>
      <c r="F1685" t="s">
        <v>115</v>
      </c>
      <c r="G1685" t="s">
        <v>6989</v>
      </c>
      <c r="H1685" t="s">
        <v>29</v>
      </c>
      <c r="L1685" t="s">
        <v>1184</v>
      </c>
      <c r="M1685" t="s">
        <v>1185</v>
      </c>
      <c r="N1685" t="s">
        <v>1619</v>
      </c>
      <c r="O1685" t="s">
        <v>1618</v>
      </c>
      <c r="P1685">
        <v>407</v>
      </c>
      <c r="Q1685" t="s">
        <v>114</v>
      </c>
      <c r="R1685" t="s">
        <v>115</v>
      </c>
      <c r="S1685" t="s">
        <v>1666</v>
      </c>
      <c r="T1685" t="s">
        <v>108</v>
      </c>
      <c r="U1685" t="s">
        <v>109</v>
      </c>
      <c r="V1685" t="s">
        <v>110</v>
      </c>
      <c r="W1685" t="s">
        <v>111</v>
      </c>
      <c r="X1685" t="s">
        <v>118</v>
      </c>
      <c r="Y1685">
        <v>0</v>
      </c>
      <c r="Z1685">
        <v>0</v>
      </c>
      <c r="AA1685">
        <v>0</v>
      </c>
    </row>
    <row r="1686" spans="1:27">
      <c r="A1686" t="s">
        <v>7058</v>
      </c>
      <c r="B1686" t="s">
        <v>6986</v>
      </c>
      <c r="C1686" t="s">
        <v>1668</v>
      </c>
      <c r="D1686" t="s">
        <v>1669</v>
      </c>
      <c r="E1686" t="s">
        <v>1360</v>
      </c>
      <c r="F1686" t="s">
        <v>1361</v>
      </c>
      <c r="G1686" t="s">
        <v>7039</v>
      </c>
      <c r="H1686" t="s">
        <v>29</v>
      </c>
      <c r="L1686" t="s">
        <v>1184</v>
      </c>
      <c r="M1686" t="s">
        <v>1185</v>
      </c>
      <c r="N1686" t="s">
        <v>1669</v>
      </c>
      <c r="O1686" t="s">
        <v>1668</v>
      </c>
      <c r="P1686">
        <v>408</v>
      </c>
      <c r="Q1686" t="s">
        <v>1360</v>
      </c>
      <c r="R1686" t="s">
        <v>1361</v>
      </c>
      <c r="S1686" t="s">
        <v>1700</v>
      </c>
      <c r="T1686" t="s">
        <v>108</v>
      </c>
      <c r="U1686" t="s">
        <v>109</v>
      </c>
      <c r="V1686" t="s">
        <v>110</v>
      </c>
      <c r="W1686" t="s">
        <v>111</v>
      </c>
      <c r="X1686" t="s">
        <v>1364</v>
      </c>
      <c r="Y1686">
        <v>0</v>
      </c>
      <c r="Z1686">
        <v>0</v>
      </c>
      <c r="AA1686">
        <v>0</v>
      </c>
    </row>
    <row r="1687" spans="1:27">
      <c r="A1687" t="s">
        <v>7059</v>
      </c>
      <c r="B1687" t="s">
        <v>6986</v>
      </c>
      <c r="C1687" t="s">
        <v>1668</v>
      </c>
      <c r="D1687" t="s">
        <v>1669</v>
      </c>
      <c r="E1687" t="s">
        <v>1377</v>
      </c>
      <c r="F1687" t="s">
        <v>1378</v>
      </c>
      <c r="G1687" t="s">
        <v>7041</v>
      </c>
      <c r="H1687" t="s">
        <v>58</v>
      </c>
      <c r="L1687" t="s">
        <v>1184</v>
      </c>
      <c r="M1687" t="s">
        <v>1185</v>
      </c>
      <c r="N1687" t="s">
        <v>1669</v>
      </c>
      <c r="O1687" t="s">
        <v>1668</v>
      </c>
      <c r="P1687">
        <v>408</v>
      </c>
      <c r="Q1687" t="s">
        <v>1377</v>
      </c>
      <c r="R1687" t="s">
        <v>1378</v>
      </c>
      <c r="S1687" t="s">
        <v>1706</v>
      </c>
      <c r="T1687" t="s">
        <v>512</v>
      </c>
      <c r="U1687" t="s">
        <v>513</v>
      </c>
      <c r="V1687" t="s">
        <v>514</v>
      </c>
      <c r="W1687" t="s">
        <v>515</v>
      </c>
      <c r="X1687">
        <v>0</v>
      </c>
      <c r="Y1687">
        <v>0</v>
      </c>
      <c r="Z1687">
        <v>0</v>
      </c>
      <c r="AA1687">
        <v>0</v>
      </c>
    </row>
    <row r="1688" spans="1:27">
      <c r="A1688" t="s">
        <v>7060</v>
      </c>
      <c r="B1688" t="s">
        <v>6986</v>
      </c>
      <c r="C1688" t="s">
        <v>1668</v>
      </c>
      <c r="D1688" t="s">
        <v>1669</v>
      </c>
      <c r="E1688" t="s">
        <v>114</v>
      </c>
      <c r="F1688" t="s">
        <v>115</v>
      </c>
      <c r="G1688" t="s">
        <v>6989</v>
      </c>
      <c r="H1688" t="s">
        <v>29</v>
      </c>
      <c r="L1688" t="s">
        <v>1184</v>
      </c>
      <c r="M1688" t="s">
        <v>1185</v>
      </c>
      <c r="N1688" t="s">
        <v>1669</v>
      </c>
      <c r="O1688" t="s">
        <v>1668</v>
      </c>
      <c r="P1688">
        <v>408</v>
      </c>
      <c r="Q1688" t="s">
        <v>114</v>
      </c>
      <c r="R1688" t="s">
        <v>115</v>
      </c>
      <c r="S1688" t="s">
        <v>1729</v>
      </c>
      <c r="T1688" t="s">
        <v>108</v>
      </c>
      <c r="U1688" t="s">
        <v>109</v>
      </c>
      <c r="V1688" t="s">
        <v>110</v>
      </c>
      <c r="W1688" t="s">
        <v>111</v>
      </c>
      <c r="X1688" t="s">
        <v>118</v>
      </c>
      <c r="Y1688">
        <v>0</v>
      </c>
      <c r="Z1688">
        <v>0</v>
      </c>
      <c r="AA1688">
        <v>0</v>
      </c>
    </row>
    <row r="1689" spans="1:27">
      <c r="A1689" t="s">
        <v>7061</v>
      </c>
      <c r="B1689" t="s">
        <v>6986</v>
      </c>
      <c r="C1689" t="s">
        <v>1731</v>
      </c>
      <c r="D1689" t="s">
        <v>1732</v>
      </c>
      <c r="E1689" t="s">
        <v>1517</v>
      </c>
      <c r="F1689" t="s">
        <v>1518</v>
      </c>
      <c r="G1689" t="s">
        <v>7044</v>
      </c>
      <c r="H1689" t="s">
        <v>58</v>
      </c>
      <c r="L1689" t="s">
        <v>1184</v>
      </c>
      <c r="M1689" t="s">
        <v>1185</v>
      </c>
      <c r="N1689" t="s">
        <v>1732</v>
      </c>
      <c r="O1689" t="s">
        <v>1731</v>
      </c>
      <c r="P1689">
        <v>409</v>
      </c>
      <c r="Q1689" t="s">
        <v>1517</v>
      </c>
      <c r="R1689" t="s">
        <v>1518</v>
      </c>
      <c r="S1689" t="s">
        <v>1770</v>
      </c>
      <c r="T1689" t="s">
        <v>512</v>
      </c>
      <c r="U1689" t="s">
        <v>513</v>
      </c>
      <c r="V1689" t="s">
        <v>514</v>
      </c>
      <c r="W1689" t="s">
        <v>515</v>
      </c>
      <c r="X1689">
        <v>0</v>
      </c>
      <c r="Y1689">
        <v>0</v>
      </c>
      <c r="Z1689">
        <v>0</v>
      </c>
      <c r="AA1689">
        <v>0</v>
      </c>
    </row>
    <row r="1690" spans="1:27">
      <c r="A1690" t="s">
        <v>7062</v>
      </c>
      <c r="B1690" t="s">
        <v>6986</v>
      </c>
      <c r="C1690" t="s">
        <v>1731</v>
      </c>
      <c r="D1690" t="s">
        <v>1732</v>
      </c>
      <c r="E1690" t="s">
        <v>1254</v>
      </c>
      <c r="F1690" t="s">
        <v>1255</v>
      </c>
      <c r="G1690" t="s">
        <v>7032</v>
      </c>
      <c r="H1690" t="s">
        <v>58</v>
      </c>
      <c r="L1690" t="s">
        <v>1184</v>
      </c>
      <c r="M1690" t="s">
        <v>1185</v>
      </c>
      <c r="N1690" t="s">
        <v>1732</v>
      </c>
      <c r="O1690" t="s">
        <v>1731</v>
      </c>
      <c r="P1690">
        <v>409</v>
      </c>
      <c r="Q1690" t="s">
        <v>1254</v>
      </c>
      <c r="R1690" t="s">
        <v>1255</v>
      </c>
      <c r="S1690" t="s">
        <v>1772</v>
      </c>
      <c r="T1690" t="s">
        <v>1258</v>
      </c>
      <c r="U1690" t="s">
        <v>1259</v>
      </c>
      <c r="V1690" t="s">
        <v>514</v>
      </c>
      <c r="W1690" t="s">
        <v>515</v>
      </c>
      <c r="X1690" t="s">
        <v>1260</v>
      </c>
      <c r="Y1690">
        <v>0</v>
      </c>
      <c r="Z1690">
        <v>0</v>
      </c>
      <c r="AA1690">
        <v>0</v>
      </c>
    </row>
    <row r="1691" spans="1:27">
      <c r="A1691" t="s">
        <v>7063</v>
      </c>
      <c r="B1691" t="s">
        <v>6986</v>
      </c>
      <c r="C1691" t="s">
        <v>1731</v>
      </c>
      <c r="D1691" t="s">
        <v>1732</v>
      </c>
      <c r="E1691" t="s">
        <v>1262</v>
      </c>
      <c r="F1691" t="s">
        <v>1263</v>
      </c>
      <c r="G1691" t="s">
        <v>7034</v>
      </c>
      <c r="H1691" t="s">
        <v>29</v>
      </c>
      <c r="L1691" t="s">
        <v>1184</v>
      </c>
      <c r="M1691" t="s">
        <v>1185</v>
      </c>
      <c r="N1691" t="s">
        <v>1732</v>
      </c>
      <c r="O1691" t="s">
        <v>1731</v>
      </c>
      <c r="P1691">
        <v>409</v>
      </c>
      <c r="Q1691" t="s">
        <v>1262</v>
      </c>
      <c r="R1691" t="s">
        <v>1263</v>
      </c>
      <c r="S1691" t="s">
        <v>1774</v>
      </c>
      <c r="T1691" t="s">
        <v>108</v>
      </c>
      <c r="U1691" t="s">
        <v>109</v>
      </c>
      <c r="V1691" t="s">
        <v>110</v>
      </c>
      <c r="W1691" t="s">
        <v>111</v>
      </c>
      <c r="X1691" t="s">
        <v>1266</v>
      </c>
      <c r="Y1691" t="s">
        <v>53</v>
      </c>
      <c r="Z1691">
        <v>0</v>
      </c>
      <c r="AA1691" t="s">
        <v>190</v>
      </c>
    </row>
    <row r="1692" spans="1:27">
      <c r="A1692" t="s">
        <v>7064</v>
      </c>
      <c r="B1692" t="s">
        <v>6986</v>
      </c>
      <c r="C1692" t="s">
        <v>1731</v>
      </c>
      <c r="D1692" t="s">
        <v>1732</v>
      </c>
      <c r="E1692" t="s">
        <v>1279</v>
      </c>
      <c r="F1692" t="s">
        <v>1280</v>
      </c>
      <c r="G1692" t="s">
        <v>7036</v>
      </c>
      <c r="H1692" t="s">
        <v>58</v>
      </c>
      <c r="L1692" t="s">
        <v>1184</v>
      </c>
      <c r="M1692" t="s">
        <v>1185</v>
      </c>
      <c r="N1692" t="s">
        <v>1732</v>
      </c>
      <c r="O1692" t="s">
        <v>1731</v>
      </c>
      <c r="P1692">
        <v>409</v>
      </c>
      <c r="Q1692" t="s">
        <v>1279</v>
      </c>
      <c r="R1692" t="s">
        <v>1280</v>
      </c>
      <c r="S1692" t="s">
        <v>1778</v>
      </c>
      <c r="T1692" t="s">
        <v>108</v>
      </c>
      <c r="U1692" t="s">
        <v>109</v>
      </c>
      <c r="V1692" t="s">
        <v>110</v>
      </c>
      <c r="W1692" t="s">
        <v>111</v>
      </c>
      <c r="X1692" t="s">
        <v>1283</v>
      </c>
      <c r="Y1692" t="s">
        <v>53</v>
      </c>
      <c r="Z1692">
        <v>0</v>
      </c>
      <c r="AA1692" t="s">
        <v>190</v>
      </c>
    </row>
    <row r="1693" spans="1:27">
      <c r="A1693" t="s">
        <v>7065</v>
      </c>
      <c r="B1693" t="s">
        <v>6986</v>
      </c>
      <c r="C1693" t="s">
        <v>1731</v>
      </c>
      <c r="D1693" t="s">
        <v>1732</v>
      </c>
      <c r="E1693" t="s">
        <v>1530</v>
      </c>
      <c r="F1693" t="s">
        <v>1531</v>
      </c>
      <c r="G1693" t="s">
        <v>7049</v>
      </c>
      <c r="H1693" t="s">
        <v>58</v>
      </c>
      <c r="L1693" t="s">
        <v>1184</v>
      </c>
      <c r="M1693" t="s">
        <v>1185</v>
      </c>
      <c r="N1693" t="s">
        <v>1732</v>
      </c>
      <c r="O1693" t="s">
        <v>1731</v>
      </c>
      <c r="P1693">
        <v>409</v>
      </c>
      <c r="Q1693" t="s">
        <v>1530</v>
      </c>
      <c r="R1693" t="s">
        <v>1531</v>
      </c>
      <c r="S1693" t="s">
        <v>1780</v>
      </c>
      <c r="T1693" t="s">
        <v>108</v>
      </c>
      <c r="U1693" t="s">
        <v>109</v>
      </c>
      <c r="V1693" t="s">
        <v>110</v>
      </c>
      <c r="W1693" t="s">
        <v>111</v>
      </c>
      <c r="X1693" t="s">
        <v>1534</v>
      </c>
      <c r="Y1693" t="s">
        <v>53</v>
      </c>
      <c r="Z1693" t="s">
        <v>1535</v>
      </c>
      <c r="AA1693">
        <v>0</v>
      </c>
    </row>
    <row r="1694" spans="1:27">
      <c r="A1694" t="s">
        <v>7066</v>
      </c>
      <c r="B1694" t="s">
        <v>6986</v>
      </c>
      <c r="C1694" t="s">
        <v>1731</v>
      </c>
      <c r="D1694" t="s">
        <v>1732</v>
      </c>
      <c r="E1694" t="s">
        <v>114</v>
      </c>
      <c r="F1694" t="s">
        <v>115</v>
      </c>
      <c r="G1694" t="s">
        <v>6989</v>
      </c>
      <c r="H1694" t="s">
        <v>29</v>
      </c>
      <c r="L1694" t="s">
        <v>1184</v>
      </c>
      <c r="M1694" t="s">
        <v>1185</v>
      </c>
      <c r="N1694" t="s">
        <v>1732</v>
      </c>
      <c r="O1694" t="s">
        <v>1731</v>
      </c>
      <c r="P1694">
        <v>409</v>
      </c>
      <c r="Q1694" t="s">
        <v>114</v>
      </c>
      <c r="R1694" t="s">
        <v>115</v>
      </c>
      <c r="S1694" t="s">
        <v>1788</v>
      </c>
      <c r="T1694" t="s">
        <v>108</v>
      </c>
      <c r="U1694" t="s">
        <v>109</v>
      </c>
      <c r="V1694" t="s">
        <v>110</v>
      </c>
      <c r="W1694" t="s">
        <v>111</v>
      </c>
      <c r="X1694" t="s">
        <v>118</v>
      </c>
      <c r="Y1694">
        <v>0</v>
      </c>
      <c r="Z1694">
        <v>0</v>
      </c>
      <c r="AA1694">
        <v>0</v>
      </c>
    </row>
    <row r="1695" spans="1:27">
      <c r="A1695" t="s">
        <v>7067</v>
      </c>
      <c r="B1695" t="s">
        <v>6986</v>
      </c>
      <c r="C1695" t="s">
        <v>1790</v>
      </c>
      <c r="D1695" t="s">
        <v>1791</v>
      </c>
      <c r="E1695" t="s">
        <v>1360</v>
      </c>
      <c r="F1695" t="s">
        <v>1361</v>
      </c>
      <c r="G1695" t="s">
        <v>7039</v>
      </c>
      <c r="H1695" t="s">
        <v>29</v>
      </c>
      <c r="L1695" t="s">
        <v>1184</v>
      </c>
      <c r="M1695" t="s">
        <v>1185</v>
      </c>
      <c r="N1695" t="s">
        <v>1791</v>
      </c>
      <c r="O1695" t="s">
        <v>1790</v>
      </c>
      <c r="P1695">
        <v>410</v>
      </c>
      <c r="Q1695" t="s">
        <v>1360</v>
      </c>
      <c r="R1695" t="s">
        <v>1361</v>
      </c>
      <c r="S1695" t="s">
        <v>1815</v>
      </c>
      <c r="T1695" t="s">
        <v>108</v>
      </c>
      <c r="U1695" t="s">
        <v>109</v>
      </c>
      <c r="V1695" t="s">
        <v>110</v>
      </c>
      <c r="W1695" t="s">
        <v>111</v>
      </c>
      <c r="X1695" t="s">
        <v>1816</v>
      </c>
      <c r="Y1695">
        <v>0</v>
      </c>
      <c r="Z1695">
        <v>0</v>
      </c>
      <c r="AA1695">
        <v>0</v>
      </c>
    </row>
    <row r="1696" spans="1:27">
      <c r="A1696" t="s">
        <v>7068</v>
      </c>
      <c r="B1696" t="s">
        <v>6986</v>
      </c>
      <c r="C1696" t="s">
        <v>1790</v>
      </c>
      <c r="D1696" t="s">
        <v>1791</v>
      </c>
      <c r="E1696" t="s">
        <v>1377</v>
      </c>
      <c r="F1696" t="s">
        <v>1378</v>
      </c>
      <c r="G1696" t="s">
        <v>7041</v>
      </c>
      <c r="H1696" t="s">
        <v>58</v>
      </c>
      <c r="L1696" t="s">
        <v>1184</v>
      </c>
      <c r="M1696" t="s">
        <v>1185</v>
      </c>
      <c r="N1696" t="s">
        <v>1791</v>
      </c>
      <c r="O1696" t="s">
        <v>1790</v>
      </c>
      <c r="P1696">
        <v>410</v>
      </c>
      <c r="Q1696" t="s">
        <v>1377</v>
      </c>
      <c r="R1696" t="s">
        <v>1378</v>
      </c>
      <c r="S1696" t="s">
        <v>1826</v>
      </c>
      <c r="T1696" t="s">
        <v>512</v>
      </c>
      <c r="U1696" t="s">
        <v>513</v>
      </c>
      <c r="V1696" t="s">
        <v>514</v>
      </c>
      <c r="W1696" t="s">
        <v>515</v>
      </c>
      <c r="X1696">
        <v>0</v>
      </c>
      <c r="Y1696">
        <v>0</v>
      </c>
      <c r="Z1696">
        <v>0</v>
      </c>
      <c r="AA1696">
        <v>0</v>
      </c>
    </row>
    <row r="1697" spans="1:27">
      <c r="A1697" t="s">
        <v>7069</v>
      </c>
      <c r="B1697" t="s">
        <v>6986</v>
      </c>
      <c r="C1697" t="s">
        <v>1790</v>
      </c>
      <c r="D1697" t="s">
        <v>1791</v>
      </c>
      <c r="E1697" t="s">
        <v>114</v>
      </c>
      <c r="F1697" t="s">
        <v>115</v>
      </c>
      <c r="G1697" t="s">
        <v>6989</v>
      </c>
      <c r="H1697" t="s">
        <v>29</v>
      </c>
      <c r="L1697" t="s">
        <v>1184</v>
      </c>
      <c r="M1697" t="s">
        <v>1185</v>
      </c>
      <c r="N1697" t="s">
        <v>1791</v>
      </c>
      <c r="O1697" t="s">
        <v>1790</v>
      </c>
      <c r="P1697">
        <v>410</v>
      </c>
      <c r="Q1697" t="s">
        <v>114</v>
      </c>
      <c r="R1697" t="s">
        <v>115</v>
      </c>
      <c r="S1697" t="s">
        <v>1846</v>
      </c>
      <c r="T1697" t="s">
        <v>108</v>
      </c>
      <c r="U1697" t="s">
        <v>109</v>
      </c>
      <c r="V1697" t="s">
        <v>110</v>
      </c>
      <c r="W1697" t="s">
        <v>111</v>
      </c>
      <c r="X1697" t="s">
        <v>118</v>
      </c>
      <c r="Y1697">
        <v>0</v>
      </c>
      <c r="Z1697">
        <v>0</v>
      </c>
      <c r="AA1697">
        <v>0</v>
      </c>
    </row>
    <row r="1698" spans="1:27">
      <c r="A1698" t="s">
        <v>7070</v>
      </c>
      <c r="B1698" t="s">
        <v>6986</v>
      </c>
      <c r="C1698" t="s">
        <v>1848</v>
      </c>
      <c r="D1698" t="s">
        <v>1849</v>
      </c>
      <c r="E1698" t="s">
        <v>1879</v>
      </c>
      <c r="F1698" t="s">
        <v>1880</v>
      </c>
      <c r="G1698" t="s">
        <v>7071</v>
      </c>
      <c r="H1698" t="s">
        <v>58</v>
      </c>
      <c r="L1698" t="s">
        <v>1184</v>
      </c>
      <c r="M1698" t="s">
        <v>1185</v>
      </c>
      <c r="N1698" t="s">
        <v>1849</v>
      </c>
      <c r="O1698" t="s">
        <v>1848</v>
      </c>
      <c r="P1698">
        <v>411</v>
      </c>
      <c r="Q1698" t="s">
        <v>1879</v>
      </c>
      <c r="R1698" t="s">
        <v>1880</v>
      </c>
      <c r="S1698" t="s">
        <v>1882</v>
      </c>
      <c r="T1698" t="s">
        <v>1258</v>
      </c>
      <c r="U1698" t="s">
        <v>1259</v>
      </c>
      <c r="V1698" t="s">
        <v>514</v>
      </c>
      <c r="W1698" t="s">
        <v>515</v>
      </c>
      <c r="X1698">
        <v>0</v>
      </c>
      <c r="Y1698">
        <v>0</v>
      </c>
      <c r="Z1698">
        <v>0</v>
      </c>
      <c r="AA1698">
        <v>0</v>
      </c>
    </row>
    <row r="1699" spans="1:27">
      <c r="A1699" t="s">
        <v>7072</v>
      </c>
      <c r="B1699" t="s">
        <v>6986</v>
      </c>
      <c r="C1699" t="s">
        <v>1848</v>
      </c>
      <c r="D1699" t="s">
        <v>1849</v>
      </c>
      <c r="E1699" t="s">
        <v>1884</v>
      </c>
      <c r="F1699" t="s">
        <v>1885</v>
      </c>
      <c r="G1699" t="s">
        <v>7073</v>
      </c>
      <c r="H1699" t="s">
        <v>58</v>
      </c>
      <c r="L1699" t="s">
        <v>1184</v>
      </c>
      <c r="M1699" t="s">
        <v>1185</v>
      </c>
      <c r="N1699" t="s">
        <v>1849</v>
      </c>
      <c r="O1699" t="s">
        <v>1848</v>
      </c>
      <c r="P1699">
        <v>411</v>
      </c>
      <c r="Q1699" t="s">
        <v>1884</v>
      </c>
      <c r="R1699" t="s">
        <v>1885</v>
      </c>
      <c r="S1699" t="s">
        <v>1887</v>
      </c>
      <c r="T1699" t="s">
        <v>1258</v>
      </c>
      <c r="U1699" t="s">
        <v>1259</v>
      </c>
      <c r="V1699" t="s">
        <v>514</v>
      </c>
      <c r="W1699" t="s">
        <v>515</v>
      </c>
      <c r="X1699">
        <v>0</v>
      </c>
      <c r="Y1699">
        <v>0</v>
      </c>
      <c r="Z1699">
        <v>0</v>
      </c>
      <c r="AA1699">
        <v>0</v>
      </c>
    </row>
    <row r="1700" spans="1:27">
      <c r="A1700" t="s">
        <v>7074</v>
      </c>
      <c r="B1700" t="s">
        <v>6986</v>
      </c>
      <c r="C1700" t="s">
        <v>1848</v>
      </c>
      <c r="D1700" t="s">
        <v>1849</v>
      </c>
      <c r="E1700" t="s">
        <v>1262</v>
      </c>
      <c r="F1700" t="s">
        <v>1263</v>
      </c>
      <c r="G1700" t="s">
        <v>7034</v>
      </c>
      <c r="H1700" t="s">
        <v>29</v>
      </c>
      <c r="L1700" t="s">
        <v>1184</v>
      </c>
      <c r="M1700" t="s">
        <v>1185</v>
      </c>
      <c r="N1700" t="s">
        <v>1849</v>
      </c>
      <c r="O1700" t="s">
        <v>1848</v>
      </c>
      <c r="P1700">
        <v>411</v>
      </c>
      <c r="Q1700" t="s">
        <v>1262</v>
      </c>
      <c r="R1700" t="s">
        <v>1263</v>
      </c>
      <c r="S1700" t="s">
        <v>1904</v>
      </c>
      <c r="T1700" t="s">
        <v>108</v>
      </c>
      <c r="U1700" t="s">
        <v>109</v>
      </c>
      <c r="V1700" t="s">
        <v>110</v>
      </c>
      <c r="W1700" t="s">
        <v>111</v>
      </c>
      <c r="X1700">
        <v>0</v>
      </c>
      <c r="Y1700">
        <v>0</v>
      </c>
      <c r="Z1700">
        <v>0</v>
      </c>
      <c r="AA1700">
        <v>0</v>
      </c>
    </row>
    <row r="1701" spans="1:27">
      <c r="A1701" t="s">
        <v>7075</v>
      </c>
      <c r="B1701" t="s">
        <v>6986</v>
      </c>
      <c r="C1701" t="s">
        <v>1848</v>
      </c>
      <c r="D1701" t="s">
        <v>1849</v>
      </c>
      <c r="E1701" t="s">
        <v>1279</v>
      </c>
      <c r="F1701" t="s">
        <v>1280</v>
      </c>
      <c r="G1701" t="s">
        <v>7036</v>
      </c>
      <c r="H1701" t="s">
        <v>58</v>
      </c>
      <c r="L1701" t="s">
        <v>1184</v>
      </c>
      <c r="M1701" t="s">
        <v>1185</v>
      </c>
      <c r="N1701" t="s">
        <v>1849</v>
      </c>
      <c r="O1701" t="s">
        <v>1848</v>
      </c>
      <c r="P1701">
        <v>411</v>
      </c>
      <c r="Q1701" t="s">
        <v>1279</v>
      </c>
      <c r="R1701" t="s">
        <v>1280</v>
      </c>
      <c r="S1701" t="s">
        <v>1906</v>
      </c>
      <c r="T1701" t="s">
        <v>108</v>
      </c>
      <c r="U1701" t="s">
        <v>109</v>
      </c>
      <c r="V1701" t="s">
        <v>110</v>
      </c>
      <c r="W1701" t="s">
        <v>111</v>
      </c>
      <c r="X1701" t="s">
        <v>1283</v>
      </c>
      <c r="Y1701" t="s">
        <v>53</v>
      </c>
      <c r="Z1701">
        <v>0</v>
      </c>
      <c r="AA1701" t="s">
        <v>190</v>
      </c>
    </row>
    <row r="1702" spans="1:27">
      <c r="A1702" t="s">
        <v>7076</v>
      </c>
      <c r="B1702" t="s">
        <v>6986</v>
      </c>
      <c r="C1702" t="s">
        <v>1848</v>
      </c>
      <c r="D1702" t="s">
        <v>1849</v>
      </c>
      <c r="E1702" t="s">
        <v>114</v>
      </c>
      <c r="F1702" t="s">
        <v>115</v>
      </c>
      <c r="G1702" t="s">
        <v>6989</v>
      </c>
      <c r="H1702" t="s">
        <v>29</v>
      </c>
      <c r="L1702" t="s">
        <v>1184</v>
      </c>
      <c r="M1702" t="s">
        <v>1185</v>
      </c>
      <c r="N1702" t="s">
        <v>1849</v>
      </c>
      <c r="O1702" t="s">
        <v>1848</v>
      </c>
      <c r="P1702">
        <v>411</v>
      </c>
      <c r="Q1702" t="s">
        <v>114</v>
      </c>
      <c r="R1702" t="s">
        <v>115</v>
      </c>
      <c r="S1702" t="s">
        <v>1910</v>
      </c>
      <c r="T1702" t="s">
        <v>108</v>
      </c>
      <c r="U1702" t="s">
        <v>109</v>
      </c>
      <c r="V1702" t="s">
        <v>110</v>
      </c>
      <c r="W1702" t="s">
        <v>111</v>
      </c>
      <c r="X1702" t="s">
        <v>118</v>
      </c>
      <c r="Y1702">
        <v>0</v>
      </c>
      <c r="Z1702">
        <v>0</v>
      </c>
      <c r="AA1702">
        <v>0</v>
      </c>
    </row>
    <row r="1703" spans="1:27">
      <c r="A1703" t="s">
        <v>7077</v>
      </c>
      <c r="B1703" t="s">
        <v>6986</v>
      </c>
      <c r="C1703" t="s">
        <v>1912</v>
      </c>
      <c r="D1703" t="s">
        <v>1913</v>
      </c>
      <c r="E1703" t="s">
        <v>1360</v>
      </c>
      <c r="F1703" t="s">
        <v>1361</v>
      </c>
      <c r="G1703" t="s">
        <v>7039</v>
      </c>
      <c r="H1703" t="s">
        <v>29</v>
      </c>
      <c r="L1703" t="s">
        <v>1184</v>
      </c>
      <c r="M1703" t="s">
        <v>1185</v>
      </c>
      <c r="N1703" t="s">
        <v>1913</v>
      </c>
      <c r="O1703" t="s">
        <v>1912</v>
      </c>
      <c r="P1703">
        <v>412</v>
      </c>
      <c r="Q1703" t="s">
        <v>1360</v>
      </c>
      <c r="R1703" t="s">
        <v>1361</v>
      </c>
      <c r="S1703" t="s">
        <v>1934</v>
      </c>
      <c r="T1703" t="s">
        <v>108</v>
      </c>
      <c r="U1703" t="s">
        <v>109</v>
      </c>
      <c r="V1703" t="s">
        <v>110</v>
      </c>
      <c r="W1703" t="s">
        <v>111</v>
      </c>
      <c r="X1703" t="s">
        <v>1364</v>
      </c>
      <c r="Y1703">
        <v>0</v>
      </c>
      <c r="Z1703">
        <v>0</v>
      </c>
      <c r="AA1703">
        <v>0</v>
      </c>
    </row>
    <row r="1704" spans="1:27">
      <c r="A1704" t="s">
        <v>7078</v>
      </c>
      <c r="B1704" t="s">
        <v>6986</v>
      </c>
      <c r="C1704" t="s">
        <v>1912</v>
      </c>
      <c r="D1704" t="s">
        <v>1913</v>
      </c>
      <c r="E1704" t="s">
        <v>1377</v>
      </c>
      <c r="F1704" t="s">
        <v>1378</v>
      </c>
      <c r="G1704" t="s">
        <v>7041</v>
      </c>
      <c r="H1704" t="s">
        <v>58</v>
      </c>
      <c r="L1704" t="s">
        <v>1184</v>
      </c>
      <c r="M1704" t="s">
        <v>1185</v>
      </c>
      <c r="N1704" t="s">
        <v>1913</v>
      </c>
      <c r="O1704" t="s">
        <v>1912</v>
      </c>
      <c r="P1704">
        <v>412</v>
      </c>
      <c r="Q1704" t="s">
        <v>1377</v>
      </c>
      <c r="R1704" t="s">
        <v>1378</v>
      </c>
      <c r="S1704" t="s">
        <v>1944</v>
      </c>
      <c r="T1704" t="s">
        <v>512</v>
      </c>
      <c r="U1704" t="s">
        <v>513</v>
      </c>
      <c r="V1704" t="s">
        <v>514</v>
      </c>
      <c r="W1704" t="s">
        <v>515</v>
      </c>
      <c r="X1704">
        <v>0</v>
      </c>
      <c r="Y1704">
        <v>0</v>
      </c>
      <c r="Z1704">
        <v>0</v>
      </c>
      <c r="AA1704">
        <v>0</v>
      </c>
    </row>
    <row r="1705" spans="1:27">
      <c r="A1705" t="s">
        <v>7079</v>
      </c>
      <c r="B1705" t="s">
        <v>6986</v>
      </c>
      <c r="C1705" t="s">
        <v>1912</v>
      </c>
      <c r="D1705" t="s">
        <v>1913</v>
      </c>
      <c r="E1705" t="s">
        <v>114</v>
      </c>
      <c r="F1705" t="s">
        <v>115</v>
      </c>
      <c r="G1705" t="s">
        <v>6989</v>
      </c>
      <c r="H1705" t="s">
        <v>29</v>
      </c>
      <c r="L1705" t="s">
        <v>1184</v>
      </c>
      <c r="M1705" t="s">
        <v>1185</v>
      </c>
      <c r="N1705" t="s">
        <v>1913</v>
      </c>
      <c r="O1705" t="s">
        <v>1912</v>
      </c>
      <c r="P1705">
        <v>412</v>
      </c>
      <c r="Q1705" t="s">
        <v>114</v>
      </c>
      <c r="R1705" t="s">
        <v>115</v>
      </c>
      <c r="S1705" t="s">
        <v>1978</v>
      </c>
      <c r="T1705" t="s">
        <v>108</v>
      </c>
      <c r="U1705" t="s">
        <v>109</v>
      </c>
      <c r="V1705" t="s">
        <v>110</v>
      </c>
      <c r="W1705" t="s">
        <v>111</v>
      </c>
      <c r="X1705" t="s">
        <v>118</v>
      </c>
      <c r="Y1705">
        <v>0</v>
      </c>
      <c r="Z1705">
        <v>0</v>
      </c>
      <c r="AA1705">
        <v>0</v>
      </c>
    </row>
    <row r="1706" spans="1:27">
      <c r="A1706" t="s">
        <v>7080</v>
      </c>
      <c r="B1706" t="s">
        <v>6986</v>
      </c>
      <c r="C1706" t="s">
        <v>1980</v>
      </c>
      <c r="D1706" t="s">
        <v>1981</v>
      </c>
      <c r="E1706" t="s">
        <v>2021</v>
      </c>
      <c r="F1706" t="s">
        <v>2022</v>
      </c>
      <c r="G1706" t="s">
        <v>7081</v>
      </c>
      <c r="H1706" t="s">
        <v>29</v>
      </c>
      <c r="L1706" t="s">
        <v>1184</v>
      </c>
      <c r="M1706" t="s">
        <v>1185</v>
      </c>
      <c r="N1706" t="s">
        <v>1981</v>
      </c>
      <c r="O1706" t="s">
        <v>1980</v>
      </c>
      <c r="P1706" t="s">
        <v>1982</v>
      </c>
      <c r="Q1706" t="s">
        <v>2021</v>
      </c>
      <c r="R1706" t="s">
        <v>2022</v>
      </c>
      <c r="S1706" t="s">
        <v>2024</v>
      </c>
      <c r="T1706" t="s">
        <v>512</v>
      </c>
      <c r="U1706" t="s">
        <v>513</v>
      </c>
      <c r="V1706" t="s">
        <v>514</v>
      </c>
      <c r="W1706" t="s">
        <v>515</v>
      </c>
      <c r="X1706" t="s">
        <v>2025</v>
      </c>
      <c r="Y1706" t="s">
        <v>53</v>
      </c>
      <c r="Z1706" t="s">
        <v>112</v>
      </c>
      <c r="AA1706">
        <v>0</v>
      </c>
    </row>
    <row r="1707" spans="1:27">
      <c r="A1707" t="s">
        <v>7082</v>
      </c>
      <c r="B1707" t="s">
        <v>6986</v>
      </c>
      <c r="C1707" t="s">
        <v>1980</v>
      </c>
      <c r="D1707" t="s">
        <v>1981</v>
      </c>
      <c r="E1707" t="s">
        <v>2027</v>
      </c>
      <c r="F1707" t="s">
        <v>2028</v>
      </c>
      <c r="G1707" t="s">
        <v>7083</v>
      </c>
      <c r="H1707" t="s">
        <v>58</v>
      </c>
      <c r="L1707" t="s">
        <v>1184</v>
      </c>
      <c r="M1707" t="s">
        <v>1185</v>
      </c>
      <c r="N1707" t="s">
        <v>1981</v>
      </c>
      <c r="O1707" t="s">
        <v>1980</v>
      </c>
      <c r="P1707" t="s">
        <v>1982</v>
      </c>
      <c r="Q1707" t="s">
        <v>2027</v>
      </c>
      <c r="R1707" t="s">
        <v>2028</v>
      </c>
      <c r="S1707" t="s">
        <v>2030</v>
      </c>
      <c r="T1707" t="s">
        <v>1258</v>
      </c>
      <c r="U1707" t="s">
        <v>1259</v>
      </c>
      <c r="V1707" t="s">
        <v>514</v>
      </c>
      <c r="W1707" t="s">
        <v>515</v>
      </c>
      <c r="X1707" t="s">
        <v>2031</v>
      </c>
      <c r="Y1707" t="s">
        <v>93</v>
      </c>
      <c r="Z1707">
        <v>0</v>
      </c>
      <c r="AA1707">
        <v>0</v>
      </c>
    </row>
    <row r="1708" spans="1:27">
      <c r="A1708" t="s">
        <v>7084</v>
      </c>
      <c r="B1708" t="s">
        <v>6986</v>
      </c>
      <c r="C1708" t="s">
        <v>1980</v>
      </c>
      <c r="D1708" t="s">
        <v>1981</v>
      </c>
      <c r="E1708" t="s">
        <v>2033</v>
      </c>
      <c r="F1708" t="s">
        <v>2034</v>
      </c>
      <c r="G1708" t="s">
        <v>7085</v>
      </c>
      <c r="H1708" t="s">
        <v>29</v>
      </c>
      <c r="L1708" t="s">
        <v>1184</v>
      </c>
      <c r="M1708" t="s">
        <v>1185</v>
      </c>
      <c r="N1708" t="s">
        <v>1981</v>
      </c>
      <c r="O1708" t="s">
        <v>1980</v>
      </c>
      <c r="P1708" t="s">
        <v>1982</v>
      </c>
      <c r="Q1708" t="s">
        <v>2033</v>
      </c>
      <c r="R1708" t="s">
        <v>2034</v>
      </c>
      <c r="S1708" t="s">
        <v>2036</v>
      </c>
      <c r="T1708" t="s">
        <v>108</v>
      </c>
      <c r="U1708" t="s">
        <v>109</v>
      </c>
      <c r="V1708" t="s">
        <v>110</v>
      </c>
      <c r="W1708" t="s">
        <v>111</v>
      </c>
      <c r="X1708" t="s">
        <v>2037</v>
      </c>
      <c r="Y1708" t="s">
        <v>93</v>
      </c>
      <c r="Z1708">
        <v>0</v>
      </c>
      <c r="AA1708">
        <v>0</v>
      </c>
    </row>
    <row r="1709" spans="1:27">
      <c r="A1709" t="s">
        <v>7086</v>
      </c>
      <c r="B1709" t="s">
        <v>6986</v>
      </c>
      <c r="C1709" t="s">
        <v>1980</v>
      </c>
      <c r="D1709" t="s">
        <v>1981</v>
      </c>
      <c r="E1709" t="s">
        <v>1530</v>
      </c>
      <c r="F1709" t="s">
        <v>1531</v>
      </c>
      <c r="G1709" t="s">
        <v>7087</v>
      </c>
      <c r="H1709" t="s">
        <v>58</v>
      </c>
      <c r="L1709" t="s">
        <v>1184</v>
      </c>
      <c r="M1709" t="s">
        <v>1185</v>
      </c>
      <c r="N1709" t="s">
        <v>1981</v>
      </c>
      <c r="O1709" t="s">
        <v>1980</v>
      </c>
      <c r="P1709" t="s">
        <v>1982</v>
      </c>
      <c r="Q1709" t="s">
        <v>1530</v>
      </c>
      <c r="R1709" t="s">
        <v>1531</v>
      </c>
      <c r="S1709" t="s">
        <v>2039</v>
      </c>
      <c r="T1709" t="s">
        <v>108</v>
      </c>
      <c r="U1709" t="s">
        <v>109</v>
      </c>
      <c r="V1709" t="s">
        <v>110</v>
      </c>
      <c r="W1709" t="s">
        <v>111</v>
      </c>
      <c r="X1709" t="s">
        <v>2040</v>
      </c>
      <c r="Y1709" t="s">
        <v>53</v>
      </c>
      <c r="Z1709" t="s">
        <v>18</v>
      </c>
      <c r="AA1709">
        <v>0</v>
      </c>
    </row>
    <row r="1710" spans="1:27">
      <c r="A1710" t="s">
        <v>7088</v>
      </c>
      <c r="B1710" t="s">
        <v>6986</v>
      </c>
      <c r="C1710" t="s">
        <v>1980</v>
      </c>
      <c r="D1710" t="s">
        <v>1981</v>
      </c>
      <c r="E1710" t="s">
        <v>1262</v>
      </c>
      <c r="F1710" t="s">
        <v>1263</v>
      </c>
      <c r="G1710" t="s">
        <v>7034</v>
      </c>
      <c r="H1710" t="s">
        <v>29</v>
      </c>
      <c r="L1710" t="s">
        <v>1184</v>
      </c>
      <c r="M1710" t="s">
        <v>1185</v>
      </c>
      <c r="N1710" t="s">
        <v>1981</v>
      </c>
      <c r="O1710" t="s">
        <v>1980</v>
      </c>
      <c r="P1710" t="s">
        <v>1982</v>
      </c>
      <c r="Q1710" t="s">
        <v>1262</v>
      </c>
      <c r="R1710" t="s">
        <v>1263</v>
      </c>
      <c r="S1710" t="s">
        <v>2042</v>
      </c>
      <c r="T1710" t="s">
        <v>108</v>
      </c>
      <c r="U1710" t="s">
        <v>109</v>
      </c>
      <c r="V1710" t="s">
        <v>110</v>
      </c>
      <c r="W1710" t="s">
        <v>111</v>
      </c>
      <c r="X1710">
        <v>0</v>
      </c>
      <c r="Y1710">
        <v>0</v>
      </c>
      <c r="Z1710">
        <v>0</v>
      </c>
      <c r="AA1710">
        <v>0</v>
      </c>
    </row>
    <row r="1711" spans="1:27">
      <c r="A1711" t="s">
        <v>7089</v>
      </c>
      <c r="B1711" t="s">
        <v>6986</v>
      </c>
      <c r="C1711" t="s">
        <v>1980</v>
      </c>
      <c r="D1711" t="s">
        <v>1981</v>
      </c>
      <c r="E1711" t="s">
        <v>1279</v>
      </c>
      <c r="F1711" t="s">
        <v>1280</v>
      </c>
      <c r="G1711" t="s">
        <v>7036</v>
      </c>
      <c r="H1711" t="s">
        <v>58</v>
      </c>
      <c r="L1711" t="s">
        <v>1184</v>
      </c>
      <c r="M1711" t="s">
        <v>1185</v>
      </c>
      <c r="N1711" t="s">
        <v>1981</v>
      </c>
      <c r="O1711" t="s">
        <v>1980</v>
      </c>
      <c r="P1711" t="s">
        <v>1982</v>
      </c>
      <c r="Q1711" t="s">
        <v>1279</v>
      </c>
      <c r="R1711" t="s">
        <v>1280</v>
      </c>
      <c r="S1711" t="s">
        <v>2044</v>
      </c>
      <c r="T1711" t="s">
        <v>108</v>
      </c>
      <c r="U1711" t="s">
        <v>109</v>
      </c>
      <c r="V1711" t="s">
        <v>110</v>
      </c>
      <c r="W1711" t="s">
        <v>111</v>
      </c>
      <c r="X1711" t="s">
        <v>1283</v>
      </c>
      <c r="Y1711" t="s">
        <v>53</v>
      </c>
      <c r="Z1711">
        <v>0</v>
      </c>
      <c r="AA1711" t="s">
        <v>190</v>
      </c>
    </row>
    <row r="1712" spans="1:27">
      <c r="A1712" t="s">
        <v>7090</v>
      </c>
      <c r="B1712" t="s">
        <v>6986</v>
      </c>
      <c r="C1712" t="s">
        <v>1980</v>
      </c>
      <c r="D1712" t="s">
        <v>1981</v>
      </c>
      <c r="E1712" t="s">
        <v>114</v>
      </c>
      <c r="F1712" t="s">
        <v>115</v>
      </c>
      <c r="G1712" t="s">
        <v>6989</v>
      </c>
      <c r="H1712" t="s">
        <v>29</v>
      </c>
      <c r="L1712" t="s">
        <v>1184</v>
      </c>
      <c r="M1712" t="s">
        <v>1185</v>
      </c>
      <c r="N1712" t="s">
        <v>1981</v>
      </c>
      <c r="O1712" t="s">
        <v>1980</v>
      </c>
      <c r="P1712" t="s">
        <v>1982</v>
      </c>
      <c r="Q1712" t="s">
        <v>114</v>
      </c>
      <c r="R1712" t="s">
        <v>115</v>
      </c>
      <c r="S1712" t="s">
        <v>2055</v>
      </c>
      <c r="T1712" t="s">
        <v>108</v>
      </c>
      <c r="U1712" t="s">
        <v>109</v>
      </c>
      <c r="V1712" t="s">
        <v>110</v>
      </c>
      <c r="W1712" t="s">
        <v>111</v>
      </c>
      <c r="X1712" t="s">
        <v>118</v>
      </c>
      <c r="Y1712">
        <v>0</v>
      </c>
      <c r="Z1712">
        <v>0</v>
      </c>
      <c r="AA1712">
        <v>0</v>
      </c>
    </row>
    <row r="1713" spans="1:27">
      <c r="A1713" t="s">
        <v>7091</v>
      </c>
      <c r="B1713" t="s">
        <v>6986</v>
      </c>
      <c r="C1713" t="s">
        <v>2057</v>
      </c>
      <c r="D1713" t="s">
        <v>2058</v>
      </c>
      <c r="E1713" t="s">
        <v>1360</v>
      </c>
      <c r="F1713" t="s">
        <v>1361</v>
      </c>
      <c r="G1713" t="s">
        <v>7039</v>
      </c>
      <c r="H1713" t="s">
        <v>29</v>
      </c>
      <c r="L1713" t="s">
        <v>1184</v>
      </c>
      <c r="M1713" t="s">
        <v>1185</v>
      </c>
      <c r="N1713" t="s">
        <v>2058</v>
      </c>
      <c r="O1713" t="s">
        <v>2057</v>
      </c>
      <c r="P1713" t="s">
        <v>2059</v>
      </c>
      <c r="Q1713" t="s">
        <v>1360</v>
      </c>
      <c r="R1713" t="s">
        <v>1361</v>
      </c>
      <c r="S1713" t="s">
        <v>2093</v>
      </c>
      <c r="T1713" t="s">
        <v>108</v>
      </c>
      <c r="U1713" t="s">
        <v>109</v>
      </c>
      <c r="V1713" t="s">
        <v>110</v>
      </c>
      <c r="W1713" t="s">
        <v>111</v>
      </c>
      <c r="X1713" t="s">
        <v>1364</v>
      </c>
      <c r="Y1713">
        <v>0</v>
      </c>
      <c r="Z1713">
        <v>0</v>
      </c>
      <c r="AA1713">
        <v>0</v>
      </c>
    </row>
    <row r="1714" spans="1:27">
      <c r="A1714" t="s">
        <v>7092</v>
      </c>
      <c r="B1714" t="s">
        <v>6986</v>
      </c>
      <c r="C1714" t="s">
        <v>2057</v>
      </c>
      <c r="D1714" t="s">
        <v>2058</v>
      </c>
      <c r="E1714" t="s">
        <v>1377</v>
      </c>
      <c r="F1714" t="s">
        <v>1378</v>
      </c>
      <c r="G1714" t="s">
        <v>7041</v>
      </c>
      <c r="H1714" t="s">
        <v>58</v>
      </c>
      <c r="L1714" t="s">
        <v>1184</v>
      </c>
      <c r="M1714" t="s">
        <v>1185</v>
      </c>
      <c r="N1714" t="s">
        <v>2058</v>
      </c>
      <c r="O1714" t="s">
        <v>2057</v>
      </c>
      <c r="P1714" t="s">
        <v>2059</v>
      </c>
      <c r="Q1714" t="s">
        <v>1377</v>
      </c>
      <c r="R1714" t="s">
        <v>1378</v>
      </c>
      <c r="S1714" t="s">
        <v>2103</v>
      </c>
      <c r="T1714" t="s">
        <v>512</v>
      </c>
      <c r="U1714" t="s">
        <v>513</v>
      </c>
      <c r="V1714" t="s">
        <v>514</v>
      </c>
      <c r="W1714" t="s">
        <v>515</v>
      </c>
      <c r="X1714" t="s">
        <v>2104</v>
      </c>
      <c r="Y1714" t="s">
        <v>53</v>
      </c>
      <c r="Z1714" t="s">
        <v>18</v>
      </c>
      <c r="AA1714">
        <v>0</v>
      </c>
    </row>
    <row r="1715" spans="1:27">
      <c r="A1715" t="s">
        <v>7093</v>
      </c>
      <c r="B1715" t="s">
        <v>6986</v>
      </c>
      <c r="C1715" t="s">
        <v>2057</v>
      </c>
      <c r="D1715" t="s">
        <v>2058</v>
      </c>
      <c r="E1715" t="s">
        <v>114</v>
      </c>
      <c r="F1715" t="s">
        <v>115</v>
      </c>
      <c r="G1715" t="s">
        <v>6989</v>
      </c>
      <c r="H1715" t="s">
        <v>29</v>
      </c>
      <c r="L1715" t="s">
        <v>1184</v>
      </c>
      <c r="M1715" t="s">
        <v>1185</v>
      </c>
      <c r="N1715" t="s">
        <v>2058</v>
      </c>
      <c r="O1715" t="s">
        <v>2057</v>
      </c>
      <c r="P1715" t="s">
        <v>2059</v>
      </c>
      <c r="Q1715" t="s">
        <v>114</v>
      </c>
      <c r="R1715" t="s">
        <v>115</v>
      </c>
      <c r="S1715" t="s">
        <v>2134</v>
      </c>
      <c r="T1715" t="s">
        <v>108</v>
      </c>
      <c r="U1715" t="s">
        <v>109</v>
      </c>
      <c r="V1715" t="s">
        <v>110</v>
      </c>
      <c r="W1715" t="s">
        <v>111</v>
      </c>
      <c r="X1715" t="s">
        <v>118</v>
      </c>
      <c r="Y1715">
        <v>0</v>
      </c>
      <c r="Z1715">
        <v>0</v>
      </c>
      <c r="AA1715">
        <v>0</v>
      </c>
    </row>
    <row r="1716" spans="1:27">
      <c r="A1716" t="s">
        <v>7094</v>
      </c>
      <c r="B1716" t="s">
        <v>6986</v>
      </c>
      <c r="C1716" t="s">
        <v>2136</v>
      </c>
      <c r="D1716" t="s">
        <v>2137</v>
      </c>
      <c r="E1716" t="s">
        <v>2021</v>
      </c>
      <c r="F1716" t="s">
        <v>2022</v>
      </c>
      <c r="G1716" t="s">
        <v>7081</v>
      </c>
      <c r="H1716" t="s">
        <v>29</v>
      </c>
      <c r="L1716" t="s">
        <v>1184</v>
      </c>
      <c r="M1716" t="s">
        <v>1185</v>
      </c>
      <c r="N1716" t="s">
        <v>2137</v>
      </c>
      <c r="O1716" t="s">
        <v>2136</v>
      </c>
      <c r="P1716" t="s">
        <v>2138</v>
      </c>
      <c r="Q1716" t="s">
        <v>2021</v>
      </c>
      <c r="R1716" t="s">
        <v>2022</v>
      </c>
      <c r="S1716" t="s">
        <v>2166</v>
      </c>
      <c r="T1716" t="s">
        <v>512</v>
      </c>
      <c r="U1716" t="s">
        <v>513</v>
      </c>
      <c r="V1716" t="s">
        <v>514</v>
      </c>
      <c r="W1716" t="s">
        <v>515</v>
      </c>
      <c r="X1716" t="s">
        <v>2025</v>
      </c>
      <c r="Y1716" t="s">
        <v>53</v>
      </c>
      <c r="Z1716" t="s">
        <v>112</v>
      </c>
      <c r="AA1716">
        <v>0</v>
      </c>
    </row>
    <row r="1717" spans="1:27">
      <c r="A1717" t="s">
        <v>7095</v>
      </c>
      <c r="B1717" t="s">
        <v>6986</v>
      </c>
      <c r="C1717" t="s">
        <v>2136</v>
      </c>
      <c r="D1717" t="s">
        <v>2137</v>
      </c>
      <c r="E1717" t="s">
        <v>2027</v>
      </c>
      <c r="F1717" t="s">
        <v>2028</v>
      </c>
      <c r="G1717" t="s">
        <v>7083</v>
      </c>
      <c r="H1717" t="s">
        <v>58</v>
      </c>
      <c r="L1717" t="s">
        <v>1184</v>
      </c>
      <c r="M1717" t="s">
        <v>1185</v>
      </c>
      <c r="N1717" t="s">
        <v>2137</v>
      </c>
      <c r="O1717" t="s">
        <v>2136</v>
      </c>
      <c r="P1717" t="s">
        <v>2138</v>
      </c>
      <c r="Q1717" t="s">
        <v>2027</v>
      </c>
      <c r="R1717" t="s">
        <v>2028</v>
      </c>
      <c r="S1717" t="s">
        <v>2168</v>
      </c>
      <c r="T1717" t="s">
        <v>1258</v>
      </c>
      <c r="U1717" t="s">
        <v>1259</v>
      </c>
      <c r="V1717" t="s">
        <v>514</v>
      </c>
      <c r="W1717" t="s">
        <v>515</v>
      </c>
      <c r="X1717" t="s">
        <v>2031</v>
      </c>
      <c r="Y1717" t="s">
        <v>93</v>
      </c>
      <c r="Z1717">
        <v>0</v>
      </c>
      <c r="AA1717">
        <v>0</v>
      </c>
    </row>
    <row r="1718" spans="1:27">
      <c r="A1718" t="s">
        <v>7096</v>
      </c>
      <c r="B1718" t="s">
        <v>6986</v>
      </c>
      <c r="C1718" t="s">
        <v>2136</v>
      </c>
      <c r="D1718" t="s">
        <v>2137</v>
      </c>
      <c r="E1718" t="s">
        <v>2033</v>
      </c>
      <c r="F1718" t="s">
        <v>2034</v>
      </c>
      <c r="G1718" t="s">
        <v>7085</v>
      </c>
      <c r="H1718" t="s">
        <v>29</v>
      </c>
      <c r="L1718" t="s">
        <v>1184</v>
      </c>
      <c r="M1718" t="s">
        <v>1185</v>
      </c>
      <c r="N1718" t="s">
        <v>2137</v>
      </c>
      <c r="O1718" t="s">
        <v>2136</v>
      </c>
      <c r="P1718" t="s">
        <v>2138</v>
      </c>
      <c r="Q1718" t="s">
        <v>2033</v>
      </c>
      <c r="R1718" t="s">
        <v>2034</v>
      </c>
      <c r="S1718" t="s">
        <v>2170</v>
      </c>
      <c r="T1718" t="s">
        <v>108</v>
      </c>
      <c r="U1718" t="s">
        <v>109</v>
      </c>
      <c r="V1718" t="s">
        <v>110</v>
      </c>
      <c r="W1718" t="s">
        <v>111</v>
      </c>
      <c r="X1718" t="s">
        <v>2037</v>
      </c>
      <c r="Y1718" t="s">
        <v>93</v>
      </c>
      <c r="Z1718">
        <v>0</v>
      </c>
      <c r="AA1718">
        <v>0</v>
      </c>
    </row>
    <row r="1719" spans="1:27">
      <c r="A1719" t="s">
        <v>7097</v>
      </c>
      <c r="B1719" t="s">
        <v>6986</v>
      </c>
      <c r="C1719" t="s">
        <v>2136</v>
      </c>
      <c r="D1719" t="s">
        <v>2137</v>
      </c>
      <c r="E1719" t="s">
        <v>1530</v>
      </c>
      <c r="F1719" t="s">
        <v>1531</v>
      </c>
      <c r="G1719" t="s">
        <v>7087</v>
      </c>
      <c r="H1719" t="s">
        <v>58</v>
      </c>
      <c r="L1719" t="s">
        <v>1184</v>
      </c>
      <c r="M1719" t="s">
        <v>1185</v>
      </c>
      <c r="N1719" t="s">
        <v>2137</v>
      </c>
      <c r="O1719" t="s">
        <v>2136</v>
      </c>
      <c r="P1719" t="s">
        <v>2138</v>
      </c>
      <c r="Q1719" t="s">
        <v>1530</v>
      </c>
      <c r="R1719" t="s">
        <v>1531</v>
      </c>
      <c r="S1719" t="s">
        <v>2172</v>
      </c>
      <c r="T1719" t="s">
        <v>108</v>
      </c>
      <c r="U1719" t="s">
        <v>109</v>
      </c>
      <c r="V1719" t="s">
        <v>110</v>
      </c>
      <c r="W1719" t="s">
        <v>111</v>
      </c>
      <c r="X1719" t="s">
        <v>2040</v>
      </c>
      <c r="Y1719" t="s">
        <v>53</v>
      </c>
      <c r="Z1719" t="s">
        <v>18</v>
      </c>
      <c r="AA1719">
        <v>0</v>
      </c>
    </row>
    <row r="1720" spans="1:27">
      <c r="A1720" t="s">
        <v>7098</v>
      </c>
      <c r="B1720" t="s">
        <v>6986</v>
      </c>
      <c r="C1720" t="s">
        <v>2136</v>
      </c>
      <c r="D1720" t="s">
        <v>2137</v>
      </c>
      <c r="E1720" t="s">
        <v>1262</v>
      </c>
      <c r="F1720" t="s">
        <v>1263</v>
      </c>
      <c r="G1720" t="s">
        <v>7034</v>
      </c>
      <c r="H1720" t="s">
        <v>29</v>
      </c>
      <c r="L1720" t="s">
        <v>1184</v>
      </c>
      <c r="M1720" t="s">
        <v>1185</v>
      </c>
      <c r="N1720" t="s">
        <v>2137</v>
      </c>
      <c r="O1720" t="s">
        <v>2136</v>
      </c>
      <c r="P1720" t="s">
        <v>2138</v>
      </c>
      <c r="Q1720" t="s">
        <v>1262</v>
      </c>
      <c r="R1720" t="s">
        <v>1263</v>
      </c>
      <c r="S1720" t="s">
        <v>2174</v>
      </c>
      <c r="T1720" t="s">
        <v>108</v>
      </c>
      <c r="U1720" t="s">
        <v>109</v>
      </c>
      <c r="V1720" t="s">
        <v>110</v>
      </c>
      <c r="W1720" t="s">
        <v>111</v>
      </c>
      <c r="X1720">
        <v>0</v>
      </c>
      <c r="Y1720">
        <v>0</v>
      </c>
      <c r="Z1720">
        <v>0</v>
      </c>
      <c r="AA1720">
        <v>0</v>
      </c>
    </row>
    <row r="1721" spans="1:27">
      <c r="A1721" t="s">
        <v>7099</v>
      </c>
      <c r="B1721" t="s">
        <v>6986</v>
      </c>
      <c r="C1721" t="s">
        <v>2136</v>
      </c>
      <c r="D1721" t="s">
        <v>2137</v>
      </c>
      <c r="E1721" t="s">
        <v>1279</v>
      </c>
      <c r="F1721" t="s">
        <v>1280</v>
      </c>
      <c r="G1721" t="s">
        <v>7036</v>
      </c>
      <c r="H1721" t="s">
        <v>58</v>
      </c>
      <c r="L1721" t="s">
        <v>1184</v>
      </c>
      <c r="M1721" t="s">
        <v>1185</v>
      </c>
      <c r="N1721" t="s">
        <v>2137</v>
      </c>
      <c r="O1721" t="s">
        <v>2136</v>
      </c>
      <c r="P1721" t="s">
        <v>2138</v>
      </c>
      <c r="Q1721" t="s">
        <v>1279</v>
      </c>
      <c r="R1721" t="s">
        <v>1280</v>
      </c>
      <c r="S1721" t="s">
        <v>2176</v>
      </c>
      <c r="T1721" t="s">
        <v>108</v>
      </c>
      <c r="U1721" t="s">
        <v>109</v>
      </c>
      <c r="V1721" t="s">
        <v>110</v>
      </c>
      <c r="W1721" t="s">
        <v>111</v>
      </c>
      <c r="X1721" t="s">
        <v>1283</v>
      </c>
      <c r="Y1721" t="s">
        <v>53</v>
      </c>
      <c r="Z1721">
        <v>0</v>
      </c>
      <c r="AA1721" t="s">
        <v>190</v>
      </c>
    </row>
    <row r="1722" spans="1:27">
      <c r="A1722" t="s">
        <v>7100</v>
      </c>
      <c r="B1722" t="s">
        <v>6986</v>
      </c>
      <c r="C1722" t="s">
        <v>2136</v>
      </c>
      <c r="D1722" t="s">
        <v>2137</v>
      </c>
      <c r="E1722" t="s">
        <v>114</v>
      </c>
      <c r="F1722" t="s">
        <v>115</v>
      </c>
      <c r="G1722" t="s">
        <v>6989</v>
      </c>
      <c r="H1722" t="s">
        <v>29</v>
      </c>
      <c r="L1722" t="s">
        <v>1184</v>
      </c>
      <c r="M1722" t="s">
        <v>1185</v>
      </c>
      <c r="N1722" t="s">
        <v>2137</v>
      </c>
      <c r="O1722" t="s">
        <v>2136</v>
      </c>
      <c r="P1722" t="s">
        <v>2138</v>
      </c>
      <c r="Q1722" t="s">
        <v>114</v>
      </c>
      <c r="R1722" t="s">
        <v>115</v>
      </c>
      <c r="S1722" t="s">
        <v>2182</v>
      </c>
      <c r="T1722" t="s">
        <v>108</v>
      </c>
      <c r="U1722" t="s">
        <v>109</v>
      </c>
      <c r="V1722" t="s">
        <v>110</v>
      </c>
      <c r="W1722" t="s">
        <v>111</v>
      </c>
      <c r="X1722" t="s">
        <v>118</v>
      </c>
      <c r="Y1722">
        <v>0</v>
      </c>
      <c r="Z1722">
        <v>0</v>
      </c>
      <c r="AA1722">
        <v>0</v>
      </c>
    </row>
    <row r="1723" spans="1:27">
      <c r="A1723" t="s">
        <v>7101</v>
      </c>
      <c r="B1723" t="s">
        <v>6986</v>
      </c>
      <c r="C1723" t="s">
        <v>2184</v>
      </c>
      <c r="D1723" t="s">
        <v>2185</v>
      </c>
      <c r="E1723" t="s">
        <v>1360</v>
      </c>
      <c r="F1723" t="s">
        <v>1361</v>
      </c>
      <c r="G1723" t="s">
        <v>7039</v>
      </c>
      <c r="H1723" t="s">
        <v>29</v>
      </c>
      <c r="L1723" t="s">
        <v>1184</v>
      </c>
      <c r="M1723" t="s">
        <v>1185</v>
      </c>
      <c r="N1723" t="s">
        <v>2185</v>
      </c>
      <c r="O1723" t="s">
        <v>2184</v>
      </c>
      <c r="P1723" t="s">
        <v>2186</v>
      </c>
      <c r="Q1723" t="s">
        <v>1360</v>
      </c>
      <c r="R1723" t="s">
        <v>1361</v>
      </c>
      <c r="S1723" t="s">
        <v>2212</v>
      </c>
      <c r="T1723" t="s">
        <v>108</v>
      </c>
      <c r="U1723" t="s">
        <v>109</v>
      </c>
      <c r="V1723" t="s">
        <v>110</v>
      </c>
      <c r="W1723" t="s">
        <v>111</v>
      </c>
      <c r="X1723" t="s">
        <v>1364</v>
      </c>
      <c r="Y1723">
        <v>0</v>
      </c>
      <c r="Z1723">
        <v>0</v>
      </c>
      <c r="AA1723">
        <v>0</v>
      </c>
    </row>
    <row r="1724" spans="1:27">
      <c r="A1724" t="s">
        <v>7102</v>
      </c>
      <c r="B1724" t="s">
        <v>6986</v>
      </c>
      <c r="C1724" t="s">
        <v>2184</v>
      </c>
      <c r="D1724" t="s">
        <v>2185</v>
      </c>
      <c r="E1724" t="s">
        <v>1377</v>
      </c>
      <c r="F1724" t="s">
        <v>1378</v>
      </c>
      <c r="G1724" t="s">
        <v>7041</v>
      </c>
      <c r="H1724" t="s">
        <v>58</v>
      </c>
      <c r="L1724" t="s">
        <v>1184</v>
      </c>
      <c r="M1724" t="s">
        <v>1185</v>
      </c>
      <c r="N1724" t="s">
        <v>2185</v>
      </c>
      <c r="O1724" t="s">
        <v>2184</v>
      </c>
      <c r="P1724" t="s">
        <v>2186</v>
      </c>
      <c r="Q1724" t="s">
        <v>1377</v>
      </c>
      <c r="R1724" t="s">
        <v>1378</v>
      </c>
      <c r="S1724" t="s">
        <v>2222</v>
      </c>
      <c r="T1724" t="s">
        <v>512</v>
      </c>
      <c r="U1724" t="s">
        <v>513</v>
      </c>
      <c r="V1724" t="s">
        <v>514</v>
      </c>
      <c r="W1724" t="s">
        <v>515</v>
      </c>
      <c r="X1724" t="s">
        <v>2104</v>
      </c>
      <c r="Y1724" t="s">
        <v>53</v>
      </c>
      <c r="Z1724" t="s">
        <v>18</v>
      </c>
      <c r="AA1724">
        <v>0</v>
      </c>
    </row>
    <row r="1725" spans="1:27">
      <c r="A1725" t="s">
        <v>7103</v>
      </c>
      <c r="B1725" t="s">
        <v>6986</v>
      </c>
      <c r="C1725" t="s">
        <v>2184</v>
      </c>
      <c r="D1725" t="s">
        <v>2185</v>
      </c>
      <c r="E1725" t="s">
        <v>114</v>
      </c>
      <c r="F1725" t="s">
        <v>115</v>
      </c>
      <c r="G1725" t="s">
        <v>6989</v>
      </c>
      <c r="H1725" t="s">
        <v>29</v>
      </c>
      <c r="L1725" t="s">
        <v>1184</v>
      </c>
      <c r="M1725" t="s">
        <v>1185</v>
      </c>
      <c r="N1725" t="s">
        <v>2185</v>
      </c>
      <c r="O1725" t="s">
        <v>2184</v>
      </c>
      <c r="P1725" t="s">
        <v>2186</v>
      </c>
      <c r="Q1725" t="s">
        <v>114</v>
      </c>
      <c r="R1725" t="s">
        <v>115</v>
      </c>
      <c r="S1725" t="s">
        <v>2241</v>
      </c>
      <c r="T1725" t="s">
        <v>108</v>
      </c>
      <c r="U1725" t="s">
        <v>109</v>
      </c>
      <c r="V1725" t="s">
        <v>110</v>
      </c>
      <c r="W1725" t="s">
        <v>111</v>
      </c>
      <c r="X1725" t="s">
        <v>118</v>
      </c>
      <c r="Y1725">
        <v>0</v>
      </c>
      <c r="Z1725">
        <v>0</v>
      </c>
      <c r="AA1725">
        <v>0</v>
      </c>
    </row>
    <row r="1726" spans="1:27">
      <c r="A1726" t="s">
        <v>7104</v>
      </c>
      <c r="B1726" t="s">
        <v>6986</v>
      </c>
      <c r="C1726" t="s">
        <v>2243</v>
      </c>
      <c r="D1726" t="s">
        <v>2244</v>
      </c>
      <c r="E1726" t="s">
        <v>2293</v>
      </c>
      <c r="F1726" t="s">
        <v>2294</v>
      </c>
      <c r="G1726" t="s">
        <v>7105</v>
      </c>
      <c r="H1726" t="s">
        <v>58</v>
      </c>
      <c r="L1726" t="s">
        <v>2245</v>
      </c>
      <c r="M1726" t="s">
        <v>2246</v>
      </c>
      <c r="N1726" t="s">
        <v>2244</v>
      </c>
      <c r="O1726" t="s">
        <v>2243</v>
      </c>
      <c r="P1726" t="s">
        <v>2247</v>
      </c>
      <c r="Q1726" t="s">
        <v>2293</v>
      </c>
      <c r="R1726" t="s">
        <v>2294</v>
      </c>
      <c r="S1726" t="s">
        <v>2296</v>
      </c>
      <c r="T1726" t="s">
        <v>512</v>
      </c>
      <c r="U1726" t="s">
        <v>513</v>
      </c>
      <c r="V1726" t="s">
        <v>514</v>
      </c>
      <c r="W1726" t="s">
        <v>515</v>
      </c>
      <c r="X1726">
        <v>0</v>
      </c>
      <c r="Y1726" t="s">
        <v>53</v>
      </c>
      <c r="Z1726" t="s">
        <v>4</v>
      </c>
      <c r="AA1726">
        <v>0</v>
      </c>
    </row>
    <row r="1727" spans="1:27">
      <c r="A1727" t="s">
        <v>7106</v>
      </c>
      <c r="B1727" t="s">
        <v>6986</v>
      </c>
      <c r="C1727" t="s">
        <v>2243</v>
      </c>
      <c r="D1727" t="s">
        <v>2244</v>
      </c>
      <c r="E1727" t="s">
        <v>2298</v>
      </c>
      <c r="F1727" t="s">
        <v>2299</v>
      </c>
      <c r="G1727" t="s">
        <v>7107</v>
      </c>
      <c r="H1727" t="s">
        <v>58</v>
      </c>
      <c r="L1727" t="s">
        <v>2245</v>
      </c>
      <c r="M1727" t="s">
        <v>2246</v>
      </c>
      <c r="N1727" t="s">
        <v>2244</v>
      </c>
      <c r="O1727" t="s">
        <v>2243</v>
      </c>
      <c r="P1727" t="s">
        <v>2247</v>
      </c>
      <c r="Q1727" t="s">
        <v>2298</v>
      </c>
      <c r="R1727" t="s">
        <v>2299</v>
      </c>
      <c r="S1727" t="s">
        <v>2301</v>
      </c>
      <c r="T1727" t="s">
        <v>108</v>
      </c>
      <c r="U1727" t="s">
        <v>109</v>
      </c>
      <c r="V1727" t="s">
        <v>110</v>
      </c>
      <c r="W1727" t="s">
        <v>111</v>
      </c>
      <c r="X1727" t="s">
        <v>2302</v>
      </c>
      <c r="Y1727" t="s">
        <v>53</v>
      </c>
      <c r="Z1727">
        <v>0</v>
      </c>
      <c r="AA1727">
        <v>0</v>
      </c>
    </row>
    <row r="1728" spans="1:27">
      <c r="A1728" t="s">
        <v>7108</v>
      </c>
      <c r="B1728" t="s">
        <v>6986</v>
      </c>
      <c r="C1728" t="s">
        <v>2243</v>
      </c>
      <c r="D1728" t="s">
        <v>2244</v>
      </c>
      <c r="E1728" t="s">
        <v>2304</v>
      </c>
      <c r="F1728" t="s">
        <v>2305</v>
      </c>
      <c r="G1728" t="s">
        <v>7109</v>
      </c>
      <c r="H1728" t="s">
        <v>58</v>
      </c>
      <c r="L1728" t="s">
        <v>2245</v>
      </c>
      <c r="M1728" t="s">
        <v>2246</v>
      </c>
      <c r="N1728" t="s">
        <v>2244</v>
      </c>
      <c r="O1728" t="s">
        <v>2243</v>
      </c>
      <c r="P1728" t="s">
        <v>2247</v>
      </c>
      <c r="Q1728" t="s">
        <v>2304</v>
      </c>
      <c r="R1728" t="s">
        <v>2305</v>
      </c>
      <c r="S1728" t="s">
        <v>2307</v>
      </c>
      <c r="T1728" t="s">
        <v>108</v>
      </c>
      <c r="U1728" t="s">
        <v>109</v>
      </c>
      <c r="V1728" t="s">
        <v>110</v>
      </c>
      <c r="W1728" t="s">
        <v>111</v>
      </c>
      <c r="X1728" t="s">
        <v>2308</v>
      </c>
      <c r="Y1728" t="s">
        <v>53</v>
      </c>
      <c r="Z1728" t="s">
        <v>18</v>
      </c>
      <c r="AA1728">
        <v>0</v>
      </c>
    </row>
    <row r="1729" spans="1:27">
      <c r="A1729" t="s">
        <v>7110</v>
      </c>
      <c r="B1729" t="s">
        <v>6986</v>
      </c>
      <c r="C1729" t="s">
        <v>2243</v>
      </c>
      <c r="D1729" t="s">
        <v>2244</v>
      </c>
      <c r="E1729" t="s">
        <v>114</v>
      </c>
      <c r="F1729" t="s">
        <v>115</v>
      </c>
      <c r="G1729" t="s">
        <v>6989</v>
      </c>
      <c r="H1729" t="s">
        <v>29</v>
      </c>
      <c r="L1729" t="s">
        <v>2245</v>
      </c>
      <c r="M1729" t="s">
        <v>2246</v>
      </c>
      <c r="N1729" t="s">
        <v>2244</v>
      </c>
      <c r="O1729" t="s">
        <v>2243</v>
      </c>
      <c r="P1729" t="s">
        <v>2247</v>
      </c>
      <c r="Q1729" t="s">
        <v>114</v>
      </c>
      <c r="R1729" t="s">
        <v>115</v>
      </c>
      <c r="S1729" t="s">
        <v>2341</v>
      </c>
      <c r="T1729" t="s">
        <v>108</v>
      </c>
      <c r="U1729" t="s">
        <v>109</v>
      </c>
      <c r="V1729" t="s">
        <v>110</v>
      </c>
      <c r="W1729" t="s">
        <v>111</v>
      </c>
      <c r="X1729" t="s">
        <v>118</v>
      </c>
      <c r="Y1729">
        <v>0</v>
      </c>
      <c r="Z1729">
        <v>0</v>
      </c>
      <c r="AA1729">
        <v>0</v>
      </c>
    </row>
    <row r="1730" spans="1:27">
      <c r="A1730" t="s">
        <v>7111</v>
      </c>
      <c r="B1730" t="s">
        <v>6986</v>
      </c>
      <c r="C1730" t="s">
        <v>2343</v>
      </c>
      <c r="D1730" t="s">
        <v>2344</v>
      </c>
      <c r="E1730" t="s">
        <v>2021</v>
      </c>
      <c r="F1730" t="s">
        <v>2022</v>
      </c>
      <c r="G1730" t="s">
        <v>7081</v>
      </c>
      <c r="H1730" t="s">
        <v>29</v>
      </c>
      <c r="L1730" t="s">
        <v>2245</v>
      </c>
      <c r="M1730" t="s">
        <v>2246</v>
      </c>
      <c r="N1730" t="s">
        <v>2344</v>
      </c>
      <c r="O1730" t="s">
        <v>2343</v>
      </c>
      <c r="P1730" t="s">
        <v>2345</v>
      </c>
      <c r="Q1730" t="s">
        <v>2021</v>
      </c>
      <c r="R1730" t="s">
        <v>2022</v>
      </c>
      <c r="S1730" t="s">
        <v>2398</v>
      </c>
      <c r="T1730" t="s">
        <v>512</v>
      </c>
      <c r="U1730" t="s">
        <v>513</v>
      </c>
      <c r="V1730" t="s">
        <v>514</v>
      </c>
      <c r="W1730" t="s">
        <v>515</v>
      </c>
      <c r="X1730" t="s">
        <v>2025</v>
      </c>
      <c r="Y1730" t="s">
        <v>53</v>
      </c>
      <c r="Z1730">
        <v>0</v>
      </c>
      <c r="AA1730">
        <v>0</v>
      </c>
    </row>
    <row r="1731" spans="1:27">
      <c r="A1731" t="s">
        <v>7112</v>
      </c>
      <c r="B1731" t="s">
        <v>6986</v>
      </c>
      <c r="C1731" t="s">
        <v>2343</v>
      </c>
      <c r="D1731" t="s">
        <v>2344</v>
      </c>
      <c r="E1731" t="s">
        <v>2027</v>
      </c>
      <c r="F1731" t="s">
        <v>2028</v>
      </c>
      <c r="G1731" t="s">
        <v>7113</v>
      </c>
      <c r="H1731" t="s">
        <v>58</v>
      </c>
      <c r="L1731" t="s">
        <v>2245</v>
      </c>
      <c r="M1731" t="s">
        <v>2246</v>
      </c>
      <c r="N1731" t="s">
        <v>2344</v>
      </c>
      <c r="O1731" t="s">
        <v>2343</v>
      </c>
      <c r="P1731" t="s">
        <v>2345</v>
      </c>
      <c r="Q1731" t="s">
        <v>2027</v>
      </c>
      <c r="R1731" t="s">
        <v>2028</v>
      </c>
      <c r="S1731" t="s">
        <v>2400</v>
      </c>
      <c r="T1731" t="s">
        <v>1258</v>
      </c>
      <c r="U1731" t="s">
        <v>1259</v>
      </c>
      <c r="V1731" t="s">
        <v>514</v>
      </c>
      <c r="W1731" t="s">
        <v>515</v>
      </c>
      <c r="X1731" t="s">
        <v>2031</v>
      </c>
      <c r="Y1731" t="s">
        <v>53</v>
      </c>
      <c r="Z1731" t="s">
        <v>2401</v>
      </c>
      <c r="AA1731" t="s">
        <v>140</v>
      </c>
    </row>
    <row r="1732" spans="1:27">
      <c r="A1732" t="s">
        <v>7114</v>
      </c>
      <c r="B1732" t="s">
        <v>6986</v>
      </c>
      <c r="C1732" t="s">
        <v>2343</v>
      </c>
      <c r="D1732" t="s">
        <v>2344</v>
      </c>
      <c r="E1732" t="s">
        <v>2419</v>
      </c>
      <c r="F1732" t="s">
        <v>2420</v>
      </c>
      <c r="G1732" t="s">
        <v>7115</v>
      </c>
      <c r="H1732" t="s">
        <v>58</v>
      </c>
      <c r="L1732" t="s">
        <v>2245</v>
      </c>
      <c r="M1732" t="s">
        <v>2246</v>
      </c>
      <c r="N1732" t="s">
        <v>2344</v>
      </c>
      <c r="O1732" t="s">
        <v>2343</v>
      </c>
      <c r="P1732" t="s">
        <v>2345</v>
      </c>
      <c r="Q1732" t="s">
        <v>2419</v>
      </c>
      <c r="R1732" t="s">
        <v>2420</v>
      </c>
      <c r="S1732" t="s">
        <v>2422</v>
      </c>
      <c r="T1732" t="s">
        <v>2423</v>
      </c>
      <c r="U1732" t="s">
        <v>2424</v>
      </c>
      <c r="V1732" t="s">
        <v>2425</v>
      </c>
      <c r="W1732" t="s">
        <v>2417</v>
      </c>
      <c r="X1732" t="s">
        <v>2426</v>
      </c>
      <c r="Y1732">
        <v>0</v>
      </c>
      <c r="Z1732">
        <v>0</v>
      </c>
      <c r="AA1732">
        <v>0</v>
      </c>
    </row>
    <row r="1733" spans="1:27">
      <c r="A1733" t="s">
        <v>7116</v>
      </c>
      <c r="B1733" t="s">
        <v>6986</v>
      </c>
      <c r="C1733" t="s">
        <v>2343</v>
      </c>
      <c r="D1733" t="s">
        <v>2344</v>
      </c>
      <c r="E1733" t="s">
        <v>2434</v>
      </c>
      <c r="F1733" t="s">
        <v>2435</v>
      </c>
      <c r="G1733" t="s">
        <v>7117</v>
      </c>
      <c r="H1733" t="s">
        <v>29</v>
      </c>
      <c r="L1733" t="s">
        <v>2245</v>
      </c>
      <c r="M1733" t="s">
        <v>2246</v>
      </c>
      <c r="N1733" t="s">
        <v>2344</v>
      </c>
      <c r="O1733" t="s">
        <v>2343</v>
      </c>
      <c r="P1733" t="s">
        <v>2345</v>
      </c>
      <c r="Q1733" t="s">
        <v>2434</v>
      </c>
      <c r="R1733" t="s">
        <v>2435</v>
      </c>
      <c r="S1733" t="s">
        <v>2437</v>
      </c>
      <c r="T1733" t="s">
        <v>108</v>
      </c>
      <c r="U1733" t="s">
        <v>109</v>
      </c>
      <c r="V1733" t="s">
        <v>110</v>
      </c>
      <c r="W1733" t="s">
        <v>111</v>
      </c>
      <c r="X1733" t="s">
        <v>2438</v>
      </c>
      <c r="Y1733" t="s">
        <v>53</v>
      </c>
      <c r="Z1733">
        <v>0</v>
      </c>
      <c r="AA1733">
        <v>0</v>
      </c>
    </row>
    <row r="1734" spans="1:27">
      <c r="A1734" t="s">
        <v>7118</v>
      </c>
      <c r="B1734" t="s">
        <v>6986</v>
      </c>
      <c r="C1734" t="s">
        <v>2343</v>
      </c>
      <c r="D1734" t="s">
        <v>2344</v>
      </c>
      <c r="E1734" t="s">
        <v>2440</v>
      </c>
      <c r="F1734" t="s">
        <v>2441</v>
      </c>
      <c r="G1734" t="s">
        <v>7119</v>
      </c>
      <c r="H1734" t="s">
        <v>58</v>
      </c>
      <c r="L1734" t="s">
        <v>2245</v>
      </c>
      <c r="M1734" t="s">
        <v>2246</v>
      </c>
      <c r="N1734" t="s">
        <v>2344</v>
      </c>
      <c r="O1734" t="s">
        <v>2343</v>
      </c>
      <c r="P1734" t="s">
        <v>2345</v>
      </c>
      <c r="Q1734" t="s">
        <v>2440</v>
      </c>
      <c r="R1734" t="s">
        <v>2441</v>
      </c>
      <c r="S1734" t="s">
        <v>2443</v>
      </c>
      <c r="T1734" t="s">
        <v>108</v>
      </c>
      <c r="U1734" t="s">
        <v>109</v>
      </c>
      <c r="V1734" t="s">
        <v>110</v>
      </c>
      <c r="W1734" t="s">
        <v>111</v>
      </c>
      <c r="X1734" t="s">
        <v>2444</v>
      </c>
      <c r="Y1734" t="s">
        <v>53</v>
      </c>
      <c r="Z1734" t="s">
        <v>18</v>
      </c>
      <c r="AA1734">
        <v>0</v>
      </c>
    </row>
    <row r="1735" spans="1:27">
      <c r="A1735" t="s">
        <v>7120</v>
      </c>
      <c r="B1735" t="s">
        <v>6986</v>
      </c>
      <c r="C1735" t="s">
        <v>2343</v>
      </c>
      <c r="D1735" t="s">
        <v>2344</v>
      </c>
      <c r="E1735" t="s">
        <v>2446</v>
      </c>
      <c r="F1735" t="s">
        <v>2447</v>
      </c>
      <c r="G1735" t="s">
        <v>7121</v>
      </c>
      <c r="H1735" t="s">
        <v>58</v>
      </c>
      <c r="L1735" t="s">
        <v>2245</v>
      </c>
      <c r="M1735" t="s">
        <v>2246</v>
      </c>
      <c r="N1735" t="s">
        <v>2344</v>
      </c>
      <c r="O1735" t="s">
        <v>2343</v>
      </c>
      <c r="P1735" t="s">
        <v>2345</v>
      </c>
      <c r="Q1735" t="s">
        <v>2446</v>
      </c>
      <c r="R1735" t="s">
        <v>2447</v>
      </c>
      <c r="S1735" t="s">
        <v>2449</v>
      </c>
      <c r="T1735" t="s">
        <v>108</v>
      </c>
      <c r="U1735" t="s">
        <v>109</v>
      </c>
      <c r="V1735" t="s">
        <v>110</v>
      </c>
      <c r="W1735" t="s">
        <v>111</v>
      </c>
      <c r="X1735" t="s">
        <v>2450</v>
      </c>
      <c r="Y1735" t="s">
        <v>53</v>
      </c>
      <c r="Z1735" t="s">
        <v>18</v>
      </c>
      <c r="AA1735">
        <v>0</v>
      </c>
    </row>
    <row r="1736" spans="1:27">
      <c r="A1736" t="s">
        <v>7122</v>
      </c>
      <c r="B1736" t="s">
        <v>6986</v>
      </c>
      <c r="C1736" t="s">
        <v>2343</v>
      </c>
      <c r="D1736" t="s">
        <v>2344</v>
      </c>
      <c r="E1736" t="s">
        <v>2458</v>
      </c>
      <c r="F1736" t="s">
        <v>2459</v>
      </c>
      <c r="G1736" t="s">
        <v>7123</v>
      </c>
      <c r="H1736" t="s">
        <v>58</v>
      </c>
      <c r="L1736" t="s">
        <v>2245</v>
      </c>
      <c r="M1736" t="s">
        <v>2246</v>
      </c>
      <c r="N1736" t="s">
        <v>2344</v>
      </c>
      <c r="O1736" t="s">
        <v>2343</v>
      </c>
      <c r="P1736" t="s">
        <v>2345</v>
      </c>
      <c r="Q1736" t="s">
        <v>2458</v>
      </c>
      <c r="R1736" t="s">
        <v>2459</v>
      </c>
      <c r="S1736" t="s">
        <v>2461</v>
      </c>
      <c r="T1736" t="s">
        <v>108</v>
      </c>
      <c r="U1736" t="s">
        <v>109</v>
      </c>
      <c r="V1736" t="s">
        <v>110</v>
      </c>
      <c r="W1736" t="s">
        <v>111</v>
      </c>
      <c r="X1736" t="s">
        <v>2462</v>
      </c>
      <c r="Y1736" t="s">
        <v>93</v>
      </c>
      <c r="Z1736">
        <v>0</v>
      </c>
      <c r="AA1736">
        <v>0</v>
      </c>
    </row>
    <row r="1737" spans="1:27">
      <c r="A1737" t="s">
        <v>7124</v>
      </c>
      <c r="B1737" t="s">
        <v>6986</v>
      </c>
      <c r="C1737" t="s">
        <v>2343</v>
      </c>
      <c r="D1737" t="s">
        <v>2344</v>
      </c>
      <c r="E1737" t="s">
        <v>2464</v>
      </c>
      <c r="F1737" t="s">
        <v>2465</v>
      </c>
      <c r="G1737" t="s">
        <v>7125</v>
      </c>
      <c r="H1737" t="s">
        <v>58</v>
      </c>
      <c r="L1737" t="s">
        <v>2245</v>
      </c>
      <c r="M1737" t="s">
        <v>2246</v>
      </c>
      <c r="N1737" t="s">
        <v>2344</v>
      </c>
      <c r="O1737" t="s">
        <v>2343</v>
      </c>
      <c r="P1737" t="s">
        <v>2345</v>
      </c>
      <c r="Q1737" t="s">
        <v>2464</v>
      </c>
      <c r="R1737" t="s">
        <v>2465</v>
      </c>
      <c r="S1737" t="s">
        <v>2467</v>
      </c>
      <c r="T1737" t="s">
        <v>1258</v>
      </c>
      <c r="U1737" t="s">
        <v>1259</v>
      </c>
      <c r="V1737" t="s">
        <v>514</v>
      </c>
      <c r="W1737" t="s">
        <v>515</v>
      </c>
      <c r="X1737" t="s">
        <v>2468</v>
      </c>
      <c r="Y1737">
        <v>0</v>
      </c>
      <c r="Z1737">
        <v>0</v>
      </c>
      <c r="AA1737">
        <v>0</v>
      </c>
    </row>
    <row r="1738" spans="1:27">
      <c r="A1738" t="s">
        <v>7126</v>
      </c>
      <c r="B1738" t="s">
        <v>6986</v>
      </c>
      <c r="C1738" t="s">
        <v>2343</v>
      </c>
      <c r="D1738" t="s">
        <v>2344</v>
      </c>
      <c r="E1738" t="s">
        <v>2470</v>
      </c>
      <c r="F1738" t="s">
        <v>2471</v>
      </c>
      <c r="G1738" t="s">
        <v>7127</v>
      </c>
      <c r="H1738" t="s">
        <v>58</v>
      </c>
      <c r="L1738" t="s">
        <v>2245</v>
      </c>
      <c r="M1738" t="s">
        <v>2246</v>
      </c>
      <c r="N1738" t="s">
        <v>2344</v>
      </c>
      <c r="O1738" t="s">
        <v>2343</v>
      </c>
      <c r="P1738" t="s">
        <v>2345</v>
      </c>
      <c r="Q1738" t="s">
        <v>2470</v>
      </c>
      <c r="R1738" t="s">
        <v>2471</v>
      </c>
      <c r="S1738" t="s">
        <v>2473</v>
      </c>
      <c r="T1738" t="s">
        <v>1258</v>
      </c>
      <c r="U1738" t="s">
        <v>1259</v>
      </c>
      <c r="V1738" t="s">
        <v>514</v>
      </c>
      <c r="W1738" t="s">
        <v>515</v>
      </c>
      <c r="X1738" t="s">
        <v>2474</v>
      </c>
      <c r="Y1738">
        <v>0</v>
      </c>
      <c r="Z1738">
        <v>0</v>
      </c>
      <c r="AA1738">
        <v>0</v>
      </c>
    </row>
    <row r="1739" spans="1:27">
      <c r="A1739" t="s">
        <v>7128</v>
      </c>
      <c r="B1739" t="s">
        <v>6986</v>
      </c>
      <c r="C1739" t="s">
        <v>2343</v>
      </c>
      <c r="D1739" t="s">
        <v>2344</v>
      </c>
      <c r="E1739" t="s">
        <v>2476</v>
      </c>
      <c r="F1739" t="s">
        <v>1160</v>
      </c>
      <c r="G1739" t="s">
        <v>7129</v>
      </c>
      <c r="H1739" t="s">
        <v>58</v>
      </c>
      <c r="L1739" t="s">
        <v>2245</v>
      </c>
      <c r="M1739" t="s">
        <v>2246</v>
      </c>
      <c r="N1739" t="s">
        <v>2344</v>
      </c>
      <c r="O1739" t="s">
        <v>2343</v>
      </c>
      <c r="P1739" t="s">
        <v>2345</v>
      </c>
      <c r="Q1739" t="s">
        <v>2476</v>
      </c>
      <c r="R1739" t="s">
        <v>1160</v>
      </c>
      <c r="S1739" t="s">
        <v>2478</v>
      </c>
      <c r="T1739" t="s">
        <v>108</v>
      </c>
      <c r="U1739" t="s">
        <v>109</v>
      </c>
      <c r="V1739" t="s">
        <v>110</v>
      </c>
      <c r="W1739" t="s">
        <v>111</v>
      </c>
      <c r="X1739" t="s">
        <v>2479</v>
      </c>
      <c r="Y1739" t="s">
        <v>93</v>
      </c>
      <c r="Z1739">
        <v>0</v>
      </c>
      <c r="AA1739">
        <v>0</v>
      </c>
    </row>
    <row r="1740" spans="1:27">
      <c r="A1740" t="s">
        <v>7130</v>
      </c>
      <c r="B1740" t="s">
        <v>6986</v>
      </c>
      <c r="C1740" t="s">
        <v>2343</v>
      </c>
      <c r="D1740" t="s">
        <v>2344</v>
      </c>
      <c r="E1740" t="s">
        <v>2487</v>
      </c>
      <c r="F1740" t="s">
        <v>2488</v>
      </c>
      <c r="G1740" t="s">
        <v>7131</v>
      </c>
      <c r="H1740" t="s">
        <v>58</v>
      </c>
      <c r="L1740" t="s">
        <v>2245</v>
      </c>
      <c r="M1740" t="s">
        <v>2246</v>
      </c>
      <c r="N1740" t="s">
        <v>2344</v>
      </c>
      <c r="O1740" t="s">
        <v>2343</v>
      </c>
      <c r="P1740" t="s">
        <v>2345</v>
      </c>
      <c r="Q1740" t="s">
        <v>2487</v>
      </c>
      <c r="R1740" t="s">
        <v>2488</v>
      </c>
      <c r="S1740" t="s">
        <v>2490</v>
      </c>
      <c r="T1740" t="s">
        <v>2423</v>
      </c>
      <c r="U1740" t="s">
        <v>2424</v>
      </c>
      <c r="V1740" t="s">
        <v>2425</v>
      </c>
      <c r="W1740" t="s">
        <v>2417</v>
      </c>
      <c r="X1740" t="s">
        <v>2491</v>
      </c>
      <c r="Y1740" t="s">
        <v>53</v>
      </c>
      <c r="Z1740" t="s">
        <v>18</v>
      </c>
      <c r="AA1740">
        <v>0</v>
      </c>
    </row>
    <row r="1741" spans="1:27">
      <c r="A1741" t="s">
        <v>7132</v>
      </c>
      <c r="B1741" t="s">
        <v>6986</v>
      </c>
      <c r="C1741" t="s">
        <v>2343</v>
      </c>
      <c r="D1741" t="s">
        <v>2344</v>
      </c>
      <c r="E1741" t="s">
        <v>114</v>
      </c>
      <c r="F1741" t="s">
        <v>115</v>
      </c>
      <c r="G1741" t="s">
        <v>6989</v>
      </c>
      <c r="H1741" t="s">
        <v>29</v>
      </c>
      <c r="L1741" t="s">
        <v>2245</v>
      </c>
      <c r="M1741" t="s">
        <v>2246</v>
      </c>
      <c r="N1741" t="s">
        <v>2344</v>
      </c>
      <c r="O1741" t="s">
        <v>2343</v>
      </c>
      <c r="P1741" t="s">
        <v>2345</v>
      </c>
      <c r="Q1741" t="s">
        <v>114</v>
      </c>
      <c r="R1741" t="s">
        <v>115</v>
      </c>
      <c r="S1741" t="s">
        <v>2624</v>
      </c>
      <c r="T1741" t="s">
        <v>108</v>
      </c>
      <c r="U1741" t="s">
        <v>109</v>
      </c>
      <c r="V1741" t="s">
        <v>110</v>
      </c>
      <c r="W1741" t="s">
        <v>111</v>
      </c>
      <c r="X1741" t="s">
        <v>118</v>
      </c>
      <c r="Y1741">
        <v>0</v>
      </c>
      <c r="Z1741">
        <v>0</v>
      </c>
      <c r="AA1741">
        <v>0</v>
      </c>
    </row>
    <row r="1742" spans="1:27">
      <c r="A1742" t="s">
        <v>7133</v>
      </c>
      <c r="B1742" t="s">
        <v>6986</v>
      </c>
      <c r="C1742" t="s">
        <v>2626</v>
      </c>
      <c r="D1742" t="s">
        <v>2627</v>
      </c>
      <c r="E1742" t="s">
        <v>2021</v>
      </c>
      <c r="F1742" t="s">
        <v>2022</v>
      </c>
      <c r="G1742" t="s">
        <v>7081</v>
      </c>
      <c r="H1742" t="s">
        <v>29</v>
      </c>
      <c r="L1742" t="s">
        <v>2245</v>
      </c>
      <c r="M1742" t="s">
        <v>2246</v>
      </c>
      <c r="N1742" t="s">
        <v>2627</v>
      </c>
      <c r="O1742" t="s">
        <v>2626</v>
      </c>
      <c r="P1742" t="s">
        <v>2628</v>
      </c>
      <c r="Q1742" t="s">
        <v>2021</v>
      </c>
      <c r="R1742" t="s">
        <v>2022</v>
      </c>
      <c r="S1742" t="s">
        <v>2662</v>
      </c>
      <c r="T1742" t="s">
        <v>512</v>
      </c>
      <c r="U1742" t="s">
        <v>513</v>
      </c>
      <c r="V1742" t="s">
        <v>514</v>
      </c>
      <c r="W1742" t="s">
        <v>515</v>
      </c>
      <c r="X1742" t="s">
        <v>2025</v>
      </c>
      <c r="Y1742" t="s">
        <v>53</v>
      </c>
      <c r="Z1742">
        <v>0</v>
      </c>
      <c r="AA1742">
        <v>0</v>
      </c>
    </row>
    <row r="1743" spans="1:27">
      <c r="A1743" t="s">
        <v>7134</v>
      </c>
      <c r="B1743" t="s">
        <v>6986</v>
      </c>
      <c r="C1743" t="s">
        <v>2626</v>
      </c>
      <c r="D1743" t="s">
        <v>2627</v>
      </c>
      <c r="E1743" t="s">
        <v>2027</v>
      </c>
      <c r="F1743" t="s">
        <v>2028</v>
      </c>
      <c r="G1743" t="s">
        <v>7113</v>
      </c>
      <c r="H1743" t="s">
        <v>58</v>
      </c>
      <c r="L1743" t="s">
        <v>2245</v>
      </c>
      <c r="M1743" t="s">
        <v>2246</v>
      </c>
      <c r="N1743" t="s">
        <v>2627</v>
      </c>
      <c r="O1743" t="s">
        <v>2626</v>
      </c>
      <c r="P1743" t="s">
        <v>2628</v>
      </c>
      <c r="Q1743" t="s">
        <v>2027</v>
      </c>
      <c r="R1743" t="s">
        <v>2028</v>
      </c>
      <c r="S1743" t="s">
        <v>2664</v>
      </c>
      <c r="T1743" t="s">
        <v>1258</v>
      </c>
      <c r="U1743" t="s">
        <v>1259</v>
      </c>
      <c r="V1743" t="s">
        <v>514</v>
      </c>
      <c r="W1743" t="s">
        <v>515</v>
      </c>
      <c r="X1743" t="s">
        <v>2031</v>
      </c>
      <c r="Y1743" t="s">
        <v>53</v>
      </c>
      <c r="Z1743" t="s">
        <v>2401</v>
      </c>
      <c r="AA1743" t="s">
        <v>140</v>
      </c>
    </row>
    <row r="1744" spans="1:27">
      <c r="A1744" t="s">
        <v>7135</v>
      </c>
      <c r="B1744" t="s">
        <v>6986</v>
      </c>
      <c r="C1744" t="s">
        <v>2626</v>
      </c>
      <c r="D1744" t="s">
        <v>2627</v>
      </c>
      <c r="E1744" t="s">
        <v>2419</v>
      </c>
      <c r="F1744" t="s">
        <v>2420</v>
      </c>
      <c r="G1744" t="s">
        <v>7115</v>
      </c>
      <c r="H1744" t="s">
        <v>58</v>
      </c>
      <c r="L1744" t="s">
        <v>2245</v>
      </c>
      <c r="M1744" t="s">
        <v>2246</v>
      </c>
      <c r="N1744" t="s">
        <v>2627</v>
      </c>
      <c r="O1744" t="s">
        <v>2626</v>
      </c>
      <c r="P1744" t="s">
        <v>2628</v>
      </c>
      <c r="Q1744" t="s">
        <v>2419</v>
      </c>
      <c r="R1744" t="s">
        <v>2420</v>
      </c>
      <c r="S1744" t="s">
        <v>2670</v>
      </c>
      <c r="T1744" t="s">
        <v>2423</v>
      </c>
      <c r="U1744" t="s">
        <v>2424</v>
      </c>
      <c r="V1744" t="s">
        <v>2425</v>
      </c>
      <c r="W1744" t="s">
        <v>2417</v>
      </c>
      <c r="X1744" t="s">
        <v>2671</v>
      </c>
      <c r="Y1744">
        <v>0</v>
      </c>
      <c r="Z1744">
        <v>0</v>
      </c>
      <c r="AA1744">
        <v>0</v>
      </c>
    </row>
    <row r="1745" spans="1:27">
      <c r="A1745" t="s">
        <v>7136</v>
      </c>
      <c r="B1745" t="s">
        <v>6986</v>
      </c>
      <c r="C1745" t="s">
        <v>2626</v>
      </c>
      <c r="D1745" t="s">
        <v>2627</v>
      </c>
      <c r="E1745" t="s">
        <v>2434</v>
      </c>
      <c r="F1745" t="s">
        <v>2435</v>
      </c>
      <c r="G1745" t="s">
        <v>7117</v>
      </c>
      <c r="H1745" t="s">
        <v>29</v>
      </c>
      <c r="L1745" t="s">
        <v>2245</v>
      </c>
      <c r="M1745" t="s">
        <v>2246</v>
      </c>
      <c r="N1745" t="s">
        <v>2627</v>
      </c>
      <c r="O1745" t="s">
        <v>2626</v>
      </c>
      <c r="P1745" t="s">
        <v>2628</v>
      </c>
      <c r="Q1745" t="s">
        <v>2434</v>
      </c>
      <c r="R1745" t="s">
        <v>2435</v>
      </c>
      <c r="S1745" t="s">
        <v>2675</v>
      </c>
      <c r="T1745" t="s">
        <v>108</v>
      </c>
      <c r="U1745" t="s">
        <v>109</v>
      </c>
      <c r="V1745" t="s">
        <v>110</v>
      </c>
      <c r="W1745" t="s">
        <v>111</v>
      </c>
      <c r="X1745" t="s">
        <v>2438</v>
      </c>
      <c r="Y1745" t="s">
        <v>53</v>
      </c>
      <c r="Z1745" t="s">
        <v>18</v>
      </c>
      <c r="AA1745">
        <v>0</v>
      </c>
    </row>
    <row r="1746" spans="1:27">
      <c r="A1746" t="s">
        <v>7137</v>
      </c>
      <c r="B1746" t="s">
        <v>6986</v>
      </c>
      <c r="C1746" t="s">
        <v>2626</v>
      </c>
      <c r="D1746" t="s">
        <v>2627</v>
      </c>
      <c r="E1746" t="s">
        <v>2440</v>
      </c>
      <c r="F1746" t="s">
        <v>2441</v>
      </c>
      <c r="G1746" t="s">
        <v>7119</v>
      </c>
      <c r="H1746" t="s">
        <v>58</v>
      </c>
      <c r="L1746" t="s">
        <v>2245</v>
      </c>
      <c r="M1746" t="s">
        <v>2246</v>
      </c>
      <c r="N1746" t="s">
        <v>2627</v>
      </c>
      <c r="O1746" t="s">
        <v>2626</v>
      </c>
      <c r="P1746" t="s">
        <v>2628</v>
      </c>
      <c r="Q1746" t="s">
        <v>2440</v>
      </c>
      <c r="R1746" t="s">
        <v>2441</v>
      </c>
      <c r="S1746" t="s">
        <v>2677</v>
      </c>
      <c r="T1746" t="s">
        <v>108</v>
      </c>
      <c r="U1746" t="s">
        <v>109</v>
      </c>
      <c r="V1746" t="s">
        <v>110</v>
      </c>
      <c r="W1746" t="s">
        <v>111</v>
      </c>
      <c r="X1746" t="s">
        <v>2444</v>
      </c>
      <c r="Y1746" t="s">
        <v>53</v>
      </c>
      <c r="Z1746" t="s">
        <v>18</v>
      </c>
      <c r="AA1746">
        <v>0</v>
      </c>
    </row>
    <row r="1747" spans="1:27">
      <c r="A1747" t="s">
        <v>7138</v>
      </c>
      <c r="B1747" t="s">
        <v>6986</v>
      </c>
      <c r="C1747" t="s">
        <v>2626</v>
      </c>
      <c r="D1747" t="s">
        <v>2627</v>
      </c>
      <c r="E1747" t="s">
        <v>2446</v>
      </c>
      <c r="F1747" t="s">
        <v>2447</v>
      </c>
      <c r="G1747" t="s">
        <v>7121</v>
      </c>
      <c r="H1747" t="s">
        <v>58</v>
      </c>
      <c r="L1747" t="s">
        <v>2245</v>
      </c>
      <c r="M1747" t="s">
        <v>2246</v>
      </c>
      <c r="N1747" t="s">
        <v>2627</v>
      </c>
      <c r="O1747" t="s">
        <v>2626</v>
      </c>
      <c r="P1747" t="s">
        <v>2628</v>
      </c>
      <c r="Q1747" t="s">
        <v>2446</v>
      </c>
      <c r="R1747" t="s">
        <v>2447</v>
      </c>
      <c r="S1747" t="s">
        <v>2679</v>
      </c>
      <c r="T1747" t="s">
        <v>108</v>
      </c>
      <c r="U1747" t="s">
        <v>109</v>
      </c>
      <c r="V1747" t="s">
        <v>110</v>
      </c>
      <c r="W1747" t="s">
        <v>111</v>
      </c>
      <c r="X1747" t="s">
        <v>2450</v>
      </c>
      <c r="Y1747" t="s">
        <v>53</v>
      </c>
      <c r="Z1747" t="s">
        <v>18</v>
      </c>
      <c r="AA1747">
        <v>0</v>
      </c>
    </row>
    <row r="1748" spans="1:27">
      <c r="A1748" t="s">
        <v>7139</v>
      </c>
      <c r="B1748" t="s">
        <v>6986</v>
      </c>
      <c r="C1748" t="s">
        <v>2626</v>
      </c>
      <c r="D1748" t="s">
        <v>2627</v>
      </c>
      <c r="E1748" t="s">
        <v>2458</v>
      </c>
      <c r="F1748" t="s">
        <v>2459</v>
      </c>
      <c r="G1748" t="s">
        <v>7123</v>
      </c>
      <c r="H1748" t="s">
        <v>58</v>
      </c>
      <c r="L1748" t="s">
        <v>2245</v>
      </c>
      <c r="M1748" t="s">
        <v>2246</v>
      </c>
      <c r="N1748" t="s">
        <v>2627</v>
      </c>
      <c r="O1748" t="s">
        <v>2626</v>
      </c>
      <c r="P1748" t="s">
        <v>2628</v>
      </c>
      <c r="Q1748" t="s">
        <v>2458</v>
      </c>
      <c r="R1748" t="s">
        <v>2459</v>
      </c>
      <c r="S1748" t="s">
        <v>2683</v>
      </c>
      <c r="T1748" t="s">
        <v>108</v>
      </c>
      <c r="U1748" t="s">
        <v>109</v>
      </c>
      <c r="V1748" t="s">
        <v>110</v>
      </c>
      <c r="W1748" t="s">
        <v>111</v>
      </c>
      <c r="X1748" t="s">
        <v>2479</v>
      </c>
      <c r="Y1748" t="s">
        <v>93</v>
      </c>
      <c r="Z1748">
        <v>0</v>
      </c>
      <c r="AA1748">
        <v>0</v>
      </c>
    </row>
    <row r="1749" spans="1:27">
      <c r="A1749" t="s">
        <v>7140</v>
      </c>
      <c r="B1749" t="s">
        <v>6986</v>
      </c>
      <c r="C1749" t="s">
        <v>2626</v>
      </c>
      <c r="D1749" t="s">
        <v>2627</v>
      </c>
      <c r="E1749" t="s">
        <v>2464</v>
      </c>
      <c r="F1749" t="s">
        <v>2465</v>
      </c>
      <c r="G1749" t="s">
        <v>7125</v>
      </c>
      <c r="H1749" t="s">
        <v>58</v>
      </c>
      <c r="L1749" t="s">
        <v>2245</v>
      </c>
      <c r="M1749" t="s">
        <v>2246</v>
      </c>
      <c r="N1749" t="s">
        <v>2627</v>
      </c>
      <c r="O1749" t="s">
        <v>2626</v>
      </c>
      <c r="P1749" t="s">
        <v>2628</v>
      </c>
      <c r="Q1749" t="s">
        <v>2464</v>
      </c>
      <c r="R1749" t="s">
        <v>2465</v>
      </c>
      <c r="S1749" t="s">
        <v>2685</v>
      </c>
      <c r="T1749" t="s">
        <v>1258</v>
      </c>
      <c r="U1749" t="s">
        <v>1259</v>
      </c>
      <c r="V1749" t="s">
        <v>514</v>
      </c>
      <c r="W1749" t="s">
        <v>515</v>
      </c>
      <c r="X1749" t="s">
        <v>2468</v>
      </c>
      <c r="Y1749">
        <v>0</v>
      </c>
      <c r="Z1749">
        <v>0</v>
      </c>
      <c r="AA1749">
        <v>0</v>
      </c>
    </row>
    <row r="1750" spans="1:27">
      <c r="A1750" t="s">
        <v>7141</v>
      </c>
      <c r="B1750" t="s">
        <v>6986</v>
      </c>
      <c r="C1750" t="s">
        <v>2626</v>
      </c>
      <c r="D1750" t="s">
        <v>2627</v>
      </c>
      <c r="E1750" t="s">
        <v>2470</v>
      </c>
      <c r="F1750" t="s">
        <v>2471</v>
      </c>
      <c r="G1750" t="s">
        <v>7127</v>
      </c>
      <c r="H1750" t="s">
        <v>58</v>
      </c>
      <c r="L1750" t="s">
        <v>2245</v>
      </c>
      <c r="M1750" t="s">
        <v>2246</v>
      </c>
      <c r="N1750" t="s">
        <v>2627</v>
      </c>
      <c r="O1750" t="s">
        <v>2626</v>
      </c>
      <c r="P1750" t="s">
        <v>2628</v>
      </c>
      <c r="Q1750" t="s">
        <v>2470</v>
      </c>
      <c r="R1750" t="s">
        <v>2471</v>
      </c>
      <c r="S1750" t="s">
        <v>2687</v>
      </c>
      <c r="T1750" t="s">
        <v>1258</v>
      </c>
      <c r="U1750" t="s">
        <v>1259</v>
      </c>
      <c r="V1750" t="s">
        <v>514</v>
      </c>
      <c r="W1750" t="s">
        <v>515</v>
      </c>
      <c r="X1750" t="s">
        <v>2474</v>
      </c>
      <c r="Y1750">
        <v>0</v>
      </c>
      <c r="Z1750">
        <v>0</v>
      </c>
      <c r="AA1750">
        <v>0</v>
      </c>
    </row>
    <row r="1751" spans="1:27">
      <c r="A1751" t="s">
        <v>7142</v>
      </c>
      <c r="B1751" t="s">
        <v>6986</v>
      </c>
      <c r="C1751" t="s">
        <v>2626</v>
      </c>
      <c r="D1751" t="s">
        <v>2627</v>
      </c>
      <c r="E1751" t="s">
        <v>2476</v>
      </c>
      <c r="F1751" t="s">
        <v>1160</v>
      </c>
      <c r="G1751" t="s">
        <v>7129</v>
      </c>
      <c r="H1751" t="s">
        <v>58</v>
      </c>
      <c r="L1751" t="s">
        <v>2245</v>
      </c>
      <c r="M1751" t="s">
        <v>2246</v>
      </c>
      <c r="N1751" t="s">
        <v>2627</v>
      </c>
      <c r="O1751" t="s">
        <v>2626</v>
      </c>
      <c r="P1751" t="s">
        <v>2628</v>
      </c>
      <c r="Q1751" t="s">
        <v>2476</v>
      </c>
      <c r="R1751" t="s">
        <v>1160</v>
      </c>
      <c r="S1751" t="s">
        <v>2689</v>
      </c>
      <c r="T1751" t="s">
        <v>108</v>
      </c>
      <c r="U1751" t="s">
        <v>109</v>
      </c>
      <c r="V1751" t="s">
        <v>110</v>
      </c>
      <c r="W1751" t="s">
        <v>111</v>
      </c>
      <c r="X1751" t="s">
        <v>2479</v>
      </c>
      <c r="Y1751" t="s">
        <v>93</v>
      </c>
      <c r="Z1751">
        <v>0</v>
      </c>
      <c r="AA1751">
        <v>0</v>
      </c>
    </row>
    <row r="1752" spans="1:27">
      <c r="A1752" t="s">
        <v>7143</v>
      </c>
      <c r="B1752" t="s">
        <v>6986</v>
      </c>
      <c r="C1752" t="s">
        <v>2626</v>
      </c>
      <c r="D1752" t="s">
        <v>2627</v>
      </c>
      <c r="E1752" t="s">
        <v>2487</v>
      </c>
      <c r="F1752" t="s">
        <v>2488</v>
      </c>
      <c r="G1752" t="s">
        <v>7131</v>
      </c>
      <c r="H1752" t="s">
        <v>58</v>
      </c>
      <c r="L1752" t="s">
        <v>2245</v>
      </c>
      <c r="M1752" t="s">
        <v>2246</v>
      </c>
      <c r="N1752" t="s">
        <v>2627</v>
      </c>
      <c r="O1752" t="s">
        <v>2626</v>
      </c>
      <c r="P1752" t="s">
        <v>2628</v>
      </c>
      <c r="Q1752" t="s">
        <v>2487</v>
      </c>
      <c r="R1752" t="s">
        <v>2488</v>
      </c>
      <c r="S1752" t="s">
        <v>2694</v>
      </c>
      <c r="T1752" t="s">
        <v>2423</v>
      </c>
      <c r="U1752" t="s">
        <v>2424</v>
      </c>
      <c r="V1752" t="s">
        <v>2425</v>
      </c>
      <c r="W1752" t="s">
        <v>2417</v>
      </c>
      <c r="X1752" t="s">
        <v>2491</v>
      </c>
      <c r="Y1752" t="s">
        <v>53</v>
      </c>
      <c r="Z1752" t="s">
        <v>18</v>
      </c>
      <c r="AA1752">
        <v>0</v>
      </c>
    </row>
    <row r="1753" spans="1:27">
      <c r="A1753" t="s">
        <v>7144</v>
      </c>
      <c r="B1753" t="s">
        <v>6986</v>
      </c>
      <c r="C1753" t="s">
        <v>2626</v>
      </c>
      <c r="D1753" t="s">
        <v>2627</v>
      </c>
      <c r="E1753" t="s">
        <v>114</v>
      </c>
      <c r="F1753" t="s">
        <v>115</v>
      </c>
      <c r="G1753" t="s">
        <v>6989</v>
      </c>
      <c r="H1753" t="s">
        <v>29</v>
      </c>
      <c r="L1753" t="s">
        <v>2245</v>
      </c>
      <c r="M1753" t="s">
        <v>2246</v>
      </c>
      <c r="N1753" t="s">
        <v>2627</v>
      </c>
      <c r="O1753" t="s">
        <v>2626</v>
      </c>
      <c r="P1753" t="s">
        <v>2628</v>
      </c>
      <c r="Q1753" t="s">
        <v>114</v>
      </c>
      <c r="R1753" t="s">
        <v>115</v>
      </c>
      <c r="S1753" t="s">
        <v>2744</v>
      </c>
      <c r="T1753" t="s">
        <v>108</v>
      </c>
      <c r="U1753" t="s">
        <v>109</v>
      </c>
      <c r="V1753" t="s">
        <v>110</v>
      </c>
      <c r="W1753" t="s">
        <v>111</v>
      </c>
      <c r="X1753" t="s">
        <v>118</v>
      </c>
      <c r="Y1753">
        <v>0</v>
      </c>
      <c r="Z1753">
        <v>0</v>
      </c>
      <c r="AA1753">
        <v>0</v>
      </c>
    </row>
    <row r="1754" spans="1:27">
      <c r="A1754" t="s">
        <v>7145</v>
      </c>
      <c r="B1754" t="s">
        <v>6986</v>
      </c>
      <c r="C1754" t="s">
        <v>2746</v>
      </c>
      <c r="D1754" t="s">
        <v>2747</v>
      </c>
      <c r="E1754" t="s">
        <v>2021</v>
      </c>
      <c r="F1754" t="s">
        <v>2022</v>
      </c>
      <c r="G1754" t="s">
        <v>7081</v>
      </c>
      <c r="H1754" t="s">
        <v>29</v>
      </c>
      <c r="L1754" t="s">
        <v>2245</v>
      </c>
      <c r="M1754" t="s">
        <v>2246</v>
      </c>
      <c r="N1754" t="s">
        <v>2747</v>
      </c>
      <c r="O1754" t="s">
        <v>2746</v>
      </c>
      <c r="P1754" t="s">
        <v>2748</v>
      </c>
      <c r="Q1754" t="s">
        <v>2021</v>
      </c>
      <c r="R1754" t="s">
        <v>2022</v>
      </c>
      <c r="S1754" t="s">
        <v>2763</v>
      </c>
      <c r="T1754" t="s">
        <v>512</v>
      </c>
      <c r="U1754" t="s">
        <v>513</v>
      </c>
      <c r="V1754" t="s">
        <v>514</v>
      </c>
      <c r="W1754" t="s">
        <v>515</v>
      </c>
      <c r="X1754" t="s">
        <v>2025</v>
      </c>
      <c r="Y1754" t="s">
        <v>93</v>
      </c>
      <c r="Z1754">
        <v>0</v>
      </c>
      <c r="AA1754">
        <v>0</v>
      </c>
    </row>
    <row r="1755" spans="1:27">
      <c r="A1755" t="s">
        <v>7146</v>
      </c>
      <c r="B1755" t="s">
        <v>6986</v>
      </c>
      <c r="C1755" t="s">
        <v>2746</v>
      </c>
      <c r="D1755" t="s">
        <v>2747</v>
      </c>
      <c r="E1755" t="s">
        <v>2765</v>
      </c>
      <c r="F1755" t="s">
        <v>2766</v>
      </c>
      <c r="G1755" t="s">
        <v>7147</v>
      </c>
      <c r="H1755" t="s">
        <v>29</v>
      </c>
      <c r="L1755" t="s">
        <v>2245</v>
      </c>
      <c r="M1755" t="s">
        <v>2246</v>
      </c>
      <c r="N1755" t="s">
        <v>2747</v>
      </c>
      <c r="O1755" t="s">
        <v>2746</v>
      </c>
      <c r="P1755" t="s">
        <v>2748</v>
      </c>
      <c r="Q1755" t="s">
        <v>2765</v>
      </c>
      <c r="R1755" t="s">
        <v>2766</v>
      </c>
      <c r="S1755" t="s">
        <v>2768</v>
      </c>
      <c r="T1755" t="s">
        <v>512</v>
      </c>
      <c r="U1755" t="s">
        <v>513</v>
      </c>
      <c r="V1755" t="s">
        <v>514</v>
      </c>
      <c r="W1755" t="s">
        <v>515</v>
      </c>
      <c r="X1755" t="s">
        <v>2769</v>
      </c>
      <c r="Y1755" t="s">
        <v>93</v>
      </c>
      <c r="Z1755">
        <v>0</v>
      </c>
      <c r="AA1755">
        <v>0</v>
      </c>
    </row>
    <row r="1756" spans="1:27">
      <c r="A1756" t="s">
        <v>7148</v>
      </c>
      <c r="B1756" t="s">
        <v>6986</v>
      </c>
      <c r="C1756" t="s">
        <v>2746</v>
      </c>
      <c r="D1756" t="s">
        <v>2747</v>
      </c>
      <c r="E1756" t="s">
        <v>2771</v>
      </c>
      <c r="F1756" t="s">
        <v>2772</v>
      </c>
      <c r="G1756" t="s">
        <v>7149</v>
      </c>
      <c r="H1756" t="s">
        <v>29</v>
      </c>
      <c r="L1756" t="s">
        <v>2245</v>
      </c>
      <c r="M1756" t="s">
        <v>2246</v>
      </c>
      <c r="N1756" t="s">
        <v>2747</v>
      </c>
      <c r="O1756" t="s">
        <v>2746</v>
      </c>
      <c r="P1756" t="s">
        <v>2748</v>
      </c>
      <c r="Q1756" t="s">
        <v>2771</v>
      </c>
      <c r="R1756" t="s">
        <v>2772</v>
      </c>
      <c r="S1756" t="s">
        <v>2774</v>
      </c>
      <c r="T1756" t="s">
        <v>108</v>
      </c>
      <c r="U1756" t="s">
        <v>109</v>
      </c>
      <c r="V1756" t="s">
        <v>110</v>
      </c>
      <c r="W1756" t="s">
        <v>111</v>
      </c>
      <c r="X1756" t="s">
        <v>2775</v>
      </c>
      <c r="Y1756" t="s">
        <v>93</v>
      </c>
      <c r="Z1756">
        <v>0</v>
      </c>
      <c r="AA1756">
        <v>0</v>
      </c>
    </row>
    <row r="1757" spans="1:27">
      <c r="A1757" t="s">
        <v>7150</v>
      </c>
      <c r="B1757" t="s">
        <v>6986</v>
      </c>
      <c r="C1757" t="s">
        <v>2746</v>
      </c>
      <c r="D1757" t="s">
        <v>2747</v>
      </c>
      <c r="E1757" t="s">
        <v>114</v>
      </c>
      <c r="F1757" t="s">
        <v>115</v>
      </c>
      <c r="G1757" t="s">
        <v>6989</v>
      </c>
      <c r="H1757" t="s">
        <v>29</v>
      </c>
      <c r="L1757" t="s">
        <v>2245</v>
      </c>
      <c r="M1757" t="s">
        <v>2246</v>
      </c>
      <c r="N1757" t="s">
        <v>2747</v>
      </c>
      <c r="O1757" t="s">
        <v>2746</v>
      </c>
      <c r="P1757" t="s">
        <v>2748</v>
      </c>
      <c r="Q1757" t="s">
        <v>114</v>
      </c>
      <c r="R1757" t="s">
        <v>115</v>
      </c>
      <c r="S1757" t="s">
        <v>2801</v>
      </c>
      <c r="T1757" t="s">
        <v>108</v>
      </c>
      <c r="U1757" t="s">
        <v>109</v>
      </c>
      <c r="V1757" t="s">
        <v>110</v>
      </c>
      <c r="W1757" t="s">
        <v>111</v>
      </c>
      <c r="X1757" t="s">
        <v>118</v>
      </c>
      <c r="Y1757" t="s">
        <v>93</v>
      </c>
      <c r="Z1757">
        <v>0</v>
      </c>
      <c r="AA1757">
        <v>0</v>
      </c>
    </row>
    <row r="1758" spans="1:27">
      <c r="A1758" t="s">
        <v>7151</v>
      </c>
      <c r="B1758" t="s">
        <v>6986</v>
      </c>
      <c r="C1758" t="s">
        <v>2803</v>
      </c>
      <c r="D1758" t="s">
        <v>2804</v>
      </c>
      <c r="E1758" t="s">
        <v>2021</v>
      </c>
      <c r="F1758" t="s">
        <v>2022</v>
      </c>
      <c r="G1758" t="s">
        <v>7081</v>
      </c>
      <c r="H1758" t="s">
        <v>29</v>
      </c>
      <c r="L1758" t="s">
        <v>2245</v>
      </c>
      <c r="M1758" t="s">
        <v>2246</v>
      </c>
      <c r="N1758" t="s">
        <v>2804</v>
      </c>
      <c r="O1758" t="s">
        <v>2803</v>
      </c>
      <c r="P1758" t="s">
        <v>2805</v>
      </c>
      <c r="Q1758" t="s">
        <v>2021</v>
      </c>
      <c r="R1758" t="s">
        <v>2022</v>
      </c>
      <c r="S1758" t="s">
        <v>2838</v>
      </c>
      <c r="T1758" t="s">
        <v>512</v>
      </c>
      <c r="U1758" t="s">
        <v>513</v>
      </c>
      <c r="V1758" t="s">
        <v>514</v>
      </c>
      <c r="W1758" t="s">
        <v>515</v>
      </c>
      <c r="X1758" t="s">
        <v>2839</v>
      </c>
      <c r="Y1758" t="s">
        <v>53</v>
      </c>
      <c r="Z1758" t="s">
        <v>112</v>
      </c>
      <c r="AA1758">
        <v>0</v>
      </c>
    </row>
    <row r="1759" spans="1:27">
      <c r="A1759" t="s">
        <v>7152</v>
      </c>
      <c r="B1759" t="s">
        <v>6986</v>
      </c>
      <c r="C1759" t="s">
        <v>2803</v>
      </c>
      <c r="D1759" t="s">
        <v>2804</v>
      </c>
      <c r="E1759" t="s">
        <v>2027</v>
      </c>
      <c r="F1759" t="s">
        <v>2028</v>
      </c>
      <c r="G1759" t="s">
        <v>7153</v>
      </c>
      <c r="H1759" t="s">
        <v>29</v>
      </c>
      <c r="L1759" t="s">
        <v>2245</v>
      </c>
      <c r="M1759" t="s">
        <v>2246</v>
      </c>
      <c r="N1759" t="s">
        <v>2804</v>
      </c>
      <c r="O1759" t="s">
        <v>2803</v>
      </c>
      <c r="P1759" t="s">
        <v>2805</v>
      </c>
      <c r="Q1759" t="s">
        <v>2027</v>
      </c>
      <c r="R1759" t="s">
        <v>2028</v>
      </c>
      <c r="S1759" t="s">
        <v>2841</v>
      </c>
      <c r="T1759" t="s">
        <v>1258</v>
      </c>
      <c r="U1759" t="s">
        <v>1259</v>
      </c>
      <c r="V1759" t="s">
        <v>514</v>
      </c>
      <c r="W1759" t="s">
        <v>515</v>
      </c>
      <c r="X1759" t="s">
        <v>2031</v>
      </c>
      <c r="Y1759" t="s">
        <v>93</v>
      </c>
      <c r="Z1759">
        <v>0</v>
      </c>
      <c r="AA1759">
        <v>0</v>
      </c>
    </row>
    <row r="1760" spans="1:27">
      <c r="A1760" t="s">
        <v>7154</v>
      </c>
      <c r="B1760" t="s">
        <v>6986</v>
      </c>
      <c r="C1760" t="s">
        <v>2803</v>
      </c>
      <c r="D1760" t="s">
        <v>2804</v>
      </c>
      <c r="E1760" t="s">
        <v>2858</v>
      </c>
      <c r="F1760" t="s">
        <v>2859</v>
      </c>
      <c r="G1760" t="s">
        <v>7155</v>
      </c>
      <c r="H1760" t="s">
        <v>58</v>
      </c>
      <c r="L1760" t="s">
        <v>2245</v>
      </c>
      <c r="M1760" t="s">
        <v>2246</v>
      </c>
      <c r="N1760" t="s">
        <v>2804</v>
      </c>
      <c r="O1760" t="s">
        <v>2803</v>
      </c>
      <c r="P1760" t="s">
        <v>2805</v>
      </c>
      <c r="Q1760" t="s">
        <v>2858</v>
      </c>
      <c r="R1760" t="s">
        <v>2859</v>
      </c>
      <c r="S1760" t="s">
        <v>2861</v>
      </c>
      <c r="T1760" t="s">
        <v>512</v>
      </c>
      <c r="U1760" t="s">
        <v>513</v>
      </c>
      <c r="V1760" t="s">
        <v>514</v>
      </c>
      <c r="W1760" t="s">
        <v>515</v>
      </c>
      <c r="X1760">
        <v>0</v>
      </c>
      <c r="Y1760">
        <v>0</v>
      </c>
      <c r="Z1760">
        <v>0</v>
      </c>
      <c r="AA1760">
        <v>0</v>
      </c>
    </row>
    <row r="1761" spans="1:27">
      <c r="A1761" t="s">
        <v>7156</v>
      </c>
      <c r="B1761" t="s">
        <v>6986</v>
      </c>
      <c r="C1761" t="s">
        <v>2803</v>
      </c>
      <c r="D1761" t="s">
        <v>2804</v>
      </c>
      <c r="E1761" t="s">
        <v>2913</v>
      </c>
      <c r="F1761" t="s">
        <v>2914</v>
      </c>
      <c r="G1761" t="s">
        <v>7157</v>
      </c>
      <c r="H1761" t="s">
        <v>58</v>
      </c>
      <c r="L1761" t="s">
        <v>2245</v>
      </c>
      <c r="M1761" t="s">
        <v>2246</v>
      </c>
      <c r="N1761" t="s">
        <v>2804</v>
      </c>
      <c r="O1761" t="s">
        <v>2803</v>
      </c>
      <c r="P1761" t="s">
        <v>2805</v>
      </c>
      <c r="Q1761" t="s">
        <v>2913</v>
      </c>
      <c r="R1761" t="s">
        <v>2914</v>
      </c>
      <c r="S1761" t="s">
        <v>2916</v>
      </c>
      <c r="T1761" t="s">
        <v>108</v>
      </c>
      <c r="U1761" t="s">
        <v>109</v>
      </c>
      <c r="V1761" t="s">
        <v>110</v>
      </c>
      <c r="W1761" t="s">
        <v>111</v>
      </c>
      <c r="X1761">
        <v>0</v>
      </c>
      <c r="Y1761">
        <v>0</v>
      </c>
      <c r="Z1761">
        <v>0</v>
      </c>
      <c r="AA1761">
        <v>0</v>
      </c>
    </row>
    <row r="1762" spans="1:27">
      <c r="A1762" t="s">
        <v>7158</v>
      </c>
      <c r="B1762" t="s">
        <v>6986</v>
      </c>
      <c r="C1762" t="s">
        <v>2803</v>
      </c>
      <c r="D1762" t="s">
        <v>2804</v>
      </c>
      <c r="E1762" t="s">
        <v>114</v>
      </c>
      <c r="F1762" t="s">
        <v>115</v>
      </c>
      <c r="G1762" t="s">
        <v>6989</v>
      </c>
      <c r="H1762" t="s">
        <v>29</v>
      </c>
      <c r="L1762" t="s">
        <v>2245</v>
      </c>
      <c r="M1762" t="s">
        <v>2246</v>
      </c>
      <c r="N1762" t="s">
        <v>2804</v>
      </c>
      <c r="O1762" t="s">
        <v>2803</v>
      </c>
      <c r="P1762" t="s">
        <v>2805</v>
      </c>
      <c r="Q1762" t="s">
        <v>114</v>
      </c>
      <c r="R1762" t="s">
        <v>115</v>
      </c>
      <c r="S1762" t="s">
        <v>2920</v>
      </c>
      <c r="T1762" t="s">
        <v>108</v>
      </c>
      <c r="U1762" t="s">
        <v>109</v>
      </c>
      <c r="V1762" t="s">
        <v>110</v>
      </c>
      <c r="W1762" t="s">
        <v>111</v>
      </c>
      <c r="X1762" t="s">
        <v>118</v>
      </c>
      <c r="Y1762">
        <v>0</v>
      </c>
      <c r="Z1762">
        <v>0</v>
      </c>
      <c r="AA1762">
        <v>0</v>
      </c>
    </row>
    <row r="1763" spans="1:27">
      <c r="A1763" t="s">
        <v>7159</v>
      </c>
      <c r="B1763" t="s">
        <v>6986</v>
      </c>
      <c r="C1763" t="s">
        <v>2922</v>
      </c>
      <c r="D1763" t="s">
        <v>2923</v>
      </c>
      <c r="E1763" t="s">
        <v>2996</v>
      </c>
      <c r="F1763" t="s">
        <v>2997</v>
      </c>
      <c r="G1763" t="s">
        <v>7160</v>
      </c>
      <c r="H1763" t="s">
        <v>58</v>
      </c>
      <c r="L1763" t="s">
        <v>2245</v>
      </c>
      <c r="M1763" t="s">
        <v>2246</v>
      </c>
      <c r="N1763" t="s">
        <v>2923</v>
      </c>
      <c r="O1763" t="s">
        <v>2922</v>
      </c>
      <c r="P1763" t="s">
        <v>2924</v>
      </c>
      <c r="Q1763" t="s">
        <v>2996</v>
      </c>
      <c r="R1763" t="s">
        <v>2997</v>
      </c>
      <c r="S1763" t="s">
        <v>2999</v>
      </c>
      <c r="T1763" t="s">
        <v>512</v>
      </c>
      <c r="U1763" t="s">
        <v>513</v>
      </c>
      <c r="V1763" t="s">
        <v>514</v>
      </c>
      <c r="W1763" t="s">
        <v>515</v>
      </c>
      <c r="X1763" t="s">
        <v>3000</v>
      </c>
      <c r="Y1763" t="s">
        <v>53</v>
      </c>
      <c r="Z1763" t="s">
        <v>18</v>
      </c>
      <c r="AA1763">
        <v>0</v>
      </c>
    </row>
    <row r="1764" spans="1:27">
      <c r="A1764" t="s">
        <v>7161</v>
      </c>
      <c r="B1764" t="s">
        <v>6986</v>
      </c>
      <c r="C1764" t="s">
        <v>2922</v>
      </c>
      <c r="D1764" t="s">
        <v>2923</v>
      </c>
      <c r="E1764" t="s">
        <v>3008</v>
      </c>
      <c r="F1764" t="s">
        <v>3009</v>
      </c>
      <c r="G1764" t="s">
        <v>7162</v>
      </c>
      <c r="H1764" t="s">
        <v>29</v>
      </c>
      <c r="L1764" t="s">
        <v>2245</v>
      </c>
      <c r="M1764" t="s">
        <v>2246</v>
      </c>
      <c r="N1764" t="s">
        <v>2923</v>
      </c>
      <c r="O1764" t="s">
        <v>2922</v>
      </c>
      <c r="P1764" t="s">
        <v>2924</v>
      </c>
      <c r="Q1764" t="s">
        <v>3008</v>
      </c>
      <c r="R1764" t="s">
        <v>3009</v>
      </c>
      <c r="S1764" t="s">
        <v>3011</v>
      </c>
      <c r="T1764" t="s">
        <v>512</v>
      </c>
      <c r="U1764" t="s">
        <v>513</v>
      </c>
      <c r="V1764" t="s">
        <v>514</v>
      </c>
      <c r="W1764" t="s">
        <v>515</v>
      </c>
      <c r="X1764" t="s">
        <v>3012</v>
      </c>
      <c r="Y1764" t="s">
        <v>53</v>
      </c>
      <c r="Z1764" t="s">
        <v>18</v>
      </c>
      <c r="AA1764">
        <v>0</v>
      </c>
    </row>
    <row r="1765" spans="1:27">
      <c r="A1765" t="s">
        <v>7163</v>
      </c>
      <c r="B1765" t="s">
        <v>6986</v>
      </c>
      <c r="C1765" t="s">
        <v>2922</v>
      </c>
      <c r="D1765" t="s">
        <v>2923</v>
      </c>
      <c r="E1765" t="s">
        <v>3020</v>
      </c>
      <c r="F1765" t="s">
        <v>3021</v>
      </c>
      <c r="G1765" t="s">
        <v>7164</v>
      </c>
      <c r="H1765" t="s">
        <v>58</v>
      </c>
      <c r="L1765" t="s">
        <v>2245</v>
      </c>
      <c r="M1765" t="s">
        <v>2246</v>
      </c>
      <c r="N1765" t="s">
        <v>2923</v>
      </c>
      <c r="O1765" t="s">
        <v>2922</v>
      </c>
      <c r="P1765" t="s">
        <v>2924</v>
      </c>
      <c r="Q1765" t="s">
        <v>3020</v>
      </c>
      <c r="R1765" t="s">
        <v>3021</v>
      </c>
      <c r="S1765" t="s">
        <v>3023</v>
      </c>
      <c r="T1765" t="s">
        <v>512</v>
      </c>
      <c r="U1765" t="s">
        <v>513</v>
      </c>
      <c r="V1765" t="s">
        <v>514</v>
      </c>
      <c r="W1765" t="s">
        <v>515</v>
      </c>
      <c r="X1765" t="s">
        <v>3024</v>
      </c>
      <c r="Y1765" t="s">
        <v>93</v>
      </c>
      <c r="Z1765">
        <v>0</v>
      </c>
      <c r="AA1765">
        <v>0</v>
      </c>
    </row>
    <row r="1766" spans="1:27">
      <c r="A1766" t="s">
        <v>7165</v>
      </c>
      <c r="B1766" t="s">
        <v>6986</v>
      </c>
      <c r="C1766" t="s">
        <v>2922</v>
      </c>
      <c r="D1766" t="s">
        <v>2923</v>
      </c>
      <c r="E1766" t="s">
        <v>114</v>
      </c>
      <c r="F1766" t="s">
        <v>115</v>
      </c>
      <c r="G1766" t="s">
        <v>6989</v>
      </c>
      <c r="H1766" t="s">
        <v>29</v>
      </c>
      <c r="L1766" t="s">
        <v>2245</v>
      </c>
      <c r="M1766" t="s">
        <v>2246</v>
      </c>
      <c r="N1766" t="s">
        <v>2923</v>
      </c>
      <c r="O1766" t="s">
        <v>2922</v>
      </c>
      <c r="P1766" t="s">
        <v>2924</v>
      </c>
      <c r="Q1766" t="s">
        <v>114</v>
      </c>
      <c r="R1766" t="s">
        <v>115</v>
      </c>
      <c r="S1766" t="s">
        <v>3034</v>
      </c>
      <c r="T1766" t="s">
        <v>108</v>
      </c>
      <c r="U1766" t="s">
        <v>109</v>
      </c>
      <c r="V1766" t="s">
        <v>110</v>
      </c>
      <c r="W1766" t="s">
        <v>111</v>
      </c>
      <c r="X1766" t="s">
        <v>118</v>
      </c>
      <c r="Y1766">
        <v>0</v>
      </c>
      <c r="Z1766">
        <v>0</v>
      </c>
      <c r="AA1766">
        <v>0</v>
      </c>
    </row>
    <row r="1767" spans="1:27">
      <c r="A1767" t="s">
        <v>7166</v>
      </c>
      <c r="B1767" t="s">
        <v>6986</v>
      </c>
      <c r="C1767" t="s">
        <v>3036</v>
      </c>
      <c r="D1767" t="s">
        <v>3037</v>
      </c>
      <c r="E1767" t="s">
        <v>3073</v>
      </c>
      <c r="F1767" t="s">
        <v>3074</v>
      </c>
      <c r="G1767" t="s">
        <v>7167</v>
      </c>
      <c r="H1767" t="s">
        <v>29</v>
      </c>
      <c r="L1767" t="s">
        <v>2245</v>
      </c>
      <c r="M1767" t="s">
        <v>2246</v>
      </c>
      <c r="N1767" t="s">
        <v>3037</v>
      </c>
      <c r="O1767" t="s">
        <v>3036</v>
      </c>
      <c r="P1767" t="s">
        <v>3038</v>
      </c>
      <c r="Q1767" t="s">
        <v>3073</v>
      </c>
      <c r="R1767" t="s">
        <v>3074</v>
      </c>
      <c r="S1767" t="s">
        <v>3076</v>
      </c>
      <c r="T1767" t="s">
        <v>512</v>
      </c>
      <c r="U1767" t="s">
        <v>513</v>
      </c>
      <c r="V1767" t="s">
        <v>514</v>
      </c>
      <c r="W1767" t="s">
        <v>515</v>
      </c>
      <c r="X1767">
        <v>0</v>
      </c>
      <c r="Y1767" t="s">
        <v>93</v>
      </c>
      <c r="Z1767">
        <v>0</v>
      </c>
      <c r="AA1767">
        <v>0</v>
      </c>
    </row>
    <row r="1768" spans="1:27">
      <c r="A1768" t="s">
        <v>7168</v>
      </c>
      <c r="B1768" t="s">
        <v>6986</v>
      </c>
      <c r="C1768" t="s">
        <v>3036</v>
      </c>
      <c r="D1768" t="s">
        <v>3037</v>
      </c>
      <c r="E1768" t="s">
        <v>3078</v>
      </c>
      <c r="F1768" t="s">
        <v>3079</v>
      </c>
      <c r="G1768" t="s">
        <v>7169</v>
      </c>
      <c r="H1768" t="s">
        <v>29</v>
      </c>
      <c r="L1768" t="s">
        <v>2245</v>
      </c>
      <c r="M1768" t="s">
        <v>2246</v>
      </c>
      <c r="N1768" t="s">
        <v>3037</v>
      </c>
      <c r="O1768" t="s">
        <v>3036</v>
      </c>
      <c r="P1768" t="s">
        <v>3038</v>
      </c>
      <c r="Q1768" t="s">
        <v>3078</v>
      </c>
      <c r="R1768" t="s">
        <v>3079</v>
      </c>
      <c r="S1768" t="s">
        <v>3081</v>
      </c>
      <c r="T1768" t="s">
        <v>108</v>
      </c>
      <c r="U1768" t="s">
        <v>109</v>
      </c>
      <c r="V1768" t="s">
        <v>110</v>
      </c>
      <c r="W1768" t="s">
        <v>111</v>
      </c>
      <c r="X1768">
        <v>0</v>
      </c>
      <c r="Y1768" t="s">
        <v>93</v>
      </c>
      <c r="Z1768">
        <v>0</v>
      </c>
      <c r="AA1768">
        <v>0</v>
      </c>
    </row>
    <row r="1769" spans="1:27">
      <c r="A1769" t="s">
        <v>7170</v>
      </c>
      <c r="B1769" t="s">
        <v>6986</v>
      </c>
      <c r="C1769" t="s">
        <v>3036</v>
      </c>
      <c r="D1769" t="s">
        <v>3037</v>
      </c>
      <c r="E1769" t="s">
        <v>3083</v>
      </c>
      <c r="F1769" t="s">
        <v>3084</v>
      </c>
      <c r="G1769" t="s">
        <v>7171</v>
      </c>
      <c r="H1769" t="s">
        <v>29</v>
      </c>
      <c r="L1769" t="s">
        <v>2245</v>
      </c>
      <c r="M1769" t="s">
        <v>2246</v>
      </c>
      <c r="N1769" t="s">
        <v>3037</v>
      </c>
      <c r="O1769" t="s">
        <v>3036</v>
      </c>
      <c r="P1769" t="s">
        <v>3038</v>
      </c>
      <c r="Q1769" t="s">
        <v>3083</v>
      </c>
      <c r="R1769" t="s">
        <v>3084</v>
      </c>
      <c r="S1769" t="s">
        <v>3086</v>
      </c>
      <c r="T1769" t="s">
        <v>108</v>
      </c>
      <c r="U1769" t="s">
        <v>109</v>
      </c>
      <c r="V1769" t="s">
        <v>110</v>
      </c>
      <c r="W1769" t="s">
        <v>111</v>
      </c>
      <c r="X1769">
        <v>0</v>
      </c>
      <c r="Y1769" t="s">
        <v>93</v>
      </c>
      <c r="Z1769">
        <v>0</v>
      </c>
      <c r="AA1769">
        <v>0</v>
      </c>
    </row>
    <row r="1770" spans="1:27">
      <c r="A1770" t="s">
        <v>7172</v>
      </c>
      <c r="B1770" t="s">
        <v>6986</v>
      </c>
      <c r="C1770" t="s">
        <v>3036</v>
      </c>
      <c r="D1770" t="s">
        <v>3037</v>
      </c>
      <c r="E1770" t="s">
        <v>3123</v>
      </c>
      <c r="F1770" t="s">
        <v>3124</v>
      </c>
      <c r="G1770" t="s">
        <v>7173</v>
      </c>
      <c r="H1770" t="s">
        <v>29</v>
      </c>
      <c r="L1770" t="s">
        <v>2245</v>
      </c>
      <c r="M1770" t="s">
        <v>2246</v>
      </c>
      <c r="N1770" t="s">
        <v>3037</v>
      </c>
      <c r="O1770" t="s">
        <v>3036</v>
      </c>
      <c r="P1770" t="s">
        <v>3038</v>
      </c>
      <c r="Q1770" t="s">
        <v>3123</v>
      </c>
      <c r="R1770" t="s">
        <v>3124</v>
      </c>
      <c r="S1770" t="s">
        <v>3126</v>
      </c>
      <c r="T1770" t="s">
        <v>512</v>
      </c>
      <c r="U1770" t="s">
        <v>513</v>
      </c>
      <c r="V1770" t="s">
        <v>514</v>
      </c>
      <c r="W1770" t="s">
        <v>515</v>
      </c>
      <c r="X1770" t="s">
        <v>3127</v>
      </c>
      <c r="Y1770" t="s">
        <v>93</v>
      </c>
      <c r="Z1770">
        <v>0</v>
      </c>
      <c r="AA1770">
        <v>0</v>
      </c>
    </row>
    <row r="1771" spans="1:27">
      <c r="A1771" t="s">
        <v>7174</v>
      </c>
      <c r="B1771" t="s">
        <v>6986</v>
      </c>
      <c r="C1771" t="s">
        <v>3036</v>
      </c>
      <c r="D1771" t="s">
        <v>3037</v>
      </c>
      <c r="E1771" t="s">
        <v>3129</v>
      </c>
      <c r="F1771" t="s">
        <v>3130</v>
      </c>
      <c r="G1771" t="s">
        <v>7175</v>
      </c>
      <c r="H1771" t="s">
        <v>29</v>
      </c>
      <c r="L1771" t="s">
        <v>2245</v>
      </c>
      <c r="M1771" t="s">
        <v>2246</v>
      </c>
      <c r="N1771" t="s">
        <v>3037</v>
      </c>
      <c r="O1771" t="s">
        <v>3036</v>
      </c>
      <c r="P1771" t="s">
        <v>3038</v>
      </c>
      <c r="Q1771" t="s">
        <v>3129</v>
      </c>
      <c r="R1771" t="s">
        <v>3130</v>
      </c>
      <c r="S1771" t="s">
        <v>3132</v>
      </c>
      <c r="T1771" t="s">
        <v>108</v>
      </c>
      <c r="U1771" t="s">
        <v>109</v>
      </c>
      <c r="V1771" t="s">
        <v>110</v>
      </c>
      <c r="W1771" t="s">
        <v>111</v>
      </c>
      <c r="X1771">
        <v>0</v>
      </c>
      <c r="Y1771" t="s">
        <v>93</v>
      </c>
      <c r="Z1771">
        <v>0</v>
      </c>
      <c r="AA1771">
        <v>0</v>
      </c>
    </row>
    <row r="1772" spans="1:27">
      <c r="A1772" t="s">
        <v>7176</v>
      </c>
      <c r="B1772" t="s">
        <v>6986</v>
      </c>
      <c r="C1772" t="s">
        <v>3036</v>
      </c>
      <c r="D1772" t="s">
        <v>3037</v>
      </c>
      <c r="E1772" t="s">
        <v>3143</v>
      </c>
      <c r="F1772" t="s">
        <v>3144</v>
      </c>
      <c r="G1772" t="s">
        <v>7177</v>
      </c>
      <c r="H1772" t="s">
        <v>29</v>
      </c>
      <c r="L1772" t="s">
        <v>2245</v>
      </c>
      <c r="M1772" t="s">
        <v>2246</v>
      </c>
      <c r="N1772" t="s">
        <v>3037</v>
      </c>
      <c r="O1772" t="s">
        <v>3036</v>
      </c>
      <c r="P1772" t="s">
        <v>3038</v>
      </c>
      <c r="Q1772" t="s">
        <v>3143</v>
      </c>
      <c r="R1772" t="s">
        <v>3144</v>
      </c>
      <c r="S1772" t="s">
        <v>3146</v>
      </c>
      <c r="T1772" t="s">
        <v>1244</v>
      </c>
      <c r="U1772" t="s">
        <v>1248</v>
      </c>
      <c r="V1772" t="s">
        <v>1249</v>
      </c>
      <c r="W1772" t="s">
        <v>1250</v>
      </c>
      <c r="X1772">
        <v>0</v>
      </c>
      <c r="Y1772" t="s">
        <v>93</v>
      </c>
      <c r="Z1772">
        <v>0</v>
      </c>
      <c r="AA1772">
        <v>0</v>
      </c>
    </row>
    <row r="1773" spans="1:27">
      <c r="A1773" t="s">
        <v>7178</v>
      </c>
      <c r="B1773" t="s">
        <v>6986</v>
      </c>
      <c r="C1773" t="s">
        <v>3036</v>
      </c>
      <c r="D1773" t="s">
        <v>3037</v>
      </c>
      <c r="E1773" t="s">
        <v>3148</v>
      </c>
      <c r="F1773" t="s">
        <v>3149</v>
      </c>
      <c r="G1773" t="s">
        <v>7179</v>
      </c>
      <c r="H1773" t="s">
        <v>29</v>
      </c>
      <c r="L1773" t="s">
        <v>2245</v>
      </c>
      <c r="M1773" t="s">
        <v>2246</v>
      </c>
      <c r="N1773" t="s">
        <v>3037</v>
      </c>
      <c r="O1773" t="s">
        <v>3036</v>
      </c>
      <c r="P1773" t="s">
        <v>3038</v>
      </c>
      <c r="Q1773" t="s">
        <v>3148</v>
      </c>
      <c r="R1773" t="s">
        <v>3149</v>
      </c>
      <c r="S1773" t="s">
        <v>3151</v>
      </c>
      <c r="T1773" t="s">
        <v>3152</v>
      </c>
      <c r="U1773" t="s">
        <v>3153</v>
      </c>
      <c r="V1773" t="s">
        <v>3154</v>
      </c>
      <c r="W1773" t="s">
        <v>515</v>
      </c>
      <c r="X1773">
        <v>0</v>
      </c>
      <c r="Y1773" t="s">
        <v>93</v>
      </c>
      <c r="Z1773">
        <v>0</v>
      </c>
      <c r="AA1773">
        <v>0</v>
      </c>
    </row>
    <row r="1774" spans="1:27">
      <c r="A1774" t="s">
        <v>7180</v>
      </c>
      <c r="B1774" t="s">
        <v>6986</v>
      </c>
      <c r="C1774" t="s">
        <v>3036</v>
      </c>
      <c r="D1774" t="s">
        <v>3037</v>
      </c>
      <c r="E1774" t="s">
        <v>114</v>
      </c>
      <c r="F1774" t="s">
        <v>115</v>
      </c>
      <c r="G1774" t="s">
        <v>6989</v>
      </c>
      <c r="H1774" t="s">
        <v>29</v>
      </c>
      <c r="L1774" t="s">
        <v>2245</v>
      </c>
      <c r="M1774" t="s">
        <v>2246</v>
      </c>
      <c r="N1774" t="s">
        <v>3037</v>
      </c>
      <c r="O1774" t="s">
        <v>3036</v>
      </c>
      <c r="P1774" t="s">
        <v>3038</v>
      </c>
      <c r="Q1774" t="s">
        <v>114</v>
      </c>
      <c r="R1774" t="s">
        <v>115</v>
      </c>
      <c r="S1774" t="s">
        <v>3164</v>
      </c>
      <c r="T1774" t="s">
        <v>108</v>
      </c>
      <c r="U1774" t="s">
        <v>109</v>
      </c>
      <c r="V1774" t="s">
        <v>110</v>
      </c>
      <c r="W1774" t="s">
        <v>111</v>
      </c>
      <c r="X1774" t="s">
        <v>118</v>
      </c>
      <c r="Y1774" t="s">
        <v>93</v>
      </c>
      <c r="Z1774">
        <v>0</v>
      </c>
      <c r="AA1774">
        <v>0</v>
      </c>
    </row>
    <row r="1775" spans="1:27">
      <c r="A1775" t="s">
        <v>7181</v>
      </c>
      <c r="B1775" t="s">
        <v>6986</v>
      </c>
      <c r="C1775" t="s">
        <v>3166</v>
      </c>
      <c r="D1775" t="s">
        <v>3167</v>
      </c>
      <c r="E1775" t="s">
        <v>3073</v>
      </c>
      <c r="F1775" t="s">
        <v>3074</v>
      </c>
      <c r="G1775" t="s">
        <v>7167</v>
      </c>
      <c r="H1775" t="s">
        <v>29</v>
      </c>
      <c r="L1775" t="s">
        <v>2245</v>
      </c>
      <c r="M1775" t="s">
        <v>2246</v>
      </c>
      <c r="N1775" t="s">
        <v>3167</v>
      </c>
      <c r="O1775" t="s">
        <v>3166</v>
      </c>
      <c r="P1775" t="s">
        <v>3168</v>
      </c>
      <c r="Q1775" t="s">
        <v>3073</v>
      </c>
      <c r="R1775" t="s">
        <v>3074</v>
      </c>
      <c r="S1775" t="s">
        <v>3194</v>
      </c>
      <c r="T1775" t="s">
        <v>512</v>
      </c>
      <c r="U1775" t="s">
        <v>513</v>
      </c>
      <c r="V1775" t="s">
        <v>514</v>
      </c>
      <c r="W1775" t="s">
        <v>515</v>
      </c>
      <c r="X1775">
        <v>0</v>
      </c>
      <c r="Y1775" t="s">
        <v>93</v>
      </c>
      <c r="Z1775">
        <v>0</v>
      </c>
      <c r="AA1775">
        <v>0</v>
      </c>
    </row>
    <row r="1776" spans="1:27">
      <c r="A1776" t="s">
        <v>7182</v>
      </c>
      <c r="B1776" t="s">
        <v>6986</v>
      </c>
      <c r="C1776" t="s">
        <v>3166</v>
      </c>
      <c r="D1776" t="s">
        <v>3167</v>
      </c>
      <c r="E1776" t="s">
        <v>3078</v>
      </c>
      <c r="F1776" t="s">
        <v>3079</v>
      </c>
      <c r="G1776" t="s">
        <v>7169</v>
      </c>
      <c r="H1776" t="s">
        <v>29</v>
      </c>
      <c r="L1776" t="s">
        <v>2245</v>
      </c>
      <c r="M1776" t="s">
        <v>2246</v>
      </c>
      <c r="N1776" t="s">
        <v>3167</v>
      </c>
      <c r="O1776" t="s">
        <v>3166</v>
      </c>
      <c r="P1776" t="s">
        <v>3168</v>
      </c>
      <c r="Q1776" t="s">
        <v>3078</v>
      </c>
      <c r="R1776" t="s">
        <v>3079</v>
      </c>
      <c r="S1776" t="s">
        <v>3196</v>
      </c>
      <c r="T1776" t="s">
        <v>108</v>
      </c>
      <c r="U1776" t="s">
        <v>109</v>
      </c>
      <c r="V1776" t="s">
        <v>110</v>
      </c>
      <c r="W1776" t="s">
        <v>111</v>
      </c>
      <c r="X1776">
        <v>0</v>
      </c>
      <c r="Y1776" t="s">
        <v>93</v>
      </c>
      <c r="Z1776">
        <v>0</v>
      </c>
      <c r="AA1776">
        <v>0</v>
      </c>
    </row>
    <row r="1777" spans="1:27">
      <c r="A1777" t="s">
        <v>7183</v>
      </c>
      <c r="B1777" t="s">
        <v>6986</v>
      </c>
      <c r="C1777" t="s">
        <v>3166</v>
      </c>
      <c r="D1777" t="s">
        <v>3167</v>
      </c>
      <c r="E1777" t="s">
        <v>3083</v>
      </c>
      <c r="F1777" t="s">
        <v>3084</v>
      </c>
      <c r="G1777" t="s">
        <v>7171</v>
      </c>
      <c r="H1777" t="s">
        <v>29</v>
      </c>
      <c r="L1777" t="s">
        <v>2245</v>
      </c>
      <c r="M1777" t="s">
        <v>2246</v>
      </c>
      <c r="N1777" t="s">
        <v>3167</v>
      </c>
      <c r="O1777" t="s">
        <v>3166</v>
      </c>
      <c r="P1777" t="s">
        <v>3168</v>
      </c>
      <c r="Q1777" t="s">
        <v>3083</v>
      </c>
      <c r="R1777" t="s">
        <v>3084</v>
      </c>
      <c r="S1777" t="s">
        <v>3198</v>
      </c>
      <c r="T1777" t="s">
        <v>108</v>
      </c>
      <c r="U1777" t="s">
        <v>109</v>
      </c>
      <c r="V1777" t="s">
        <v>110</v>
      </c>
      <c r="W1777" t="s">
        <v>111</v>
      </c>
      <c r="X1777">
        <v>0</v>
      </c>
      <c r="Y1777" t="s">
        <v>93</v>
      </c>
      <c r="Z1777">
        <v>0</v>
      </c>
      <c r="AA1777">
        <v>0</v>
      </c>
    </row>
    <row r="1778" spans="1:27">
      <c r="A1778" t="s">
        <v>7184</v>
      </c>
      <c r="B1778" t="s">
        <v>6986</v>
      </c>
      <c r="C1778" t="s">
        <v>3166</v>
      </c>
      <c r="D1778" t="s">
        <v>3167</v>
      </c>
      <c r="E1778" t="s">
        <v>3129</v>
      </c>
      <c r="F1778" t="s">
        <v>3130</v>
      </c>
      <c r="G1778" t="s">
        <v>7175</v>
      </c>
      <c r="H1778" t="s">
        <v>58</v>
      </c>
      <c r="L1778" t="s">
        <v>2245</v>
      </c>
      <c r="M1778" t="s">
        <v>2246</v>
      </c>
      <c r="N1778" t="s">
        <v>3167</v>
      </c>
      <c r="O1778" t="s">
        <v>3166</v>
      </c>
      <c r="P1778" t="s">
        <v>3168</v>
      </c>
      <c r="Q1778" t="s">
        <v>3129</v>
      </c>
      <c r="R1778" t="s">
        <v>3130</v>
      </c>
      <c r="S1778" t="s">
        <v>3206</v>
      </c>
      <c r="T1778" t="s">
        <v>108</v>
      </c>
      <c r="U1778" t="s">
        <v>109</v>
      </c>
      <c r="V1778" t="s">
        <v>110</v>
      </c>
      <c r="W1778" t="s">
        <v>111</v>
      </c>
      <c r="X1778">
        <v>0</v>
      </c>
      <c r="Y1778" t="s">
        <v>93</v>
      </c>
      <c r="Z1778">
        <v>0</v>
      </c>
      <c r="AA1778">
        <v>0</v>
      </c>
    </row>
    <row r="1779" spans="1:27">
      <c r="A1779" t="s">
        <v>7185</v>
      </c>
      <c r="B1779" t="s">
        <v>6986</v>
      </c>
      <c r="C1779" t="s">
        <v>3166</v>
      </c>
      <c r="D1779" t="s">
        <v>3167</v>
      </c>
      <c r="E1779" t="s">
        <v>3227</v>
      </c>
      <c r="F1779" t="s">
        <v>3228</v>
      </c>
      <c r="G1779" t="s">
        <v>7186</v>
      </c>
      <c r="H1779" t="s">
        <v>29</v>
      </c>
      <c r="L1779" t="s">
        <v>2245</v>
      </c>
      <c r="M1779" t="s">
        <v>2246</v>
      </c>
      <c r="N1779" t="s">
        <v>3167</v>
      </c>
      <c r="O1779" t="s">
        <v>3166</v>
      </c>
      <c r="P1779" t="s">
        <v>3168</v>
      </c>
      <c r="Q1779" t="s">
        <v>3227</v>
      </c>
      <c r="R1779" t="s">
        <v>3228</v>
      </c>
      <c r="S1779" t="s">
        <v>3230</v>
      </c>
      <c r="T1779" t="s">
        <v>512</v>
      </c>
      <c r="U1779" t="s">
        <v>513</v>
      </c>
      <c r="V1779" t="s">
        <v>514</v>
      </c>
      <c r="W1779" t="s">
        <v>515</v>
      </c>
      <c r="X1779" t="s">
        <v>3231</v>
      </c>
      <c r="Y1779" t="s">
        <v>93</v>
      </c>
      <c r="Z1779">
        <v>0</v>
      </c>
      <c r="AA1779">
        <v>0</v>
      </c>
    </row>
    <row r="1780" spans="1:27">
      <c r="A1780" t="s">
        <v>7187</v>
      </c>
      <c r="B1780" t="s">
        <v>6986</v>
      </c>
      <c r="C1780" t="s">
        <v>3166</v>
      </c>
      <c r="D1780" t="s">
        <v>3167</v>
      </c>
      <c r="E1780" t="s">
        <v>3219</v>
      </c>
      <c r="F1780" t="s">
        <v>3217</v>
      </c>
      <c r="G1780" t="s">
        <v>7188</v>
      </c>
      <c r="H1780" t="s">
        <v>29</v>
      </c>
      <c r="L1780" t="s">
        <v>2245</v>
      </c>
      <c r="M1780" t="s">
        <v>2246</v>
      </c>
      <c r="N1780" t="s">
        <v>3167</v>
      </c>
      <c r="O1780" t="s">
        <v>3166</v>
      </c>
      <c r="P1780" t="s">
        <v>3168</v>
      </c>
      <c r="Q1780" t="s">
        <v>3219</v>
      </c>
      <c r="R1780" t="s">
        <v>3217</v>
      </c>
      <c r="S1780" t="s">
        <v>3220</v>
      </c>
      <c r="T1780" t="s">
        <v>3152</v>
      </c>
      <c r="U1780" t="s">
        <v>3153</v>
      </c>
      <c r="V1780" t="s">
        <v>3154</v>
      </c>
      <c r="W1780" t="s">
        <v>515</v>
      </c>
      <c r="X1780">
        <v>0</v>
      </c>
      <c r="Y1780" t="s">
        <v>93</v>
      </c>
      <c r="Z1780">
        <v>0</v>
      </c>
      <c r="AA1780">
        <v>0</v>
      </c>
    </row>
    <row r="1781" spans="1:27">
      <c r="A1781" t="s">
        <v>7189</v>
      </c>
      <c r="B1781" t="s">
        <v>6986</v>
      </c>
      <c r="C1781" t="s">
        <v>3166</v>
      </c>
      <c r="D1781" t="s">
        <v>3167</v>
      </c>
      <c r="E1781" t="s">
        <v>3253</v>
      </c>
      <c r="F1781" t="s">
        <v>3254</v>
      </c>
      <c r="G1781" t="s">
        <v>7190</v>
      </c>
      <c r="H1781" t="s">
        <v>58</v>
      </c>
      <c r="L1781" t="s">
        <v>2245</v>
      </c>
      <c r="M1781" t="s">
        <v>2246</v>
      </c>
      <c r="N1781" t="s">
        <v>3167</v>
      </c>
      <c r="O1781" t="s">
        <v>3166</v>
      </c>
      <c r="P1781" t="s">
        <v>3168</v>
      </c>
      <c r="Q1781" t="s">
        <v>3253</v>
      </c>
      <c r="R1781" t="s">
        <v>3254</v>
      </c>
      <c r="S1781" t="s">
        <v>3256</v>
      </c>
      <c r="T1781" t="s">
        <v>1244</v>
      </c>
      <c r="U1781" t="s">
        <v>1248</v>
      </c>
      <c r="V1781" t="s">
        <v>1249</v>
      </c>
      <c r="W1781" t="s">
        <v>1250</v>
      </c>
      <c r="X1781" t="s">
        <v>3257</v>
      </c>
      <c r="Y1781" t="s">
        <v>93</v>
      </c>
      <c r="Z1781">
        <v>0</v>
      </c>
      <c r="AA1781">
        <v>0</v>
      </c>
    </row>
    <row r="1782" spans="1:27">
      <c r="A1782" t="s">
        <v>7191</v>
      </c>
      <c r="B1782" t="s">
        <v>6986</v>
      </c>
      <c r="C1782" t="s">
        <v>3166</v>
      </c>
      <c r="D1782" t="s">
        <v>3167</v>
      </c>
      <c r="E1782" t="s">
        <v>3259</v>
      </c>
      <c r="F1782" t="s">
        <v>3260</v>
      </c>
      <c r="G1782" t="s">
        <v>7192</v>
      </c>
      <c r="H1782" t="s">
        <v>58</v>
      </c>
      <c r="L1782" t="s">
        <v>2245</v>
      </c>
      <c r="M1782" t="s">
        <v>2246</v>
      </c>
      <c r="N1782" t="s">
        <v>3167</v>
      </c>
      <c r="O1782" t="s">
        <v>3166</v>
      </c>
      <c r="P1782" t="s">
        <v>3168</v>
      </c>
      <c r="Q1782" t="s">
        <v>3259</v>
      </c>
      <c r="R1782" t="s">
        <v>3260</v>
      </c>
      <c r="S1782" t="s">
        <v>3261</v>
      </c>
      <c r="T1782" t="s">
        <v>3152</v>
      </c>
      <c r="U1782" t="s">
        <v>3153</v>
      </c>
      <c r="V1782" t="s">
        <v>3154</v>
      </c>
      <c r="W1782" t="s">
        <v>515</v>
      </c>
      <c r="X1782" t="s">
        <v>3257</v>
      </c>
      <c r="Y1782" t="s">
        <v>93</v>
      </c>
      <c r="Z1782">
        <v>0</v>
      </c>
      <c r="AA1782">
        <v>0</v>
      </c>
    </row>
    <row r="1783" spans="1:27">
      <c r="A1783" t="s">
        <v>7193</v>
      </c>
      <c r="B1783" t="s">
        <v>6986</v>
      </c>
      <c r="C1783" t="s">
        <v>3166</v>
      </c>
      <c r="D1783" t="s">
        <v>3167</v>
      </c>
      <c r="E1783" t="s">
        <v>114</v>
      </c>
      <c r="F1783" t="s">
        <v>115</v>
      </c>
      <c r="G1783" t="s">
        <v>6989</v>
      </c>
      <c r="H1783" t="s">
        <v>29</v>
      </c>
      <c r="L1783" t="s">
        <v>2245</v>
      </c>
      <c r="M1783" t="s">
        <v>2246</v>
      </c>
      <c r="N1783" t="s">
        <v>3167</v>
      </c>
      <c r="O1783" t="s">
        <v>3166</v>
      </c>
      <c r="P1783" t="s">
        <v>3168</v>
      </c>
      <c r="Q1783" t="s">
        <v>114</v>
      </c>
      <c r="R1783" t="s">
        <v>115</v>
      </c>
      <c r="S1783" t="s">
        <v>3271</v>
      </c>
      <c r="T1783" t="s">
        <v>108</v>
      </c>
      <c r="U1783" t="s">
        <v>109</v>
      </c>
      <c r="V1783" t="s">
        <v>110</v>
      </c>
      <c r="W1783" t="s">
        <v>111</v>
      </c>
      <c r="X1783" t="s">
        <v>118</v>
      </c>
      <c r="Y1783" t="s">
        <v>93</v>
      </c>
      <c r="Z1783">
        <v>0</v>
      </c>
      <c r="AA1783">
        <v>0</v>
      </c>
    </row>
    <row r="1784" spans="1:27">
      <c r="A1784" t="s">
        <v>7194</v>
      </c>
      <c r="B1784" t="s">
        <v>6986</v>
      </c>
      <c r="C1784" t="s">
        <v>3273</v>
      </c>
      <c r="D1784" t="s">
        <v>3274</v>
      </c>
      <c r="E1784" t="s">
        <v>3300</v>
      </c>
      <c r="F1784" t="s">
        <v>3301</v>
      </c>
      <c r="G1784" t="s">
        <v>7195</v>
      </c>
      <c r="H1784" t="s">
        <v>29</v>
      </c>
      <c r="L1784" t="s">
        <v>2245</v>
      </c>
      <c r="M1784" t="s">
        <v>2246</v>
      </c>
      <c r="N1784" t="s">
        <v>3274</v>
      </c>
      <c r="O1784" t="s">
        <v>3273</v>
      </c>
      <c r="P1784" t="s">
        <v>3275</v>
      </c>
      <c r="Q1784" t="s">
        <v>3300</v>
      </c>
      <c r="R1784" t="s">
        <v>3301</v>
      </c>
      <c r="S1784" t="s">
        <v>3303</v>
      </c>
      <c r="T1784" t="s">
        <v>512</v>
      </c>
      <c r="U1784" t="s">
        <v>513</v>
      </c>
      <c r="V1784" t="s">
        <v>514</v>
      </c>
      <c r="W1784" t="s">
        <v>515</v>
      </c>
      <c r="X1784" t="s">
        <v>3304</v>
      </c>
      <c r="Y1784" t="s">
        <v>93</v>
      </c>
      <c r="Z1784">
        <v>0</v>
      </c>
      <c r="AA1784">
        <v>0</v>
      </c>
    </row>
    <row r="1785" spans="1:27">
      <c r="A1785" t="s">
        <v>7196</v>
      </c>
      <c r="B1785" t="s">
        <v>6986</v>
      </c>
      <c r="C1785" t="s">
        <v>3273</v>
      </c>
      <c r="D1785" t="s">
        <v>3274</v>
      </c>
      <c r="E1785" t="s">
        <v>3306</v>
      </c>
      <c r="F1785" t="s">
        <v>3307</v>
      </c>
      <c r="G1785" t="s">
        <v>7197</v>
      </c>
      <c r="H1785" t="s">
        <v>29</v>
      </c>
      <c r="L1785" t="s">
        <v>2245</v>
      </c>
      <c r="M1785" t="s">
        <v>2246</v>
      </c>
      <c r="N1785" t="s">
        <v>3274</v>
      </c>
      <c r="O1785" t="s">
        <v>3273</v>
      </c>
      <c r="P1785" t="s">
        <v>3275</v>
      </c>
      <c r="Q1785" t="s">
        <v>3306</v>
      </c>
      <c r="R1785" t="s">
        <v>3307</v>
      </c>
      <c r="S1785" t="s">
        <v>3309</v>
      </c>
      <c r="T1785" t="s">
        <v>108</v>
      </c>
      <c r="U1785" t="s">
        <v>109</v>
      </c>
      <c r="V1785" t="s">
        <v>110</v>
      </c>
      <c r="W1785" t="s">
        <v>111</v>
      </c>
      <c r="X1785" t="s">
        <v>3310</v>
      </c>
      <c r="Y1785" t="s">
        <v>93</v>
      </c>
      <c r="Z1785">
        <v>0</v>
      </c>
      <c r="AA1785">
        <v>0</v>
      </c>
    </row>
    <row r="1786" spans="1:27">
      <c r="A1786" t="s">
        <v>7198</v>
      </c>
      <c r="B1786" t="s">
        <v>6986</v>
      </c>
      <c r="C1786" t="s">
        <v>3273</v>
      </c>
      <c r="D1786" t="s">
        <v>3274</v>
      </c>
      <c r="E1786" t="s">
        <v>3312</v>
      </c>
      <c r="F1786" t="s">
        <v>3313</v>
      </c>
      <c r="G1786" t="s">
        <v>7199</v>
      </c>
      <c r="H1786" t="s">
        <v>58</v>
      </c>
      <c r="L1786" t="s">
        <v>2245</v>
      </c>
      <c r="M1786" t="s">
        <v>2246</v>
      </c>
      <c r="N1786" t="s">
        <v>3274</v>
      </c>
      <c r="O1786" t="s">
        <v>3273</v>
      </c>
      <c r="P1786" t="s">
        <v>3275</v>
      </c>
      <c r="Q1786" t="s">
        <v>3312</v>
      </c>
      <c r="R1786" t="s">
        <v>3313</v>
      </c>
      <c r="S1786" t="s">
        <v>3315</v>
      </c>
      <c r="T1786" t="s">
        <v>108</v>
      </c>
      <c r="U1786" t="s">
        <v>109</v>
      </c>
      <c r="V1786" t="s">
        <v>110</v>
      </c>
      <c r="W1786" t="s">
        <v>111</v>
      </c>
      <c r="X1786" t="s">
        <v>3316</v>
      </c>
      <c r="Y1786" t="s">
        <v>93</v>
      </c>
      <c r="Z1786">
        <v>0</v>
      </c>
      <c r="AA1786">
        <v>0</v>
      </c>
    </row>
    <row r="1787" spans="1:27">
      <c r="A1787" t="s">
        <v>7200</v>
      </c>
      <c r="B1787" t="s">
        <v>6986</v>
      </c>
      <c r="C1787" t="s">
        <v>3273</v>
      </c>
      <c r="D1787" t="s">
        <v>3274</v>
      </c>
      <c r="E1787" t="s">
        <v>114</v>
      </c>
      <c r="F1787" t="s">
        <v>115</v>
      </c>
      <c r="G1787" t="s">
        <v>6989</v>
      </c>
      <c r="H1787" t="s">
        <v>29</v>
      </c>
      <c r="L1787" t="s">
        <v>2245</v>
      </c>
      <c r="M1787" t="s">
        <v>2246</v>
      </c>
      <c r="N1787" t="s">
        <v>3274</v>
      </c>
      <c r="O1787" t="s">
        <v>3273</v>
      </c>
      <c r="P1787" t="s">
        <v>3275</v>
      </c>
      <c r="Q1787" t="s">
        <v>114</v>
      </c>
      <c r="R1787" t="s">
        <v>115</v>
      </c>
      <c r="S1787" t="s">
        <v>3371</v>
      </c>
      <c r="T1787" t="s">
        <v>108</v>
      </c>
      <c r="U1787" t="s">
        <v>109</v>
      </c>
      <c r="V1787" t="s">
        <v>110</v>
      </c>
      <c r="W1787" t="s">
        <v>111</v>
      </c>
      <c r="X1787" t="s">
        <v>118</v>
      </c>
      <c r="Y1787">
        <v>0</v>
      </c>
      <c r="Z1787">
        <v>0</v>
      </c>
      <c r="AA1787">
        <v>0</v>
      </c>
    </row>
    <row r="1788" spans="1:27">
      <c r="A1788" t="s">
        <v>7201</v>
      </c>
      <c r="B1788" t="s">
        <v>6986</v>
      </c>
      <c r="C1788" t="s">
        <v>3373</v>
      </c>
      <c r="D1788" t="s">
        <v>3374</v>
      </c>
      <c r="E1788" t="s">
        <v>2298</v>
      </c>
      <c r="F1788" t="s">
        <v>3409</v>
      </c>
      <c r="G1788" t="s">
        <v>7107</v>
      </c>
      <c r="H1788" t="s">
        <v>29</v>
      </c>
      <c r="L1788" t="s">
        <v>2245</v>
      </c>
      <c r="M1788" t="s">
        <v>2246</v>
      </c>
      <c r="N1788" t="s">
        <v>3374</v>
      </c>
      <c r="O1788" t="s">
        <v>3373</v>
      </c>
      <c r="P1788" t="s">
        <v>3375</v>
      </c>
      <c r="Q1788" t="s">
        <v>2298</v>
      </c>
      <c r="R1788" t="s">
        <v>3409</v>
      </c>
      <c r="S1788" t="s">
        <v>3410</v>
      </c>
      <c r="T1788" t="s">
        <v>108</v>
      </c>
      <c r="U1788" t="s">
        <v>109</v>
      </c>
      <c r="V1788" t="s">
        <v>110</v>
      </c>
      <c r="W1788" t="s">
        <v>111</v>
      </c>
      <c r="X1788" t="s">
        <v>3411</v>
      </c>
      <c r="Y1788" t="s">
        <v>93</v>
      </c>
      <c r="Z1788">
        <v>0</v>
      </c>
      <c r="AA1788">
        <v>0</v>
      </c>
    </row>
    <row r="1789" spans="1:27">
      <c r="A1789" t="s">
        <v>7202</v>
      </c>
      <c r="B1789" t="s">
        <v>6986</v>
      </c>
      <c r="C1789" t="s">
        <v>3373</v>
      </c>
      <c r="D1789" t="s">
        <v>3374</v>
      </c>
      <c r="E1789" t="s">
        <v>2304</v>
      </c>
      <c r="F1789" t="s">
        <v>2305</v>
      </c>
      <c r="G1789" t="s">
        <v>7109</v>
      </c>
      <c r="H1789" t="s">
        <v>58</v>
      </c>
      <c r="L1789" t="s">
        <v>2245</v>
      </c>
      <c r="M1789" t="s">
        <v>2246</v>
      </c>
      <c r="N1789" t="s">
        <v>3374</v>
      </c>
      <c r="O1789" t="s">
        <v>3373</v>
      </c>
      <c r="P1789" t="s">
        <v>3375</v>
      </c>
      <c r="Q1789" t="s">
        <v>2304</v>
      </c>
      <c r="R1789" t="s">
        <v>2305</v>
      </c>
      <c r="S1789" t="s">
        <v>3413</v>
      </c>
      <c r="T1789" t="s">
        <v>108</v>
      </c>
      <c r="U1789" t="s">
        <v>109</v>
      </c>
      <c r="V1789" t="s">
        <v>110</v>
      </c>
      <c r="W1789" t="s">
        <v>111</v>
      </c>
      <c r="X1789" t="s">
        <v>3414</v>
      </c>
      <c r="Y1789" t="s">
        <v>93</v>
      </c>
      <c r="Z1789">
        <v>0</v>
      </c>
      <c r="AA1789">
        <v>0</v>
      </c>
    </row>
    <row r="1790" spans="1:27">
      <c r="A1790" t="s">
        <v>7203</v>
      </c>
      <c r="B1790" t="s">
        <v>6986</v>
      </c>
      <c r="C1790" t="s">
        <v>3373</v>
      </c>
      <c r="D1790" t="s">
        <v>3374</v>
      </c>
      <c r="E1790" t="s">
        <v>114</v>
      </c>
      <c r="F1790" t="s">
        <v>115</v>
      </c>
      <c r="G1790" t="s">
        <v>6989</v>
      </c>
      <c r="H1790" t="s">
        <v>29</v>
      </c>
      <c r="L1790" t="s">
        <v>2245</v>
      </c>
      <c r="M1790" t="s">
        <v>2246</v>
      </c>
      <c r="N1790" t="s">
        <v>3374</v>
      </c>
      <c r="O1790" t="s">
        <v>3373</v>
      </c>
      <c r="P1790" t="s">
        <v>3375</v>
      </c>
      <c r="Q1790" t="s">
        <v>114</v>
      </c>
      <c r="R1790" t="s">
        <v>115</v>
      </c>
      <c r="S1790" t="s">
        <v>3476</v>
      </c>
      <c r="T1790" t="s">
        <v>108</v>
      </c>
      <c r="U1790" t="s">
        <v>109</v>
      </c>
      <c r="V1790" t="s">
        <v>110</v>
      </c>
      <c r="W1790" t="s">
        <v>111</v>
      </c>
      <c r="X1790" t="s">
        <v>118</v>
      </c>
      <c r="Y1790" t="s">
        <v>93</v>
      </c>
      <c r="Z1790">
        <v>0</v>
      </c>
      <c r="AA1790">
        <v>0</v>
      </c>
    </row>
    <row r="1791" spans="1:27">
      <c r="A1791" t="s">
        <v>7204</v>
      </c>
      <c r="B1791" t="s">
        <v>6986</v>
      </c>
      <c r="C1791" t="s">
        <v>3478</v>
      </c>
      <c r="D1791" t="s">
        <v>3479</v>
      </c>
      <c r="E1791" t="s">
        <v>3513</v>
      </c>
      <c r="F1791" t="s">
        <v>2022</v>
      </c>
      <c r="G1791" t="s">
        <v>7205</v>
      </c>
      <c r="H1791" t="s">
        <v>29</v>
      </c>
      <c r="L1791" t="s">
        <v>2245</v>
      </c>
      <c r="M1791" t="s">
        <v>2246</v>
      </c>
      <c r="N1791" t="s">
        <v>3479</v>
      </c>
      <c r="O1791" t="s">
        <v>3478</v>
      </c>
      <c r="P1791" t="s">
        <v>3480</v>
      </c>
      <c r="Q1791" t="s">
        <v>3513</v>
      </c>
      <c r="R1791" t="s">
        <v>2022</v>
      </c>
      <c r="S1791" t="s">
        <v>3515</v>
      </c>
      <c r="T1791" t="s">
        <v>512</v>
      </c>
      <c r="U1791" t="s">
        <v>513</v>
      </c>
      <c r="V1791" t="s">
        <v>514</v>
      </c>
      <c r="W1791" t="s">
        <v>515</v>
      </c>
      <c r="X1791" t="s">
        <v>3516</v>
      </c>
      <c r="Y1791" t="s">
        <v>93</v>
      </c>
      <c r="Z1791">
        <v>0</v>
      </c>
      <c r="AA1791">
        <v>0</v>
      </c>
    </row>
    <row r="1792" spans="1:27">
      <c r="A1792" t="s">
        <v>7206</v>
      </c>
      <c r="B1792" t="s">
        <v>6986</v>
      </c>
      <c r="C1792" t="s">
        <v>3478</v>
      </c>
      <c r="D1792" t="s">
        <v>3479</v>
      </c>
      <c r="E1792" t="s">
        <v>3528</v>
      </c>
      <c r="F1792" t="s">
        <v>3529</v>
      </c>
      <c r="G1792" t="s">
        <v>7207</v>
      </c>
      <c r="H1792" t="s">
        <v>29</v>
      </c>
      <c r="L1792" t="s">
        <v>2245</v>
      </c>
      <c r="M1792" t="s">
        <v>2246</v>
      </c>
      <c r="N1792" t="s">
        <v>3479</v>
      </c>
      <c r="O1792" t="s">
        <v>3478</v>
      </c>
      <c r="P1792" t="s">
        <v>3480</v>
      </c>
      <c r="Q1792" t="s">
        <v>3528</v>
      </c>
      <c r="R1792" t="s">
        <v>3529</v>
      </c>
      <c r="S1792" t="s">
        <v>3531</v>
      </c>
      <c r="T1792" t="s">
        <v>108</v>
      </c>
      <c r="U1792" t="s">
        <v>109</v>
      </c>
      <c r="V1792" t="s">
        <v>110</v>
      </c>
      <c r="W1792" t="s">
        <v>111</v>
      </c>
      <c r="X1792">
        <v>0</v>
      </c>
      <c r="Y1792" t="s">
        <v>93</v>
      </c>
      <c r="Z1792">
        <v>0</v>
      </c>
      <c r="AA1792">
        <v>0</v>
      </c>
    </row>
    <row r="1793" spans="1:27">
      <c r="A1793" t="s">
        <v>7208</v>
      </c>
      <c r="B1793" t="s">
        <v>6986</v>
      </c>
      <c r="C1793" t="s">
        <v>3478</v>
      </c>
      <c r="D1793" t="s">
        <v>3479</v>
      </c>
      <c r="E1793" t="s">
        <v>114</v>
      </c>
      <c r="F1793" t="s">
        <v>115</v>
      </c>
      <c r="G1793" t="s">
        <v>6989</v>
      </c>
      <c r="H1793" t="s">
        <v>29</v>
      </c>
      <c r="L1793" t="s">
        <v>2245</v>
      </c>
      <c r="M1793" t="s">
        <v>2246</v>
      </c>
      <c r="N1793" t="s">
        <v>3479</v>
      </c>
      <c r="O1793" t="s">
        <v>3478</v>
      </c>
      <c r="P1793" t="s">
        <v>3480</v>
      </c>
      <c r="Q1793" t="s">
        <v>114</v>
      </c>
      <c r="R1793" t="s">
        <v>115</v>
      </c>
      <c r="S1793" t="s">
        <v>3539</v>
      </c>
      <c r="T1793" t="s">
        <v>108</v>
      </c>
      <c r="U1793" t="s">
        <v>109</v>
      </c>
      <c r="V1793" t="s">
        <v>110</v>
      </c>
      <c r="W1793" t="s">
        <v>111</v>
      </c>
      <c r="X1793" t="s">
        <v>118</v>
      </c>
      <c r="Y1793" t="s">
        <v>93</v>
      </c>
      <c r="Z1793">
        <v>0</v>
      </c>
      <c r="AA1793">
        <v>0</v>
      </c>
    </row>
    <row r="1794" spans="1:27">
      <c r="A1794" t="s">
        <v>7209</v>
      </c>
      <c r="B1794" t="s">
        <v>6986</v>
      </c>
      <c r="C1794" t="s">
        <v>3541</v>
      </c>
      <c r="D1794" t="s">
        <v>3542</v>
      </c>
      <c r="E1794" t="s">
        <v>3584</v>
      </c>
      <c r="F1794" t="s">
        <v>3585</v>
      </c>
      <c r="G1794" t="s">
        <v>7210</v>
      </c>
      <c r="H1794" t="s">
        <v>29</v>
      </c>
      <c r="L1794" t="s">
        <v>3543</v>
      </c>
      <c r="M1794" t="s">
        <v>3544</v>
      </c>
      <c r="N1794" t="s">
        <v>3542</v>
      </c>
      <c r="O1794" t="s">
        <v>3541</v>
      </c>
      <c r="P1794" t="s">
        <v>3545</v>
      </c>
      <c r="Q1794" t="s">
        <v>3584</v>
      </c>
      <c r="R1794" t="s">
        <v>3585</v>
      </c>
      <c r="S1794" t="s">
        <v>3587</v>
      </c>
      <c r="T1794" t="s">
        <v>512</v>
      </c>
      <c r="U1794" t="s">
        <v>513</v>
      </c>
      <c r="V1794" t="s">
        <v>514</v>
      </c>
      <c r="W1794" t="s">
        <v>515</v>
      </c>
      <c r="X1794" t="s">
        <v>3588</v>
      </c>
      <c r="Y1794" t="s">
        <v>53</v>
      </c>
      <c r="Z1794" t="s">
        <v>18</v>
      </c>
      <c r="AA1794">
        <v>0</v>
      </c>
    </row>
    <row r="1795" spans="1:27">
      <c r="A1795" t="s">
        <v>7211</v>
      </c>
      <c r="B1795" t="s">
        <v>6986</v>
      </c>
      <c r="C1795" t="s">
        <v>3541</v>
      </c>
      <c r="D1795" t="s">
        <v>3542</v>
      </c>
      <c r="E1795" t="s">
        <v>3590</v>
      </c>
      <c r="F1795" t="s">
        <v>3591</v>
      </c>
      <c r="G1795" t="s">
        <v>7212</v>
      </c>
      <c r="H1795" t="s">
        <v>29</v>
      </c>
      <c r="L1795" t="s">
        <v>3543</v>
      </c>
      <c r="M1795" t="s">
        <v>3544</v>
      </c>
      <c r="N1795" t="s">
        <v>3542</v>
      </c>
      <c r="O1795" t="s">
        <v>3541</v>
      </c>
      <c r="P1795" t="s">
        <v>3545</v>
      </c>
      <c r="Q1795" t="s">
        <v>3590</v>
      </c>
      <c r="R1795" t="s">
        <v>3591</v>
      </c>
      <c r="S1795" t="s">
        <v>3593</v>
      </c>
      <c r="T1795" t="s">
        <v>108</v>
      </c>
      <c r="U1795" t="s">
        <v>109</v>
      </c>
      <c r="V1795" t="s">
        <v>110</v>
      </c>
      <c r="W1795" t="s">
        <v>111</v>
      </c>
      <c r="X1795" t="s">
        <v>3594</v>
      </c>
      <c r="Y1795">
        <v>0</v>
      </c>
      <c r="Z1795">
        <v>0</v>
      </c>
      <c r="AA1795">
        <v>0</v>
      </c>
    </row>
    <row r="1796" spans="1:27">
      <c r="A1796" t="s">
        <v>7213</v>
      </c>
      <c r="B1796" t="s">
        <v>6986</v>
      </c>
      <c r="C1796" t="s">
        <v>3541</v>
      </c>
      <c r="D1796" t="s">
        <v>3542</v>
      </c>
      <c r="E1796" t="s">
        <v>3596</v>
      </c>
      <c r="F1796" t="s">
        <v>3597</v>
      </c>
      <c r="G1796" t="s">
        <v>7214</v>
      </c>
      <c r="H1796" t="s">
        <v>58</v>
      </c>
      <c r="L1796" t="s">
        <v>3543</v>
      </c>
      <c r="M1796" t="s">
        <v>3544</v>
      </c>
      <c r="N1796" t="s">
        <v>3542</v>
      </c>
      <c r="O1796" t="s">
        <v>3541</v>
      </c>
      <c r="P1796" t="s">
        <v>3545</v>
      </c>
      <c r="Q1796" t="s">
        <v>3596</v>
      </c>
      <c r="R1796" t="s">
        <v>3597</v>
      </c>
      <c r="S1796" t="s">
        <v>3599</v>
      </c>
      <c r="T1796" t="s">
        <v>108</v>
      </c>
      <c r="U1796" t="s">
        <v>109</v>
      </c>
      <c r="V1796" t="s">
        <v>110</v>
      </c>
      <c r="W1796" t="s">
        <v>111</v>
      </c>
      <c r="X1796" t="s">
        <v>3600</v>
      </c>
      <c r="Y1796">
        <v>0</v>
      </c>
      <c r="Z1796">
        <v>0</v>
      </c>
      <c r="AA1796">
        <v>0</v>
      </c>
    </row>
    <row r="1797" spans="1:27">
      <c r="A1797" t="s">
        <v>7215</v>
      </c>
      <c r="B1797" t="s">
        <v>6986</v>
      </c>
      <c r="C1797" t="s">
        <v>3541</v>
      </c>
      <c r="D1797" t="s">
        <v>3542</v>
      </c>
      <c r="E1797" t="s">
        <v>114</v>
      </c>
      <c r="F1797" t="s">
        <v>115</v>
      </c>
      <c r="G1797" t="s">
        <v>6989</v>
      </c>
      <c r="H1797" t="s">
        <v>29</v>
      </c>
      <c r="L1797" t="s">
        <v>3543</v>
      </c>
      <c r="M1797" t="s">
        <v>3544</v>
      </c>
      <c r="N1797" t="s">
        <v>3542</v>
      </c>
      <c r="O1797" t="s">
        <v>3541</v>
      </c>
      <c r="P1797" t="s">
        <v>3545</v>
      </c>
      <c r="Q1797" t="s">
        <v>114</v>
      </c>
      <c r="R1797" t="s">
        <v>115</v>
      </c>
      <c r="S1797" t="s">
        <v>3610</v>
      </c>
      <c r="T1797" t="s">
        <v>108</v>
      </c>
      <c r="U1797" t="s">
        <v>109</v>
      </c>
      <c r="V1797" t="s">
        <v>110</v>
      </c>
      <c r="W1797" t="s">
        <v>111</v>
      </c>
      <c r="X1797" t="s">
        <v>118</v>
      </c>
      <c r="Y1797">
        <v>0</v>
      </c>
      <c r="Z1797">
        <v>0</v>
      </c>
      <c r="AA1797">
        <v>0</v>
      </c>
    </row>
    <row r="1798" spans="1:27">
      <c r="A1798" t="s">
        <v>7216</v>
      </c>
      <c r="B1798" t="s">
        <v>6986</v>
      </c>
      <c r="C1798" t="s">
        <v>3612</v>
      </c>
      <c r="D1798" t="s">
        <v>3613</v>
      </c>
      <c r="E1798" t="s">
        <v>3648</v>
      </c>
      <c r="F1798" t="s">
        <v>3649</v>
      </c>
      <c r="G1798" t="s">
        <v>7217</v>
      </c>
      <c r="H1798" t="s">
        <v>58</v>
      </c>
      <c r="L1798" t="s">
        <v>3543</v>
      </c>
      <c r="M1798" t="s">
        <v>3544</v>
      </c>
      <c r="N1798" t="s">
        <v>3613</v>
      </c>
      <c r="O1798" t="s">
        <v>3612</v>
      </c>
      <c r="P1798" t="s">
        <v>3614</v>
      </c>
      <c r="Q1798" t="s">
        <v>3648</v>
      </c>
      <c r="R1798" t="s">
        <v>3649</v>
      </c>
      <c r="S1798" t="s">
        <v>3651</v>
      </c>
      <c r="T1798" t="s">
        <v>512</v>
      </c>
      <c r="U1798" t="s">
        <v>513</v>
      </c>
      <c r="V1798" t="s">
        <v>514</v>
      </c>
      <c r="W1798" t="s">
        <v>515</v>
      </c>
      <c r="X1798" t="s">
        <v>3646</v>
      </c>
      <c r="Y1798" t="s">
        <v>53</v>
      </c>
      <c r="Z1798">
        <v>0</v>
      </c>
      <c r="AA1798">
        <v>0</v>
      </c>
    </row>
    <row r="1799" spans="1:27">
      <c r="A1799" t="s">
        <v>7218</v>
      </c>
      <c r="B1799" t="s">
        <v>6986</v>
      </c>
      <c r="C1799" t="s">
        <v>3612</v>
      </c>
      <c r="D1799" t="s">
        <v>3613</v>
      </c>
      <c r="E1799" t="s">
        <v>114</v>
      </c>
      <c r="F1799" t="s">
        <v>115</v>
      </c>
      <c r="G1799" t="s">
        <v>6989</v>
      </c>
      <c r="H1799" t="s">
        <v>29</v>
      </c>
      <c r="L1799" t="s">
        <v>3543</v>
      </c>
      <c r="M1799" t="s">
        <v>3544</v>
      </c>
      <c r="N1799" t="s">
        <v>3613</v>
      </c>
      <c r="O1799" t="s">
        <v>3612</v>
      </c>
      <c r="P1799" t="s">
        <v>3614</v>
      </c>
      <c r="Q1799" t="s">
        <v>114</v>
      </c>
      <c r="R1799" t="s">
        <v>115</v>
      </c>
      <c r="S1799" t="s">
        <v>3655</v>
      </c>
      <c r="T1799" t="s">
        <v>108</v>
      </c>
      <c r="U1799" t="s">
        <v>109</v>
      </c>
      <c r="V1799" t="s">
        <v>110</v>
      </c>
      <c r="W1799" t="s">
        <v>111</v>
      </c>
      <c r="X1799" t="s">
        <v>118</v>
      </c>
      <c r="Y1799">
        <v>0</v>
      </c>
      <c r="Z1799">
        <v>0</v>
      </c>
      <c r="AA1799">
        <v>0</v>
      </c>
    </row>
    <row r="1800" spans="1:27">
      <c r="A1800" t="s">
        <v>7219</v>
      </c>
      <c r="B1800" t="s">
        <v>6986</v>
      </c>
      <c r="C1800" t="s">
        <v>3657</v>
      </c>
      <c r="D1800" t="s">
        <v>3658</v>
      </c>
      <c r="E1800" t="s">
        <v>3764</v>
      </c>
      <c r="F1800" t="s">
        <v>3765</v>
      </c>
      <c r="G1800" t="s">
        <v>7220</v>
      </c>
      <c r="H1800" t="s">
        <v>58</v>
      </c>
      <c r="L1800" t="s">
        <v>3543</v>
      </c>
      <c r="M1800" t="s">
        <v>3544</v>
      </c>
      <c r="N1800" t="s">
        <v>3658</v>
      </c>
      <c r="O1800" t="s">
        <v>3657</v>
      </c>
      <c r="P1800" t="s">
        <v>3659</v>
      </c>
      <c r="Q1800" t="s">
        <v>3764</v>
      </c>
      <c r="R1800" t="s">
        <v>3765</v>
      </c>
      <c r="S1800" t="s">
        <v>3767</v>
      </c>
      <c r="T1800" t="s">
        <v>108</v>
      </c>
      <c r="U1800" t="s">
        <v>109</v>
      </c>
      <c r="V1800" t="s">
        <v>110</v>
      </c>
      <c r="W1800" t="s">
        <v>111</v>
      </c>
      <c r="X1800">
        <v>0</v>
      </c>
      <c r="Y1800">
        <v>0</v>
      </c>
      <c r="Z1800">
        <v>0</v>
      </c>
      <c r="AA1800">
        <v>0</v>
      </c>
    </row>
    <row r="1801" spans="1:27">
      <c r="A1801" t="s">
        <v>7221</v>
      </c>
      <c r="B1801" t="s">
        <v>6986</v>
      </c>
      <c r="C1801" t="s">
        <v>3657</v>
      </c>
      <c r="D1801" t="s">
        <v>3658</v>
      </c>
      <c r="E1801" t="s">
        <v>114</v>
      </c>
      <c r="F1801" t="s">
        <v>115</v>
      </c>
      <c r="G1801" t="s">
        <v>6989</v>
      </c>
      <c r="H1801" t="s">
        <v>29</v>
      </c>
      <c r="L1801" t="s">
        <v>3543</v>
      </c>
      <c r="M1801" t="s">
        <v>3544</v>
      </c>
      <c r="N1801" t="s">
        <v>3658</v>
      </c>
      <c r="O1801" t="s">
        <v>3657</v>
      </c>
      <c r="P1801" t="s">
        <v>3659</v>
      </c>
      <c r="Q1801" t="s">
        <v>114</v>
      </c>
      <c r="R1801" t="s">
        <v>115</v>
      </c>
      <c r="S1801" t="s">
        <v>3771</v>
      </c>
      <c r="T1801" t="s">
        <v>108</v>
      </c>
      <c r="U1801" t="s">
        <v>109</v>
      </c>
      <c r="V1801" t="s">
        <v>110</v>
      </c>
      <c r="W1801" t="s">
        <v>111</v>
      </c>
      <c r="X1801" t="s">
        <v>118</v>
      </c>
      <c r="Y1801">
        <v>0</v>
      </c>
      <c r="Z1801">
        <v>0</v>
      </c>
      <c r="AA1801">
        <v>0</v>
      </c>
    </row>
    <row r="1802" spans="1:27">
      <c r="A1802" t="s">
        <v>7222</v>
      </c>
      <c r="B1802" t="s">
        <v>6986</v>
      </c>
      <c r="C1802" t="s">
        <v>3773</v>
      </c>
      <c r="D1802" t="s">
        <v>3774</v>
      </c>
      <c r="E1802" t="s">
        <v>3830</v>
      </c>
      <c r="F1802" t="s">
        <v>3831</v>
      </c>
      <c r="G1802" t="s">
        <v>7223</v>
      </c>
      <c r="H1802" t="s">
        <v>29</v>
      </c>
      <c r="L1802" t="s">
        <v>3775</v>
      </c>
      <c r="M1802" t="s">
        <v>3776</v>
      </c>
      <c r="N1802" t="s">
        <v>3774</v>
      </c>
      <c r="O1802" t="s">
        <v>3773</v>
      </c>
      <c r="P1802" t="s">
        <v>3777</v>
      </c>
      <c r="Q1802" t="s">
        <v>3830</v>
      </c>
      <c r="R1802" t="s">
        <v>3831</v>
      </c>
      <c r="S1802" t="s">
        <v>3833</v>
      </c>
      <c r="T1802" t="s">
        <v>108</v>
      </c>
      <c r="U1802" t="s">
        <v>109</v>
      </c>
      <c r="V1802" t="s">
        <v>110</v>
      </c>
      <c r="W1802" t="s">
        <v>111</v>
      </c>
      <c r="X1802">
        <v>0</v>
      </c>
      <c r="Y1802">
        <v>0</v>
      </c>
      <c r="Z1802">
        <v>0</v>
      </c>
      <c r="AA1802">
        <v>0</v>
      </c>
    </row>
    <row r="1803" spans="1:27">
      <c r="A1803" t="s">
        <v>7224</v>
      </c>
      <c r="B1803" t="s">
        <v>6986</v>
      </c>
      <c r="C1803" t="s">
        <v>3773</v>
      </c>
      <c r="D1803" t="s">
        <v>3774</v>
      </c>
      <c r="E1803" t="s">
        <v>3835</v>
      </c>
      <c r="F1803" t="s">
        <v>3836</v>
      </c>
      <c r="G1803" t="s">
        <v>7225</v>
      </c>
      <c r="H1803" t="s">
        <v>58</v>
      </c>
      <c r="L1803" t="s">
        <v>3775</v>
      </c>
      <c r="M1803" t="s">
        <v>3776</v>
      </c>
      <c r="N1803" t="s">
        <v>3774</v>
      </c>
      <c r="O1803" t="s">
        <v>3773</v>
      </c>
      <c r="P1803" t="s">
        <v>3777</v>
      </c>
      <c r="Q1803" t="s">
        <v>3835</v>
      </c>
      <c r="R1803" t="s">
        <v>3836</v>
      </c>
      <c r="S1803" t="s">
        <v>3838</v>
      </c>
      <c r="T1803" t="s">
        <v>108</v>
      </c>
      <c r="U1803" t="s">
        <v>109</v>
      </c>
      <c r="V1803" t="s">
        <v>110</v>
      </c>
      <c r="W1803" t="s">
        <v>111</v>
      </c>
      <c r="X1803">
        <v>0</v>
      </c>
      <c r="Y1803">
        <v>0</v>
      </c>
      <c r="Z1803">
        <v>0</v>
      </c>
      <c r="AA1803">
        <v>0</v>
      </c>
    </row>
    <row r="1804" spans="1:27">
      <c r="A1804" t="s">
        <v>7226</v>
      </c>
      <c r="B1804" t="s">
        <v>6986</v>
      </c>
      <c r="C1804" t="s">
        <v>3773</v>
      </c>
      <c r="D1804" t="s">
        <v>3774</v>
      </c>
      <c r="E1804" t="s">
        <v>114</v>
      </c>
      <c r="F1804" t="s">
        <v>115</v>
      </c>
      <c r="G1804" t="s">
        <v>6989</v>
      </c>
      <c r="H1804" t="s">
        <v>29</v>
      </c>
      <c r="L1804" t="s">
        <v>3775</v>
      </c>
      <c r="M1804" t="s">
        <v>3776</v>
      </c>
      <c r="N1804" t="s">
        <v>3774</v>
      </c>
      <c r="O1804" t="s">
        <v>3773</v>
      </c>
      <c r="P1804" t="s">
        <v>3777</v>
      </c>
      <c r="Q1804" t="s">
        <v>114</v>
      </c>
      <c r="R1804" t="s">
        <v>115</v>
      </c>
      <c r="S1804" t="s">
        <v>3846</v>
      </c>
      <c r="T1804" t="s">
        <v>108</v>
      </c>
      <c r="U1804" t="s">
        <v>109</v>
      </c>
      <c r="V1804" t="s">
        <v>110</v>
      </c>
      <c r="W1804" t="s">
        <v>111</v>
      </c>
      <c r="X1804" t="s">
        <v>118</v>
      </c>
      <c r="Y1804">
        <v>0</v>
      </c>
      <c r="Z1804">
        <v>0</v>
      </c>
      <c r="AA1804">
        <v>0</v>
      </c>
    </row>
    <row r="1805" spans="1:27">
      <c r="A1805" t="s">
        <v>7227</v>
      </c>
      <c r="B1805" t="s">
        <v>6986</v>
      </c>
      <c r="C1805" t="s">
        <v>3848</v>
      </c>
      <c r="D1805" t="s">
        <v>3849</v>
      </c>
      <c r="E1805" t="s">
        <v>3885</v>
      </c>
      <c r="F1805" t="s">
        <v>3886</v>
      </c>
      <c r="G1805" t="s">
        <v>7228</v>
      </c>
      <c r="H1805" t="s">
        <v>58</v>
      </c>
      <c r="L1805" t="s">
        <v>3775</v>
      </c>
      <c r="M1805" t="s">
        <v>3776</v>
      </c>
      <c r="N1805" t="s">
        <v>3849</v>
      </c>
      <c r="O1805" t="s">
        <v>3848</v>
      </c>
      <c r="P1805" t="s">
        <v>3850</v>
      </c>
      <c r="Q1805" t="s">
        <v>3885</v>
      </c>
      <c r="R1805" t="s">
        <v>3886</v>
      </c>
      <c r="S1805" t="s">
        <v>3888</v>
      </c>
      <c r="T1805" t="s">
        <v>512</v>
      </c>
      <c r="U1805" t="s">
        <v>513</v>
      </c>
      <c r="V1805" t="s">
        <v>514</v>
      </c>
      <c r="W1805" t="s">
        <v>515</v>
      </c>
      <c r="X1805" t="s">
        <v>3889</v>
      </c>
      <c r="Y1805" t="s">
        <v>53</v>
      </c>
      <c r="Z1805" t="s">
        <v>18</v>
      </c>
      <c r="AA1805">
        <v>0</v>
      </c>
    </row>
    <row r="1806" spans="1:27">
      <c r="A1806" t="s">
        <v>7229</v>
      </c>
      <c r="B1806" t="s">
        <v>6986</v>
      </c>
      <c r="C1806" t="s">
        <v>3848</v>
      </c>
      <c r="D1806" t="s">
        <v>3849</v>
      </c>
      <c r="E1806" t="s">
        <v>3902</v>
      </c>
      <c r="F1806" t="s">
        <v>3903</v>
      </c>
      <c r="G1806" t="s">
        <v>7230</v>
      </c>
      <c r="H1806" t="s">
        <v>29</v>
      </c>
      <c r="L1806" t="s">
        <v>3775</v>
      </c>
      <c r="M1806" t="s">
        <v>3776</v>
      </c>
      <c r="N1806" t="s">
        <v>3849</v>
      </c>
      <c r="O1806" t="s">
        <v>3848</v>
      </c>
      <c r="P1806" t="s">
        <v>3850</v>
      </c>
      <c r="Q1806" t="s">
        <v>3902</v>
      </c>
      <c r="R1806" t="s">
        <v>3903</v>
      </c>
      <c r="S1806" t="s">
        <v>3905</v>
      </c>
      <c r="T1806" t="s">
        <v>108</v>
      </c>
      <c r="U1806" t="s">
        <v>109</v>
      </c>
      <c r="V1806" t="s">
        <v>110</v>
      </c>
      <c r="W1806" t="s">
        <v>111</v>
      </c>
      <c r="X1806">
        <v>0</v>
      </c>
      <c r="Y1806">
        <v>0</v>
      </c>
      <c r="Z1806">
        <v>0</v>
      </c>
      <c r="AA1806">
        <v>0</v>
      </c>
    </row>
    <row r="1807" spans="1:27">
      <c r="A1807" t="s">
        <v>7231</v>
      </c>
      <c r="B1807" t="s">
        <v>6986</v>
      </c>
      <c r="C1807" t="s">
        <v>3848</v>
      </c>
      <c r="D1807" t="s">
        <v>3849</v>
      </c>
      <c r="E1807" t="s">
        <v>3907</v>
      </c>
      <c r="F1807" t="s">
        <v>3908</v>
      </c>
      <c r="G1807" t="s">
        <v>7232</v>
      </c>
      <c r="H1807" t="s">
        <v>58</v>
      </c>
      <c r="L1807" t="s">
        <v>3775</v>
      </c>
      <c r="M1807" t="s">
        <v>3776</v>
      </c>
      <c r="N1807" t="s">
        <v>3849</v>
      </c>
      <c r="O1807" t="s">
        <v>3848</v>
      </c>
      <c r="P1807" t="s">
        <v>3850</v>
      </c>
      <c r="Q1807" t="s">
        <v>3907</v>
      </c>
      <c r="R1807" t="s">
        <v>3908</v>
      </c>
      <c r="S1807" t="s">
        <v>3910</v>
      </c>
      <c r="T1807" t="s">
        <v>512</v>
      </c>
      <c r="U1807" t="s">
        <v>513</v>
      </c>
      <c r="V1807" t="s">
        <v>514</v>
      </c>
      <c r="W1807" t="s">
        <v>515</v>
      </c>
      <c r="X1807" t="s">
        <v>3911</v>
      </c>
      <c r="Y1807" t="s">
        <v>53</v>
      </c>
      <c r="Z1807" t="s">
        <v>18</v>
      </c>
      <c r="AA1807">
        <v>0</v>
      </c>
    </row>
    <row r="1808" spans="1:27">
      <c r="A1808" t="s">
        <v>7233</v>
      </c>
      <c r="B1808" t="s">
        <v>6986</v>
      </c>
      <c r="C1808" t="s">
        <v>3848</v>
      </c>
      <c r="D1808" t="s">
        <v>3849</v>
      </c>
      <c r="E1808" t="s">
        <v>3916</v>
      </c>
      <c r="F1808" t="s">
        <v>3917</v>
      </c>
      <c r="G1808" t="s">
        <v>7234</v>
      </c>
      <c r="H1808" t="s">
        <v>58</v>
      </c>
      <c r="L1808" t="s">
        <v>3775</v>
      </c>
      <c r="M1808" t="s">
        <v>3776</v>
      </c>
      <c r="N1808" t="s">
        <v>3849</v>
      </c>
      <c r="O1808" t="s">
        <v>3848</v>
      </c>
      <c r="P1808" t="s">
        <v>3850</v>
      </c>
      <c r="Q1808" t="s">
        <v>3916</v>
      </c>
      <c r="R1808" t="s">
        <v>3917</v>
      </c>
      <c r="S1808" t="s">
        <v>3919</v>
      </c>
      <c r="T1808" t="s">
        <v>108</v>
      </c>
      <c r="U1808" t="s">
        <v>109</v>
      </c>
      <c r="V1808" t="s">
        <v>110</v>
      </c>
      <c r="W1808" t="s">
        <v>111</v>
      </c>
      <c r="X1808" t="s">
        <v>3920</v>
      </c>
      <c r="Y1808" t="s">
        <v>53</v>
      </c>
      <c r="Z1808" t="s">
        <v>1190</v>
      </c>
      <c r="AA1808">
        <v>0</v>
      </c>
    </row>
    <row r="1809" spans="1:27">
      <c r="A1809" t="s">
        <v>7235</v>
      </c>
      <c r="B1809" t="s">
        <v>6986</v>
      </c>
      <c r="C1809" t="s">
        <v>3848</v>
      </c>
      <c r="D1809" t="s">
        <v>3849</v>
      </c>
      <c r="E1809" t="s">
        <v>114</v>
      </c>
      <c r="F1809" t="s">
        <v>115</v>
      </c>
      <c r="G1809" t="s">
        <v>6989</v>
      </c>
      <c r="H1809" t="s">
        <v>29</v>
      </c>
      <c r="L1809" t="s">
        <v>3775</v>
      </c>
      <c r="M1809" t="s">
        <v>3776</v>
      </c>
      <c r="N1809" t="s">
        <v>3849</v>
      </c>
      <c r="O1809" t="s">
        <v>3848</v>
      </c>
      <c r="P1809" t="s">
        <v>3850</v>
      </c>
      <c r="Q1809" t="s">
        <v>114</v>
      </c>
      <c r="R1809" t="s">
        <v>115</v>
      </c>
      <c r="S1809" t="s">
        <v>3931</v>
      </c>
      <c r="T1809" t="s">
        <v>108</v>
      </c>
      <c r="U1809" t="s">
        <v>109</v>
      </c>
      <c r="V1809" t="s">
        <v>110</v>
      </c>
      <c r="W1809" t="s">
        <v>111</v>
      </c>
      <c r="X1809" t="s">
        <v>118</v>
      </c>
      <c r="Y1809">
        <v>0</v>
      </c>
      <c r="Z1809">
        <v>0</v>
      </c>
      <c r="AA1809">
        <v>0</v>
      </c>
    </row>
    <row r="1810" spans="1:27">
      <c r="A1810" t="s">
        <v>7236</v>
      </c>
      <c r="B1810" t="s">
        <v>6986</v>
      </c>
      <c r="C1810" t="s">
        <v>3933</v>
      </c>
      <c r="D1810" t="s">
        <v>3934</v>
      </c>
      <c r="E1810" t="s">
        <v>3963</v>
      </c>
      <c r="F1810" t="s">
        <v>3964</v>
      </c>
      <c r="G1810" t="s">
        <v>7237</v>
      </c>
      <c r="H1810" t="s">
        <v>29</v>
      </c>
      <c r="L1810" t="s">
        <v>3775</v>
      </c>
      <c r="M1810" t="s">
        <v>3776</v>
      </c>
      <c r="N1810" t="s">
        <v>3934</v>
      </c>
      <c r="O1810" t="s">
        <v>3933</v>
      </c>
      <c r="P1810" t="s">
        <v>3935</v>
      </c>
      <c r="Q1810" t="s">
        <v>3963</v>
      </c>
      <c r="R1810" t="s">
        <v>3964</v>
      </c>
      <c r="S1810" t="s">
        <v>3966</v>
      </c>
      <c r="T1810" t="s">
        <v>512</v>
      </c>
      <c r="U1810" t="s">
        <v>513</v>
      </c>
      <c r="V1810" t="s">
        <v>514</v>
      </c>
      <c r="W1810" t="s">
        <v>515</v>
      </c>
      <c r="X1810">
        <v>0</v>
      </c>
      <c r="Y1810">
        <v>0</v>
      </c>
      <c r="Z1810">
        <v>0</v>
      </c>
      <c r="AA1810">
        <v>0</v>
      </c>
    </row>
    <row r="1811" spans="1:27">
      <c r="A1811" t="s">
        <v>7238</v>
      </c>
      <c r="B1811" t="s">
        <v>6986</v>
      </c>
      <c r="C1811" t="s">
        <v>3933</v>
      </c>
      <c r="D1811" t="s">
        <v>3934</v>
      </c>
      <c r="E1811" t="s">
        <v>3968</v>
      </c>
      <c r="F1811" t="s">
        <v>3969</v>
      </c>
      <c r="G1811" t="s">
        <v>7239</v>
      </c>
      <c r="H1811" t="s">
        <v>29</v>
      </c>
      <c r="L1811" t="s">
        <v>3775</v>
      </c>
      <c r="M1811" t="s">
        <v>3776</v>
      </c>
      <c r="N1811" t="s">
        <v>3934</v>
      </c>
      <c r="O1811" t="s">
        <v>3933</v>
      </c>
      <c r="P1811" t="s">
        <v>3935</v>
      </c>
      <c r="Q1811" t="s">
        <v>3968</v>
      </c>
      <c r="R1811" t="s">
        <v>3969</v>
      </c>
      <c r="S1811" t="s">
        <v>3971</v>
      </c>
      <c r="T1811" t="s">
        <v>108</v>
      </c>
      <c r="U1811" t="s">
        <v>109</v>
      </c>
      <c r="V1811" t="s">
        <v>110</v>
      </c>
      <c r="W1811" t="s">
        <v>111</v>
      </c>
      <c r="X1811">
        <v>0</v>
      </c>
      <c r="Y1811">
        <v>0</v>
      </c>
      <c r="Z1811">
        <v>0</v>
      </c>
      <c r="AA1811">
        <v>0</v>
      </c>
    </row>
    <row r="1812" spans="1:27">
      <c r="A1812" t="s">
        <v>7240</v>
      </c>
      <c r="B1812" t="s">
        <v>6986</v>
      </c>
      <c r="C1812" t="s">
        <v>3933</v>
      </c>
      <c r="D1812" t="s">
        <v>3934</v>
      </c>
      <c r="E1812" t="s">
        <v>3973</v>
      </c>
      <c r="F1812" t="s">
        <v>3974</v>
      </c>
      <c r="G1812" t="s">
        <v>7241</v>
      </c>
      <c r="H1812" t="s">
        <v>58</v>
      </c>
      <c r="L1812" t="s">
        <v>3775</v>
      </c>
      <c r="M1812" t="s">
        <v>3776</v>
      </c>
      <c r="N1812" t="s">
        <v>3934</v>
      </c>
      <c r="O1812" t="s">
        <v>3933</v>
      </c>
      <c r="P1812" t="s">
        <v>3935</v>
      </c>
      <c r="Q1812" t="s">
        <v>3973</v>
      </c>
      <c r="R1812" t="s">
        <v>3974</v>
      </c>
      <c r="S1812" t="s">
        <v>3976</v>
      </c>
      <c r="T1812" t="s">
        <v>108</v>
      </c>
      <c r="U1812" t="s">
        <v>109</v>
      </c>
      <c r="V1812" t="s">
        <v>110</v>
      </c>
      <c r="W1812" t="s">
        <v>111</v>
      </c>
      <c r="X1812">
        <v>0</v>
      </c>
      <c r="Y1812">
        <v>0</v>
      </c>
      <c r="Z1812">
        <v>0</v>
      </c>
      <c r="AA1812">
        <v>0</v>
      </c>
    </row>
    <row r="1813" spans="1:27">
      <c r="A1813" t="s">
        <v>7242</v>
      </c>
      <c r="B1813" t="s">
        <v>6986</v>
      </c>
      <c r="C1813" t="s">
        <v>3933</v>
      </c>
      <c r="D1813" t="s">
        <v>3934</v>
      </c>
      <c r="E1813" t="s">
        <v>114</v>
      </c>
      <c r="F1813" t="s">
        <v>115</v>
      </c>
      <c r="G1813" t="s">
        <v>6989</v>
      </c>
      <c r="H1813" t="s">
        <v>29</v>
      </c>
      <c r="L1813" t="s">
        <v>3775</v>
      </c>
      <c r="M1813" t="s">
        <v>3776</v>
      </c>
      <c r="N1813" t="s">
        <v>3934</v>
      </c>
      <c r="O1813" t="s">
        <v>3933</v>
      </c>
      <c r="P1813" t="s">
        <v>3935</v>
      </c>
      <c r="Q1813" t="s">
        <v>114</v>
      </c>
      <c r="R1813" t="s">
        <v>115</v>
      </c>
      <c r="S1813" t="s">
        <v>3988</v>
      </c>
      <c r="T1813" t="s">
        <v>108</v>
      </c>
      <c r="U1813" t="s">
        <v>109</v>
      </c>
      <c r="V1813" t="s">
        <v>110</v>
      </c>
      <c r="W1813" t="s">
        <v>111</v>
      </c>
      <c r="X1813" t="s">
        <v>118</v>
      </c>
      <c r="Y1813">
        <v>0</v>
      </c>
      <c r="Z1813">
        <v>0</v>
      </c>
      <c r="AA1813">
        <v>0</v>
      </c>
    </row>
    <row r="1814" spans="1:27">
      <c r="A1814" t="s">
        <v>7243</v>
      </c>
      <c r="B1814" t="s">
        <v>6986</v>
      </c>
      <c r="C1814" t="s">
        <v>3990</v>
      </c>
      <c r="D1814" t="s">
        <v>3991</v>
      </c>
      <c r="E1814" t="s">
        <v>4051</v>
      </c>
      <c r="F1814" t="s">
        <v>4052</v>
      </c>
      <c r="G1814" t="s">
        <v>7244</v>
      </c>
      <c r="H1814" t="s">
        <v>58</v>
      </c>
      <c r="L1814" t="s">
        <v>3775</v>
      </c>
      <c r="M1814" t="s">
        <v>3776</v>
      </c>
      <c r="N1814" t="s">
        <v>3991</v>
      </c>
      <c r="O1814" t="s">
        <v>3990</v>
      </c>
      <c r="P1814" t="s">
        <v>3992</v>
      </c>
      <c r="Q1814" t="s">
        <v>4051</v>
      </c>
      <c r="R1814" t="s">
        <v>4052</v>
      </c>
      <c r="S1814" t="s">
        <v>4054</v>
      </c>
      <c r="T1814" t="s">
        <v>512</v>
      </c>
      <c r="U1814" t="s">
        <v>513</v>
      </c>
      <c r="V1814" t="s">
        <v>514</v>
      </c>
      <c r="W1814" t="s">
        <v>515</v>
      </c>
      <c r="X1814" t="s">
        <v>4055</v>
      </c>
      <c r="Y1814" t="s">
        <v>53</v>
      </c>
      <c r="Z1814" t="s">
        <v>18</v>
      </c>
      <c r="AA1814">
        <v>0</v>
      </c>
    </row>
    <row r="1815" spans="1:27">
      <c r="A1815" t="s">
        <v>7245</v>
      </c>
      <c r="B1815" t="s">
        <v>6986</v>
      </c>
      <c r="C1815" t="s">
        <v>3990</v>
      </c>
      <c r="D1815" t="s">
        <v>3991</v>
      </c>
      <c r="E1815" t="s">
        <v>4063</v>
      </c>
      <c r="F1815" t="s">
        <v>4064</v>
      </c>
      <c r="G1815" t="s">
        <v>7246</v>
      </c>
      <c r="H1815" t="s">
        <v>58</v>
      </c>
      <c r="L1815" t="s">
        <v>3775</v>
      </c>
      <c r="M1815" t="s">
        <v>3776</v>
      </c>
      <c r="N1815" t="s">
        <v>3991</v>
      </c>
      <c r="O1815" t="s">
        <v>3990</v>
      </c>
      <c r="P1815" t="s">
        <v>3992</v>
      </c>
      <c r="Q1815" t="s">
        <v>4063</v>
      </c>
      <c r="R1815" t="s">
        <v>4064</v>
      </c>
      <c r="S1815" t="s">
        <v>4066</v>
      </c>
      <c r="T1815" t="s">
        <v>512</v>
      </c>
      <c r="U1815" t="s">
        <v>513</v>
      </c>
      <c r="V1815" t="s">
        <v>514</v>
      </c>
      <c r="W1815" t="s">
        <v>515</v>
      </c>
      <c r="X1815" t="s">
        <v>4067</v>
      </c>
      <c r="Y1815" t="s">
        <v>53</v>
      </c>
      <c r="Z1815">
        <v>0</v>
      </c>
      <c r="AA1815" t="s">
        <v>190</v>
      </c>
    </row>
    <row r="1816" spans="1:27">
      <c r="A1816" t="s">
        <v>7247</v>
      </c>
      <c r="B1816" t="s">
        <v>6986</v>
      </c>
      <c r="C1816" t="s">
        <v>3990</v>
      </c>
      <c r="D1816" t="s">
        <v>3991</v>
      </c>
      <c r="E1816" t="s">
        <v>4069</v>
      </c>
      <c r="F1816" t="s">
        <v>4070</v>
      </c>
      <c r="G1816" t="s">
        <v>7248</v>
      </c>
      <c r="H1816" t="s">
        <v>29</v>
      </c>
      <c r="L1816" t="s">
        <v>3775</v>
      </c>
      <c r="M1816" t="s">
        <v>3776</v>
      </c>
      <c r="N1816" t="s">
        <v>3991</v>
      </c>
      <c r="O1816" t="s">
        <v>3990</v>
      </c>
      <c r="P1816" t="s">
        <v>3992</v>
      </c>
      <c r="Q1816" t="s">
        <v>4069</v>
      </c>
      <c r="R1816" t="s">
        <v>4070</v>
      </c>
      <c r="S1816" t="s">
        <v>4072</v>
      </c>
      <c r="T1816" t="s">
        <v>108</v>
      </c>
      <c r="U1816" t="s">
        <v>109</v>
      </c>
      <c r="V1816" t="s">
        <v>110</v>
      </c>
      <c r="W1816" t="s">
        <v>111</v>
      </c>
      <c r="X1816" t="s">
        <v>4073</v>
      </c>
      <c r="Y1816" t="s">
        <v>53</v>
      </c>
      <c r="Z1816">
        <v>0</v>
      </c>
      <c r="AA1816" t="s">
        <v>190</v>
      </c>
    </row>
    <row r="1817" spans="1:27">
      <c r="A1817" t="s">
        <v>7249</v>
      </c>
      <c r="B1817" t="s">
        <v>6986</v>
      </c>
      <c r="C1817" t="s">
        <v>3990</v>
      </c>
      <c r="D1817" t="s">
        <v>3991</v>
      </c>
      <c r="E1817" t="s">
        <v>4075</v>
      </c>
      <c r="F1817" t="s">
        <v>4076</v>
      </c>
      <c r="G1817" t="s">
        <v>7250</v>
      </c>
      <c r="H1817" t="s">
        <v>58</v>
      </c>
      <c r="L1817" t="s">
        <v>3775</v>
      </c>
      <c r="M1817" t="s">
        <v>3776</v>
      </c>
      <c r="N1817" t="s">
        <v>3991</v>
      </c>
      <c r="O1817" t="s">
        <v>3990</v>
      </c>
      <c r="P1817" t="s">
        <v>3992</v>
      </c>
      <c r="Q1817" t="s">
        <v>4075</v>
      </c>
      <c r="R1817" t="s">
        <v>4076</v>
      </c>
      <c r="S1817" t="s">
        <v>4078</v>
      </c>
      <c r="T1817" t="s">
        <v>108</v>
      </c>
      <c r="U1817" t="s">
        <v>109</v>
      </c>
      <c r="V1817" t="s">
        <v>110</v>
      </c>
      <c r="W1817" t="s">
        <v>111</v>
      </c>
      <c r="X1817" t="s">
        <v>4079</v>
      </c>
      <c r="Y1817" t="s">
        <v>53</v>
      </c>
      <c r="Z1817" t="s">
        <v>18</v>
      </c>
      <c r="AA1817">
        <v>0</v>
      </c>
    </row>
    <row r="1818" spans="1:27">
      <c r="A1818" t="s">
        <v>7251</v>
      </c>
      <c r="B1818" t="s">
        <v>6986</v>
      </c>
      <c r="C1818" t="s">
        <v>3990</v>
      </c>
      <c r="D1818" t="s">
        <v>3991</v>
      </c>
      <c r="E1818" t="s">
        <v>114</v>
      </c>
      <c r="F1818" t="s">
        <v>115</v>
      </c>
      <c r="G1818" t="s">
        <v>6989</v>
      </c>
      <c r="H1818" t="s">
        <v>29</v>
      </c>
      <c r="L1818" t="s">
        <v>3775</v>
      </c>
      <c r="M1818" t="s">
        <v>3776</v>
      </c>
      <c r="N1818" t="s">
        <v>3991</v>
      </c>
      <c r="O1818" t="s">
        <v>3990</v>
      </c>
      <c r="P1818" t="s">
        <v>3992</v>
      </c>
      <c r="Q1818" t="s">
        <v>114</v>
      </c>
      <c r="R1818" t="s">
        <v>115</v>
      </c>
      <c r="S1818" t="s">
        <v>4128</v>
      </c>
      <c r="T1818" t="s">
        <v>108</v>
      </c>
      <c r="U1818" t="s">
        <v>109</v>
      </c>
      <c r="V1818" t="s">
        <v>110</v>
      </c>
      <c r="W1818" t="s">
        <v>111</v>
      </c>
      <c r="X1818" t="s">
        <v>118</v>
      </c>
      <c r="Y1818">
        <v>0</v>
      </c>
      <c r="Z1818">
        <v>0</v>
      </c>
      <c r="AA1818">
        <v>0</v>
      </c>
    </row>
    <row r="1819" spans="1:27">
      <c r="A1819" t="s">
        <v>7252</v>
      </c>
      <c r="B1819" t="s">
        <v>6986</v>
      </c>
      <c r="C1819" t="s">
        <v>4130</v>
      </c>
      <c r="D1819" t="s">
        <v>4131</v>
      </c>
      <c r="E1819" t="s">
        <v>4154</v>
      </c>
      <c r="F1819" t="s">
        <v>4155</v>
      </c>
      <c r="G1819" t="s">
        <v>7253</v>
      </c>
      <c r="H1819" t="s">
        <v>58</v>
      </c>
      <c r="L1819" t="s">
        <v>3775</v>
      </c>
      <c r="M1819" t="s">
        <v>3776</v>
      </c>
      <c r="N1819" t="s">
        <v>4131</v>
      </c>
      <c r="O1819" t="s">
        <v>4130</v>
      </c>
      <c r="P1819" t="s">
        <v>4157</v>
      </c>
      <c r="Q1819" t="s">
        <v>4154</v>
      </c>
      <c r="R1819" t="s">
        <v>4155</v>
      </c>
      <c r="S1819" t="s">
        <v>4158</v>
      </c>
      <c r="T1819" t="s">
        <v>512</v>
      </c>
      <c r="U1819" t="s">
        <v>513</v>
      </c>
      <c r="V1819" t="s">
        <v>514</v>
      </c>
      <c r="W1819" t="s">
        <v>515</v>
      </c>
      <c r="X1819" t="s">
        <v>4159</v>
      </c>
      <c r="Y1819" t="s">
        <v>93</v>
      </c>
      <c r="Z1819">
        <v>0</v>
      </c>
      <c r="AA1819">
        <v>0</v>
      </c>
    </row>
    <row r="1820" spans="1:27">
      <c r="A1820" t="s">
        <v>7254</v>
      </c>
      <c r="B1820" t="s">
        <v>6986</v>
      </c>
      <c r="C1820" t="s">
        <v>4130</v>
      </c>
      <c r="D1820" t="s">
        <v>4131</v>
      </c>
      <c r="E1820" t="s">
        <v>114</v>
      </c>
      <c r="F1820" t="s">
        <v>115</v>
      </c>
      <c r="G1820" t="s">
        <v>6989</v>
      </c>
      <c r="H1820" t="s">
        <v>29</v>
      </c>
      <c r="L1820" t="s">
        <v>3775</v>
      </c>
      <c r="M1820" t="s">
        <v>3776</v>
      </c>
      <c r="N1820" t="s">
        <v>4131</v>
      </c>
      <c r="O1820" t="s">
        <v>4130</v>
      </c>
      <c r="P1820" t="s">
        <v>4168</v>
      </c>
      <c r="Q1820" t="s">
        <v>114</v>
      </c>
      <c r="R1820" t="s">
        <v>115</v>
      </c>
      <c r="S1820" t="s">
        <v>4169</v>
      </c>
      <c r="T1820" t="s">
        <v>108</v>
      </c>
      <c r="U1820" t="s">
        <v>109</v>
      </c>
      <c r="V1820" t="s">
        <v>110</v>
      </c>
      <c r="W1820" t="s">
        <v>111</v>
      </c>
      <c r="X1820" t="s">
        <v>118</v>
      </c>
      <c r="Y1820">
        <v>0</v>
      </c>
      <c r="Z1820">
        <v>0</v>
      </c>
      <c r="AA1820">
        <v>0</v>
      </c>
    </row>
    <row r="1821" spans="1:27">
      <c r="A1821" t="s">
        <v>7255</v>
      </c>
      <c r="B1821" t="s">
        <v>6986</v>
      </c>
      <c r="C1821" t="s">
        <v>4171</v>
      </c>
      <c r="D1821" t="s">
        <v>4172</v>
      </c>
      <c r="E1821" t="s">
        <v>4190</v>
      </c>
      <c r="F1821" t="s">
        <v>4191</v>
      </c>
      <c r="G1821" t="s">
        <v>7256</v>
      </c>
      <c r="H1821" t="s">
        <v>29</v>
      </c>
      <c r="L1821" t="s">
        <v>3775</v>
      </c>
      <c r="M1821" t="s">
        <v>3776</v>
      </c>
      <c r="N1821" t="s">
        <v>4172</v>
      </c>
      <c r="O1821" t="s">
        <v>4171</v>
      </c>
      <c r="P1821" t="s">
        <v>4168</v>
      </c>
      <c r="Q1821" t="s">
        <v>4190</v>
      </c>
      <c r="R1821" t="s">
        <v>4191</v>
      </c>
      <c r="S1821" t="s">
        <v>4193</v>
      </c>
      <c r="T1821" t="s">
        <v>108</v>
      </c>
      <c r="U1821" t="s">
        <v>109</v>
      </c>
      <c r="V1821" t="s">
        <v>110</v>
      </c>
      <c r="W1821" t="s">
        <v>111</v>
      </c>
      <c r="X1821" t="s">
        <v>44</v>
      </c>
      <c r="Y1821" t="s">
        <v>53</v>
      </c>
      <c r="Z1821">
        <v>0</v>
      </c>
      <c r="AA1821" t="s">
        <v>140</v>
      </c>
    </row>
    <row r="1822" spans="1:27">
      <c r="A1822" t="s">
        <v>7257</v>
      </c>
      <c r="B1822" t="s">
        <v>6986</v>
      </c>
      <c r="C1822" t="s">
        <v>4171</v>
      </c>
      <c r="D1822" t="s">
        <v>4172</v>
      </c>
      <c r="E1822" t="s">
        <v>114</v>
      </c>
      <c r="F1822" t="s">
        <v>115</v>
      </c>
      <c r="G1822" t="s">
        <v>6989</v>
      </c>
      <c r="H1822" t="s">
        <v>29</v>
      </c>
      <c r="L1822" t="s">
        <v>3775</v>
      </c>
      <c r="M1822" t="s">
        <v>3776</v>
      </c>
      <c r="N1822" t="s">
        <v>4172</v>
      </c>
      <c r="O1822" t="s">
        <v>4171</v>
      </c>
      <c r="P1822" t="s">
        <v>4223</v>
      </c>
      <c r="Q1822" t="s">
        <v>114</v>
      </c>
      <c r="R1822" t="s">
        <v>115</v>
      </c>
      <c r="S1822" t="s">
        <v>4224</v>
      </c>
      <c r="T1822" t="s">
        <v>108</v>
      </c>
      <c r="U1822" t="s">
        <v>109</v>
      </c>
      <c r="V1822" t="s">
        <v>110</v>
      </c>
      <c r="W1822" t="s">
        <v>111</v>
      </c>
      <c r="X1822" t="s">
        <v>118</v>
      </c>
      <c r="Y1822">
        <v>0</v>
      </c>
      <c r="Z1822">
        <v>0</v>
      </c>
      <c r="AA1822">
        <v>0</v>
      </c>
    </row>
    <row r="1823" spans="1:27">
      <c r="A1823" t="s">
        <v>7258</v>
      </c>
      <c r="B1823" t="s">
        <v>6986</v>
      </c>
      <c r="C1823" t="s">
        <v>4226</v>
      </c>
      <c r="D1823" t="s">
        <v>4227</v>
      </c>
      <c r="E1823" t="s">
        <v>992</v>
      </c>
      <c r="F1823" t="s">
        <v>993</v>
      </c>
      <c r="G1823" t="s">
        <v>7259</v>
      </c>
      <c r="H1823" t="s">
        <v>58</v>
      </c>
      <c r="L1823" t="s">
        <v>4228</v>
      </c>
      <c r="M1823" t="s">
        <v>4229</v>
      </c>
      <c r="N1823" t="s">
        <v>4227</v>
      </c>
      <c r="O1823" t="s">
        <v>4226</v>
      </c>
      <c r="P1823" t="s">
        <v>4295</v>
      </c>
      <c r="Q1823" t="s">
        <v>992</v>
      </c>
      <c r="R1823" t="s">
        <v>993</v>
      </c>
      <c r="S1823" t="s">
        <v>4296</v>
      </c>
      <c r="T1823" t="s">
        <v>108</v>
      </c>
      <c r="U1823" t="s">
        <v>109</v>
      </c>
      <c r="V1823" t="s">
        <v>110</v>
      </c>
      <c r="W1823" t="s">
        <v>111</v>
      </c>
      <c r="X1823">
        <v>0</v>
      </c>
      <c r="Y1823">
        <v>0</v>
      </c>
      <c r="Z1823">
        <v>0</v>
      </c>
      <c r="AA1823">
        <v>0</v>
      </c>
    </row>
    <row r="1824" spans="1:27">
      <c r="A1824" t="s">
        <v>7260</v>
      </c>
      <c r="B1824" t="s">
        <v>6986</v>
      </c>
      <c r="C1824" t="s">
        <v>4226</v>
      </c>
      <c r="D1824" t="s">
        <v>4227</v>
      </c>
      <c r="E1824" t="s">
        <v>4374</v>
      </c>
      <c r="F1824" t="s">
        <v>4375</v>
      </c>
      <c r="G1824" t="s">
        <v>7261</v>
      </c>
      <c r="H1824" t="s">
        <v>29</v>
      </c>
      <c r="L1824" t="s">
        <v>4228</v>
      </c>
      <c r="M1824" t="s">
        <v>4229</v>
      </c>
      <c r="N1824" t="s">
        <v>4227</v>
      </c>
      <c r="O1824" t="s">
        <v>4226</v>
      </c>
      <c r="P1824" t="s">
        <v>4377</v>
      </c>
      <c r="Q1824" t="s">
        <v>4374</v>
      </c>
      <c r="R1824" t="s">
        <v>4375</v>
      </c>
      <c r="S1824" t="s">
        <v>4378</v>
      </c>
      <c r="T1824" t="s">
        <v>108</v>
      </c>
      <c r="U1824" t="s">
        <v>109</v>
      </c>
      <c r="V1824" t="s">
        <v>110</v>
      </c>
      <c r="W1824" t="s">
        <v>111</v>
      </c>
      <c r="X1824" t="s">
        <v>4379</v>
      </c>
      <c r="Y1824" t="s">
        <v>53</v>
      </c>
      <c r="Z1824">
        <v>0</v>
      </c>
      <c r="AA1824" t="s">
        <v>190</v>
      </c>
    </row>
    <row r="1825" spans="1:27">
      <c r="A1825" t="s">
        <v>7262</v>
      </c>
      <c r="B1825" t="s">
        <v>6986</v>
      </c>
      <c r="C1825" t="s">
        <v>4226</v>
      </c>
      <c r="D1825" t="s">
        <v>4227</v>
      </c>
      <c r="E1825" t="s">
        <v>114</v>
      </c>
      <c r="F1825" t="s">
        <v>115</v>
      </c>
      <c r="G1825" t="s">
        <v>6989</v>
      </c>
      <c r="H1825" t="s">
        <v>29</v>
      </c>
      <c r="L1825" t="s">
        <v>4228</v>
      </c>
      <c r="M1825" t="s">
        <v>4229</v>
      </c>
      <c r="N1825" t="s">
        <v>4227</v>
      </c>
      <c r="O1825" t="s">
        <v>4226</v>
      </c>
      <c r="P1825" t="s">
        <v>4381</v>
      </c>
      <c r="Q1825" t="s">
        <v>114</v>
      </c>
      <c r="R1825" t="s">
        <v>115</v>
      </c>
      <c r="S1825" t="s">
        <v>4382</v>
      </c>
      <c r="T1825" t="s">
        <v>108</v>
      </c>
      <c r="U1825" t="s">
        <v>109</v>
      </c>
      <c r="V1825" t="s">
        <v>110</v>
      </c>
      <c r="W1825" t="s">
        <v>111</v>
      </c>
      <c r="X1825" t="s">
        <v>118</v>
      </c>
      <c r="Y1825">
        <v>0</v>
      </c>
      <c r="Z1825">
        <v>0</v>
      </c>
      <c r="AA1825">
        <v>0</v>
      </c>
    </row>
    <row r="1826" spans="1:27">
      <c r="A1826" t="s">
        <v>7263</v>
      </c>
      <c r="B1826" t="s">
        <v>6986</v>
      </c>
      <c r="C1826" t="s">
        <v>4384</v>
      </c>
      <c r="D1826" t="s">
        <v>4385</v>
      </c>
      <c r="E1826" t="s">
        <v>1360</v>
      </c>
      <c r="F1826" t="s">
        <v>1361</v>
      </c>
      <c r="G1826" t="s">
        <v>7039</v>
      </c>
      <c r="H1826" t="s">
        <v>29</v>
      </c>
      <c r="L1826" t="s">
        <v>4228</v>
      </c>
      <c r="M1826" t="s">
        <v>4229</v>
      </c>
      <c r="N1826" t="s">
        <v>4385</v>
      </c>
      <c r="O1826" t="s">
        <v>4384</v>
      </c>
      <c r="P1826" t="s">
        <v>4230</v>
      </c>
      <c r="Q1826" t="s">
        <v>1360</v>
      </c>
      <c r="R1826" t="s">
        <v>1361</v>
      </c>
      <c r="S1826" t="s">
        <v>4428</v>
      </c>
      <c r="T1826" t="s">
        <v>108</v>
      </c>
      <c r="U1826" t="s">
        <v>109</v>
      </c>
      <c r="V1826" t="s">
        <v>110</v>
      </c>
      <c r="W1826" t="s">
        <v>111</v>
      </c>
      <c r="X1826" t="s">
        <v>4429</v>
      </c>
      <c r="Y1826">
        <v>0</v>
      </c>
      <c r="Z1826">
        <v>0</v>
      </c>
      <c r="AA1826">
        <v>0</v>
      </c>
    </row>
    <row r="1827" spans="1:27">
      <c r="A1827" t="s">
        <v>7264</v>
      </c>
      <c r="B1827" t="s">
        <v>6986</v>
      </c>
      <c r="C1827" t="s">
        <v>4384</v>
      </c>
      <c r="D1827" t="s">
        <v>4385</v>
      </c>
      <c r="E1827" t="s">
        <v>1377</v>
      </c>
      <c r="F1827" t="s">
        <v>1378</v>
      </c>
      <c r="G1827" t="s">
        <v>7041</v>
      </c>
      <c r="H1827" t="s">
        <v>58</v>
      </c>
      <c r="L1827" t="s">
        <v>4228</v>
      </c>
      <c r="M1827" t="s">
        <v>4229</v>
      </c>
      <c r="N1827" t="s">
        <v>4385</v>
      </c>
      <c r="O1827" t="s">
        <v>4384</v>
      </c>
      <c r="P1827" t="s">
        <v>4230</v>
      </c>
      <c r="Q1827" t="s">
        <v>1377</v>
      </c>
      <c r="R1827" t="s">
        <v>1378</v>
      </c>
      <c r="S1827" t="s">
        <v>4436</v>
      </c>
      <c r="T1827" t="s">
        <v>512</v>
      </c>
      <c r="U1827" t="s">
        <v>513</v>
      </c>
      <c r="V1827" t="s">
        <v>514</v>
      </c>
      <c r="W1827" t="s">
        <v>515</v>
      </c>
      <c r="X1827">
        <v>0</v>
      </c>
      <c r="Y1827">
        <v>0</v>
      </c>
      <c r="Z1827">
        <v>0</v>
      </c>
      <c r="AA1827">
        <v>0</v>
      </c>
    </row>
    <row r="1828" spans="1:27">
      <c r="A1828" t="s">
        <v>7265</v>
      </c>
      <c r="B1828" t="s">
        <v>6986</v>
      </c>
      <c r="C1828" t="s">
        <v>4384</v>
      </c>
      <c r="D1828" t="s">
        <v>4385</v>
      </c>
      <c r="E1828" t="s">
        <v>4471</v>
      </c>
      <c r="F1828" t="s">
        <v>4472</v>
      </c>
      <c r="G1828" t="s">
        <v>7266</v>
      </c>
      <c r="H1828" t="s">
        <v>58</v>
      </c>
      <c r="L1828" t="s">
        <v>4228</v>
      </c>
      <c r="M1828" t="s">
        <v>4229</v>
      </c>
      <c r="N1828" t="s">
        <v>4385</v>
      </c>
      <c r="O1828" t="s">
        <v>4384</v>
      </c>
      <c r="P1828" t="s">
        <v>4230</v>
      </c>
      <c r="Q1828" t="s">
        <v>4471</v>
      </c>
      <c r="R1828" t="s">
        <v>4472</v>
      </c>
      <c r="S1828" t="s">
        <v>4474</v>
      </c>
      <c r="T1828" t="s">
        <v>108</v>
      </c>
      <c r="U1828" t="s">
        <v>109</v>
      </c>
      <c r="V1828" t="s">
        <v>110</v>
      </c>
      <c r="W1828" t="s">
        <v>111</v>
      </c>
      <c r="X1828" t="s">
        <v>4475</v>
      </c>
      <c r="Y1828" t="s">
        <v>53</v>
      </c>
      <c r="Z1828" t="s">
        <v>18</v>
      </c>
      <c r="AA1828">
        <v>0</v>
      </c>
    </row>
    <row r="1829" spans="1:27">
      <c r="A1829" t="s">
        <v>7267</v>
      </c>
      <c r="B1829" t="s">
        <v>6986</v>
      </c>
      <c r="C1829" t="s">
        <v>4384</v>
      </c>
      <c r="D1829" t="s">
        <v>4385</v>
      </c>
      <c r="E1829" t="s">
        <v>4477</v>
      </c>
      <c r="F1829" t="s">
        <v>4478</v>
      </c>
      <c r="G1829" t="s">
        <v>7268</v>
      </c>
      <c r="H1829" t="s">
        <v>58</v>
      </c>
      <c r="L1829" t="s">
        <v>4228</v>
      </c>
      <c r="M1829" t="s">
        <v>4229</v>
      </c>
      <c r="N1829" t="s">
        <v>4385</v>
      </c>
      <c r="O1829" t="s">
        <v>4384</v>
      </c>
      <c r="P1829" t="s">
        <v>4230</v>
      </c>
      <c r="Q1829" t="s">
        <v>4477</v>
      </c>
      <c r="R1829" t="s">
        <v>4478</v>
      </c>
      <c r="S1829" t="s">
        <v>4480</v>
      </c>
      <c r="T1829" t="s">
        <v>108</v>
      </c>
      <c r="U1829" t="s">
        <v>109</v>
      </c>
      <c r="V1829" t="s">
        <v>110</v>
      </c>
      <c r="W1829" t="s">
        <v>111</v>
      </c>
      <c r="X1829" t="s">
        <v>4481</v>
      </c>
      <c r="Y1829" t="s">
        <v>53</v>
      </c>
      <c r="Z1829" t="s">
        <v>18</v>
      </c>
      <c r="AA1829">
        <v>0</v>
      </c>
    </row>
    <row r="1830" spans="1:27">
      <c r="A1830" t="s">
        <v>7269</v>
      </c>
      <c r="B1830" t="s">
        <v>6986</v>
      </c>
      <c r="C1830" t="s">
        <v>4384</v>
      </c>
      <c r="D1830" t="s">
        <v>4385</v>
      </c>
      <c r="E1830" t="s">
        <v>114</v>
      </c>
      <c r="F1830" t="s">
        <v>115</v>
      </c>
      <c r="G1830" t="s">
        <v>6989</v>
      </c>
      <c r="H1830" t="s">
        <v>29</v>
      </c>
      <c r="L1830" t="s">
        <v>4228</v>
      </c>
      <c r="M1830" t="s">
        <v>4229</v>
      </c>
      <c r="N1830" t="s">
        <v>4385</v>
      </c>
      <c r="O1830" t="s">
        <v>4384</v>
      </c>
      <c r="P1830" t="s">
        <v>4230</v>
      </c>
      <c r="Q1830" t="s">
        <v>114</v>
      </c>
      <c r="R1830" t="s">
        <v>115</v>
      </c>
      <c r="S1830" t="s">
        <v>4499</v>
      </c>
      <c r="T1830" t="s">
        <v>108</v>
      </c>
      <c r="U1830" t="s">
        <v>109</v>
      </c>
      <c r="V1830" t="s">
        <v>110</v>
      </c>
      <c r="W1830" t="s">
        <v>111</v>
      </c>
      <c r="X1830" t="s">
        <v>118</v>
      </c>
      <c r="Y1830">
        <v>0</v>
      </c>
      <c r="Z1830">
        <v>0</v>
      </c>
      <c r="AA1830">
        <v>0</v>
      </c>
    </row>
    <row r="1831" spans="1:27">
      <c r="A1831" t="s">
        <v>7270</v>
      </c>
      <c r="B1831" t="s">
        <v>6986</v>
      </c>
      <c r="C1831" t="s">
        <v>4501</v>
      </c>
      <c r="D1831" t="s">
        <v>4502</v>
      </c>
      <c r="E1831" t="s">
        <v>4546</v>
      </c>
      <c r="F1831" t="s">
        <v>4547</v>
      </c>
      <c r="G1831" t="s">
        <v>7271</v>
      </c>
      <c r="H1831" t="s">
        <v>58</v>
      </c>
      <c r="L1831" t="s">
        <v>4506</v>
      </c>
      <c r="M1831" t="s">
        <v>4507</v>
      </c>
      <c r="N1831" t="s">
        <v>4502</v>
      </c>
      <c r="O1831" t="s">
        <v>4501</v>
      </c>
      <c r="P1831" t="s">
        <v>4508</v>
      </c>
      <c r="Q1831" t="s">
        <v>4546</v>
      </c>
      <c r="R1831" t="s">
        <v>4547</v>
      </c>
      <c r="S1831" t="s">
        <v>4549</v>
      </c>
      <c r="T1831" t="s">
        <v>108</v>
      </c>
      <c r="U1831" t="s">
        <v>109</v>
      </c>
      <c r="V1831" t="s">
        <v>110</v>
      </c>
      <c r="W1831" t="s">
        <v>111</v>
      </c>
      <c r="X1831" t="s">
        <v>44</v>
      </c>
      <c r="Y1831">
        <v>0</v>
      </c>
      <c r="Z1831">
        <v>0</v>
      </c>
      <c r="AA1831">
        <v>0</v>
      </c>
    </row>
    <row r="1832" spans="1:27">
      <c r="A1832" t="s">
        <v>7272</v>
      </c>
      <c r="B1832" t="s">
        <v>6986</v>
      </c>
      <c r="C1832" t="s">
        <v>4501</v>
      </c>
      <c r="D1832" t="s">
        <v>4502</v>
      </c>
      <c r="E1832" t="s">
        <v>114</v>
      </c>
      <c r="F1832" t="s">
        <v>115</v>
      </c>
      <c r="G1832" t="s">
        <v>6989</v>
      </c>
      <c r="H1832" t="s">
        <v>29</v>
      </c>
      <c r="L1832" t="s">
        <v>4506</v>
      </c>
      <c r="M1832" t="s">
        <v>4507</v>
      </c>
      <c r="N1832" t="s">
        <v>4502</v>
      </c>
      <c r="O1832" t="s">
        <v>4501</v>
      </c>
      <c r="P1832" t="s">
        <v>4508</v>
      </c>
      <c r="Q1832" t="s">
        <v>114</v>
      </c>
      <c r="R1832" t="s">
        <v>115</v>
      </c>
      <c r="S1832" t="s">
        <v>4559</v>
      </c>
      <c r="T1832" t="s">
        <v>108</v>
      </c>
      <c r="U1832" t="s">
        <v>109</v>
      </c>
      <c r="V1832" t="s">
        <v>110</v>
      </c>
      <c r="W1832" t="s">
        <v>111</v>
      </c>
      <c r="X1832" t="s">
        <v>118</v>
      </c>
      <c r="Y1832">
        <v>0</v>
      </c>
      <c r="Z1832">
        <v>0</v>
      </c>
      <c r="AA1832">
        <v>0</v>
      </c>
    </row>
    <row r="1833" spans="1:27">
      <c r="A1833" t="s">
        <v>7273</v>
      </c>
      <c r="B1833" t="s">
        <v>6986</v>
      </c>
      <c r="C1833" t="s">
        <v>4561</v>
      </c>
      <c r="D1833" t="s">
        <v>4562</v>
      </c>
      <c r="E1833" t="s">
        <v>3073</v>
      </c>
      <c r="F1833" t="s">
        <v>3074</v>
      </c>
      <c r="G1833" t="s">
        <v>7167</v>
      </c>
      <c r="H1833" t="s">
        <v>58</v>
      </c>
      <c r="L1833" t="s">
        <v>4563</v>
      </c>
      <c r="M1833" t="s">
        <v>4564</v>
      </c>
      <c r="N1833" t="s">
        <v>4562</v>
      </c>
      <c r="O1833" t="s">
        <v>4561</v>
      </c>
      <c r="P1833">
        <v>1001</v>
      </c>
      <c r="Q1833" t="s">
        <v>3073</v>
      </c>
      <c r="R1833" t="s">
        <v>3074</v>
      </c>
      <c r="S1833" t="s">
        <v>4583</v>
      </c>
      <c r="T1833" t="s">
        <v>512</v>
      </c>
      <c r="U1833" t="s">
        <v>513</v>
      </c>
      <c r="V1833" t="s">
        <v>514</v>
      </c>
      <c r="W1833" t="s">
        <v>515</v>
      </c>
      <c r="X1833">
        <v>0</v>
      </c>
      <c r="Y1833" t="s">
        <v>53</v>
      </c>
      <c r="Z1833">
        <v>0</v>
      </c>
      <c r="AA1833" t="s">
        <v>140</v>
      </c>
    </row>
    <row r="1834" spans="1:27">
      <c r="A1834" t="s">
        <v>7274</v>
      </c>
      <c r="B1834" t="s">
        <v>6986</v>
      </c>
      <c r="C1834" t="s">
        <v>4561</v>
      </c>
      <c r="D1834" t="s">
        <v>4562</v>
      </c>
      <c r="E1834" t="s">
        <v>3078</v>
      </c>
      <c r="F1834" t="s">
        <v>3079</v>
      </c>
      <c r="G1834" t="s">
        <v>7275</v>
      </c>
      <c r="H1834" t="s">
        <v>58</v>
      </c>
      <c r="L1834" t="s">
        <v>4563</v>
      </c>
      <c r="M1834" t="s">
        <v>4564</v>
      </c>
      <c r="N1834" t="s">
        <v>4562</v>
      </c>
      <c r="O1834" t="s">
        <v>4561</v>
      </c>
      <c r="P1834">
        <v>1001</v>
      </c>
      <c r="Q1834" t="s">
        <v>3078</v>
      </c>
      <c r="R1834" t="s">
        <v>3079</v>
      </c>
      <c r="S1834" t="s">
        <v>4585</v>
      </c>
      <c r="T1834" t="s">
        <v>108</v>
      </c>
      <c r="U1834" t="s">
        <v>109</v>
      </c>
      <c r="V1834" t="s">
        <v>110</v>
      </c>
      <c r="W1834" t="s">
        <v>111</v>
      </c>
      <c r="X1834">
        <v>0</v>
      </c>
      <c r="Y1834" t="s">
        <v>53</v>
      </c>
      <c r="Z1834" t="s">
        <v>4</v>
      </c>
      <c r="AA1834" t="s">
        <v>140</v>
      </c>
    </row>
    <row r="1835" spans="1:27">
      <c r="A1835" t="s">
        <v>7276</v>
      </c>
      <c r="B1835" t="s">
        <v>6986</v>
      </c>
      <c r="C1835" t="s">
        <v>4561</v>
      </c>
      <c r="D1835" t="s">
        <v>4562</v>
      </c>
      <c r="E1835" t="s">
        <v>3083</v>
      </c>
      <c r="F1835" t="s">
        <v>3084</v>
      </c>
      <c r="G1835" t="s">
        <v>7171</v>
      </c>
      <c r="H1835" t="s">
        <v>58</v>
      </c>
      <c r="L1835" t="s">
        <v>4563</v>
      </c>
      <c r="M1835" t="s">
        <v>4564</v>
      </c>
      <c r="N1835" t="s">
        <v>4562</v>
      </c>
      <c r="O1835" t="s">
        <v>4561</v>
      </c>
      <c r="P1835">
        <v>1001</v>
      </c>
      <c r="Q1835" t="s">
        <v>3083</v>
      </c>
      <c r="R1835" t="s">
        <v>3084</v>
      </c>
      <c r="S1835" t="s">
        <v>4587</v>
      </c>
      <c r="T1835" t="s">
        <v>108</v>
      </c>
      <c r="U1835" t="s">
        <v>109</v>
      </c>
      <c r="V1835" t="s">
        <v>110</v>
      </c>
      <c r="W1835" t="s">
        <v>111</v>
      </c>
      <c r="X1835">
        <v>0</v>
      </c>
      <c r="Y1835" t="s">
        <v>53</v>
      </c>
      <c r="Z1835">
        <v>0</v>
      </c>
      <c r="AA1835" t="s">
        <v>140</v>
      </c>
    </row>
    <row r="1836" spans="1:27">
      <c r="A1836" t="s">
        <v>7277</v>
      </c>
      <c r="B1836" t="s">
        <v>6986</v>
      </c>
      <c r="C1836" t="s">
        <v>4561</v>
      </c>
      <c r="D1836" t="s">
        <v>4562</v>
      </c>
      <c r="E1836" t="s">
        <v>114</v>
      </c>
      <c r="F1836" t="s">
        <v>115</v>
      </c>
      <c r="G1836" t="s">
        <v>6989</v>
      </c>
      <c r="H1836" t="s">
        <v>29</v>
      </c>
      <c r="L1836" t="s">
        <v>4563</v>
      </c>
      <c r="M1836" t="s">
        <v>4564</v>
      </c>
      <c r="N1836" t="s">
        <v>4562</v>
      </c>
      <c r="O1836" t="s">
        <v>4561</v>
      </c>
      <c r="P1836">
        <v>1001</v>
      </c>
      <c r="Q1836" t="s">
        <v>114</v>
      </c>
      <c r="R1836" t="s">
        <v>115</v>
      </c>
      <c r="S1836" t="s">
        <v>4643</v>
      </c>
      <c r="T1836" t="s">
        <v>108</v>
      </c>
      <c r="U1836" t="s">
        <v>109</v>
      </c>
      <c r="V1836" t="s">
        <v>110</v>
      </c>
      <c r="W1836" t="s">
        <v>111</v>
      </c>
      <c r="X1836" t="s">
        <v>118</v>
      </c>
      <c r="Y1836">
        <v>0</v>
      </c>
      <c r="Z1836">
        <v>0</v>
      </c>
      <c r="AA1836">
        <v>0</v>
      </c>
    </row>
    <row r="1837" spans="1:27">
      <c r="A1837" t="s">
        <v>7278</v>
      </c>
      <c r="B1837" t="s">
        <v>6986</v>
      </c>
      <c r="C1837" t="s">
        <v>4645</v>
      </c>
      <c r="D1837" t="s">
        <v>4646</v>
      </c>
      <c r="E1837" t="s">
        <v>2293</v>
      </c>
      <c r="F1837" t="s">
        <v>3400</v>
      </c>
      <c r="G1837" t="s">
        <v>7105</v>
      </c>
      <c r="H1837" t="s">
        <v>58</v>
      </c>
      <c r="L1837" t="s">
        <v>4563</v>
      </c>
      <c r="M1837" t="s">
        <v>4564</v>
      </c>
      <c r="N1837" t="s">
        <v>4646</v>
      </c>
      <c r="O1837" t="s">
        <v>4645</v>
      </c>
      <c r="P1837" t="s">
        <v>4647</v>
      </c>
      <c r="Q1837" t="s">
        <v>2293</v>
      </c>
      <c r="R1837" t="s">
        <v>3400</v>
      </c>
      <c r="S1837" t="s">
        <v>4678</v>
      </c>
      <c r="T1837" t="s">
        <v>512</v>
      </c>
      <c r="U1837" t="s">
        <v>513</v>
      </c>
      <c r="V1837" t="s">
        <v>514</v>
      </c>
      <c r="W1837" t="s">
        <v>515</v>
      </c>
      <c r="X1837">
        <v>0</v>
      </c>
      <c r="Y1837" t="s">
        <v>93</v>
      </c>
      <c r="Z1837">
        <v>0</v>
      </c>
      <c r="AA1837">
        <v>0</v>
      </c>
    </row>
    <row r="1838" spans="1:27">
      <c r="A1838" t="s">
        <v>7279</v>
      </c>
      <c r="B1838" t="s">
        <v>6986</v>
      </c>
      <c r="C1838" t="s">
        <v>4645</v>
      </c>
      <c r="D1838" t="s">
        <v>4646</v>
      </c>
      <c r="E1838" t="s">
        <v>2298</v>
      </c>
      <c r="F1838" t="s">
        <v>4691</v>
      </c>
      <c r="G1838" t="s">
        <v>7107</v>
      </c>
      <c r="H1838" t="s">
        <v>58</v>
      </c>
      <c r="L1838" t="s">
        <v>4563</v>
      </c>
      <c r="M1838" t="s">
        <v>4564</v>
      </c>
      <c r="N1838" t="s">
        <v>4646</v>
      </c>
      <c r="O1838" t="s">
        <v>4645</v>
      </c>
      <c r="P1838" t="s">
        <v>4647</v>
      </c>
      <c r="Q1838" t="s">
        <v>2298</v>
      </c>
      <c r="R1838" t="s">
        <v>4691</v>
      </c>
      <c r="S1838" t="s">
        <v>4692</v>
      </c>
      <c r="T1838" t="s">
        <v>108</v>
      </c>
      <c r="U1838" t="s">
        <v>109</v>
      </c>
      <c r="V1838" t="s">
        <v>110</v>
      </c>
      <c r="W1838" t="s">
        <v>111</v>
      </c>
      <c r="X1838" t="s">
        <v>4693</v>
      </c>
      <c r="Y1838" t="s">
        <v>93</v>
      </c>
      <c r="Z1838">
        <v>0</v>
      </c>
      <c r="AA1838">
        <v>0</v>
      </c>
    </row>
    <row r="1839" spans="1:27">
      <c r="A1839" t="s">
        <v>7280</v>
      </c>
      <c r="B1839" t="s">
        <v>6986</v>
      </c>
      <c r="C1839" t="s">
        <v>4645</v>
      </c>
      <c r="D1839" t="s">
        <v>4646</v>
      </c>
      <c r="E1839" t="s">
        <v>2304</v>
      </c>
      <c r="F1839" t="s">
        <v>4695</v>
      </c>
      <c r="G1839" t="s">
        <v>7109</v>
      </c>
      <c r="H1839" t="s">
        <v>58</v>
      </c>
      <c r="L1839" t="s">
        <v>4563</v>
      </c>
      <c r="M1839" t="s">
        <v>4564</v>
      </c>
      <c r="N1839" t="s">
        <v>4646</v>
      </c>
      <c r="O1839" t="s">
        <v>4645</v>
      </c>
      <c r="P1839" t="s">
        <v>4647</v>
      </c>
      <c r="Q1839" t="s">
        <v>2304</v>
      </c>
      <c r="R1839" t="s">
        <v>4695</v>
      </c>
      <c r="S1839" t="s">
        <v>4696</v>
      </c>
      <c r="T1839" t="s">
        <v>108</v>
      </c>
      <c r="U1839" t="s">
        <v>109</v>
      </c>
      <c r="V1839" t="s">
        <v>110</v>
      </c>
      <c r="W1839" t="s">
        <v>111</v>
      </c>
      <c r="X1839" t="s">
        <v>4693</v>
      </c>
      <c r="Y1839" t="s">
        <v>93</v>
      </c>
      <c r="Z1839">
        <v>0</v>
      </c>
      <c r="AA1839">
        <v>0</v>
      </c>
    </row>
    <row r="1840" spans="1:27">
      <c r="A1840" t="s">
        <v>7281</v>
      </c>
      <c r="B1840" t="s">
        <v>6986</v>
      </c>
      <c r="C1840" t="s">
        <v>4645</v>
      </c>
      <c r="D1840" t="s">
        <v>4646</v>
      </c>
      <c r="E1840" t="s">
        <v>114</v>
      </c>
      <c r="F1840" t="s">
        <v>115</v>
      </c>
      <c r="G1840" t="s">
        <v>6989</v>
      </c>
      <c r="H1840" t="s">
        <v>29</v>
      </c>
      <c r="L1840" t="s">
        <v>4563</v>
      </c>
      <c r="M1840" t="s">
        <v>4564</v>
      </c>
      <c r="N1840" t="s">
        <v>4646</v>
      </c>
      <c r="O1840" t="s">
        <v>4645</v>
      </c>
      <c r="P1840" t="s">
        <v>4647</v>
      </c>
      <c r="Q1840" t="s">
        <v>114</v>
      </c>
      <c r="R1840" t="s">
        <v>115</v>
      </c>
      <c r="S1840" t="s">
        <v>4748</v>
      </c>
      <c r="T1840" t="s">
        <v>108</v>
      </c>
      <c r="U1840" t="s">
        <v>109</v>
      </c>
      <c r="V1840" t="s">
        <v>110</v>
      </c>
      <c r="W1840" t="s">
        <v>111</v>
      </c>
      <c r="X1840" t="s">
        <v>118</v>
      </c>
      <c r="Y1840" t="s">
        <v>93</v>
      </c>
      <c r="Z1840">
        <v>0</v>
      </c>
      <c r="AA1840">
        <v>0</v>
      </c>
    </row>
    <row r="1841" spans="1:27">
      <c r="A1841" t="s">
        <v>7282</v>
      </c>
      <c r="B1841" t="s">
        <v>6986</v>
      </c>
      <c r="C1841" t="s">
        <v>4750</v>
      </c>
      <c r="D1841" t="s">
        <v>4751</v>
      </c>
      <c r="E1841" t="s">
        <v>2293</v>
      </c>
      <c r="F1841" t="s">
        <v>2294</v>
      </c>
      <c r="G1841" t="s">
        <v>7105</v>
      </c>
      <c r="H1841" t="s">
        <v>58</v>
      </c>
      <c r="L1841" t="s">
        <v>4563</v>
      </c>
      <c r="M1841" t="s">
        <v>4564</v>
      </c>
      <c r="N1841" t="s">
        <v>4751</v>
      </c>
      <c r="O1841" t="s">
        <v>4750</v>
      </c>
      <c r="P1841" t="s">
        <v>4752</v>
      </c>
      <c r="Q1841" t="s">
        <v>2293</v>
      </c>
      <c r="R1841" t="s">
        <v>2294</v>
      </c>
      <c r="S1841" t="s">
        <v>4774</v>
      </c>
      <c r="T1841" t="s">
        <v>512</v>
      </c>
      <c r="U1841" t="s">
        <v>513</v>
      </c>
      <c r="V1841" t="s">
        <v>514</v>
      </c>
      <c r="W1841" t="s">
        <v>515</v>
      </c>
      <c r="X1841" t="s">
        <v>4775</v>
      </c>
      <c r="Y1841" t="s">
        <v>93</v>
      </c>
      <c r="Z1841">
        <v>0</v>
      </c>
      <c r="AA1841">
        <v>0</v>
      </c>
    </row>
    <row r="1842" spans="1:27">
      <c r="A1842" t="s">
        <v>7283</v>
      </c>
      <c r="B1842" t="s">
        <v>6986</v>
      </c>
      <c r="C1842" t="s">
        <v>4750</v>
      </c>
      <c r="D1842" t="s">
        <v>4751</v>
      </c>
      <c r="E1842" t="s">
        <v>4796</v>
      </c>
      <c r="F1842" t="s">
        <v>4797</v>
      </c>
      <c r="G1842" t="s">
        <v>7284</v>
      </c>
      <c r="H1842" t="s">
        <v>58</v>
      </c>
      <c r="L1842" t="s">
        <v>4563</v>
      </c>
      <c r="M1842" t="s">
        <v>4564</v>
      </c>
      <c r="N1842" t="s">
        <v>4751</v>
      </c>
      <c r="O1842" t="s">
        <v>4750</v>
      </c>
      <c r="P1842" t="s">
        <v>4752</v>
      </c>
      <c r="Q1842" t="s">
        <v>4796</v>
      </c>
      <c r="R1842" t="s">
        <v>4797</v>
      </c>
      <c r="S1842" t="s">
        <v>4799</v>
      </c>
      <c r="T1842" t="s">
        <v>512</v>
      </c>
      <c r="U1842" t="s">
        <v>513</v>
      </c>
      <c r="V1842" t="s">
        <v>514</v>
      </c>
      <c r="W1842" t="s">
        <v>515</v>
      </c>
      <c r="X1842" t="s">
        <v>4800</v>
      </c>
      <c r="Y1842" t="s">
        <v>93</v>
      </c>
      <c r="Z1842">
        <v>0</v>
      </c>
      <c r="AA1842">
        <v>0</v>
      </c>
    </row>
    <row r="1843" spans="1:27">
      <c r="A1843" t="s">
        <v>7285</v>
      </c>
      <c r="B1843" t="s">
        <v>6986</v>
      </c>
      <c r="C1843" t="s">
        <v>4750</v>
      </c>
      <c r="D1843" t="s">
        <v>4751</v>
      </c>
      <c r="E1843" t="s">
        <v>114</v>
      </c>
      <c r="F1843" t="s">
        <v>115</v>
      </c>
      <c r="G1843" t="s">
        <v>6989</v>
      </c>
      <c r="H1843" t="s">
        <v>29</v>
      </c>
      <c r="L1843" t="s">
        <v>4563</v>
      </c>
      <c r="M1843" t="s">
        <v>4564</v>
      </c>
      <c r="N1843" t="s">
        <v>4751</v>
      </c>
      <c r="O1843" t="s">
        <v>4750</v>
      </c>
      <c r="P1843" t="s">
        <v>4752</v>
      </c>
      <c r="Q1843" t="s">
        <v>114</v>
      </c>
      <c r="R1843" t="s">
        <v>115</v>
      </c>
      <c r="S1843" t="s">
        <v>4802</v>
      </c>
      <c r="T1843" t="s">
        <v>108</v>
      </c>
      <c r="U1843" t="s">
        <v>109</v>
      </c>
      <c r="V1843" t="s">
        <v>110</v>
      </c>
      <c r="W1843" t="s">
        <v>111</v>
      </c>
      <c r="X1843" t="s">
        <v>118</v>
      </c>
      <c r="Y1843" t="s">
        <v>93</v>
      </c>
      <c r="Z1843">
        <v>0</v>
      </c>
      <c r="AA1843">
        <v>0</v>
      </c>
    </row>
    <row r="1844" spans="1:27">
      <c r="A1844" t="s">
        <v>7286</v>
      </c>
      <c r="B1844" t="s">
        <v>6986</v>
      </c>
      <c r="C1844" t="s">
        <v>4804</v>
      </c>
      <c r="D1844" t="s">
        <v>4805</v>
      </c>
      <c r="E1844" t="s">
        <v>2293</v>
      </c>
      <c r="F1844" t="s">
        <v>2022</v>
      </c>
      <c r="G1844" t="s">
        <v>7105</v>
      </c>
      <c r="H1844" t="s">
        <v>58</v>
      </c>
      <c r="L1844" t="s">
        <v>4563</v>
      </c>
      <c r="M1844" t="s">
        <v>4564</v>
      </c>
      <c r="N1844" t="s">
        <v>4805</v>
      </c>
      <c r="O1844" t="s">
        <v>4804</v>
      </c>
      <c r="P1844" t="s">
        <v>4806</v>
      </c>
      <c r="Q1844" t="s">
        <v>2293</v>
      </c>
      <c r="R1844" t="s">
        <v>2022</v>
      </c>
      <c r="S1844" t="s">
        <v>4832</v>
      </c>
      <c r="T1844" t="s">
        <v>512</v>
      </c>
      <c r="U1844" t="s">
        <v>513</v>
      </c>
      <c r="V1844" t="s">
        <v>514</v>
      </c>
      <c r="W1844" t="s">
        <v>515</v>
      </c>
      <c r="X1844" t="s">
        <v>4833</v>
      </c>
      <c r="Y1844" t="s">
        <v>93</v>
      </c>
      <c r="Z1844">
        <v>0</v>
      </c>
      <c r="AA1844">
        <v>0</v>
      </c>
    </row>
    <row r="1845" spans="1:27">
      <c r="A1845" t="s">
        <v>7287</v>
      </c>
      <c r="B1845" t="s">
        <v>6986</v>
      </c>
      <c r="C1845" t="s">
        <v>4804</v>
      </c>
      <c r="D1845" t="s">
        <v>4805</v>
      </c>
      <c r="E1845" t="s">
        <v>2298</v>
      </c>
      <c r="F1845" t="s">
        <v>2299</v>
      </c>
      <c r="G1845" t="s">
        <v>7107</v>
      </c>
      <c r="H1845" t="s">
        <v>58</v>
      </c>
      <c r="L1845" t="s">
        <v>4563</v>
      </c>
      <c r="M1845" t="s">
        <v>4564</v>
      </c>
      <c r="N1845" t="s">
        <v>4805</v>
      </c>
      <c r="O1845" t="s">
        <v>4804</v>
      </c>
      <c r="P1845" t="s">
        <v>4806</v>
      </c>
      <c r="Q1845" t="s">
        <v>2298</v>
      </c>
      <c r="R1845" t="s">
        <v>2299</v>
      </c>
      <c r="S1845" t="s">
        <v>4835</v>
      </c>
      <c r="T1845" t="s">
        <v>108</v>
      </c>
      <c r="U1845" t="s">
        <v>109</v>
      </c>
      <c r="V1845" t="s">
        <v>110</v>
      </c>
      <c r="W1845" t="s">
        <v>111</v>
      </c>
      <c r="X1845" t="s">
        <v>4836</v>
      </c>
      <c r="Y1845" t="s">
        <v>53</v>
      </c>
      <c r="Z1845" t="s">
        <v>327</v>
      </c>
      <c r="AA1845">
        <v>0</v>
      </c>
    </row>
    <row r="1846" spans="1:27">
      <c r="A1846" t="s">
        <v>7288</v>
      </c>
      <c r="B1846" t="s">
        <v>6986</v>
      </c>
      <c r="C1846" t="s">
        <v>4804</v>
      </c>
      <c r="D1846" t="s">
        <v>4805</v>
      </c>
      <c r="E1846" t="s">
        <v>2304</v>
      </c>
      <c r="F1846" t="s">
        <v>2305</v>
      </c>
      <c r="G1846" t="s">
        <v>7109</v>
      </c>
      <c r="H1846" t="s">
        <v>58</v>
      </c>
      <c r="L1846" t="s">
        <v>4563</v>
      </c>
      <c r="M1846" t="s">
        <v>4564</v>
      </c>
      <c r="N1846" t="s">
        <v>4805</v>
      </c>
      <c r="O1846" t="s">
        <v>4804</v>
      </c>
      <c r="P1846" t="s">
        <v>4806</v>
      </c>
      <c r="Q1846" t="s">
        <v>2304</v>
      </c>
      <c r="R1846" t="s">
        <v>2305</v>
      </c>
      <c r="S1846" t="s">
        <v>4838</v>
      </c>
      <c r="T1846" t="s">
        <v>108</v>
      </c>
      <c r="U1846" t="s">
        <v>109</v>
      </c>
      <c r="V1846" t="s">
        <v>110</v>
      </c>
      <c r="W1846" t="s">
        <v>111</v>
      </c>
      <c r="X1846" t="s">
        <v>4839</v>
      </c>
      <c r="Y1846" t="s">
        <v>53</v>
      </c>
      <c r="Z1846" t="s">
        <v>327</v>
      </c>
      <c r="AA1846">
        <v>0</v>
      </c>
    </row>
    <row r="1847" spans="1:27">
      <c r="A1847" t="s">
        <v>7289</v>
      </c>
      <c r="B1847" t="s">
        <v>6986</v>
      </c>
      <c r="C1847" t="s">
        <v>4804</v>
      </c>
      <c r="D1847" t="s">
        <v>4805</v>
      </c>
      <c r="E1847" t="s">
        <v>114</v>
      </c>
      <c r="F1847" t="s">
        <v>115</v>
      </c>
      <c r="G1847" t="s">
        <v>6989</v>
      </c>
      <c r="H1847" t="s">
        <v>29</v>
      </c>
      <c r="L1847" t="s">
        <v>4563</v>
      </c>
      <c r="M1847" t="s">
        <v>4564</v>
      </c>
      <c r="N1847" t="s">
        <v>4805</v>
      </c>
      <c r="O1847" t="s">
        <v>4804</v>
      </c>
      <c r="P1847" t="s">
        <v>4806</v>
      </c>
      <c r="Q1847" t="s">
        <v>114</v>
      </c>
      <c r="R1847" t="s">
        <v>115</v>
      </c>
      <c r="S1847" t="s">
        <v>4886</v>
      </c>
      <c r="T1847" t="s">
        <v>108</v>
      </c>
      <c r="U1847" t="s">
        <v>109</v>
      </c>
      <c r="V1847" t="s">
        <v>110</v>
      </c>
      <c r="W1847" t="s">
        <v>111</v>
      </c>
      <c r="X1847" t="s">
        <v>118</v>
      </c>
      <c r="Y1847">
        <v>0</v>
      </c>
      <c r="Z1847">
        <v>0</v>
      </c>
      <c r="AA1847">
        <v>0</v>
      </c>
    </row>
    <row r="1848" spans="1:27">
      <c r="A1848" t="s">
        <v>7290</v>
      </c>
      <c r="B1848" t="s">
        <v>6986</v>
      </c>
      <c r="C1848" t="s">
        <v>4888</v>
      </c>
      <c r="D1848" t="s">
        <v>4889</v>
      </c>
      <c r="E1848" t="s">
        <v>4933</v>
      </c>
      <c r="F1848" t="s">
        <v>4934</v>
      </c>
      <c r="G1848" t="s">
        <v>7291</v>
      </c>
      <c r="H1848" t="s">
        <v>29</v>
      </c>
      <c r="L1848" t="s">
        <v>4563</v>
      </c>
      <c r="M1848" t="s">
        <v>4564</v>
      </c>
      <c r="N1848" t="s">
        <v>4889</v>
      </c>
      <c r="O1848" t="s">
        <v>4888</v>
      </c>
      <c r="P1848" t="s">
        <v>4890</v>
      </c>
      <c r="Q1848" t="s">
        <v>4933</v>
      </c>
      <c r="R1848" t="s">
        <v>4934</v>
      </c>
      <c r="S1848" t="s">
        <v>4936</v>
      </c>
      <c r="T1848" t="s">
        <v>108</v>
      </c>
      <c r="U1848" t="s">
        <v>109</v>
      </c>
      <c r="V1848" t="s">
        <v>110</v>
      </c>
      <c r="W1848" t="s">
        <v>111</v>
      </c>
      <c r="X1848" t="s">
        <v>4937</v>
      </c>
      <c r="Y1848" t="s">
        <v>93</v>
      </c>
      <c r="Z1848">
        <v>0</v>
      </c>
      <c r="AA1848">
        <v>0</v>
      </c>
    </row>
    <row r="1849" spans="1:27">
      <c r="A1849" t="s">
        <v>7292</v>
      </c>
      <c r="B1849" t="s">
        <v>6986</v>
      </c>
      <c r="C1849" t="s">
        <v>4888</v>
      </c>
      <c r="D1849" t="s">
        <v>4889</v>
      </c>
      <c r="E1849" t="s">
        <v>1377</v>
      </c>
      <c r="F1849" t="s">
        <v>1378</v>
      </c>
      <c r="G1849" t="s">
        <v>7041</v>
      </c>
      <c r="H1849" t="s">
        <v>58</v>
      </c>
      <c r="L1849" t="s">
        <v>4563</v>
      </c>
      <c r="M1849" t="s">
        <v>4564</v>
      </c>
      <c r="N1849" t="s">
        <v>4889</v>
      </c>
      <c r="O1849" t="s">
        <v>4888</v>
      </c>
      <c r="P1849" t="s">
        <v>4890</v>
      </c>
      <c r="Q1849" t="s">
        <v>1377</v>
      </c>
      <c r="R1849" t="s">
        <v>1378</v>
      </c>
      <c r="S1849" t="s">
        <v>4941</v>
      </c>
      <c r="T1849" t="s">
        <v>512</v>
      </c>
      <c r="U1849" t="s">
        <v>513</v>
      </c>
      <c r="V1849" t="s">
        <v>514</v>
      </c>
      <c r="W1849" t="s">
        <v>515</v>
      </c>
      <c r="X1849" t="s">
        <v>4942</v>
      </c>
      <c r="Y1849" t="s">
        <v>93</v>
      </c>
      <c r="Z1849">
        <v>0</v>
      </c>
      <c r="AA1849">
        <v>0</v>
      </c>
    </row>
    <row r="1850" spans="1:27">
      <c r="A1850" t="s">
        <v>7293</v>
      </c>
      <c r="B1850" t="s">
        <v>6986</v>
      </c>
      <c r="C1850" t="s">
        <v>4888</v>
      </c>
      <c r="D1850" t="s">
        <v>4889</v>
      </c>
      <c r="E1850" t="s">
        <v>114</v>
      </c>
      <c r="F1850" t="s">
        <v>115</v>
      </c>
      <c r="G1850" t="s">
        <v>6989</v>
      </c>
      <c r="H1850" t="s">
        <v>29</v>
      </c>
      <c r="L1850" t="s">
        <v>4563</v>
      </c>
      <c r="M1850" t="s">
        <v>4564</v>
      </c>
      <c r="N1850" t="s">
        <v>4889</v>
      </c>
      <c r="O1850" t="s">
        <v>4888</v>
      </c>
      <c r="P1850" t="s">
        <v>4890</v>
      </c>
      <c r="Q1850" t="s">
        <v>114</v>
      </c>
      <c r="R1850" t="s">
        <v>115</v>
      </c>
      <c r="S1850" t="s">
        <v>4972</v>
      </c>
      <c r="T1850" t="s">
        <v>108</v>
      </c>
      <c r="U1850" t="s">
        <v>109</v>
      </c>
      <c r="V1850" t="s">
        <v>110</v>
      </c>
      <c r="W1850" t="s">
        <v>111</v>
      </c>
      <c r="X1850" t="s">
        <v>118</v>
      </c>
      <c r="Y1850">
        <v>0</v>
      </c>
      <c r="Z1850">
        <v>0</v>
      </c>
      <c r="AA1850">
        <v>0</v>
      </c>
    </row>
    <row r="1851" spans="1:27">
      <c r="A1851" t="s">
        <v>7294</v>
      </c>
      <c r="B1851" t="s">
        <v>6986</v>
      </c>
      <c r="C1851" t="s">
        <v>4974</v>
      </c>
      <c r="D1851" t="s">
        <v>4975</v>
      </c>
      <c r="E1851" t="s">
        <v>5024</v>
      </c>
      <c r="F1851" t="s">
        <v>5025</v>
      </c>
      <c r="G1851" t="s">
        <v>7295</v>
      </c>
      <c r="H1851" t="s">
        <v>58</v>
      </c>
      <c r="L1851" t="s">
        <v>4563</v>
      </c>
      <c r="M1851" t="s">
        <v>4564</v>
      </c>
      <c r="N1851" t="s">
        <v>4975</v>
      </c>
      <c r="O1851" t="s">
        <v>4974</v>
      </c>
      <c r="P1851" t="s">
        <v>4976</v>
      </c>
      <c r="Q1851" t="s">
        <v>5024</v>
      </c>
      <c r="R1851" t="s">
        <v>5025</v>
      </c>
      <c r="S1851" t="s">
        <v>5027</v>
      </c>
      <c r="T1851" t="s">
        <v>512</v>
      </c>
      <c r="U1851" t="s">
        <v>513</v>
      </c>
      <c r="V1851" t="s">
        <v>514</v>
      </c>
      <c r="W1851" t="s">
        <v>515</v>
      </c>
      <c r="X1851" t="s">
        <v>5028</v>
      </c>
      <c r="Y1851" t="s">
        <v>93</v>
      </c>
      <c r="Z1851">
        <v>0</v>
      </c>
      <c r="AA1851">
        <v>0</v>
      </c>
    </row>
    <row r="1852" spans="1:27">
      <c r="A1852" t="s">
        <v>7296</v>
      </c>
      <c r="B1852" t="s">
        <v>6986</v>
      </c>
      <c r="C1852" t="s">
        <v>4974</v>
      </c>
      <c r="D1852" t="s">
        <v>4975</v>
      </c>
      <c r="E1852" t="s">
        <v>4933</v>
      </c>
      <c r="F1852" t="s">
        <v>4934</v>
      </c>
      <c r="G1852" t="s">
        <v>7297</v>
      </c>
      <c r="H1852" t="s">
        <v>29</v>
      </c>
      <c r="L1852" t="s">
        <v>4563</v>
      </c>
      <c r="M1852" t="s">
        <v>4564</v>
      </c>
      <c r="N1852" t="s">
        <v>4975</v>
      </c>
      <c r="O1852" t="s">
        <v>4974</v>
      </c>
      <c r="P1852" t="s">
        <v>4976</v>
      </c>
      <c r="Q1852" t="s">
        <v>4933</v>
      </c>
      <c r="R1852" t="s">
        <v>4934</v>
      </c>
      <c r="S1852" t="s">
        <v>5037</v>
      </c>
      <c r="T1852" t="s">
        <v>108</v>
      </c>
      <c r="U1852" t="s">
        <v>109</v>
      </c>
      <c r="V1852" t="s">
        <v>110</v>
      </c>
      <c r="W1852" t="s">
        <v>111</v>
      </c>
      <c r="X1852">
        <v>0</v>
      </c>
      <c r="Y1852" t="s">
        <v>93</v>
      </c>
      <c r="Z1852">
        <v>0</v>
      </c>
      <c r="AA1852">
        <v>0</v>
      </c>
    </row>
    <row r="1853" spans="1:27">
      <c r="A1853" t="s">
        <v>7298</v>
      </c>
      <c r="B1853" t="s">
        <v>6986</v>
      </c>
      <c r="C1853" t="s">
        <v>4974</v>
      </c>
      <c r="D1853" t="s">
        <v>4975</v>
      </c>
      <c r="E1853" t="s">
        <v>2298</v>
      </c>
      <c r="F1853" t="s">
        <v>3409</v>
      </c>
      <c r="G1853" t="s">
        <v>7107</v>
      </c>
      <c r="H1853" t="s">
        <v>29</v>
      </c>
      <c r="L1853" t="s">
        <v>4563</v>
      </c>
      <c r="M1853" t="s">
        <v>4564</v>
      </c>
      <c r="N1853" t="s">
        <v>4975</v>
      </c>
      <c r="O1853" t="s">
        <v>4974</v>
      </c>
      <c r="P1853" t="s">
        <v>4976</v>
      </c>
      <c r="Q1853" t="s">
        <v>2298</v>
      </c>
      <c r="R1853" t="s">
        <v>3409</v>
      </c>
      <c r="S1853" t="s">
        <v>5039</v>
      </c>
      <c r="T1853" t="s">
        <v>108</v>
      </c>
      <c r="U1853" t="s">
        <v>109</v>
      </c>
      <c r="V1853" t="s">
        <v>110</v>
      </c>
      <c r="W1853" t="s">
        <v>111</v>
      </c>
      <c r="X1853" t="s">
        <v>5040</v>
      </c>
      <c r="Y1853" t="s">
        <v>93</v>
      </c>
      <c r="Z1853">
        <v>0</v>
      </c>
      <c r="AA1853">
        <v>0</v>
      </c>
    </row>
    <row r="1854" spans="1:27">
      <c r="A1854" t="s">
        <v>7299</v>
      </c>
      <c r="B1854" t="s">
        <v>6986</v>
      </c>
      <c r="C1854" t="s">
        <v>4974</v>
      </c>
      <c r="D1854" t="s">
        <v>4975</v>
      </c>
      <c r="E1854" t="s">
        <v>114</v>
      </c>
      <c r="F1854" t="s">
        <v>115</v>
      </c>
      <c r="G1854" t="s">
        <v>6989</v>
      </c>
      <c r="H1854" t="s">
        <v>29</v>
      </c>
      <c r="L1854" t="s">
        <v>4563</v>
      </c>
      <c r="M1854" t="s">
        <v>4564</v>
      </c>
      <c r="N1854" t="s">
        <v>4975</v>
      </c>
      <c r="O1854" t="s">
        <v>4974</v>
      </c>
      <c r="P1854" t="s">
        <v>4976</v>
      </c>
      <c r="Q1854" t="s">
        <v>114</v>
      </c>
      <c r="R1854" t="s">
        <v>115</v>
      </c>
      <c r="S1854" t="s">
        <v>5071</v>
      </c>
      <c r="T1854" t="s">
        <v>108</v>
      </c>
      <c r="U1854" t="s">
        <v>109</v>
      </c>
      <c r="V1854" t="s">
        <v>110</v>
      </c>
      <c r="W1854" t="s">
        <v>111</v>
      </c>
      <c r="X1854" t="s">
        <v>118</v>
      </c>
      <c r="Y1854" t="s">
        <v>93</v>
      </c>
      <c r="Z1854">
        <v>0</v>
      </c>
      <c r="AA1854">
        <v>0</v>
      </c>
    </row>
    <row r="1855" spans="1:27">
      <c r="A1855" t="s">
        <v>7300</v>
      </c>
      <c r="B1855" t="s">
        <v>6986</v>
      </c>
      <c r="C1855" t="s">
        <v>5073</v>
      </c>
      <c r="D1855" t="s">
        <v>5074</v>
      </c>
      <c r="E1855" t="s">
        <v>5104</v>
      </c>
      <c r="F1855" t="s">
        <v>5105</v>
      </c>
      <c r="G1855" t="s">
        <v>7301</v>
      </c>
      <c r="H1855" t="s">
        <v>29</v>
      </c>
      <c r="L1855" t="s">
        <v>5075</v>
      </c>
      <c r="M1855" t="s">
        <v>5076</v>
      </c>
      <c r="N1855" t="s">
        <v>5074</v>
      </c>
      <c r="O1855" t="s">
        <v>5073</v>
      </c>
      <c r="P1855" t="s">
        <v>5077</v>
      </c>
      <c r="Q1855" t="s">
        <v>5104</v>
      </c>
      <c r="R1855" t="s">
        <v>5105</v>
      </c>
      <c r="S1855" t="s">
        <v>5107</v>
      </c>
      <c r="T1855" t="s">
        <v>108</v>
      </c>
      <c r="U1855" t="s">
        <v>109</v>
      </c>
      <c r="V1855" t="s">
        <v>110</v>
      </c>
      <c r="W1855" t="s">
        <v>111</v>
      </c>
      <c r="X1855" t="s">
        <v>5108</v>
      </c>
      <c r="Y1855">
        <v>0</v>
      </c>
      <c r="Z1855">
        <v>0</v>
      </c>
      <c r="AA1855">
        <v>0</v>
      </c>
    </row>
    <row r="1856" spans="1:27">
      <c r="A1856" t="s">
        <v>7302</v>
      </c>
      <c r="B1856" t="s">
        <v>6986</v>
      </c>
      <c r="C1856" t="s">
        <v>5073</v>
      </c>
      <c r="D1856" t="s">
        <v>5074</v>
      </c>
      <c r="E1856" t="s">
        <v>114</v>
      </c>
      <c r="F1856" t="s">
        <v>115</v>
      </c>
      <c r="G1856" t="s">
        <v>6989</v>
      </c>
      <c r="H1856" t="s">
        <v>29</v>
      </c>
      <c r="L1856" t="s">
        <v>5075</v>
      </c>
      <c r="M1856" t="s">
        <v>5076</v>
      </c>
      <c r="N1856" t="s">
        <v>5074</v>
      </c>
      <c r="O1856" t="s">
        <v>5073</v>
      </c>
      <c r="P1856" t="s">
        <v>5077</v>
      </c>
      <c r="Q1856" t="s">
        <v>114</v>
      </c>
      <c r="R1856" t="s">
        <v>115</v>
      </c>
      <c r="S1856" t="s">
        <v>5110</v>
      </c>
      <c r="T1856" t="s">
        <v>108</v>
      </c>
      <c r="U1856" t="s">
        <v>109</v>
      </c>
      <c r="V1856" t="s">
        <v>110</v>
      </c>
      <c r="W1856" t="s">
        <v>111</v>
      </c>
      <c r="X1856" t="s">
        <v>118</v>
      </c>
      <c r="Y1856">
        <v>0</v>
      </c>
      <c r="Z1856">
        <v>0</v>
      </c>
      <c r="AA1856">
        <v>0</v>
      </c>
    </row>
    <row r="1857" spans="1:27">
      <c r="A1857" t="s">
        <v>7303</v>
      </c>
      <c r="B1857" t="s">
        <v>6986</v>
      </c>
      <c r="C1857" t="s">
        <v>5112</v>
      </c>
      <c r="D1857" t="s">
        <v>5113</v>
      </c>
      <c r="E1857" t="s">
        <v>5151</v>
      </c>
      <c r="F1857" t="s">
        <v>5152</v>
      </c>
      <c r="G1857" t="s">
        <v>7304</v>
      </c>
      <c r="H1857" t="s">
        <v>58</v>
      </c>
      <c r="L1857" t="s">
        <v>5075</v>
      </c>
      <c r="M1857" t="s">
        <v>5076</v>
      </c>
      <c r="N1857" t="s">
        <v>5113</v>
      </c>
      <c r="O1857" t="s">
        <v>5112</v>
      </c>
      <c r="P1857">
        <v>1102</v>
      </c>
      <c r="Q1857" t="s">
        <v>5151</v>
      </c>
      <c r="R1857" t="s">
        <v>5152</v>
      </c>
      <c r="S1857" t="s">
        <v>5154</v>
      </c>
      <c r="T1857" t="s">
        <v>512</v>
      </c>
      <c r="U1857" t="s">
        <v>513</v>
      </c>
      <c r="V1857" t="s">
        <v>514</v>
      </c>
      <c r="W1857" t="s">
        <v>515</v>
      </c>
      <c r="X1857" t="s">
        <v>5155</v>
      </c>
      <c r="Y1857" t="s">
        <v>53</v>
      </c>
      <c r="Z1857" t="s">
        <v>18</v>
      </c>
      <c r="AA1857">
        <v>0</v>
      </c>
    </row>
    <row r="1858" spans="1:27">
      <c r="A1858" t="s">
        <v>7305</v>
      </c>
      <c r="B1858" t="s">
        <v>6986</v>
      </c>
      <c r="C1858" t="s">
        <v>5112</v>
      </c>
      <c r="D1858" t="s">
        <v>5113</v>
      </c>
      <c r="E1858" t="s">
        <v>5157</v>
      </c>
      <c r="F1858" t="s">
        <v>5158</v>
      </c>
      <c r="G1858" t="s">
        <v>7306</v>
      </c>
      <c r="H1858" t="s">
        <v>58</v>
      </c>
      <c r="L1858" t="s">
        <v>5075</v>
      </c>
      <c r="M1858" t="s">
        <v>5076</v>
      </c>
      <c r="N1858" t="s">
        <v>5113</v>
      </c>
      <c r="O1858" t="s">
        <v>5112</v>
      </c>
      <c r="P1858">
        <v>1102</v>
      </c>
      <c r="Q1858" t="s">
        <v>5157</v>
      </c>
      <c r="R1858" t="s">
        <v>5158</v>
      </c>
      <c r="S1858" t="s">
        <v>5160</v>
      </c>
      <c r="T1858" t="s">
        <v>512</v>
      </c>
      <c r="U1858" t="s">
        <v>513</v>
      </c>
      <c r="V1858" t="s">
        <v>514</v>
      </c>
      <c r="W1858" t="s">
        <v>515</v>
      </c>
      <c r="X1858" t="s">
        <v>5161</v>
      </c>
      <c r="Y1858" t="s">
        <v>93</v>
      </c>
      <c r="Z1858">
        <v>0</v>
      </c>
      <c r="AA1858">
        <v>0</v>
      </c>
    </row>
    <row r="1859" spans="1:27">
      <c r="A1859" t="s">
        <v>7307</v>
      </c>
      <c r="B1859" t="s">
        <v>6986</v>
      </c>
      <c r="C1859" t="s">
        <v>5112</v>
      </c>
      <c r="D1859" t="s">
        <v>5113</v>
      </c>
      <c r="E1859" t="s">
        <v>5173</v>
      </c>
      <c r="F1859" t="s">
        <v>5174</v>
      </c>
      <c r="G1859" t="s">
        <v>7308</v>
      </c>
      <c r="H1859" t="s">
        <v>58</v>
      </c>
      <c r="L1859" t="s">
        <v>5075</v>
      </c>
      <c r="M1859" t="s">
        <v>5076</v>
      </c>
      <c r="N1859" t="s">
        <v>5113</v>
      </c>
      <c r="O1859" t="s">
        <v>5112</v>
      </c>
      <c r="P1859">
        <v>1102</v>
      </c>
      <c r="Q1859" t="s">
        <v>5173</v>
      </c>
      <c r="R1859" t="s">
        <v>5174</v>
      </c>
      <c r="S1859" t="s">
        <v>5176</v>
      </c>
      <c r="T1859" t="s">
        <v>108</v>
      </c>
      <c r="U1859" t="s">
        <v>109</v>
      </c>
      <c r="V1859" t="s">
        <v>110</v>
      </c>
      <c r="W1859" t="s">
        <v>111</v>
      </c>
      <c r="X1859" t="s">
        <v>5177</v>
      </c>
      <c r="Y1859">
        <v>0</v>
      </c>
      <c r="Z1859">
        <v>0</v>
      </c>
      <c r="AA1859">
        <v>0</v>
      </c>
    </row>
    <row r="1860" spans="1:27">
      <c r="A1860" t="s">
        <v>7309</v>
      </c>
      <c r="B1860" t="s">
        <v>6986</v>
      </c>
      <c r="C1860" t="s">
        <v>5112</v>
      </c>
      <c r="D1860" t="s">
        <v>5113</v>
      </c>
      <c r="E1860" t="s">
        <v>114</v>
      </c>
      <c r="F1860" t="s">
        <v>115</v>
      </c>
      <c r="G1860" t="s">
        <v>6989</v>
      </c>
      <c r="H1860" t="s">
        <v>29</v>
      </c>
      <c r="L1860" t="s">
        <v>5075</v>
      </c>
      <c r="M1860" t="s">
        <v>5076</v>
      </c>
      <c r="N1860" t="s">
        <v>5113</v>
      </c>
      <c r="O1860" t="s">
        <v>5112</v>
      </c>
      <c r="P1860">
        <v>1102</v>
      </c>
      <c r="Q1860" t="s">
        <v>114</v>
      </c>
      <c r="R1860" t="s">
        <v>115</v>
      </c>
      <c r="S1860" t="s">
        <v>5224</v>
      </c>
      <c r="T1860" t="s">
        <v>108</v>
      </c>
      <c r="U1860" t="s">
        <v>109</v>
      </c>
      <c r="V1860" t="s">
        <v>110</v>
      </c>
      <c r="W1860" t="s">
        <v>111</v>
      </c>
      <c r="X1860" t="s">
        <v>118</v>
      </c>
      <c r="Y1860">
        <v>0</v>
      </c>
      <c r="Z1860">
        <v>0</v>
      </c>
      <c r="AA1860">
        <v>0</v>
      </c>
    </row>
    <row r="1861" spans="1:27">
      <c r="A1861" t="s">
        <v>7310</v>
      </c>
      <c r="B1861" t="s">
        <v>6986</v>
      </c>
      <c r="C1861" t="s">
        <v>5226</v>
      </c>
      <c r="D1861" t="s">
        <v>5227</v>
      </c>
      <c r="E1861" t="s">
        <v>5024</v>
      </c>
      <c r="F1861" t="s">
        <v>5025</v>
      </c>
      <c r="G1861" t="s">
        <v>7295</v>
      </c>
      <c r="H1861" t="s">
        <v>58</v>
      </c>
      <c r="L1861" t="s">
        <v>5075</v>
      </c>
      <c r="M1861" t="s">
        <v>5076</v>
      </c>
      <c r="N1861" t="s">
        <v>5227</v>
      </c>
      <c r="O1861" t="s">
        <v>5226</v>
      </c>
      <c r="P1861">
        <v>1103</v>
      </c>
      <c r="Q1861" t="s">
        <v>5024</v>
      </c>
      <c r="R1861" t="s">
        <v>5025</v>
      </c>
      <c r="S1861" t="s">
        <v>5275</v>
      </c>
      <c r="T1861" t="s">
        <v>512</v>
      </c>
      <c r="U1861" t="s">
        <v>513</v>
      </c>
      <c r="V1861" t="s">
        <v>514</v>
      </c>
      <c r="W1861" t="s">
        <v>515</v>
      </c>
      <c r="X1861" t="s">
        <v>5276</v>
      </c>
      <c r="Y1861" t="s">
        <v>93</v>
      </c>
      <c r="Z1861">
        <v>0</v>
      </c>
      <c r="AA1861">
        <v>0</v>
      </c>
    </row>
    <row r="1862" spans="1:27">
      <c r="A1862" t="s">
        <v>7311</v>
      </c>
      <c r="B1862" t="s">
        <v>6986</v>
      </c>
      <c r="C1862" t="s">
        <v>5226</v>
      </c>
      <c r="D1862" t="s">
        <v>5227</v>
      </c>
      <c r="E1862" t="s">
        <v>4933</v>
      </c>
      <c r="F1862" t="s">
        <v>4934</v>
      </c>
      <c r="G1862" t="s">
        <v>7297</v>
      </c>
      <c r="H1862" t="s">
        <v>58</v>
      </c>
      <c r="L1862" t="s">
        <v>5075</v>
      </c>
      <c r="M1862" t="s">
        <v>5076</v>
      </c>
      <c r="N1862" t="s">
        <v>5227</v>
      </c>
      <c r="O1862" t="s">
        <v>5226</v>
      </c>
      <c r="P1862">
        <v>1103</v>
      </c>
      <c r="Q1862" t="s">
        <v>4933</v>
      </c>
      <c r="R1862" t="s">
        <v>4934</v>
      </c>
      <c r="S1862" t="s">
        <v>5281</v>
      </c>
      <c r="T1862" t="s">
        <v>108</v>
      </c>
      <c r="U1862" t="s">
        <v>109</v>
      </c>
      <c r="V1862" t="s">
        <v>110</v>
      </c>
      <c r="W1862" t="s">
        <v>111</v>
      </c>
      <c r="X1862">
        <v>0</v>
      </c>
      <c r="Y1862" t="s">
        <v>93</v>
      </c>
      <c r="Z1862">
        <v>0</v>
      </c>
      <c r="AA1862">
        <v>0</v>
      </c>
    </row>
    <row r="1863" spans="1:27">
      <c r="A1863" t="s">
        <v>7312</v>
      </c>
      <c r="B1863" t="s">
        <v>6986</v>
      </c>
      <c r="C1863" t="s">
        <v>5226</v>
      </c>
      <c r="D1863" t="s">
        <v>5227</v>
      </c>
      <c r="E1863" t="s">
        <v>2298</v>
      </c>
      <c r="F1863" t="s">
        <v>3409</v>
      </c>
      <c r="G1863" t="s">
        <v>7107</v>
      </c>
      <c r="H1863" t="s">
        <v>29</v>
      </c>
      <c r="L1863" t="s">
        <v>5075</v>
      </c>
      <c r="M1863" t="s">
        <v>5076</v>
      </c>
      <c r="N1863" t="s">
        <v>5227</v>
      </c>
      <c r="O1863" t="s">
        <v>5226</v>
      </c>
      <c r="P1863">
        <v>1103</v>
      </c>
      <c r="Q1863" t="s">
        <v>2298</v>
      </c>
      <c r="R1863" t="s">
        <v>3409</v>
      </c>
      <c r="S1863" t="s">
        <v>5283</v>
      </c>
      <c r="T1863" t="s">
        <v>108</v>
      </c>
      <c r="U1863" t="s">
        <v>109</v>
      </c>
      <c r="V1863" t="s">
        <v>110</v>
      </c>
      <c r="W1863" t="s">
        <v>111</v>
      </c>
      <c r="X1863" t="s">
        <v>5040</v>
      </c>
      <c r="Y1863" t="s">
        <v>93</v>
      </c>
      <c r="Z1863">
        <v>0</v>
      </c>
      <c r="AA1863">
        <v>0</v>
      </c>
    </row>
    <row r="1864" spans="1:27">
      <c r="A1864" t="s">
        <v>7313</v>
      </c>
      <c r="B1864" t="s">
        <v>6986</v>
      </c>
      <c r="C1864" t="s">
        <v>5226</v>
      </c>
      <c r="D1864" t="s">
        <v>5227</v>
      </c>
      <c r="E1864" t="s">
        <v>114</v>
      </c>
      <c r="F1864" t="s">
        <v>115</v>
      </c>
      <c r="G1864" t="s">
        <v>6989</v>
      </c>
      <c r="H1864" t="s">
        <v>29</v>
      </c>
      <c r="L1864" t="s">
        <v>5075</v>
      </c>
      <c r="M1864" t="s">
        <v>5076</v>
      </c>
      <c r="N1864" t="s">
        <v>5227</v>
      </c>
      <c r="O1864" t="s">
        <v>5226</v>
      </c>
      <c r="P1864">
        <v>1103</v>
      </c>
      <c r="Q1864" t="s">
        <v>114</v>
      </c>
      <c r="R1864" t="s">
        <v>115</v>
      </c>
      <c r="S1864" t="s">
        <v>5316</v>
      </c>
      <c r="T1864" t="s">
        <v>108</v>
      </c>
      <c r="U1864" t="s">
        <v>109</v>
      </c>
      <c r="V1864" t="s">
        <v>110</v>
      </c>
      <c r="W1864" t="s">
        <v>111</v>
      </c>
      <c r="X1864" t="s">
        <v>118</v>
      </c>
      <c r="Y1864" t="s">
        <v>53</v>
      </c>
      <c r="Z1864" t="s">
        <v>18</v>
      </c>
      <c r="AA1864" t="s">
        <v>140</v>
      </c>
    </row>
    <row r="1865" spans="1:27">
      <c r="A1865" t="s">
        <v>7314</v>
      </c>
      <c r="B1865" t="s">
        <v>6986</v>
      </c>
      <c r="C1865" t="s">
        <v>5318</v>
      </c>
      <c r="D1865" t="s">
        <v>5319</v>
      </c>
      <c r="E1865" t="s">
        <v>5355</v>
      </c>
      <c r="F1865" t="s">
        <v>5356</v>
      </c>
      <c r="G1865" t="s">
        <v>7315</v>
      </c>
      <c r="H1865" t="s">
        <v>58</v>
      </c>
      <c r="L1865" t="s">
        <v>5075</v>
      </c>
      <c r="M1865" t="s">
        <v>5076</v>
      </c>
      <c r="N1865" t="s">
        <v>5319</v>
      </c>
      <c r="O1865" t="s">
        <v>5318</v>
      </c>
      <c r="P1865">
        <v>1104</v>
      </c>
      <c r="Q1865" t="s">
        <v>5355</v>
      </c>
      <c r="R1865" t="s">
        <v>5356</v>
      </c>
      <c r="S1865" t="s">
        <v>5358</v>
      </c>
      <c r="T1865" t="s">
        <v>512</v>
      </c>
      <c r="U1865" t="s">
        <v>513</v>
      </c>
      <c r="V1865" t="s">
        <v>514</v>
      </c>
      <c r="W1865" t="s">
        <v>515</v>
      </c>
      <c r="X1865" t="s">
        <v>5359</v>
      </c>
      <c r="Y1865" t="s">
        <v>53</v>
      </c>
      <c r="Z1865" t="s">
        <v>18</v>
      </c>
      <c r="AA1865">
        <v>0</v>
      </c>
    </row>
    <row r="1866" spans="1:27">
      <c r="A1866" t="s">
        <v>7316</v>
      </c>
      <c r="B1866" t="s">
        <v>6986</v>
      </c>
      <c r="C1866" t="s">
        <v>5318</v>
      </c>
      <c r="D1866" t="s">
        <v>5319</v>
      </c>
      <c r="E1866" t="s">
        <v>114</v>
      </c>
      <c r="F1866" t="s">
        <v>115</v>
      </c>
      <c r="G1866" t="s">
        <v>6989</v>
      </c>
      <c r="H1866" t="s">
        <v>29</v>
      </c>
      <c r="L1866" t="s">
        <v>5075</v>
      </c>
      <c r="M1866" t="s">
        <v>5076</v>
      </c>
      <c r="N1866" t="s">
        <v>5319</v>
      </c>
      <c r="O1866" t="s">
        <v>5318</v>
      </c>
      <c r="P1866">
        <v>1104</v>
      </c>
      <c r="Q1866" t="s">
        <v>114</v>
      </c>
      <c r="R1866" t="s">
        <v>115</v>
      </c>
      <c r="S1866" t="s">
        <v>5405</v>
      </c>
      <c r="T1866" t="s">
        <v>108</v>
      </c>
      <c r="U1866" t="s">
        <v>109</v>
      </c>
      <c r="V1866" t="s">
        <v>110</v>
      </c>
      <c r="W1866" t="s">
        <v>111</v>
      </c>
      <c r="X1866" t="s">
        <v>118</v>
      </c>
      <c r="Y1866" t="s">
        <v>53</v>
      </c>
      <c r="Z1866" t="s">
        <v>18</v>
      </c>
      <c r="AA1866" t="s">
        <v>140</v>
      </c>
    </row>
    <row r="1867" spans="1:27">
      <c r="A1867" t="s">
        <v>7317</v>
      </c>
      <c r="B1867" t="s">
        <v>6986</v>
      </c>
      <c r="C1867" t="s">
        <v>5407</v>
      </c>
      <c r="D1867" t="s">
        <v>5408</v>
      </c>
      <c r="E1867" t="s">
        <v>5850</v>
      </c>
      <c r="F1867" t="s">
        <v>5851</v>
      </c>
      <c r="G1867" t="s">
        <v>7318</v>
      </c>
      <c r="H1867" t="s">
        <v>58</v>
      </c>
      <c r="L1867" t="s">
        <v>5412</v>
      </c>
      <c r="M1867" t="s">
        <v>5413</v>
      </c>
      <c r="N1867" t="s">
        <v>5408</v>
      </c>
      <c r="O1867" t="s">
        <v>5407</v>
      </c>
      <c r="P1867">
        <v>1201</v>
      </c>
      <c r="Q1867" t="s">
        <v>5850</v>
      </c>
      <c r="R1867" t="s">
        <v>5851</v>
      </c>
      <c r="S1867" t="s">
        <v>5853</v>
      </c>
      <c r="T1867" t="s">
        <v>512</v>
      </c>
      <c r="U1867" t="s">
        <v>513</v>
      </c>
      <c r="V1867" t="s">
        <v>514</v>
      </c>
      <c r="W1867" t="s">
        <v>515</v>
      </c>
      <c r="X1867" t="s">
        <v>5854</v>
      </c>
      <c r="Y1867" t="s">
        <v>53</v>
      </c>
      <c r="Z1867" t="s">
        <v>5855</v>
      </c>
      <c r="AA1867">
        <v>0</v>
      </c>
    </row>
    <row r="1868" spans="1:27">
      <c r="A1868" t="s">
        <v>7319</v>
      </c>
      <c r="B1868" t="s">
        <v>6986</v>
      </c>
      <c r="C1868" t="s">
        <v>5407</v>
      </c>
      <c r="D1868" t="s">
        <v>5408</v>
      </c>
      <c r="E1868" t="s">
        <v>114</v>
      </c>
      <c r="F1868" t="s">
        <v>115</v>
      </c>
      <c r="G1868" t="s">
        <v>7320</v>
      </c>
      <c r="H1868" t="s">
        <v>29</v>
      </c>
      <c r="L1868" t="s">
        <v>5412</v>
      </c>
      <c r="M1868" t="s">
        <v>5413</v>
      </c>
      <c r="N1868" t="s">
        <v>5408</v>
      </c>
      <c r="O1868" t="s">
        <v>5407</v>
      </c>
      <c r="P1868">
        <v>1201</v>
      </c>
      <c r="Q1868" t="s">
        <v>114</v>
      </c>
      <c r="R1868" t="s">
        <v>115</v>
      </c>
      <c r="S1868" t="s">
        <v>5893</v>
      </c>
      <c r="T1868" t="s">
        <v>108</v>
      </c>
      <c r="U1868" t="s">
        <v>109</v>
      </c>
      <c r="V1868" t="s">
        <v>110</v>
      </c>
      <c r="W1868" t="s">
        <v>111</v>
      </c>
      <c r="X1868" t="s">
        <v>5894</v>
      </c>
      <c r="Y1868" t="s">
        <v>93</v>
      </c>
      <c r="Z1868">
        <v>0</v>
      </c>
      <c r="AA1868">
        <v>0</v>
      </c>
    </row>
    <row r="1869" spans="1:27">
      <c r="A1869" t="s">
        <v>7321</v>
      </c>
      <c r="B1869" t="s">
        <v>6986</v>
      </c>
      <c r="C1869" t="s">
        <v>5896</v>
      </c>
      <c r="D1869" t="s">
        <v>5897</v>
      </c>
      <c r="E1869" t="s">
        <v>114</v>
      </c>
      <c r="F1869" t="s">
        <v>115</v>
      </c>
      <c r="G1869" t="s">
        <v>7320</v>
      </c>
      <c r="H1869" t="s">
        <v>29</v>
      </c>
      <c r="L1869" t="s">
        <v>5412</v>
      </c>
      <c r="M1869" t="s">
        <v>5413</v>
      </c>
      <c r="N1869" t="s">
        <v>5897</v>
      </c>
      <c r="O1869" t="s">
        <v>5896</v>
      </c>
      <c r="P1869">
        <v>1202</v>
      </c>
      <c r="Q1869" t="s">
        <v>114</v>
      </c>
      <c r="R1869" t="s">
        <v>115</v>
      </c>
      <c r="S1869" t="s">
        <v>6045</v>
      </c>
      <c r="T1869" t="s">
        <v>108</v>
      </c>
      <c r="U1869" t="s">
        <v>109</v>
      </c>
      <c r="V1869" t="s">
        <v>110</v>
      </c>
      <c r="W1869" t="s">
        <v>111</v>
      </c>
      <c r="X1869" t="s">
        <v>6046</v>
      </c>
      <c r="Y1869" t="s">
        <v>93</v>
      </c>
      <c r="Z1869">
        <v>0</v>
      </c>
      <c r="AA1869">
        <v>0</v>
      </c>
    </row>
    <row r="1870" spans="1:27">
      <c r="A1870" t="s">
        <v>7322</v>
      </c>
      <c r="B1870" t="s">
        <v>6986</v>
      </c>
      <c r="C1870" t="s">
        <v>6048</v>
      </c>
      <c r="D1870" t="s">
        <v>6049</v>
      </c>
      <c r="E1870" t="s">
        <v>6116</v>
      </c>
      <c r="F1870" t="s">
        <v>6117</v>
      </c>
      <c r="G1870" t="s">
        <v>7323</v>
      </c>
      <c r="H1870" t="s">
        <v>58</v>
      </c>
      <c r="L1870" t="s">
        <v>5412</v>
      </c>
      <c r="M1870" t="s">
        <v>5413</v>
      </c>
      <c r="N1870" t="s">
        <v>6049</v>
      </c>
      <c r="O1870" t="s">
        <v>6048</v>
      </c>
      <c r="P1870">
        <v>1203</v>
      </c>
      <c r="Q1870" t="s">
        <v>6116</v>
      </c>
      <c r="R1870" t="s">
        <v>6117</v>
      </c>
      <c r="S1870" t="s">
        <v>6119</v>
      </c>
      <c r="T1870" t="s">
        <v>512</v>
      </c>
      <c r="U1870" t="s">
        <v>513</v>
      </c>
      <c r="V1870" t="s">
        <v>514</v>
      </c>
      <c r="W1870" t="s">
        <v>515</v>
      </c>
      <c r="X1870" t="s">
        <v>6120</v>
      </c>
      <c r="Y1870" t="s">
        <v>93</v>
      </c>
      <c r="Z1870">
        <v>0</v>
      </c>
      <c r="AA1870">
        <v>0</v>
      </c>
    </row>
    <row r="1871" spans="1:27">
      <c r="A1871" t="s">
        <v>7324</v>
      </c>
      <c r="B1871" t="s">
        <v>6986</v>
      </c>
      <c r="C1871" t="s">
        <v>6048</v>
      </c>
      <c r="D1871" t="s">
        <v>6049</v>
      </c>
      <c r="E1871" t="s">
        <v>6198</v>
      </c>
      <c r="F1871" t="s">
        <v>6199</v>
      </c>
      <c r="G1871" t="s">
        <v>7325</v>
      </c>
      <c r="H1871" t="s">
        <v>58</v>
      </c>
      <c r="L1871" t="s">
        <v>5412</v>
      </c>
      <c r="M1871" t="s">
        <v>5413</v>
      </c>
      <c r="N1871" t="s">
        <v>6049</v>
      </c>
      <c r="O1871" t="s">
        <v>6048</v>
      </c>
      <c r="P1871">
        <v>1203</v>
      </c>
      <c r="Q1871" t="s">
        <v>6198</v>
      </c>
      <c r="R1871" t="s">
        <v>6199</v>
      </c>
      <c r="S1871" t="s">
        <v>6201</v>
      </c>
      <c r="T1871" t="s">
        <v>512</v>
      </c>
      <c r="U1871" t="s">
        <v>513</v>
      </c>
      <c r="V1871" t="s">
        <v>514</v>
      </c>
      <c r="W1871" t="s">
        <v>515</v>
      </c>
      <c r="X1871" t="s">
        <v>6202</v>
      </c>
      <c r="Y1871" t="s">
        <v>53</v>
      </c>
      <c r="Z1871" t="s">
        <v>82</v>
      </c>
      <c r="AA1871">
        <v>0</v>
      </c>
    </row>
    <row r="1872" spans="1:27">
      <c r="A1872" t="s">
        <v>7326</v>
      </c>
      <c r="B1872" t="s">
        <v>6986</v>
      </c>
      <c r="C1872" t="s">
        <v>6048</v>
      </c>
      <c r="D1872" t="s">
        <v>6049</v>
      </c>
      <c r="E1872" t="s">
        <v>6204</v>
      </c>
      <c r="F1872" t="s">
        <v>6205</v>
      </c>
      <c r="G1872" t="s">
        <v>7327</v>
      </c>
      <c r="H1872" t="s">
        <v>58</v>
      </c>
      <c r="L1872" t="s">
        <v>5412</v>
      </c>
      <c r="M1872" t="s">
        <v>5413</v>
      </c>
      <c r="N1872" t="s">
        <v>6049</v>
      </c>
      <c r="O1872" t="s">
        <v>6048</v>
      </c>
      <c r="P1872">
        <v>1203</v>
      </c>
      <c r="Q1872" t="s">
        <v>6204</v>
      </c>
      <c r="R1872" t="s">
        <v>6205</v>
      </c>
      <c r="S1872" t="s">
        <v>6207</v>
      </c>
      <c r="T1872" t="s">
        <v>512</v>
      </c>
      <c r="U1872" t="s">
        <v>513</v>
      </c>
      <c r="V1872" t="s">
        <v>514</v>
      </c>
      <c r="W1872" t="s">
        <v>515</v>
      </c>
      <c r="X1872" t="s">
        <v>6208</v>
      </c>
      <c r="Y1872" t="s">
        <v>93</v>
      </c>
      <c r="Z1872">
        <v>0</v>
      </c>
      <c r="AA1872">
        <v>0</v>
      </c>
    </row>
    <row r="1873" spans="1:27">
      <c r="A1873" t="s">
        <v>7328</v>
      </c>
      <c r="B1873" t="s">
        <v>6986</v>
      </c>
      <c r="C1873" t="s">
        <v>6048</v>
      </c>
      <c r="D1873" t="s">
        <v>6049</v>
      </c>
      <c r="E1873" t="s">
        <v>114</v>
      </c>
      <c r="F1873" t="s">
        <v>115</v>
      </c>
      <c r="G1873" t="s">
        <v>7320</v>
      </c>
      <c r="H1873" t="s">
        <v>29</v>
      </c>
      <c r="L1873" t="s">
        <v>5412</v>
      </c>
      <c r="M1873" t="s">
        <v>5413</v>
      </c>
      <c r="N1873" t="s">
        <v>6049</v>
      </c>
      <c r="O1873" t="s">
        <v>6048</v>
      </c>
      <c r="P1873">
        <v>1203</v>
      </c>
      <c r="Q1873" t="s">
        <v>114</v>
      </c>
      <c r="R1873" t="s">
        <v>115</v>
      </c>
      <c r="S1873" t="s">
        <v>6210</v>
      </c>
      <c r="T1873" t="s">
        <v>108</v>
      </c>
      <c r="U1873" t="s">
        <v>109</v>
      </c>
      <c r="V1873" t="s">
        <v>110</v>
      </c>
      <c r="W1873" t="s">
        <v>111</v>
      </c>
      <c r="X1873" t="s">
        <v>6046</v>
      </c>
      <c r="Y1873" t="s">
        <v>93</v>
      </c>
      <c r="Z1873">
        <v>0</v>
      </c>
      <c r="AA1873">
        <v>0</v>
      </c>
    </row>
    <row r="1874" spans="1:27">
      <c r="A1874" t="s">
        <v>7329</v>
      </c>
      <c r="B1874" t="s">
        <v>6986</v>
      </c>
      <c r="C1874" t="s">
        <v>6212</v>
      </c>
      <c r="D1874" t="s">
        <v>6213</v>
      </c>
      <c r="E1874" t="s">
        <v>512</v>
      </c>
      <c r="F1874" t="s">
        <v>6595</v>
      </c>
      <c r="G1874" t="s">
        <v>7330</v>
      </c>
      <c r="H1874" t="s">
        <v>58</v>
      </c>
      <c r="L1874" t="s">
        <v>5412</v>
      </c>
      <c r="M1874" t="s">
        <v>5413</v>
      </c>
      <c r="N1874" t="s">
        <v>6213</v>
      </c>
      <c r="O1874" t="s">
        <v>6212</v>
      </c>
      <c r="P1874">
        <v>1204</v>
      </c>
      <c r="Q1874" t="s">
        <v>512</v>
      </c>
      <c r="R1874" t="s">
        <v>6595</v>
      </c>
      <c r="S1874" t="s">
        <v>6597</v>
      </c>
      <c r="T1874" t="s">
        <v>512</v>
      </c>
      <c r="U1874" t="s">
        <v>513</v>
      </c>
      <c r="V1874" t="s">
        <v>514</v>
      </c>
      <c r="W1874" t="s">
        <v>515</v>
      </c>
      <c r="X1874" t="s">
        <v>6598</v>
      </c>
      <c r="Y1874" t="s">
        <v>53</v>
      </c>
      <c r="Z1874" t="s">
        <v>207</v>
      </c>
      <c r="AA1874">
        <v>0</v>
      </c>
    </row>
    <row r="1875" spans="1:27">
      <c r="A1875" t="s">
        <v>7331</v>
      </c>
      <c r="B1875" t="s">
        <v>6986</v>
      </c>
      <c r="C1875" t="s">
        <v>6212</v>
      </c>
      <c r="D1875" t="s">
        <v>6213</v>
      </c>
      <c r="E1875" t="s">
        <v>6198</v>
      </c>
      <c r="F1875" t="s">
        <v>6199</v>
      </c>
      <c r="G1875" t="s">
        <v>7325</v>
      </c>
      <c r="H1875" t="s">
        <v>58</v>
      </c>
      <c r="L1875" t="s">
        <v>5412</v>
      </c>
      <c r="M1875" t="s">
        <v>5413</v>
      </c>
      <c r="N1875" t="s">
        <v>6213</v>
      </c>
      <c r="O1875" t="s">
        <v>6212</v>
      </c>
      <c r="P1875">
        <v>1204</v>
      </c>
      <c r="Q1875" t="s">
        <v>6198</v>
      </c>
      <c r="R1875" t="s">
        <v>6199</v>
      </c>
      <c r="S1875" t="s">
        <v>6600</v>
      </c>
      <c r="T1875" t="s">
        <v>512</v>
      </c>
      <c r="U1875" t="s">
        <v>513</v>
      </c>
      <c r="V1875" t="s">
        <v>514</v>
      </c>
      <c r="W1875" t="s">
        <v>515</v>
      </c>
      <c r="X1875" t="s">
        <v>6202</v>
      </c>
      <c r="Y1875" t="s">
        <v>53</v>
      </c>
      <c r="Z1875" t="s">
        <v>18</v>
      </c>
      <c r="AA1875">
        <v>0</v>
      </c>
    </row>
    <row r="1876" spans="1:27">
      <c r="A1876" t="s">
        <v>7332</v>
      </c>
      <c r="B1876" t="s">
        <v>6986</v>
      </c>
      <c r="C1876" t="s">
        <v>6212</v>
      </c>
      <c r="D1876" t="s">
        <v>6213</v>
      </c>
      <c r="E1876" t="s">
        <v>114</v>
      </c>
      <c r="F1876" t="s">
        <v>115</v>
      </c>
      <c r="G1876" t="s">
        <v>7320</v>
      </c>
      <c r="H1876" t="s">
        <v>29</v>
      </c>
      <c r="L1876" t="s">
        <v>5412</v>
      </c>
      <c r="M1876" t="s">
        <v>5413</v>
      </c>
      <c r="N1876" t="s">
        <v>6213</v>
      </c>
      <c r="O1876" t="s">
        <v>6212</v>
      </c>
      <c r="P1876">
        <v>1204</v>
      </c>
      <c r="Q1876" t="s">
        <v>114</v>
      </c>
      <c r="R1876" t="s">
        <v>115</v>
      </c>
      <c r="S1876" t="s">
        <v>6602</v>
      </c>
      <c r="T1876" t="s">
        <v>108</v>
      </c>
      <c r="U1876" t="s">
        <v>109</v>
      </c>
      <c r="V1876" t="s">
        <v>110</v>
      </c>
      <c r="W1876" t="s">
        <v>111</v>
      </c>
      <c r="X1876" t="s">
        <v>6046</v>
      </c>
      <c r="Y1876" t="s">
        <v>93</v>
      </c>
      <c r="Z1876">
        <v>0</v>
      </c>
      <c r="AA1876">
        <v>0</v>
      </c>
    </row>
    <row r="1877" spans="1:27">
      <c r="A1877" t="s">
        <v>7333</v>
      </c>
      <c r="B1877" t="s">
        <v>6986</v>
      </c>
      <c r="C1877" t="s">
        <v>6604</v>
      </c>
      <c r="D1877" t="s">
        <v>6605</v>
      </c>
      <c r="E1877" t="s">
        <v>512</v>
      </c>
      <c r="F1877" t="s">
        <v>6595</v>
      </c>
      <c r="G1877" t="s">
        <v>7330</v>
      </c>
      <c r="H1877" t="s">
        <v>58</v>
      </c>
      <c r="L1877" t="s">
        <v>5412</v>
      </c>
      <c r="M1877" t="s">
        <v>5413</v>
      </c>
      <c r="N1877" t="s">
        <v>6605</v>
      </c>
      <c r="O1877" t="s">
        <v>6604</v>
      </c>
      <c r="P1877">
        <v>1205</v>
      </c>
      <c r="Q1877" t="s">
        <v>512</v>
      </c>
      <c r="R1877" t="s">
        <v>6595</v>
      </c>
      <c r="S1877" t="s">
        <v>6668</v>
      </c>
      <c r="T1877" t="s">
        <v>512</v>
      </c>
      <c r="U1877" t="s">
        <v>513</v>
      </c>
      <c r="V1877" t="s">
        <v>514</v>
      </c>
      <c r="W1877" t="s">
        <v>515</v>
      </c>
      <c r="X1877" t="s">
        <v>6669</v>
      </c>
      <c r="Y1877" t="s">
        <v>53</v>
      </c>
      <c r="Z1877" t="s">
        <v>5917</v>
      </c>
      <c r="AA1877">
        <v>0</v>
      </c>
    </row>
    <row r="1878" spans="1:27">
      <c r="A1878" t="s">
        <v>7334</v>
      </c>
      <c r="B1878" t="s">
        <v>6986</v>
      </c>
      <c r="C1878" t="s">
        <v>6604</v>
      </c>
      <c r="D1878" t="s">
        <v>6605</v>
      </c>
      <c r="E1878" t="s">
        <v>6198</v>
      </c>
      <c r="F1878" t="s">
        <v>6199</v>
      </c>
      <c r="G1878" t="s">
        <v>7325</v>
      </c>
      <c r="H1878" t="s">
        <v>58</v>
      </c>
      <c r="L1878" t="s">
        <v>5412</v>
      </c>
      <c r="M1878" t="s">
        <v>5413</v>
      </c>
      <c r="N1878" t="s">
        <v>6605</v>
      </c>
      <c r="O1878" t="s">
        <v>6604</v>
      </c>
      <c r="P1878">
        <v>1205</v>
      </c>
      <c r="Q1878" t="s">
        <v>6198</v>
      </c>
      <c r="R1878" t="s">
        <v>6199</v>
      </c>
      <c r="S1878" t="s">
        <v>6671</v>
      </c>
      <c r="T1878" t="s">
        <v>512</v>
      </c>
      <c r="U1878" t="s">
        <v>513</v>
      </c>
      <c r="V1878" t="s">
        <v>514</v>
      </c>
      <c r="W1878" t="s">
        <v>515</v>
      </c>
      <c r="X1878" t="s">
        <v>6202</v>
      </c>
      <c r="Y1878" t="s">
        <v>53</v>
      </c>
      <c r="Z1878" t="s">
        <v>18</v>
      </c>
      <c r="AA1878">
        <v>0</v>
      </c>
    </row>
    <row r="1879" spans="1:27">
      <c r="A1879" t="s">
        <v>7335</v>
      </c>
      <c r="B1879" t="s">
        <v>6986</v>
      </c>
      <c r="C1879" t="s">
        <v>6604</v>
      </c>
      <c r="D1879" t="s">
        <v>6605</v>
      </c>
      <c r="E1879" t="s">
        <v>114</v>
      </c>
      <c r="F1879" t="s">
        <v>115</v>
      </c>
      <c r="G1879" t="s">
        <v>7320</v>
      </c>
      <c r="H1879" t="s">
        <v>29</v>
      </c>
      <c r="L1879" t="s">
        <v>5412</v>
      </c>
      <c r="M1879" t="s">
        <v>5413</v>
      </c>
      <c r="N1879" t="s">
        <v>6605</v>
      </c>
      <c r="O1879" t="s">
        <v>6604</v>
      </c>
      <c r="P1879">
        <v>1205</v>
      </c>
      <c r="Q1879" t="s">
        <v>114</v>
      </c>
      <c r="R1879" t="s">
        <v>115</v>
      </c>
      <c r="S1879" t="s">
        <v>6673</v>
      </c>
      <c r="T1879" t="s">
        <v>108</v>
      </c>
      <c r="U1879" t="s">
        <v>109</v>
      </c>
      <c r="V1879" t="s">
        <v>110</v>
      </c>
      <c r="W1879" t="s">
        <v>111</v>
      </c>
      <c r="X1879" t="s">
        <v>6046</v>
      </c>
      <c r="Y1879" t="s">
        <v>93</v>
      </c>
      <c r="Z1879">
        <v>0</v>
      </c>
      <c r="AA1879">
        <v>0</v>
      </c>
    </row>
    <row r="1880" spans="1:27">
      <c r="A1880" t="s">
        <v>7336</v>
      </c>
      <c r="B1880" t="s">
        <v>6986</v>
      </c>
      <c r="C1880" t="s">
        <v>6675</v>
      </c>
      <c r="D1880" t="s">
        <v>6676</v>
      </c>
      <c r="E1880" t="s">
        <v>4933</v>
      </c>
      <c r="F1880" t="s">
        <v>4934</v>
      </c>
      <c r="G1880" t="s">
        <v>7337</v>
      </c>
      <c r="H1880" t="s">
        <v>58</v>
      </c>
      <c r="L1880" t="s">
        <v>5412</v>
      </c>
      <c r="M1880" t="s">
        <v>5413</v>
      </c>
      <c r="N1880" t="s">
        <v>6676</v>
      </c>
      <c r="O1880" t="s">
        <v>6675</v>
      </c>
      <c r="P1880">
        <v>1206</v>
      </c>
      <c r="Q1880" t="s">
        <v>4933</v>
      </c>
      <c r="R1880" t="s">
        <v>4934</v>
      </c>
      <c r="S1880" t="s">
        <v>6677</v>
      </c>
      <c r="T1880" t="s">
        <v>108</v>
      </c>
      <c r="U1880" t="s">
        <v>109</v>
      </c>
      <c r="V1880" t="s">
        <v>110</v>
      </c>
      <c r="W1880" t="s">
        <v>111</v>
      </c>
      <c r="X1880" t="s">
        <v>6678</v>
      </c>
      <c r="Y1880" t="s">
        <v>53</v>
      </c>
      <c r="Z1880" t="s">
        <v>112</v>
      </c>
      <c r="AA1880">
        <v>0</v>
      </c>
    </row>
    <row r="1881" spans="1:27">
      <c r="A1881" t="s">
        <v>7338</v>
      </c>
      <c r="B1881" t="s">
        <v>6986</v>
      </c>
      <c r="C1881" t="s">
        <v>6675</v>
      </c>
      <c r="D1881" t="s">
        <v>6676</v>
      </c>
      <c r="E1881" t="s">
        <v>6754</v>
      </c>
      <c r="F1881" t="s">
        <v>6755</v>
      </c>
      <c r="G1881" t="s">
        <v>7339</v>
      </c>
      <c r="H1881" t="s">
        <v>58</v>
      </c>
      <c r="L1881" t="s">
        <v>5412</v>
      </c>
      <c r="M1881" t="s">
        <v>5413</v>
      </c>
      <c r="N1881" t="s">
        <v>6676</v>
      </c>
      <c r="O1881" t="s">
        <v>6675</v>
      </c>
      <c r="P1881">
        <v>1206</v>
      </c>
      <c r="Q1881" t="s">
        <v>6754</v>
      </c>
      <c r="R1881" t="s">
        <v>6755</v>
      </c>
      <c r="S1881" t="s">
        <v>6757</v>
      </c>
      <c r="T1881" t="s">
        <v>512</v>
      </c>
      <c r="U1881" t="s">
        <v>513</v>
      </c>
      <c r="V1881" t="s">
        <v>514</v>
      </c>
      <c r="W1881" t="s">
        <v>515</v>
      </c>
      <c r="X1881" t="s">
        <v>6758</v>
      </c>
      <c r="Y1881" t="s">
        <v>53</v>
      </c>
      <c r="Z1881" t="s">
        <v>14</v>
      </c>
      <c r="AA1881">
        <v>0</v>
      </c>
    </row>
    <row r="1882" spans="1:27">
      <c r="A1882" t="s">
        <v>7340</v>
      </c>
      <c r="B1882" t="s">
        <v>6986</v>
      </c>
      <c r="C1882" t="s">
        <v>6675</v>
      </c>
      <c r="D1882" t="s">
        <v>6676</v>
      </c>
      <c r="E1882" t="s">
        <v>6760</v>
      </c>
      <c r="F1882" t="s">
        <v>6761</v>
      </c>
      <c r="G1882" t="s">
        <v>7341</v>
      </c>
      <c r="H1882" t="s">
        <v>58</v>
      </c>
      <c r="L1882" t="s">
        <v>5412</v>
      </c>
      <c r="M1882" t="s">
        <v>5413</v>
      </c>
      <c r="N1882" t="s">
        <v>6676</v>
      </c>
      <c r="O1882" t="s">
        <v>6675</v>
      </c>
      <c r="P1882">
        <v>1206</v>
      </c>
      <c r="Q1882" t="s">
        <v>6760</v>
      </c>
      <c r="R1882" t="s">
        <v>6761</v>
      </c>
      <c r="S1882" t="s">
        <v>6763</v>
      </c>
      <c r="T1882" t="s">
        <v>512</v>
      </c>
      <c r="U1882" t="s">
        <v>513</v>
      </c>
      <c r="V1882" t="s">
        <v>514</v>
      </c>
      <c r="W1882" t="s">
        <v>515</v>
      </c>
      <c r="X1882" t="s">
        <v>6764</v>
      </c>
      <c r="Y1882">
        <v>0</v>
      </c>
      <c r="Z1882">
        <v>0</v>
      </c>
      <c r="AA1882">
        <v>0</v>
      </c>
    </row>
    <row r="1883" spans="1:27">
      <c r="A1883" t="s">
        <v>7342</v>
      </c>
      <c r="B1883" t="s">
        <v>6986</v>
      </c>
      <c r="C1883" t="s">
        <v>6675</v>
      </c>
      <c r="D1883" t="s">
        <v>6676</v>
      </c>
      <c r="E1883" t="s">
        <v>114</v>
      </c>
      <c r="F1883" t="s">
        <v>115</v>
      </c>
      <c r="G1883" t="s">
        <v>7320</v>
      </c>
      <c r="H1883" t="s">
        <v>29</v>
      </c>
      <c r="L1883" t="s">
        <v>5412</v>
      </c>
      <c r="M1883" t="s">
        <v>5413</v>
      </c>
      <c r="N1883" t="s">
        <v>6676</v>
      </c>
      <c r="O1883" t="s">
        <v>6675</v>
      </c>
      <c r="P1883">
        <v>1206</v>
      </c>
      <c r="Q1883" t="s">
        <v>114</v>
      </c>
      <c r="R1883" t="s">
        <v>115</v>
      </c>
      <c r="S1883" t="s">
        <v>6797</v>
      </c>
      <c r="T1883" t="s">
        <v>108</v>
      </c>
      <c r="U1883" t="s">
        <v>109</v>
      </c>
      <c r="V1883" t="s">
        <v>110</v>
      </c>
      <c r="W1883" t="s">
        <v>111</v>
      </c>
      <c r="X1883" t="s">
        <v>6046</v>
      </c>
      <c r="Y1883" t="s">
        <v>93</v>
      </c>
      <c r="Z1883">
        <v>0</v>
      </c>
      <c r="AA1883">
        <v>0</v>
      </c>
    </row>
    <row r="1884" spans="1:27">
      <c r="A1884" t="s">
        <v>7343</v>
      </c>
      <c r="B1884" t="s">
        <v>6986</v>
      </c>
      <c r="C1884" t="s">
        <v>6799</v>
      </c>
      <c r="D1884" t="s">
        <v>6800</v>
      </c>
      <c r="E1884" t="s">
        <v>6874</v>
      </c>
      <c r="F1884" t="s">
        <v>6875</v>
      </c>
      <c r="G1884" t="s">
        <v>7344</v>
      </c>
      <c r="H1884" t="s">
        <v>58</v>
      </c>
      <c r="L1884" t="s">
        <v>5412</v>
      </c>
      <c r="M1884" t="s">
        <v>5413</v>
      </c>
      <c r="N1884" t="s">
        <v>6800</v>
      </c>
      <c r="O1884" t="s">
        <v>6799</v>
      </c>
      <c r="P1884">
        <v>1207</v>
      </c>
      <c r="Q1884" t="s">
        <v>6874</v>
      </c>
      <c r="R1884" t="s">
        <v>6875</v>
      </c>
      <c r="S1884" t="s">
        <v>6877</v>
      </c>
      <c r="T1884" t="s">
        <v>108</v>
      </c>
      <c r="U1884" t="s">
        <v>109</v>
      </c>
      <c r="V1884" t="s">
        <v>110</v>
      </c>
      <c r="W1884" t="s">
        <v>111</v>
      </c>
      <c r="X1884" t="s">
        <v>6878</v>
      </c>
      <c r="Y1884">
        <v>0</v>
      </c>
      <c r="Z1884">
        <v>0</v>
      </c>
      <c r="AA1884">
        <v>0</v>
      </c>
    </row>
    <row r="1885" spans="1:27">
      <c r="A1885" t="s">
        <v>7345</v>
      </c>
      <c r="B1885" t="s">
        <v>6986</v>
      </c>
      <c r="C1885" t="s">
        <v>6799</v>
      </c>
      <c r="D1885" t="s">
        <v>6800</v>
      </c>
      <c r="E1885" t="s">
        <v>6891</v>
      </c>
      <c r="F1885" t="s">
        <v>6892</v>
      </c>
      <c r="G1885" t="s">
        <v>7346</v>
      </c>
      <c r="H1885" t="s">
        <v>58</v>
      </c>
      <c r="L1885" t="s">
        <v>5412</v>
      </c>
      <c r="M1885" t="s">
        <v>5413</v>
      </c>
      <c r="N1885" t="s">
        <v>6800</v>
      </c>
      <c r="O1885" t="s">
        <v>6799</v>
      </c>
      <c r="P1885">
        <v>1207</v>
      </c>
      <c r="Q1885" t="s">
        <v>6891</v>
      </c>
      <c r="R1885" t="s">
        <v>6892</v>
      </c>
      <c r="S1885" t="s">
        <v>6894</v>
      </c>
      <c r="T1885" t="s">
        <v>512</v>
      </c>
      <c r="U1885" t="s">
        <v>513</v>
      </c>
      <c r="V1885" t="s">
        <v>514</v>
      </c>
      <c r="W1885" t="s">
        <v>515</v>
      </c>
      <c r="X1885" t="s">
        <v>6895</v>
      </c>
      <c r="Y1885" t="s">
        <v>53</v>
      </c>
      <c r="Z1885" t="s">
        <v>3826</v>
      </c>
      <c r="AA1885">
        <v>0</v>
      </c>
    </row>
    <row r="1886" spans="1:27">
      <c r="A1886" t="s">
        <v>7347</v>
      </c>
      <c r="B1886" t="s">
        <v>6986</v>
      </c>
      <c r="C1886" t="s">
        <v>6799</v>
      </c>
      <c r="D1886" t="s">
        <v>6800</v>
      </c>
      <c r="E1886" t="s">
        <v>6760</v>
      </c>
      <c r="F1886" t="s">
        <v>6761</v>
      </c>
      <c r="G1886" t="s">
        <v>7341</v>
      </c>
      <c r="H1886" t="s">
        <v>58</v>
      </c>
      <c r="L1886" t="s">
        <v>5412</v>
      </c>
      <c r="M1886" t="s">
        <v>5413</v>
      </c>
      <c r="N1886" t="s">
        <v>6800</v>
      </c>
      <c r="O1886" t="s">
        <v>6799</v>
      </c>
      <c r="P1886">
        <v>1207</v>
      </c>
      <c r="Q1886" t="s">
        <v>6760</v>
      </c>
      <c r="R1886" t="s">
        <v>6761</v>
      </c>
      <c r="S1886" t="s">
        <v>6897</v>
      </c>
      <c r="T1886" t="s">
        <v>512</v>
      </c>
      <c r="U1886" t="s">
        <v>513</v>
      </c>
      <c r="V1886" t="s">
        <v>514</v>
      </c>
      <c r="W1886" t="s">
        <v>515</v>
      </c>
      <c r="X1886" t="s">
        <v>6898</v>
      </c>
      <c r="Y1886">
        <v>0</v>
      </c>
      <c r="Z1886">
        <v>0</v>
      </c>
      <c r="AA1886">
        <v>0</v>
      </c>
    </row>
    <row r="1887" spans="1:27">
      <c r="A1887" t="s">
        <v>7348</v>
      </c>
      <c r="B1887" t="s">
        <v>6986</v>
      </c>
      <c r="C1887" t="s">
        <v>6799</v>
      </c>
      <c r="D1887" t="s">
        <v>6800</v>
      </c>
      <c r="E1887" t="s">
        <v>3348</v>
      </c>
      <c r="F1887" t="s">
        <v>3349</v>
      </c>
      <c r="G1887" t="s">
        <v>7349</v>
      </c>
      <c r="H1887" t="s">
        <v>58</v>
      </c>
      <c r="L1887" t="s">
        <v>5412</v>
      </c>
      <c r="M1887" t="s">
        <v>5413</v>
      </c>
      <c r="N1887" t="s">
        <v>6800</v>
      </c>
      <c r="O1887" t="s">
        <v>6799</v>
      </c>
      <c r="P1887">
        <v>1207</v>
      </c>
      <c r="Q1887" t="s">
        <v>3348</v>
      </c>
      <c r="R1887" t="s">
        <v>3349</v>
      </c>
      <c r="S1887" t="s">
        <v>6905</v>
      </c>
      <c r="T1887" t="s">
        <v>512</v>
      </c>
      <c r="U1887" t="s">
        <v>513</v>
      </c>
      <c r="V1887" t="s">
        <v>514</v>
      </c>
      <c r="W1887" t="s">
        <v>515</v>
      </c>
      <c r="X1887">
        <v>0</v>
      </c>
      <c r="Y1887" t="s">
        <v>53</v>
      </c>
      <c r="Z1887" t="s">
        <v>3826</v>
      </c>
      <c r="AA1887">
        <v>0</v>
      </c>
    </row>
    <row r="1888" spans="1:27">
      <c r="A1888" t="s">
        <v>7350</v>
      </c>
      <c r="B1888" t="s">
        <v>6986</v>
      </c>
      <c r="C1888" t="s">
        <v>6799</v>
      </c>
      <c r="D1888" t="s">
        <v>6800</v>
      </c>
      <c r="E1888" t="s">
        <v>114</v>
      </c>
      <c r="F1888" t="s">
        <v>115</v>
      </c>
      <c r="G1888" t="s">
        <v>7320</v>
      </c>
      <c r="H1888" t="s">
        <v>29</v>
      </c>
      <c r="L1888" t="s">
        <v>5412</v>
      </c>
      <c r="M1888" t="s">
        <v>5413</v>
      </c>
      <c r="N1888" t="s">
        <v>6800</v>
      </c>
      <c r="O1888" t="s">
        <v>6799</v>
      </c>
      <c r="P1888">
        <v>1207</v>
      </c>
      <c r="Q1888" t="s">
        <v>114</v>
      </c>
      <c r="R1888" t="s">
        <v>115</v>
      </c>
      <c r="S1888" t="s">
        <v>6911</v>
      </c>
      <c r="T1888" t="s">
        <v>108</v>
      </c>
      <c r="U1888" t="s">
        <v>109</v>
      </c>
      <c r="V1888" t="s">
        <v>110</v>
      </c>
      <c r="W1888" t="s">
        <v>111</v>
      </c>
      <c r="X1888" t="s">
        <v>1177</v>
      </c>
      <c r="Y1888">
        <v>0</v>
      </c>
      <c r="Z1888">
        <v>0</v>
      </c>
      <c r="AA1888">
        <v>0</v>
      </c>
    </row>
    <row r="1889" spans="1:27">
      <c r="A1889" t="s">
        <v>7351</v>
      </c>
      <c r="B1889" t="s">
        <v>6986</v>
      </c>
      <c r="C1889" t="s">
        <v>6913</v>
      </c>
      <c r="D1889" t="s">
        <v>6914</v>
      </c>
      <c r="E1889" t="s">
        <v>5367</v>
      </c>
      <c r="F1889" t="s">
        <v>5368</v>
      </c>
      <c r="G1889" t="s">
        <v>7352</v>
      </c>
      <c r="H1889" t="s">
        <v>58</v>
      </c>
      <c r="L1889" t="s">
        <v>5412</v>
      </c>
      <c r="M1889" t="s">
        <v>5413</v>
      </c>
      <c r="N1889" t="s">
        <v>6914</v>
      </c>
      <c r="O1889" t="s">
        <v>6913</v>
      </c>
      <c r="P1889">
        <v>1208</v>
      </c>
      <c r="Q1889" t="s">
        <v>5367</v>
      </c>
      <c r="R1889" t="s">
        <v>5368</v>
      </c>
      <c r="S1889" t="s">
        <v>6958</v>
      </c>
      <c r="T1889" t="s">
        <v>512</v>
      </c>
      <c r="U1889" t="s">
        <v>513</v>
      </c>
      <c r="V1889" t="s">
        <v>514</v>
      </c>
      <c r="W1889" t="s">
        <v>515</v>
      </c>
      <c r="X1889" t="s">
        <v>6959</v>
      </c>
      <c r="Y1889">
        <v>0</v>
      </c>
      <c r="Z1889">
        <v>0</v>
      </c>
      <c r="AA1889">
        <v>0</v>
      </c>
    </row>
    <row r="1890" spans="1:27">
      <c r="A1890" t="s">
        <v>7353</v>
      </c>
      <c r="B1890" t="s">
        <v>6986</v>
      </c>
      <c r="C1890" t="s">
        <v>6913</v>
      </c>
      <c r="D1890" t="s">
        <v>6914</v>
      </c>
      <c r="E1890" t="s">
        <v>5373</v>
      </c>
      <c r="F1890" t="s">
        <v>5374</v>
      </c>
      <c r="G1890" t="s">
        <v>7354</v>
      </c>
      <c r="H1890" t="s">
        <v>58</v>
      </c>
      <c r="L1890" t="s">
        <v>5412</v>
      </c>
      <c r="M1890" t="s">
        <v>5413</v>
      </c>
      <c r="N1890" t="s">
        <v>6914</v>
      </c>
      <c r="O1890" t="s">
        <v>6913</v>
      </c>
      <c r="P1890">
        <v>1208</v>
      </c>
      <c r="Q1890" t="s">
        <v>5373</v>
      </c>
      <c r="R1890" t="s">
        <v>5374</v>
      </c>
      <c r="S1890" t="s">
        <v>6961</v>
      </c>
      <c r="T1890" t="s">
        <v>512</v>
      </c>
      <c r="U1890" t="s">
        <v>513</v>
      </c>
      <c r="V1890" t="s">
        <v>514</v>
      </c>
      <c r="W1890" t="s">
        <v>515</v>
      </c>
      <c r="X1890" t="s">
        <v>5377</v>
      </c>
      <c r="Y1890">
        <v>0</v>
      </c>
      <c r="Z1890">
        <v>0</v>
      </c>
      <c r="AA1890">
        <v>0</v>
      </c>
    </row>
    <row r="1891" spans="1:27">
      <c r="A1891" t="s">
        <v>7355</v>
      </c>
      <c r="B1891" t="s">
        <v>6986</v>
      </c>
      <c r="C1891" t="s">
        <v>6913</v>
      </c>
      <c r="D1891" t="s">
        <v>6914</v>
      </c>
      <c r="E1891" t="s">
        <v>5355</v>
      </c>
      <c r="F1891" t="s">
        <v>5356</v>
      </c>
      <c r="G1891" t="s">
        <v>7315</v>
      </c>
      <c r="H1891" t="s">
        <v>58</v>
      </c>
      <c r="L1891" t="s">
        <v>5412</v>
      </c>
      <c r="M1891" t="s">
        <v>5413</v>
      </c>
      <c r="N1891" t="s">
        <v>6914</v>
      </c>
      <c r="O1891" t="s">
        <v>6913</v>
      </c>
      <c r="P1891">
        <v>1208</v>
      </c>
      <c r="Q1891" t="s">
        <v>5355</v>
      </c>
      <c r="R1891" t="s">
        <v>5356</v>
      </c>
      <c r="S1891" t="s">
        <v>6963</v>
      </c>
      <c r="T1891" t="s">
        <v>512</v>
      </c>
      <c r="U1891" t="s">
        <v>513</v>
      </c>
      <c r="V1891" t="s">
        <v>514</v>
      </c>
      <c r="W1891" t="s">
        <v>515</v>
      </c>
      <c r="X1891" t="s">
        <v>6964</v>
      </c>
      <c r="Y1891">
        <v>0</v>
      </c>
      <c r="Z1891">
        <v>0</v>
      </c>
      <c r="AA1891">
        <v>0</v>
      </c>
    </row>
    <row r="1892" spans="1:27">
      <c r="A1892" t="s">
        <v>7356</v>
      </c>
      <c r="B1892" t="s">
        <v>6986</v>
      </c>
      <c r="C1892" t="s">
        <v>6913</v>
      </c>
      <c r="D1892" t="s">
        <v>6914</v>
      </c>
      <c r="E1892" t="s">
        <v>6966</v>
      </c>
      <c r="F1892" t="s">
        <v>6967</v>
      </c>
      <c r="G1892" t="s">
        <v>7357</v>
      </c>
      <c r="H1892" t="s">
        <v>29</v>
      </c>
      <c r="L1892" t="s">
        <v>5412</v>
      </c>
      <c r="M1892" t="s">
        <v>5413</v>
      </c>
      <c r="N1892" t="s">
        <v>6914</v>
      </c>
      <c r="O1892" t="s">
        <v>6913</v>
      </c>
      <c r="P1892">
        <v>1208</v>
      </c>
      <c r="Q1892" t="s">
        <v>6966</v>
      </c>
      <c r="R1892" t="s">
        <v>6967</v>
      </c>
      <c r="S1892" t="s">
        <v>6969</v>
      </c>
      <c r="T1892" t="s">
        <v>108</v>
      </c>
      <c r="U1892" t="s">
        <v>109</v>
      </c>
      <c r="V1892" t="s">
        <v>110</v>
      </c>
      <c r="W1892" t="s">
        <v>111</v>
      </c>
      <c r="X1892" t="s">
        <v>6970</v>
      </c>
      <c r="Y1892">
        <v>0</v>
      </c>
      <c r="Z1892">
        <v>0</v>
      </c>
      <c r="AA1892">
        <v>0</v>
      </c>
    </row>
    <row r="1893" spans="1:27">
      <c r="A1893" t="s">
        <v>7358</v>
      </c>
      <c r="B1893" t="s">
        <v>6986</v>
      </c>
      <c r="C1893" t="s">
        <v>6913</v>
      </c>
      <c r="D1893" t="s">
        <v>6914</v>
      </c>
      <c r="E1893" t="s">
        <v>114</v>
      </c>
      <c r="F1893" t="s">
        <v>115</v>
      </c>
      <c r="G1893" t="s">
        <v>7320</v>
      </c>
      <c r="H1893" t="s">
        <v>29</v>
      </c>
      <c r="L1893" t="s">
        <v>5412</v>
      </c>
      <c r="M1893" t="s">
        <v>5413</v>
      </c>
      <c r="N1893" t="s">
        <v>6914</v>
      </c>
      <c r="O1893" t="s">
        <v>6913</v>
      </c>
      <c r="P1893">
        <v>1208</v>
      </c>
      <c r="Q1893" t="s">
        <v>114</v>
      </c>
      <c r="R1893" t="s">
        <v>115</v>
      </c>
      <c r="S1893" t="s">
        <v>6984</v>
      </c>
      <c r="T1893" t="s">
        <v>108</v>
      </c>
      <c r="U1893" t="s">
        <v>109</v>
      </c>
      <c r="V1893" t="s">
        <v>110</v>
      </c>
      <c r="W1893" t="s">
        <v>111</v>
      </c>
      <c r="X1893" t="s">
        <v>118</v>
      </c>
      <c r="Y1893">
        <v>0</v>
      </c>
      <c r="Z1893">
        <v>0</v>
      </c>
      <c r="AA1893">
        <v>0</v>
      </c>
    </row>
    <row r="1894" spans="1:27">
      <c r="A1894" t="s">
        <v>7359</v>
      </c>
      <c r="B1894" t="s">
        <v>7360</v>
      </c>
      <c r="C1894" t="s">
        <v>24</v>
      </c>
      <c r="D1894" t="s">
        <v>25</v>
      </c>
      <c r="E1894" t="s">
        <v>104</v>
      </c>
      <c r="F1894" t="s">
        <v>105</v>
      </c>
      <c r="G1894" t="s">
        <v>7361</v>
      </c>
      <c r="H1894" t="s">
        <v>29</v>
      </c>
      <c r="L1894" t="s">
        <v>30</v>
      </c>
      <c r="M1894" t="s">
        <v>31</v>
      </c>
      <c r="N1894" t="s">
        <v>25</v>
      </c>
      <c r="O1894" t="s">
        <v>24</v>
      </c>
      <c r="P1894">
        <v>101</v>
      </c>
      <c r="Q1894" t="s">
        <v>104</v>
      </c>
      <c r="R1894" t="s">
        <v>105</v>
      </c>
      <c r="S1894" t="s">
        <v>107</v>
      </c>
      <c r="T1894" t="s">
        <v>108</v>
      </c>
      <c r="U1894" t="s">
        <v>109</v>
      </c>
      <c r="V1894" t="s">
        <v>110</v>
      </c>
      <c r="W1894" t="s">
        <v>111</v>
      </c>
      <c r="X1894">
        <v>0</v>
      </c>
      <c r="Y1894" t="s">
        <v>53</v>
      </c>
      <c r="Z1894" t="s">
        <v>112</v>
      </c>
      <c r="AA1894">
        <v>0</v>
      </c>
    </row>
    <row r="1895" spans="1:27">
      <c r="A1895" t="s">
        <v>7362</v>
      </c>
      <c r="B1895" t="s">
        <v>7360</v>
      </c>
      <c r="C1895" t="s">
        <v>24</v>
      </c>
      <c r="D1895" t="s">
        <v>25</v>
      </c>
      <c r="E1895" t="s">
        <v>114</v>
      </c>
      <c r="F1895" t="s">
        <v>115</v>
      </c>
      <c r="G1895" t="s">
        <v>7363</v>
      </c>
      <c r="H1895" t="s">
        <v>29</v>
      </c>
      <c r="L1895" t="s">
        <v>30</v>
      </c>
      <c r="M1895" t="s">
        <v>31</v>
      </c>
      <c r="N1895" t="s">
        <v>25</v>
      </c>
      <c r="O1895" t="s">
        <v>24</v>
      </c>
      <c r="P1895">
        <v>101</v>
      </c>
      <c r="Q1895" t="s">
        <v>114</v>
      </c>
      <c r="R1895" t="s">
        <v>115</v>
      </c>
      <c r="S1895" t="s">
        <v>117</v>
      </c>
      <c r="T1895" t="s">
        <v>108</v>
      </c>
      <c r="U1895" t="s">
        <v>109</v>
      </c>
      <c r="V1895" t="s">
        <v>110</v>
      </c>
      <c r="W1895" t="s">
        <v>111</v>
      </c>
      <c r="X1895" t="s">
        <v>118</v>
      </c>
      <c r="Y1895">
        <v>0</v>
      </c>
      <c r="Z1895">
        <v>0</v>
      </c>
      <c r="AA1895">
        <v>0</v>
      </c>
    </row>
    <row r="1896" spans="1:27">
      <c r="A1896" t="s">
        <v>7364</v>
      </c>
      <c r="B1896" t="s">
        <v>7360</v>
      </c>
      <c r="C1896" t="s">
        <v>120</v>
      </c>
      <c r="D1896" t="s">
        <v>121</v>
      </c>
      <c r="E1896" t="s">
        <v>114</v>
      </c>
      <c r="F1896" t="s">
        <v>115</v>
      </c>
      <c r="G1896" t="s">
        <v>7363</v>
      </c>
      <c r="H1896" t="s">
        <v>29</v>
      </c>
      <c r="L1896" t="s">
        <v>30</v>
      </c>
      <c r="M1896" t="s">
        <v>31</v>
      </c>
      <c r="N1896" t="s">
        <v>121</v>
      </c>
      <c r="O1896" t="s">
        <v>120</v>
      </c>
      <c r="P1896">
        <v>102</v>
      </c>
      <c r="Q1896" t="s">
        <v>114</v>
      </c>
      <c r="R1896" t="s">
        <v>115</v>
      </c>
      <c r="S1896" t="s">
        <v>209</v>
      </c>
      <c r="T1896" t="s">
        <v>108</v>
      </c>
      <c r="U1896" t="s">
        <v>109</v>
      </c>
      <c r="V1896" t="s">
        <v>110</v>
      </c>
      <c r="W1896" t="s">
        <v>111</v>
      </c>
      <c r="X1896" t="s">
        <v>118</v>
      </c>
      <c r="Y1896">
        <v>0</v>
      </c>
      <c r="Z1896">
        <v>0</v>
      </c>
      <c r="AA1896">
        <v>0</v>
      </c>
    </row>
    <row r="1897" spans="1:27">
      <c r="A1897" t="s">
        <v>7365</v>
      </c>
      <c r="B1897" t="s">
        <v>7360</v>
      </c>
      <c r="C1897" t="s">
        <v>211</v>
      </c>
      <c r="D1897" t="s">
        <v>212</v>
      </c>
      <c r="E1897" t="s">
        <v>273</v>
      </c>
      <c r="F1897" t="s">
        <v>274</v>
      </c>
      <c r="G1897" t="s">
        <v>7366</v>
      </c>
      <c r="H1897" t="s">
        <v>29</v>
      </c>
      <c r="L1897" t="s">
        <v>30</v>
      </c>
      <c r="M1897" t="s">
        <v>31</v>
      </c>
      <c r="N1897" t="s">
        <v>212</v>
      </c>
      <c r="O1897" t="s">
        <v>211</v>
      </c>
      <c r="P1897">
        <v>103</v>
      </c>
      <c r="Q1897" t="s">
        <v>273</v>
      </c>
      <c r="R1897" t="s">
        <v>274</v>
      </c>
      <c r="S1897" t="s">
        <v>276</v>
      </c>
      <c r="T1897" t="s">
        <v>108</v>
      </c>
      <c r="U1897" t="s">
        <v>109</v>
      </c>
      <c r="V1897" t="s">
        <v>110</v>
      </c>
      <c r="W1897" t="s">
        <v>111</v>
      </c>
      <c r="X1897">
        <v>0</v>
      </c>
      <c r="Y1897">
        <v>0</v>
      </c>
      <c r="Z1897">
        <v>0</v>
      </c>
      <c r="AA1897">
        <v>0</v>
      </c>
    </row>
    <row r="1898" spans="1:27">
      <c r="A1898" t="s">
        <v>7367</v>
      </c>
      <c r="B1898" t="s">
        <v>7360</v>
      </c>
      <c r="C1898" t="s">
        <v>211</v>
      </c>
      <c r="D1898" t="s">
        <v>212</v>
      </c>
      <c r="E1898" t="s">
        <v>114</v>
      </c>
      <c r="F1898" t="s">
        <v>115</v>
      </c>
      <c r="G1898" t="s">
        <v>7363</v>
      </c>
      <c r="H1898" t="s">
        <v>29</v>
      </c>
      <c r="L1898" t="s">
        <v>30</v>
      </c>
      <c r="M1898" t="s">
        <v>31</v>
      </c>
      <c r="N1898" t="s">
        <v>212</v>
      </c>
      <c r="O1898" t="s">
        <v>211</v>
      </c>
      <c r="P1898">
        <v>103</v>
      </c>
      <c r="Q1898" t="s">
        <v>114</v>
      </c>
      <c r="R1898" t="s">
        <v>115</v>
      </c>
      <c r="S1898" t="s">
        <v>283</v>
      </c>
      <c r="T1898" t="s">
        <v>108</v>
      </c>
      <c r="U1898" t="s">
        <v>109</v>
      </c>
      <c r="V1898" t="s">
        <v>110</v>
      </c>
      <c r="W1898" t="s">
        <v>111</v>
      </c>
      <c r="X1898" t="s">
        <v>118</v>
      </c>
      <c r="Y1898">
        <v>0</v>
      </c>
      <c r="Z1898">
        <v>0</v>
      </c>
      <c r="AA1898">
        <v>0</v>
      </c>
    </row>
    <row r="1899" spans="1:27">
      <c r="A1899" t="s">
        <v>7368</v>
      </c>
      <c r="B1899" t="s">
        <v>7360</v>
      </c>
      <c r="C1899" t="s">
        <v>285</v>
      </c>
      <c r="D1899" t="s">
        <v>286</v>
      </c>
      <c r="E1899" t="s">
        <v>114</v>
      </c>
      <c r="F1899" t="s">
        <v>115</v>
      </c>
      <c r="G1899" t="s">
        <v>7363</v>
      </c>
      <c r="H1899" t="s">
        <v>29</v>
      </c>
      <c r="L1899" t="s">
        <v>30</v>
      </c>
      <c r="M1899" t="s">
        <v>31</v>
      </c>
      <c r="N1899" t="s">
        <v>286</v>
      </c>
      <c r="O1899" t="s">
        <v>285</v>
      </c>
      <c r="P1899">
        <v>104</v>
      </c>
      <c r="Q1899" t="s">
        <v>114</v>
      </c>
      <c r="R1899" t="s">
        <v>115</v>
      </c>
      <c r="S1899">
        <v>10410</v>
      </c>
      <c r="T1899" t="s">
        <v>108</v>
      </c>
      <c r="U1899" t="s">
        <v>109</v>
      </c>
      <c r="V1899" t="s">
        <v>110</v>
      </c>
      <c r="W1899" t="s">
        <v>111</v>
      </c>
      <c r="X1899" t="s">
        <v>118</v>
      </c>
      <c r="Y1899">
        <v>0</v>
      </c>
      <c r="Z1899">
        <v>0</v>
      </c>
      <c r="AA1899">
        <v>0</v>
      </c>
    </row>
    <row r="1900" spans="1:27">
      <c r="A1900" t="s">
        <v>7369</v>
      </c>
      <c r="B1900" t="s">
        <v>7360</v>
      </c>
      <c r="C1900" t="s">
        <v>306</v>
      </c>
      <c r="D1900" t="s">
        <v>307</v>
      </c>
      <c r="E1900" t="s">
        <v>114</v>
      </c>
      <c r="F1900" t="s">
        <v>115</v>
      </c>
      <c r="G1900" t="s">
        <v>7363</v>
      </c>
      <c r="H1900" t="s">
        <v>29</v>
      </c>
      <c r="L1900" t="s">
        <v>30</v>
      </c>
      <c r="M1900" t="s">
        <v>31</v>
      </c>
      <c r="N1900" t="s">
        <v>307</v>
      </c>
      <c r="O1900" t="s">
        <v>306</v>
      </c>
      <c r="P1900">
        <v>105</v>
      </c>
      <c r="Q1900" t="s">
        <v>114</v>
      </c>
      <c r="R1900" t="s">
        <v>115</v>
      </c>
      <c r="S1900" t="s">
        <v>329</v>
      </c>
      <c r="T1900" t="s">
        <v>108</v>
      </c>
      <c r="U1900" t="s">
        <v>109</v>
      </c>
      <c r="V1900" t="s">
        <v>110</v>
      </c>
      <c r="W1900" t="s">
        <v>111</v>
      </c>
      <c r="X1900" t="s">
        <v>118</v>
      </c>
      <c r="Y1900">
        <v>0</v>
      </c>
      <c r="Z1900">
        <v>0</v>
      </c>
      <c r="AA1900">
        <v>0</v>
      </c>
    </row>
    <row r="1901" spans="1:27">
      <c r="A1901" t="s">
        <v>7370</v>
      </c>
      <c r="B1901" t="s">
        <v>7360</v>
      </c>
      <c r="C1901" t="s">
        <v>331</v>
      </c>
      <c r="D1901" t="s">
        <v>332</v>
      </c>
      <c r="E1901" t="s">
        <v>393</v>
      </c>
      <c r="F1901" t="s">
        <v>394</v>
      </c>
      <c r="G1901" t="s">
        <v>7371</v>
      </c>
      <c r="H1901" t="s">
        <v>29</v>
      </c>
      <c r="L1901" t="s">
        <v>30</v>
      </c>
      <c r="M1901" t="s">
        <v>31</v>
      </c>
      <c r="N1901" t="s">
        <v>332</v>
      </c>
      <c r="O1901" t="s">
        <v>331</v>
      </c>
      <c r="P1901">
        <v>0</v>
      </c>
      <c r="Q1901" t="s">
        <v>393</v>
      </c>
      <c r="R1901" t="s">
        <v>394</v>
      </c>
      <c r="S1901" t="s">
        <v>396</v>
      </c>
      <c r="T1901" t="s">
        <v>108</v>
      </c>
      <c r="U1901" t="s">
        <v>109</v>
      </c>
      <c r="V1901" t="s">
        <v>110</v>
      </c>
      <c r="W1901" t="s">
        <v>111</v>
      </c>
      <c r="X1901" t="s">
        <v>397</v>
      </c>
      <c r="Y1901" t="s">
        <v>53</v>
      </c>
      <c r="Z1901" t="s">
        <v>112</v>
      </c>
      <c r="AA1901">
        <v>0</v>
      </c>
    </row>
    <row r="1902" spans="1:27">
      <c r="A1902" t="s">
        <v>7372</v>
      </c>
      <c r="B1902" t="s">
        <v>7360</v>
      </c>
      <c r="C1902" t="s">
        <v>331</v>
      </c>
      <c r="D1902" t="s">
        <v>332</v>
      </c>
      <c r="E1902" t="s">
        <v>411</v>
      </c>
      <c r="F1902" t="s">
        <v>412</v>
      </c>
      <c r="G1902" t="s">
        <v>7373</v>
      </c>
      <c r="H1902" t="s">
        <v>29</v>
      </c>
      <c r="L1902" t="s">
        <v>30</v>
      </c>
      <c r="M1902" t="s">
        <v>31</v>
      </c>
      <c r="N1902" t="s">
        <v>332</v>
      </c>
      <c r="O1902" t="s">
        <v>331</v>
      </c>
      <c r="P1902">
        <v>0</v>
      </c>
      <c r="Q1902" t="s">
        <v>411</v>
      </c>
      <c r="R1902" t="s">
        <v>412</v>
      </c>
      <c r="S1902" t="s">
        <v>414</v>
      </c>
      <c r="T1902" t="s">
        <v>108</v>
      </c>
      <c r="U1902" t="s">
        <v>109</v>
      </c>
      <c r="V1902" t="s">
        <v>110</v>
      </c>
      <c r="W1902" t="s">
        <v>111</v>
      </c>
      <c r="X1902" t="s">
        <v>415</v>
      </c>
      <c r="Y1902" t="s">
        <v>93</v>
      </c>
      <c r="Z1902">
        <v>0</v>
      </c>
      <c r="AA1902">
        <v>0</v>
      </c>
    </row>
    <row r="1903" spans="1:27">
      <c r="A1903" t="s">
        <v>7374</v>
      </c>
      <c r="B1903" t="s">
        <v>7360</v>
      </c>
      <c r="C1903" t="s">
        <v>331</v>
      </c>
      <c r="D1903" t="s">
        <v>332</v>
      </c>
      <c r="E1903" t="s">
        <v>114</v>
      </c>
      <c r="F1903" t="s">
        <v>115</v>
      </c>
      <c r="G1903" t="s">
        <v>7363</v>
      </c>
      <c r="H1903" t="s">
        <v>29</v>
      </c>
      <c r="L1903" t="s">
        <v>30</v>
      </c>
      <c r="M1903" t="s">
        <v>31</v>
      </c>
      <c r="N1903" t="s">
        <v>332</v>
      </c>
      <c r="O1903" t="s">
        <v>331</v>
      </c>
      <c r="P1903">
        <v>0</v>
      </c>
      <c r="Q1903" t="s">
        <v>114</v>
      </c>
      <c r="R1903" t="s">
        <v>115</v>
      </c>
      <c r="S1903" t="s">
        <v>417</v>
      </c>
      <c r="T1903" t="s">
        <v>108</v>
      </c>
      <c r="U1903" t="s">
        <v>109</v>
      </c>
      <c r="V1903" t="s">
        <v>110</v>
      </c>
      <c r="W1903" t="s">
        <v>111</v>
      </c>
      <c r="X1903" t="s">
        <v>118</v>
      </c>
      <c r="Y1903">
        <v>0</v>
      </c>
      <c r="Z1903">
        <v>0</v>
      </c>
      <c r="AA1903">
        <v>0</v>
      </c>
    </row>
    <row r="1904" spans="1:27">
      <c r="A1904" t="s">
        <v>7375</v>
      </c>
      <c r="B1904" t="s">
        <v>7360</v>
      </c>
      <c r="C1904" t="s">
        <v>419</v>
      </c>
      <c r="D1904" t="s">
        <v>420</v>
      </c>
      <c r="E1904" t="s">
        <v>493</v>
      </c>
      <c r="F1904" t="s">
        <v>494</v>
      </c>
      <c r="G1904" t="s">
        <v>7376</v>
      </c>
      <c r="H1904" t="s">
        <v>29</v>
      </c>
      <c r="L1904" t="s">
        <v>421</v>
      </c>
      <c r="M1904" t="s">
        <v>422</v>
      </c>
      <c r="N1904" t="s">
        <v>420</v>
      </c>
      <c r="O1904" t="s">
        <v>419</v>
      </c>
      <c r="P1904">
        <v>201</v>
      </c>
      <c r="Q1904" t="s">
        <v>493</v>
      </c>
      <c r="R1904" t="s">
        <v>494</v>
      </c>
      <c r="S1904" t="s">
        <v>496</v>
      </c>
      <c r="T1904" t="s">
        <v>481</v>
      </c>
      <c r="U1904" t="s">
        <v>482</v>
      </c>
      <c r="V1904" t="s">
        <v>483</v>
      </c>
      <c r="W1904" t="s">
        <v>101</v>
      </c>
      <c r="X1904" t="s">
        <v>497</v>
      </c>
      <c r="Y1904" t="s">
        <v>93</v>
      </c>
      <c r="Z1904">
        <v>0</v>
      </c>
      <c r="AA1904">
        <v>0</v>
      </c>
    </row>
    <row r="1905" spans="1:27">
      <c r="A1905" t="s">
        <v>7377</v>
      </c>
      <c r="B1905" t="s">
        <v>7360</v>
      </c>
      <c r="C1905" t="s">
        <v>419</v>
      </c>
      <c r="D1905" t="s">
        <v>420</v>
      </c>
      <c r="E1905" t="s">
        <v>541</v>
      </c>
      <c r="F1905" t="s">
        <v>542</v>
      </c>
      <c r="G1905" t="s">
        <v>7378</v>
      </c>
      <c r="H1905" t="s">
        <v>29</v>
      </c>
      <c r="L1905" t="s">
        <v>421</v>
      </c>
      <c r="M1905" t="s">
        <v>422</v>
      </c>
      <c r="N1905" t="s">
        <v>420</v>
      </c>
      <c r="O1905" t="s">
        <v>419</v>
      </c>
      <c r="P1905">
        <v>201</v>
      </c>
      <c r="Q1905" t="s">
        <v>541</v>
      </c>
      <c r="R1905" t="s">
        <v>542</v>
      </c>
      <c r="S1905" t="s">
        <v>544</v>
      </c>
      <c r="T1905" t="s">
        <v>108</v>
      </c>
      <c r="U1905" t="s">
        <v>109</v>
      </c>
      <c r="V1905" t="s">
        <v>110</v>
      </c>
      <c r="W1905" t="s">
        <v>111</v>
      </c>
      <c r="X1905">
        <v>0</v>
      </c>
      <c r="Y1905">
        <v>0</v>
      </c>
      <c r="Z1905">
        <v>0</v>
      </c>
      <c r="AA1905">
        <v>0</v>
      </c>
    </row>
    <row r="1906" spans="1:27">
      <c r="A1906" t="s">
        <v>7379</v>
      </c>
      <c r="B1906" t="s">
        <v>7360</v>
      </c>
      <c r="C1906" t="s">
        <v>419</v>
      </c>
      <c r="D1906" t="s">
        <v>420</v>
      </c>
      <c r="E1906" t="s">
        <v>114</v>
      </c>
      <c r="F1906" t="s">
        <v>115</v>
      </c>
      <c r="G1906" t="s">
        <v>7363</v>
      </c>
      <c r="H1906" t="s">
        <v>29</v>
      </c>
      <c r="L1906" t="s">
        <v>421</v>
      </c>
      <c r="M1906" t="s">
        <v>422</v>
      </c>
      <c r="N1906" t="s">
        <v>420</v>
      </c>
      <c r="O1906" t="s">
        <v>419</v>
      </c>
      <c r="P1906">
        <v>201</v>
      </c>
      <c r="Q1906" t="s">
        <v>114</v>
      </c>
      <c r="R1906" t="s">
        <v>115</v>
      </c>
      <c r="S1906" t="s">
        <v>546</v>
      </c>
      <c r="T1906" t="s">
        <v>108</v>
      </c>
      <c r="U1906" t="s">
        <v>109</v>
      </c>
      <c r="V1906" t="s">
        <v>110</v>
      </c>
      <c r="W1906" t="s">
        <v>111</v>
      </c>
      <c r="X1906" t="s">
        <v>118</v>
      </c>
      <c r="Y1906">
        <v>0</v>
      </c>
      <c r="Z1906">
        <v>0</v>
      </c>
      <c r="AA1906">
        <v>0</v>
      </c>
    </row>
    <row r="1907" spans="1:27">
      <c r="A1907" t="s">
        <v>7380</v>
      </c>
      <c r="B1907" t="s">
        <v>7360</v>
      </c>
      <c r="C1907" t="s">
        <v>548</v>
      </c>
      <c r="D1907" t="s">
        <v>549</v>
      </c>
      <c r="E1907" t="s">
        <v>114</v>
      </c>
      <c r="F1907" t="s">
        <v>115</v>
      </c>
      <c r="G1907" t="s">
        <v>7363</v>
      </c>
      <c r="H1907" t="s">
        <v>29</v>
      </c>
      <c r="L1907" t="s">
        <v>421</v>
      </c>
      <c r="M1907" t="s">
        <v>422</v>
      </c>
      <c r="N1907" t="s">
        <v>549</v>
      </c>
      <c r="O1907" t="s">
        <v>548</v>
      </c>
      <c r="P1907">
        <v>202</v>
      </c>
      <c r="Q1907" t="s">
        <v>114</v>
      </c>
      <c r="R1907" t="s">
        <v>115</v>
      </c>
      <c r="S1907" t="s">
        <v>595</v>
      </c>
      <c r="T1907" t="s">
        <v>108</v>
      </c>
      <c r="U1907" t="s">
        <v>109</v>
      </c>
      <c r="V1907" t="s">
        <v>110</v>
      </c>
      <c r="W1907" t="s">
        <v>111</v>
      </c>
      <c r="X1907" t="s">
        <v>118</v>
      </c>
      <c r="Y1907">
        <v>0</v>
      </c>
      <c r="Z1907">
        <v>0</v>
      </c>
      <c r="AA1907">
        <v>0</v>
      </c>
    </row>
    <row r="1908" spans="1:27">
      <c r="A1908" t="s">
        <v>7381</v>
      </c>
      <c r="B1908" t="s">
        <v>7360</v>
      </c>
      <c r="C1908" t="s">
        <v>597</v>
      </c>
      <c r="D1908" t="s">
        <v>598</v>
      </c>
      <c r="E1908" t="s">
        <v>104</v>
      </c>
      <c r="F1908" t="s">
        <v>105</v>
      </c>
      <c r="G1908" t="s">
        <v>7361</v>
      </c>
      <c r="H1908" t="s">
        <v>29</v>
      </c>
      <c r="L1908" t="s">
        <v>421</v>
      </c>
      <c r="M1908" t="s">
        <v>422</v>
      </c>
      <c r="N1908" t="s">
        <v>598</v>
      </c>
      <c r="O1908" t="s">
        <v>597</v>
      </c>
      <c r="P1908" t="s">
        <v>599</v>
      </c>
      <c r="Q1908" t="s">
        <v>104</v>
      </c>
      <c r="R1908" t="s">
        <v>105</v>
      </c>
      <c r="S1908" t="s">
        <v>7382</v>
      </c>
      <c r="T1908" t="s">
        <v>108</v>
      </c>
      <c r="U1908" t="s">
        <v>109</v>
      </c>
      <c r="V1908" t="s">
        <v>110</v>
      </c>
      <c r="W1908" t="s">
        <v>111</v>
      </c>
      <c r="X1908" t="s">
        <v>7383</v>
      </c>
      <c r="Y1908" t="s">
        <v>53</v>
      </c>
      <c r="Z1908" t="s">
        <v>18</v>
      </c>
      <c r="AA1908">
        <v>0</v>
      </c>
    </row>
    <row r="1909" spans="1:27">
      <c r="A1909" t="s">
        <v>7384</v>
      </c>
      <c r="B1909" t="s">
        <v>7360</v>
      </c>
      <c r="C1909" t="s">
        <v>597</v>
      </c>
      <c r="D1909" t="s">
        <v>598</v>
      </c>
      <c r="E1909" t="s">
        <v>493</v>
      </c>
      <c r="F1909" t="s">
        <v>494</v>
      </c>
      <c r="G1909" t="s">
        <v>7376</v>
      </c>
      <c r="H1909" t="s">
        <v>29</v>
      </c>
      <c r="L1909" t="s">
        <v>421</v>
      </c>
      <c r="M1909" t="s">
        <v>422</v>
      </c>
      <c r="N1909" t="s">
        <v>598</v>
      </c>
      <c r="O1909" t="s">
        <v>597</v>
      </c>
      <c r="P1909" t="s">
        <v>599</v>
      </c>
      <c r="Q1909" t="s">
        <v>493</v>
      </c>
      <c r="R1909" t="s">
        <v>494</v>
      </c>
      <c r="S1909" t="s">
        <v>661</v>
      </c>
      <c r="T1909" t="s">
        <v>481</v>
      </c>
      <c r="U1909" t="s">
        <v>482</v>
      </c>
      <c r="V1909" t="s">
        <v>483</v>
      </c>
      <c r="W1909" t="s">
        <v>101</v>
      </c>
      <c r="X1909" t="s">
        <v>497</v>
      </c>
      <c r="Y1909" t="s">
        <v>53</v>
      </c>
      <c r="Z1909" t="s">
        <v>18</v>
      </c>
      <c r="AA1909">
        <v>0</v>
      </c>
    </row>
    <row r="1910" spans="1:27">
      <c r="A1910" t="s">
        <v>7385</v>
      </c>
      <c r="B1910" t="s">
        <v>7360</v>
      </c>
      <c r="C1910" t="s">
        <v>597</v>
      </c>
      <c r="D1910" t="s">
        <v>598</v>
      </c>
      <c r="E1910" t="s">
        <v>114</v>
      </c>
      <c r="F1910" t="s">
        <v>115</v>
      </c>
      <c r="G1910" t="s">
        <v>7363</v>
      </c>
      <c r="H1910" t="s">
        <v>29</v>
      </c>
      <c r="L1910" t="s">
        <v>421</v>
      </c>
      <c r="M1910" t="s">
        <v>422</v>
      </c>
      <c r="N1910" t="s">
        <v>598</v>
      </c>
      <c r="O1910" t="s">
        <v>597</v>
      </c>
      <c r="P1910" t="s">
        <v>599</v>
      </c>
      <c r="Q1910" t="s">
        <v>114</v>
      </c>
      <c r="R1910" t="s">
        <v>115</v>
      </c>
      <c r="S1910" t="s">
        <v>697</v>
      </c>
      <c r="T1910" t="s">
        <v>108</v>
      </c>
      <c r="U1910" t="s">
        <v>109</v>
      </c>
      <c r="V1910" t="s">
        <v>110</v>
      </c>
      <c r="W1910" t="s">
        <v>111</v>
      </c>
      <c r="X1910" t="s">
        <v>118</v>
      </c>
      <c r="Y1910">
        <v>0</v>
      </c>
      <c r="Z1910">
        <v>0</v>
      </c>
      <c r="AA1910">
        <v>0</v>
      </c>
    </row>
    <row r="1911" spans="1:27">
      <c r="A1911" t="s">
        <v>7386</v>
      </c>
      <c r="B1911" t="s">
        <v>7360</v>
      </c>
      <c r="C1911" t="s">
        <v>699</v>
      </c>
      <c r="D1911" t="s">
        <v>700</v>
      </c>
      <c r="E1911" t="s">
        <v>721</v>
      </c>
      <c r="F1911" t="s">
        <v>722</v>
      </c>
      <c r="G1911" t="s">
        <v>7387</v>
      </c>
      <c r="H1911" t="s">
        <v>29</v>
      </c>
      <c r="L1911" t="s">
        <v>421</v>
      </c>
      <c r="M1911" t="s">
        <v>422</v>
      </c>
      <c r="N1911" t="s">
        <v>700</v>
      </c>
      <c r="O1911" t="s">
        <v>699</v>
      </c>
      <c r="P1911" t="s">
        <v>701</v>
      </c>
      <c r="Q1911" t="s">
        <v>721</v>
      </c>
      <c r="R1911" t="s">
        <v>722</v>
      </c>
      <c r="S1911" t="s">
        <v>724</v>
      </c>
      <c r="T1911" t="s">
        <v>108</v>
      </c>
      <c r="U1911" t="s">
        <v>109</v>
      </c>
      <c r="V1911" t="s">
        <v>110</v>
      </c>
      <c r="W1911" t="s">
        <v>111</v>
      </c>
      <c r="X1911" t="s">
        <v>139</v>
      </c>
      <c r="Y1911" t="s">
        <v>93</v>
      </c>
      <c r="Z1911">
        <v>0</v>
      </c>
      <c r="AA1911">
        <v>0</v>
      </c>
    </row>
    <row r="1912" spans="1:27">
      <c r="A1912" t="s">
        <v>7388</v>
      </c>
      <c r="B1912" t="s">
        <v>7360</v>
      </c>
      <c r="C1912" t="s">
        <v>699</v>
      </c>
      <c r="D1912" t="s">
        <v>700</v>
      </c>
      <c r="E1912" t="s">
        <v>114</v>
      </c>
      <c r="F1912" t="s">
        <v>115</v>
      </c>
      <c r="G1912" t="s">
        <v>7363</v>
      </c>
      <c r="H1912" t="s">
        <v>29</v>
      </c>
      <c r="L1912" t="s">
        <v>421</v>
      </c>
      <c r="M1912" t="s">
        <v>422</v>
      </c>
      <c r="N1912" t="s">
        <v>700</v>
      </c>
      <c r="O1912" t="s">
        <v>699</v>
      </c>
      <c r="P1912" t="s">
        <v>701</v>
      </c>
      <c r="Q1912" t="s">
        <v>114</v>
      </c>
      <c r="R1912" t="s">
        <v>115</v>
      </c>
      <c r="S1912" t="s">
        <v>795</v>
      </c>
      <c r="T1912" t="s">
        <v>108</v>
      </c>
      <c r="U1912" t="s">
        <v>109</v>
      </c>
      <c r="V1912" t="s">
        <v>110</v>
      </c>
      <c r="W1912" t="s">
        <v>111</v>
      </c>
      <c r="X1912" t="s">
        <v>118</v>
      </c>
      <c r="Y1912" t="s">
        <v>93</v>
      </c>
      <c r="Z1912">
        <v>0</v>
      </c>
      <c r="AA1912">
        <v>0</v>
      </c>
    </row>
    <row r="1913" spans="1:27">
      <c r="A1913" t="s">
        <v>7389</v>
      </c>
      <c r="B1913" t="s">
        <v>7360</v>
      </c>
      <c r="C1913" t="s">
        <v>797</v>
      </c>
      <c r="D1913" t="s">
        <v>798</v>
      </c>
      <c r="E1913" t="s">
        <v>114</v>
      </c>
      <c r="F1913" t="s">
        <v>115</v>
      </c>
      <c r="G1913" t="s">
        <v>7363</v>
      </c>
      <c r="H1913" t="s">
        <v>29</v>
      </c>
      <c r="L1913" t="s">
        <v>421</v>
      </c>
      <c r="M1913" t="s">
        <v>422</v>
      </c>
      <c r="N1913" t="s">
        <v>798</v>
      </c>
      <c r="O1913" t="s">
        <v>797</v>
      </c>
      <c r="P1913" t="s">
        <v>799</v>
      </c>
      <c r="Q1913" t="s">
        <v>114</v>
      </c>
      <c r="R1913" t="s">
        <v>115</v>
      </c>
      <c r="S1913" t="s">
        <v>874</v>
      </c>
      <c r="T1913" t="s">
        <v>108</v>
      </c>
      <c r="U1913" t="s">
        <v>109</v>
      </c>
      <c r="V1913" t="s">
        <v>110</v>
      </c>
      <c r="W1913" t="s">
        <v>111</v>
      </c>
      <c r="X1913" t="s">
        <v>118</v>
      </c>
      <c r="Y1913" t="s">
        <v>93</v>
      </c>
      <c r="Z1913">
        <v>0</v>
      </c>
      <c r="AA1913">
        <v>0</v>
      </c>
    </row>
    <row r="1914" spans="1:27">
      <c r="A1914" t="s">
        <v>7390</v>
      </c>
      <c r="B1914" t="s">
        <v>7360</v>
      </c>
      <c r="C1914" t="s">
        <v>876</v>
      </c>
      <c r="D1914" t="s">
        <v>877</v>
      </c>
      <c r="E1914" t="s">
        <v>114</v>
      </c>
      <c r="F1914" t="s">
        <v>115</v>
      </c>
      <c r="G1914" t="s">
        <v>7363</v>
      </c>
      <c r="H1914" t="s">
        <v>29</v>
      </c>
      <c r="L1914" t="s">
        <v>421</v>
      </c>
      <c r="M1914" t="s">
        <v>422</v>
      </c>
      <c r="N1914" t="s">
        <v>877</v>
      </c>
      <c r="O1914" t="s">
        <v>876</v>
      </c>
      <c r="P1914" t="s">
        <v>878</v>
      </c>
      <c r="Q1914" t="s">
        <v>114</v>
      </c>
      <c r="R1914" t="s">
        <v>115</v>
      </c>
      <c r="S1914" t="s">
        <v>942</v>
      </c>
      <c r="T1914" t="s">
        <v>108</v>
      </c>
      <c r="U1914" t="s">
        <v>109</v>
      </c>
      <c r="V1914" t="s">
        <v>110</v>
      </c>
      <c r="W1914" t="s">
        <v>111</v>
      </c>
      <c r="X1914" t="s">
        <v>118</v>
      </c>
      <c r="Y1914">
        <v>0</v>
      </c>
      <c r="Z1914">
        <v>0</v>
      </c>
      <c r="AA1914">
        <v>0</v>
      </c>
    </row>
    <row r="1915" spans="1:27">
      <c r="A1915" t="s">
        <v>7391</v>
      </c>
      <c r="B1915" t="s">
        <v>7360</v>
      </c>
      <c r="C1915" t="s">
        <v>944</v>
      </c>
      <c r="D1915" t="s">
        <v>945</v>
      </c>
      <c r="E1915" t="s">
        <v>992</v>
      </c>
      <c r="F1915" t="s">
        <v>993</v>
      </c>
      <c r="G1915" t="s">
        <v>7392</v>
      </c>
      <c r="H1915" t="s">
        <v>29</v>
      </c>
      <c r="L1915" t="s">
        <v>946</v>
      </c>
      <c r="M1915" t="s">
        <v>947</v>
      </c>
      <c r="N1915" t="s">
        <v>945</v>
      </c>
      <c r="O1915" t="s">
        <v>944</v>
      </c>
      <c r="P1915">
        <v>301</v>
      </c>
      <c r="Q1915" t="s">
        <v>992</v>
      </c>
      <c r="R1915" t="s">
        <v>993</v>
      </c>
      <c r="S1915" t="s">
        <v>995</v>
      </c>
      <c r="T1915" t="s">
        <v>108</v>
      </c>
      <c r="U1915" t="s">
        <v>109</v>
      </c>
      <c r="V1915" t="s">
        <v>110</v>
      </c>
      <c r="W1915" t="s">
        <v>111</v>
      </c>
      <c r="X1915">
        <v>0</v>
      </c>
      <c r="Y1915">
        <v>0</v>
      </c>
      <c r="Z1915">
        <v>0</v>
      </c>
      <c r="AA1915">
        <v>0</v>
      </c>
    </row>
    <row r="1916" spans="1:27">
      <c r="A1916" t="s">
        <v>7393</v>
      </c>
      <c r="B1916" t="s">
        <v>7360</v>
      </c>
      <c r="C1916" t="s">
        <v>944</v>
      </c>
      <c r="D1916" t="s">
        <v>945</v>
      </c>
      <c r="E1916" t="s">
        <v>114</v>
      </c>
      <c r="F1916" t="s">
        <v>115</v>
      </c>
      <c r="G1916" t="s">
        <v>7363</v>
      </c>
      <c r="H1916" t="s">
        <v>29</v>
      </c>
      <c r="L1916" t="s">
        <v>946</v>
      </c>
      <c r="M1916" t="s">
        <v>947</v>
      </c>
      <c r="N1916" t="s">
        <v>945</v>
      </c>
      <c r="O1916" t="s">
        <v>944</v>
      </c>
      <c r="P1916">
        <v>301</v>
      </c>
      <c r="Q1916" t="s">
        <v>114</v>
      </c>
      <c r="R1916" t="s">
        <v>115</v>
      </c>
      <c r="S1916" t="s">
        <v>1005</v>
      </c>
      <c r="T1916" t="s">
        <v>108</v>
      </c>
      <c r="U1916" t="s">
        <v>109</v>
      </c>
      <c r="V1916" t="s">
        <v>110</v>
      </c>
      <c r="W1916" t="s">
        <v>111</v>
      </c>
      <c r="X1916" t="s">
        <v>118</v>
      </c>
      <c r="Y1916">
        <v>0</v>
      </c>
      <c r="Z1916">
        <v>0</v>
      </c>
      <c r="AA1916">
        <v>0</v>
      </c>
    </row>
    <row r="1917" spans="1:27">
      <c r="A1917" t="s">
        <v>7394</v>
      </c>
      <c r="B1917" t="s">
        <v>7360</v>
      </c>
      <c r="C1917" t="s">
        <v>1007</v>
      </c>
      <c r="D1917" t="s">
        <v>1008</v>
      </c>
      <c r="E1917" t="s">
        <v>1050</v>
      </c>
      <c r="F1917" t="s">
        <v>1051</v>
      </c>
      <c r="G1917" t="s">
        <v>7395</v>
      </c>
      <c r="H1917" t="s">
        <v>29</v>
      </c>
      <c r="L1917" t="s">
        <v>946</v>
      </c>
      <c r="M1917" t="s">
        <v>947</v>
      </c>
      <c r="N1917" t="s">
        <v>1008</v>
      </c>
      <c r="O1917" t="s">
        <v>1007</v>
      </c>
      <c r="P1917">
        <v>302</v>
      </c>
      <c r="Q1917" t="s">
        <v>1050</v>
      </c>
      <c r="R1917" t="s">
        <v>1051</v>
      </c>
      <c r="S1917" t="s">
        <v>1053</v>
      </c>
      <c r="T1917" t="s">
        <v>108</v>
      </c>
      <c r="U1917" t="s">
        <v>109</v>
      </c>
      <c r="V1917" t="s">
        <v>110</v>
      </c>
      <c r="W1917" t="s">
        <v>111</v>
      </c>
      <c r="X1917" t="s">
        <v>1054</v>
      </c>
      <c r="Y1917">
        <v>0</v>
      </c>
      <c r="Z1917">
        <v>0</v>
      </c>
      <c r="AA1917">
        <v>0</v>
      </c>
    </row>
    <row r="1918" spans="1:27">
      <c r="A1918" t="s">
        <v>7396</v>
      </c>
      <c r="B1918" t="s">
        <v>7360</v>
      </c>
      <c r="C1918" t="s">
        <v>1007</v>
      </c>
      <c r="D1918" t="s">
        <v>1008</v>
      </c>
      <c r="E1918" t="s">
        <v>114</v>
      </c>
      <c r="F1918" t="s">
        <v>115</v>
      </c>
      <c r="G1918" t="s">
        <v>7363</v>
      </c>
      <c r="H1918" t="s">
        <v>29</v>
      </c>
      <c r="L1918" t="s">
        <v>946</v>
      </c>
      <c r="M1918" t="s">
        <v>947</v>
      </c>
      <c r="N1918" t="s">
        <v>1008</v>
      </c>
      <c r="O1918" t="s">
        <v>1007</v>
      </c>
      <c r="P1918">
        <v>302</v>
      </c>
      <c r="Q1918" t="s">
        <v>114</v>
      </c>
      <c r="R1918" t="s">
        <v>115</v>
      </c>
      <c r="S1918" t="s">
        <v>1063</v>
      </c>
      <c r="T1918" t="s">
        <v>108</v>
      </c>
      <c r="U1918" t="s">
        <v>109</v>
      </c>
      <c r="V1918" t="s">
        <v>110</v>
      </c>
      <c r="W1918" t="s">
        <v>111</v>
      </c>
      <c r="X1918" t="s">
        <v>118</v>
      </c>
      <c r="Y1918">
        <v>0</v>
      </c>
      <c r="Z1918">
        <v>0</v>
      </c>
      <c r="AA1918">
        <v>0</v>
      </c>
    </row>
    <row r="1919" spans="1:27">
      <c r="A1919" t="s">
        <v>7397</v>
      </c>
      <c r="B1919" t="s">
        <v>7360</v>
      </c>
      <c r="C1919" t="s">
        <v>1065</v>
      </c>
      <c r="D1919" t="s">
        <v>1066</v>
      </c>
      <c r="E1919" t="s">
        <v>1159</v>
      </c>
      <c r="F1919" t="s">
        <v>1160</v>
      </c>
      <c r="G1919" t="s">
        <v>7398</v>
      </c>
      <c r="H1919" t="s">
        <v>29</v>
      </c>
      <c r="L1919" t="s">
        <v>946</v>
      </c>
      <c r="M1919" t="s">
        <v>947</v>
      </c>
      <c r="N1919" t="s">
        <v>1066</v>
      </c>
      <c r="O1919" t="s">
        <v>1065</v>
      </c>
      <c r="P1919" t="s">
        <v>1067</v>
      </c>
      <c r="Q1919" t="s">
        <v>1159</v>
      </c>
      <c r="R1919" t="s">
        <v>1160</v>
      </c>
      <c r="S1919" t="s">
        <v>1162</v>
      </c>
      <c r="T1919" t="s">
        <v>108</v>
      </c>
      <c r="U1919" t="s">
        <v>109</v>
      </c>
      <c r="V1919" t="s">
        <v>110</v>
      </c>
      <c r="W1919" t="s">
        <v>111</v>
      </c>
      <c r="X1919" t="s">
        <v>1163</v>
      </c>
      <c r="Y1919" t="s">
        <v>93</v>
      </c>
      <c r="Z1919">
        <v>0</v>
      </c>
      <c r="AA1919">
        <v>0</v>
      </c>
    </row>
    <row r="1920" spans="1:27">
      <c r="A1920" t="s">
        <v>7399</v>
      </c>
      <c r="B1920" t="s">
        <v>7360</v>
      </c>
      <c r="C1920" t="s">
        <v>1065</v>
      </c>
      <c r="D1920" t="s">
        <v>1066</v>
      </c>
      <c r="E1920" t="s">
        <v>1165</v>
      </c>
      <c r="F1920" t="s">
        <v>1166</v>
      </c>
      <c r="G1920" t="s">
        <v>7400</v>
      </c>
      <c r="H1920" t="s">
        <v>29</v>
      </c>
      <c r="L1920" t="s">
        <v>946</v>
      </c>
      <c r="M1920" t="s">
        <v>947</v>
      </c>
      <c r="N1920" t="s">
        <v>1066</v>
      </c>
      <c r="O1920" t="s">
        <v>1065</v>
      </c>
      <c r="P1920" t="s">
        <v>1067</v>
      </c>
      <c r="Q1920" t="s">
        <v>1165</v>
      </c>
      <c r="R1920" t="s">
        <v>1166</v>
      </c>
      <c r="S1920" t="s">
        <v>1168</v>
      </c>
      <c r="T1920" t="s">
        <v>108</v>
      </c>
      <c r="U1920" t="s">
        <v>109</v>
      </c>
      <c r="V1920" t="s">
        <v>110</v>
      </c>
      <c r="W1920" t="s">
        <v>111</v>
      </c>
      <c r="X1920" t="s">
        <v>1169</v>
      </c>
      <c r="Y1920" t="s">
        <v>93</v>
      </c>
      <c r="Z1920">
        <v>0</v>
      </c>
      <c r="AA1920">
        <v>0</v>
      </c>
    </row>
    <row r="1921" spans="1:27">
      <c r="A1921" t="s">
        <v>7401</v>
      </c>
      <c r="B1921" t="s">
        <v>7360</v>
      </c>
      <c r="C1921" t="s">
        <v>1065</v>
      </c>
      <c r="D1921" t="s">
        <v>1066</v>
      </c>
      <c r="E1921" t="s">
        <v>114</v>
      </c>
      <c r="F1921" t="s">
        <v>115</v>
      </c>
      <c r="G1921" t="s">
        <v>7363</v>
      </c>
      <c r="H1921" t="s">
        <v>29</v>
      </c>
      <c r="L1921" t="s">
        <v>946</v>
      </c>
      <c r="M1921" t="s">
        <v>947</v>
      </c>
      <c r="N1921" t="s">
        <v>1066</v>
      </c>
      <c r="O1921" t="s">
        <v>1065</v>
      </c>
      <c r="P1921" t="s">
        <v>1067</v>
      </c>
      <c r="Q1921" t="s">
        <v>114</v>
      </c>
      <c r="R1921" t="s">
        <v>115</v>
      </c>
      <c r="S1921" t="s">
        <v>1176</v>
      </c>
      <c r="T1921" t="s">
        <v>108</v>
      </c>
      <c r="U1921" t="s">
        <v>109</v>
      </c>
      <c r="V1921" t="s">
        <v>110</v>
      </c>
      <c r="W1921" t="s">
        <v>111</v>
      </c>
      <c r="X1921" t="s">
        <v>1177</v>
      </c>
      <c r="Y1921" t="s">
        <v>93</v>
      </c>
      <c r="Z1921">
        <v>0</v>
      </c>
      <c r="AA1921">
        <v>0</v>
      </c>
    </row>
    <row r="1922" spans="1:27">
      <c r="A1922" t="s">
        <v>7402</v>
      </c>
      <c r="B1922" t="s">
        <v>7360</v>
      </c>
      <c r="C1922" t="s">
        <v>1192</v>
      </c>
      <c r="D1922" t="s">
        <v>1193</v>
      </c>
      <c r="E1922" t="s">
        <v>1262</v>
      </c>
      <c r="F1922" t="s">
        <v>1263</v>
      </c>
      <c r="G1922" t="s">
        <v>7403</v>
      </c>
      <c r="H1922" t="s">
        <v>29</v>
      </c>
      <c r="L1922" t="s">
        <v>1184</v>
      </c>
      <c r="M1922" t="s">
        <v>1185</v>
      </c>
      <c r="N1922" t="s">
        <v>1193</v>
      </c>
      <c r="O1922" t="s">
        <v>1192</v>
      </c>
      <c r="P1922">
        <v>403</v>
      </c>
      <c r="Q1922" t="s">
        <v>1262</v>
      </c>
      <c r="R1922" t="s">
        <v>1263</v>
      </c>
      <c r="S1922" t="s">
        <v>1265</v>
      </c>
      <c r="T1922" t="s">
        <v>108</v>
      </c>
      <c r="U1922" t="s">
        <v>109</v>
      </c>
      <c r="V1922" t="s">
        <v>110</v>
      </c>
      <c r="W1922" t="s">
        <v>111</v>
      </c>
      <c r="X1922" t="s">
        <v>1266</v>
      </c>
      <c r="Y1922">
        <v>0</v>
      </c>
      <c r="Z1922">
        <v>0</v>
      </c>
      <c r="AA1922">
        <v>0</v>
      </c>
    </row>
    <row r="1923" spans="1:27">
      <c r="A1923" t="s">
        <v>7404</v>
      </c>
      <c r="B1923" t="s">
        <v>7360</v>
      </c>
      <c r="C1923" t="s">
        <v>1192</v>
      </c>
      <c r="D1923" t="s">
        <v>1193</v>
      </c>
      <c r="E1923" t="s">
        <v>1274</v>
      </c>
      <c r="F1923" t="s">
        <v>1275</v>
      </c>
      <c r="G1923" t="s">
        <v>7405</v>
      </c>
      <c r="H1923" t="s">
        <v>29</v>
      </c>
      <c r="L1923" t="s">
        <v>1184</v>
      </c>
      <c r="M1923" t="s">
        <v>1185</v>
      </c>
      <c r="N1923" t="s">
        <v>1193</v>
      </c>
      <c r="O1923" t="s">
        <v>1192</v>
      </c>
      <c r="P1923">
        <v>403</v>
      </c>
      <c r="Q1923" t="s">
        <v>1274</v>
      </c>
      <c r="R1923" t="s">
        <v>1275</v>
      </c>
      <c r="S1923" t="s">
        <v>1277</v>
      </c>
      <c r="T1923" t="s">
        <v>108</v>
      </c>
      <c r="U1923" t="s">
        <v>109</v>
      </c>
      <c r="V1923" t="s">
        <v>110</v>
      </c>
      <c r="W1923" t="s">
        <v>111</v>
      </c>
      <c r="X1923">
        <v>0</v>
      </c>
      <c r="Y1923">
        <v>0</v>
      </c>
      <c r="Z1923">
        <v>0</v>
      </c>
      <c r="AA1923">
        <v>0</v>
      </c>
    </row>
    <row r="1924" spans="1:27">
      <c r="A1924" t="s">
        <v>7406</v>
      </c>
      <c r="B1924" t="s">
        <v>7360</v>
      </c>
      <c r="C1924" t="s">
        <v>1192</v>
      </c>
      <c r="D1924" t="s">
        <v>1193</v>
      </c>
      <c r="E1924" t="s">
        <v>1279</v>
      </c>
      <c r="F1924" t="s">
        <v>1280</v>
      </c>
      <c r="G1924" t="s">
        <v>7407</v>
      </c>
      <c r="H1924" t="s">
        <v>29</v>
      </c>
      <c r="L1924" t="s">
        <v>1184</v>
      </c>
      <c r="M1924" t="s">
        <v>1185</v>
      </c>
      <c r="N1924" t="s">
        <v>1193</v>
      </c>
      <c r="O1924" t="s">
        <v>1192</v>
      </c>
      <c r="P1924">
        <v>403</v>
      </c>
      <c r="Q1924" t="s">
        <v>1279</v>
      </c>
      <c r="R1924" t="s">
        <v>1280</v>
      </c>
      <c r="S1924" t="s">
        <v>1282</v>
      </c>
      <c r="T1924" t="s">
        <v>108</v>
      </c>
      <c r="U1924" t="s">
        <v>109</v>
      </c>
      <c r="V1924" t="s">
        <v>110</v>
      </c>
      <c r="W1924" t="s">
        <v>111</v>
      </c>
      <c r="X1924" t="s">
        <v>1283</v>
      </c>
      <c r="Y1924" t="s">
        <v>53</v>
      </c>
      <c r="Z1924">
        <v>0</v>
      </c>
      <c r="AA1924" t="s">
        <v>190</v>
      </c>
    </row>
    <row r="1925" spans="1:27">
      <c r="A1925" t="s">
        <v>7408</v>
      </c>
      <c r="B1925" t="s">
        <v>7360</v>
      </c>
      <c r="C1925" t="s">
        <v>1192</v>
      </c>
      <c r="D1925" t="s">
        <v>1193</v>
      </c>
      <c r="E1925" t="s">
        <v>114</v>
      </c>
      <c r="F1925" t="s">
        <v>115</v>
      </c>
      <c r="G1925" t="s">
        <v>7363</v>
      </c>
      <c r="H1925" t="s">
        <v>29</v>
      </c>
      <c r="L1925" t="s">
        <v>1184</v>
      </c>
      <c r="M1925" t="s">
        <v>1185</v>
      </c>
      <c r="N1925" t="s">
        <v>1193</v>
      </c>
      <c r="O1925" t="s">
        <v>1192</v>
      </c>
      <c r="P1925">
        <v>403</v>
      </c>
      <c r="Q1925" t="s">
        <v>114</v>
      </c>
      <c r="R1925" t="s">
        <v>115</v>
      </c>
      <c r="S1925" t="s">
        <v>1300</v>
      </c>
      <c r="T1925" t="s">
        <v>108</v>
      </c>
      <c r="U1925" t="s">
        <v>109</v>
      </c>
      <c r="V1925" t="s">
        <v>110</v>
      </c>
      <c r="W1925" t="s">
        <v>111</v>
      </c>
      <c r="X1925" t="s">
        <v>118</v>
      </c>
      <c r="Y1925">
        <v>0</v>
      </c>
      <c r="Z1925">
        <v>0</v>
      </c>
      <c r="AA1925">
        <v>0</v>
      </c>
    </row>
    <row r="1926" spans="1:27">
      <c r="A1926" t="s">
        <v>7409</v>
      </c>
      <c r="B1926" t="s">
        <v>7360</v>
      </c>
      <c r="C1926" t="s">
        <v>1302</v>
      </c>
      <c r="D1926" t="s">
        <v>1303</v>
      </c>
      <c r="E1926" t="s">
        <v>1360</v>
      </c>
      <c r="F1926" t="s">
        <v>1361</v>
      </c>
      <c r="G1926" t="s">
        <v>7410</v>
      </c>
      <c r="H1926" t="s">
        <v>29</v>
      </c>
      <c r="L1926" t="s">
        <v>1184</v>
      </c>
      <c r="M1926" t="s">
        <v>1185</v>
      </c>
      <c r="N1926" t="s">
        <v>1303</v>
      </c>
      <c r="O1926" t="s">
        <v>1302</v>
      </c>
      <c r="P1926">
        <v>404</v>
      </c>
      <c r="Q1926" t="s">
        <v>1360</v>
      </c>
      <c r="R1926" t="s">
        <v>1361</v>
      </c>
      <c r="S1926" t="s">
        <v>1363</v>
      </c>
      <c r="T1926" t="s">
        <v>108</v>
      </c>
      <c r="U1926" t="s">
        <v>109</v>
      </c>
      <c r="V1926" t="s">
        <v>110</v>
      </c>
      <c r="W1926" t="s">
        <v>111</v>
      </c>
      <c r="X1926" t="s">
        <v>1364</v>
      </c>
      <c r="Y1926">
        <v>0</v>
      </c>
      <c r="Z1926">
        <v>0</v>
      </c>
      <c r="AA1926">
        <v>0</v>
      </c>
    </row>
    <row r="1927" spans="1:27">
      <c r="A1927" t="s">
        <v>7411</v>
      </c>
      <c r="B1927" t="s">
        <v>7360</v>
      </c>
      <c r="C1927" t="s">
        <v>1302</v>
      </c>
      <c r="D1927" t="s">
        <v>1303</v>
      </c>
      <c r="E1927" t="s">
        <v>1366</v>
      </c>
      <c r="F1927" t="s">
        <v>1367</v>
      </c>
      <c r="G1927" t="s">
        <v>7412</v>
      </c>
      <c r="H1927" t="s">
        <v>29</v>
      </c>
      <c r="L1927" t="s">
        <v>1184</v>
      </c>
      <c r="M1927" t="s">
        <v>1185</v>
      </c>
      <c r="N1927" t="s">
        <v>1303</v>
      </c>
      <c r="O1927" t="s">
        <v>1302</v>
      </c>
      <c r="P1927">
        <v>404</v>
      </c>
      <c r="Q1927" t="s">
        <v>1366</v>
      </c>
      <c r="R1927" t="s">
        <v>1367</v>
      </c>
      <c r="S1927" t="s">
        <v>1369</v>
      </c>
      <c r="T1927" t="s">
        <v>1370</v>
      </c>
      <c r="U1927" t="s">
        <v>1371</v>
      </c>
      <c r="V1927" t="s">
        <v>1372</v>
      </c>
      <c r="W1927" t="s">
        <v>101</v>
      </c>
      <c r="X1927" t="s">
        <v>1373</v>
      </c>
      <c r="Y1927">
        <v>0</v>
      </c>
      <c r="Z1927">
        <v>0</v>
      </c>
      <c r="AA1927">
        <v>0</v>
      </c>
    </row>
    <row r="1928" spans="1:27">
      <c r="A1928" t="s">
        <v>7413</v>
      </c>
      <c r="B1928" t="s">
        <v>7360</v>
      </c>
      <c r="C1928" t="s">
        <v>1302</v>
      </c>
      <c r="D1928" t="s">
        <v>1303</v>
      </c>
      <c r="E1928" t="s">
        <v>114</v>
      </c>
      <c r="F1928" t="s">
        <v>115</v>
      </c>
      <c r="G1928" t="s">
        <v>7363</v>
      </c>
      <c r="H1928" t="s">
        <v>29</v>
      </c>
      <c r="L1928" t="s">
        <v>1184</v>
      </c>
      <c r="M1928" t="s">
        <v>1185</v>
      </c>
      <c r="N1928" t="s">
        <v>1303</v>
      </c>
      <c r="O1928" t="s">
        <v>1302</v>
      </c>
      <c r="P1928">
        <v>404</v>
      </c>
      <c r="Q1928" t="s">
        <v>114</v>
      </c>
      <c r="R1928" t="s">
        <v>115</v>
      </c>
      <c r="S1928" t="s">
        <v>1472</v>
      </c>
      <c r="T1928" t="s">
        <v>108</v>
      </c>
      <c r="U1928" t="s">
        <v>109</v>
      </c>
      <c r="V1928" t="s">
        <v>110</v>
      </c>
      <c r="W1928" t="s">
        <v>111</v>
      </c>
      <c r="X1928" t="s">
        <v>118</v>
      </c>
      <c r="Y1928">
        <v>0</v>
      </c>
      <c r="Z1928">
        <v>0</v>
      </c>
      <c r="AA1928">
        <v>0</v>
      </c>
    </row>
    <row r="1929" spans="1:27">
      <c r="A1929" t="s">
        <v>7414</v>
      </c>
      <c r="B1929" t="s">
        <v>7360</v>
      </c>
      <c r="C1929" t="s">
        <v>1474</v>
      </c>
      <c r="D1929" t="s">
        <v>1475</v>
      </c>
      <c r="E1929" t="s">
        <v>1262</v>
      </c>
      <c r="F1929" t="s">
        <v>1263</v>
      </c>
      <c r="G1929" t="s">
        <v>7403</v>
      </c>
      <c r="H1929" t="s">
        <v>29</v>
      </c>
      <c r="L1929" t="s">
        <v>1184</v>
      </c>
      <c r="M1929" t="s">
        <v>1185</v>
      </c>
      <c r="N1929" t="s">
        <v>1475</v>
      </c>
      <c r="O1929" t="s">
        <v>1474</v>
      </c>
      <c r="P1929">
        <v>405</v>
      </c>
      <c r="Q1929" t="s">
        <v>1262</v>
      </c>
      <c r="R1929" t="s">
        <v>1263</v>
      </c>
      <c r="S1929" t="s">
        <v>1524</v>
      </c>
      <c r="T1929" t="s">
        <v>108</v>
      </c>
      <c r="U1929" t="s">
        <v>109</v>
      </c>
      <c r="V1929" t="s">
        <v>110</v>
      </c>
      <c r="W1929" t="s">
        <v>111</v>
      </c>
      <c r="X1929" t="s">
        <v>1266</v>
      </c>
      <c r="Y1929" t="s">
        <v>53</v>
      </c>
      <c r="Z1929">
        <v>0</v>
      </c>
      <c r="AA1929" t="s">
        <v>190</v>
      </c>
    </row>
    <row r="1930" spans="1:27">
      <c r="A1930" t="s">
        <v>7415</v>
      </c>
      <c r="B1930" t="s">
        <v>7360</v>
      </c>
      <c r="C1930" t="s">
        <v>1474</v>
      </c>
      <c r="D1930" t="s">
        <v>1475</v>
      </c>
      <c r="E1930" t="s">
        <v>1279</v>
      </c>
      <c r="F1930" t="s">
        <v>1280</v>
      </c>
      <c r="G1930" t="s">
        <v>7407</v>
      </c>
      <c r="H1930" t="s">
        <v>29</v>
      </c>
      <c r="L1930" t="s">
        <v>1184</v>
      </c>
      <c r="M1930" t="s">
        <v>1185</v>
      </c>
      <c r="N1930" t="s">
        <v>1475</v>
      </c>
      <c r="O1930" t="s">
        <v>1474</v>
      </c>
      <c r="P1930">
        <v>405</v>
      </c>
      <c r="Q1930" t="s">
        <v>1279</v>
      </c>
      <c r="R1930" t="s">
        <v>1280</v>
      </c>
      <c r="S1930" t="s">
        <v>1528</v>
      </c>
      <c r="T1930" t="s">
        <v>108</v>
      </c>
      <c r="U1930" t="s">
        <v>109</v>
      </c>
      <c r="V1930" t="s">
        <v>110</v>
      </c>
      <c r="W1930" t="s">
        <v>111</v>
      </c>
      <c r="X1930" t="s">
        <v>1283</v>
      </c>
      <c r="Y1930" t="s">
        <v>53</v>
      </c>
      <c r="Z1930">
        <v>0</v>
      </c>
      <c r="AA1930" t="s">
        <v>190</v>
      </c>
    </row>
    <row r="1931" spans="1:27">
      <c r="A1931" t="s">
        <v>7416</v>
      </c>
      <c r="B1931" t="s">
        <v>7360</v>
      </c>
      <c r="C1931" t="s">
        <v>1474</v>
      </c>
      <c r="D1931" t="s">
        <v>1475</v>
      </c>
      <c r="E1931" t="s">
        <v>1530</v>
      </c>
      <c r="F1931" t="s">
        <v>1531</v>
      </c>
      <c r="G1931" t="s">
        <v>7417</v>
      </c>
      <c r="H1931" t="s">
        <v>29</v>
      </c>
      <c r="L1931" t="s">
        <v>1184</v>
      </c>
      <c r="M1931" t="s">
        <v>1185</v>
      </c>
      <c r="N1931" t="s">
        <v>1475</v>
      </c>
      <c r="O1931" t="s">
        <v>1474</v>
      </c>
      <c r="P1931">
        <v>405</v>
      </c>
      <c r="Q1931" t="s">
        <v>1530</v>
      </c>
      <c r="R1931" t="s">
        <v>1531</v>
      </c>
      <c r="S1931" t="s">
        <v>1533</v>
      </c>
      <c r="T1931" t="s">
        <v>108</v>
      </c>
      <c r="U1931" t="s">
        <v>109</v>
      </c>
      <c r="V1931" t="s">
        <v>110</v>
      </c>
      <c r="W1931" t="s">
        <v>111</v>
      </c>
      <c r="X1931" t="s">
        <v>1534</v>
      </c>
      <c r="Y1931" t="s">
        <v>53</v>
      </c>
      <c r="Z1931" t="s">
        <v>1535</v>
      </c>
      <c r="AA1931">
        <v>0</v>
      </c>
    </row>
    <row r="1932" spans="1:27">
      <c r="A1932" t="s">
        <v>7418</v>
      </c>
      <c r="B1932" t="s">
        <v>7360</v>
      </c>
      <c r="C1932" t="s">
        <v>1474</v>
      </c>
      <c r="D1932" t="s">
        <v>1475</v>
      </c>
      <c r="E1932" t="s">
        <v>1274</v>
      </c>
      <c r="F1932" t="s">
        <v>1275</v>
      </c>
      <c r="G1932" t="s">
        <v>7405</v>
      </c>
      <c r="H1932" t="s">
        <v>29</v>
      </c>
      <c r="L1932" t="s">
        <v>1184</v>
      </c>
      <c r="M1932" t="s">
        <v>1185</v>
      </c>
      <c r="N1932" t="s">
        <v>1475</v>
      </c>
      <c r="O1932" t="s">
        <v>1474</v>
      </c>
      <c r="P1932">
        <v>405</v>
      </c>
      <c r="Q1932" t="s">
        <v>1274</v>
      </c>
      <c r="R1932" t="s">
        <v>1275</v>
      </c>
      <c r="S1932" t="s">
        <v>1537</v>
      </c>
      <c r="T1932" t="s">
        <v>108</v>
      </c>
      <c r="U1932" t="s">
        <v>109</v>
      </c>
      <c r="V1932" t="s">
        <v>110</v>
      </c>
      <c r="W1932" t="s">
        <v>111</v>
      </c>
      <c r="X1932">
        <v>0</v>
      </c>
      <c r="Y1932">
        <v>0</v>
      </c>
      <c r="Z1932">
        <v>0</v>
      </c>
      <c r="AA1932">
        <v>0</v>
      </c>
    </row>
    <row r="1933" spans="1:27">
      <c r="A1933" t="s">
        <v>7419</v>
      </c>
      <c r="B1933" t="s">
        <v>7360</v>
      </c>
      <c r="C1933" t="s">
        <v>1474</v>
      </c>
      <c r="D1933" t="s">
        <v>1475</v>
      </c>
      <c r="E1933" t="s">
        <v>114</v>
      </c>
      <c r="F1933" t="s">
        <v>115</v>
      </c>
      <c r="G1933" t="s">
        <v>7363</v>
      </c>
      <c r="H1933" t="s">
        <v>29</v>
      </c>
      <c r="L1933" t="s">
        <v>1184</v>
      </c>
      <c r="M1933" t="s">
        <v>1185</v>
      </c>
      <c r="N1933" t="s">
        <v>1475</v>
      </c>
      <c r="O1933" t="s">
        <v>1474</v>
      </c>
      <c r="P1933">
        <v>405</v>
      </c>
      <c r="Q1933" t="s">
        <v>114</v>
      </c>
      <c r="R1933" t="s">
        <v>115</v>
      </c>
      <c r="S1933" t="s">
        <v>1543</v>
      </c>
      <c r="T1933" t="s">
        <v>108</v>
      </c>
      <c r="U1933" t="s">
        <v>109</v>
      </c>
      <c r="V1933" t="s">
        <v>110</v>
      </c>
      <c r="W1933" t="s">
        <v>111</v>
      </c>
      <c r="X1933" t="s">
        <v>118</v>
      </c>
      <c r="Y1933">
        <v>0</v>
      </c>
      <c r="Z1933">
        <v>0</v>
      </c>
      <c r="AA1933">
        <v>0</v>
      </c>
    </row>
    <row r="1934" spans="1:27">
      <c r="A1934" t="s">
        <v>7420</v>
      </c>
      <c r="B1934" t="s">
        <v>7360</v>
      </c>
      <c r="C1934" t="s">
        <v>1545</v>
      </c>
      <c r="D1934" t="s">
        <v>1546</v>
      </c>
      <c r="E1934" t="s">
        <v>1360</v>
      </c>
      <c r="F1934" t="s">
        <v>1361</v>
      </c>
      <c r="G1934" t="s">
        <v>7410</v>
      </c>
      <c r="H1934" t="s">
        <v>29</v>
      </c>
      <c r="L1934" t="s">
        <v>1184</v>
      </c>
      <c r="M1934" t="s">
        <v>1185</v>
      </c>
      <c r="N1934" t="s">
        <v>1546</v>
      </c>
      <c r="O1934" t="s">
        <v>1545</v>
      </c>
      <c r="P1934">
        <v>406</v>
      </c>
      <c r="Q1934" t="s">
        <v>1360</v>
      </c>
      <c r="R1934" t="s">
        <v>1361</v>
      </c>
      <c r="S1934" t="s">
        <v>1579</v>
      </c>
      <c r="T1934" t="s">
        <v>108</v>
      </c>
      <c r="U1934" t="s">
        <v>109</v>
      </c>
      <c r="V1934" t="s">
        <v>110</v>
      </c>
      <c r="W1934" t="s">
        <v>111</v>
      </c>
      <c r="X1934" t="s">
        <v>1364</v>
      </c>
      <c r="Y1934">
        <v>0</v>
      </c>
      <c r="Z1934">
        <v>0</v>
      </c>
      <c r="AA1934">
        <v>0</v>
      </c>
    </row>
    <row r="1935" spans="1:27">
      <c r="A1935" t="s">
        <v>7421</v>
      </c>
      <c r="B1935" t="s">
        <v>7360</v>
      </c>
      <c r="C1935" t="s">
        <v>1545</v>
      </c>
      <c r="D1935" t="s">
        <v>1546</v>
      </c>
      <c r="E1935" t="s">
        <v>1366</v>
      </c>
      <c r="F1935" t="s">
        <v>1367</v>
      </c>
      <c r="G1935" t="s">
        <v>7412</v>
      </c>
      <c r="H1935" t="s">
        <v>29</v>
      </c>
      <c r="L1935" t="s">
        <v>1184</v>
      </c>
      <c r="M1935" t="s">
        <v>1185</v>
      </c>
      <c r="N1935" t="s">
        <v>1546</v>
      </c>
      <c r="O1935" t="s">
        <v>1545</v>
      </c>
      <c r="P1935">
        <v>406</v>
      </c>
      <c r="Q1935" t="s">
        <v>1366</v>
      </c>
      <c r="R1935" t="s">
        <v>1367</v>
      </c>
      <c r="S1935" t="s">
        <v>1581</v>
      </c>
      <c r="T1935" t="s">
        <v>1370</v>
      </c>
      <c r="U1935" t="s">
        <v>1371</v>
      </c>
      <c r="V1935" t="s">
        <v>1372</v>
      </c>
      <c r="W1935" t="s">
        <v>101</v>
      </c>
      <c r="X1935" t="s">
        <v>1373</v>
      </c>
      <c r="Y1935">
        <v>0</v>
      </c>
      <c r="Z1935">
        <v>0</v>
      </c>
      <c r="AA1935">
        <v>0</v>
      </c>
    </row>
    <row r="1936" spans="1:27">
      <c r="A1936" t="s">
        <v>7422</v>
      </c>
      <c r="B1936" t="s">
        <v>7360</v>
      </c>
      <c r="C1936" t="s">
        <v>1545</v>
      </c>
      <c r="D1936" t="s">
        <v>1546</v>
      </c>
      <c r="E1936" t="s">
        <v>114</v>
      </c>
      <c r="F1936" t="s">
        <v>115</v>
      </c>
      <c r="G1936" t="s">
        <v>7363</v>
      </c>
      <c r="H1936" t="s">
        <v>29</v>
      </c>
      <c r="L1936" t="s">
        <v>1184</v>
      </c>
      <c r="M1936" t="s">
        <v>1185</v>
      </c>
      <c r="N1936" t="s">
        <v>1546</v>
      </c>
      <c r="O1936" t="s">
        <v>1545</v>
      </c>
      <c r="P1936">
        <v>406</v>
      </c>
      <c r="Q1936" t="s">
        <v>114</v>
      </c>
      <c r="R1936" t="s">
        <v>115</v>
      </c>
      <c r="S1936" t="s">
        <v>1616</v>
      </c>
      <c r="T1936" t="s">
        <v>108</v>
      </c>
      <c r="U1936" t="s">
        <v>109</v>
      </c>
      <c r="V1936" t="s">
        <v>110</v>
      </c>
      <c r="W1936" t="s">
        <v>111</v>
      </c>
      <c r="X1936" t="s">
        <v>118</v>
      </c>
      <c r="Y1936">
        <v>0</v>
      </c>
      <c r="Z1936">
        <v>0</v>
      </c>
      <c r="AA1936">
        <v>0</v>
      </c>
    </row>
    <row r="1937" spans="1:27">
      <c r="A1937" t="s">
        <v>7423</v>
      </c>
      <c r="B1937" t="s">
        <v>7360</v>
      </c>
      <c r="C1937" t="s">
        <v>1618</v>
      </c>
      <c r="D1937" t="s">
        <v>1619</v>
      </c>
      <c r="E1937" t="s">
        <v>1262</v>
      </c>
      <c r="F1937" t="s">
        <v>1263</v>
      </c>
      <c r="G1937" t="s">
        <v>7403</v>
      </c>
      <c r="H1937" t="s">
        <v>29</v>
      </c>
      <c r="L1937" t="s">
        <v>1184</v>
      </c>
      <c r="M1937" t="s">
        <v>1185</v>
      </c>
      <c r="N1937" t="s">
        <v>1619</v>
      </c>
      <c r="O1937" t="s">
        <v>1618</v>
      </c>
      <c r="P1937">
        <v>407</v>
      </c>
      <c r="Q1937" t="s">
        <v>1262</v>
      </c>
      <c r="R1937" t="s">
        <v>1263</v>
      </c>
      <c r="S1937" t="s">
        <v>1654</v>
      </c>
      <c r="T1937" t="s">
        <v>108</v>
      </c>
      <c r="U1937" t="s">
        <v>109</v>
      </c>
      <c r="V1937" t="s">
        <v>110</v>
      </c>
      <c r="W1937" t="s">
        <v>111</v>
      </c>
      <c r="X1937" t="s">
        <v>1266</v>
      </c>
      <c r="Y1937" t="s">
        <v>53</v>
      </c>
      <c r="Z1937">
        <v>0</v>
      </c>
      <c r="AA1937" t="s">
        <v>190</v>
      </c>
    </row>
    <row r="1938" spans="1:27">
      <c r="A1938" t="s">
        <v>7424</v>
      </c>
      <c r="B1938" t="s">
        <v>7360</v>
      </c>
      <c r="C1938" t="s">
        <v>1618</v>
      </c>
      <c r="D1938" t="s">
        <v>1619</v>
      </c>
      <c r="E1938" t="s">
        <v>1279</v>
      </c>
      <c r="F1938" t="s">
        <v>1280</v>
      </c>
      <c r="G1938" t="s">
        <v>7407</v>
      </c>
      <c r="H1938" t="s">
        <v>29</v>
      </c>
      <c r="L1938" t="s">
        <v>1184</v>
      </c>
      <c r="M1938" t="s">
        <v>1185</v>
      </c>
      <c r="N1938" t="s">
        <v>1619</v>
      </c>
      <c r="O1938" t="s">
        <v>1618</v>
      </c>
      <c r="P1938">
        <v>407</v>
      </c>
      <c r="Q1938" t="s">
        <v>1279</v>
      </c>
      <c r="R1938" t="s">
        <v>1280</v>
      </c>
      <c r="S1938" t="s">
        <v>1658</v>
      </c>
      <c r="T1938" t="s">
        <v>108</v>
      </c>
      <c r="U1938" t="s">
        <v>109</v>
      </c>
      <c r="V1938" t="s">
        <v>110</v>
      </c>
      <c r="W1938" t="s">
        <v>111</v>
      </c>
      <c r="X1938" t="s">
        <v>1283</v>
      </c>
      <c r="Y1938" t="s">
        <v>53</v>
      </c>
      <c r="Z1938">
        <v>0</v>
      </c>
      <c r="AA1938" t="s">
        <v>190</v>
      </c>
    </row>
    <row r="1939" spans="1:27">
      <c r="A1939" t="s">
        <v>7425</v>
      </c>
      <c r="B1939" t="s">
        <v>7360</v>
      </c>
      <c r="C1939" t="s">
        <v>1618</v>
      </c>
      <c r="D1939" t="s">
        <v>1619</v>
      </c>
      <c r="E1939" t="s">
        <v>1274</v>
      </c>
      <c r="F1939" t="s">
        <v>1275</v>
      </c>
      <c r="G1939" t="s">
        <v>7405</v>
      </c>
      <c r="H1939" t="s">
        <v>29</v>
      </c>
      <c r="L1939" t="s">
        <v>1184</v>
      </c>
      <c r="M1939" t="s">
        <v>1185</v>
      </c>
      <c r="N1939" t="s">
        <v>1619</v>
      </c>
      <c r="O1939" t="s">
        <v>1618</v>
      </c>
      <c r="P1939">
        <v>407</v>
      </c>
      <c r="Q1939" t="s">
        <v>1274</v>
      </c>
      <c r="R1939" t="s">
        <v>1275</v>
      </c>
      <c r="S1939" t="s">
        <v>1660</v>
      </c>
      <c r="T1939" t="s">
        <v>108</v>
      </c>
      <c r="U1939" t="s">
        <v>109</v>
      </c>
      <c r="V1939" t="s">
        <v>110</v>
      </c>
      <c r="W1939" t="s">
        <v>111</v>
      </c>
      <c r="X1939">
        <v>0</v>
      </c>
      <c r="Y1939">
        <v>0</v>
      </c>
      <c r="Z1939">
        <v>0</v>
      </c>
      <c r="AA1939">
        <v>0</v>
      </c>
    </row>
    <row r="1940" spans="1:27">
      <c r="A1940" t="s">
        <v>7426</v>
      </c>
      <c r="B1940" t="s">
        <v>7360</v>
      </c>
      <c r="C1940" t="s">
        <v>1618</v>
      </c>
      <c r="D1940" t="s">
        <v>1619</v>
      </c>
      <c r="E1940" t="s">
        <v>114</v>
      </c>
      <c r="F1940" t="s">
        <v>115</v>
      </c>
      <c r="G1940" t="s">
        <v>7363</v>
      </c>
      <c r="H1940" t="s">
        <v>29</v>
      </c>
      <c r="L1940" t="s">
        <v>1184</v>
      </c>
      <c r="M1940" t="s">
        <v>1185</v>
      </c>
      <c r="N1940" t="s">
        <v>1619</v>
      </c>
      <c r="O1940" t="s">
        <v>1618</v>
      </c>
      <c r="P1940">
        <v>407</v>
      </c>
      <c r="Q1940" t="s">
        <v>114</v>
      </c>
      <c r="R1940" t="s">
        <v>115</v>
      </c>
      <c r="S1940" t="s">
        <v>1666</v>
      </c>
      <c r="T1940" t="s">
        <v>108</v>
      </c>
      <c r="U1940" t="s">
        <v>109</v>
      </c>
      <c r="V1940" t="s">
        <v>110</v>
      </c>
      <c r="W1940" t="s">
        <v>111</v>
      </c>
      <c r="X1940" t="s">
        <v>118</v>
      </c>
      <c r="Y1940">
        <v>0</v>
      </c>
      <c r="Z1940">
        <v>0</v>
      </c>
      <c r="AA1940">
        <v>0</v>
      </c>
    </row>
    <row r="1941" spans="1:27">
      <c r="A1941" t="s">
        <v>7427</v>
      </c>
      <c r="B1941" t="s">
        <v>7360</v>
      </c>
      <c r="C1941" t="s">
        <v>1668</v>
      </c>
      <c r="D1941" t="s">
        <v>1669</v>
      </c>
      <c r="E1941" t="s">
        <v>1360</v>
      </c>
      <c r="F1941" t="s">
        <v>1361</v>
      </c>
      <c r="G1941" t="s">
        <v>7410</v>
      </c>
      <c r="H1941" t="s">
        <v>29</v>
      </c>
      <c r="L1941" t="s">
        <v>1184</v>
      </c>
      <c r="M1941" t="s">
        <v>1185</v>
      </c>
      <c r="N1941" t="s">
        <v>1669</v>
      </c>
      <c r="O1941" t="s">
        <v>1668</v>
      </c>
      <c r="P1941">
        <v>408</v>
      </c>
      <c r="Q1941" t="s">
        <v>1360</v>
      </c>
      <c r="R1941" t="s">
        <v>1361</v>
      </c>
      <c r="S1941" t="s">
        <v>1700</v>
      </c>
      <c r="T1941" t="s">
        <v>108</v>
      </c>
      <c r="U1941" t="s">
        <v>109</v>
      </c>
      <c r="V1941" t="s">
        <v>110</v>
      </c>
      <c r="W1941" t="s">
        <v>111</v>
      </c>
      <c r="X1941" t="s">
        <v>1364</v>
      </c>
      <c r="Y1941">
        <v>0</v>
      </c>
      <c r="Z1941">
        <v>0</v>
      </c>
      <c r="AA1941">
        <v>0</v>
      </c>
    </row>
    <row r="1942" spans="1:27">
      <c r="A1942" t="s">
        <v>7428</v>
      </c>
      <c r="B1942" t="s">
        <v>7360</v>
      </c>
      <c r="C1942" t="s">
        <v>1668</v>
      </c>
      <c r="D1942" t="s">
        <v>1669</v>
      </c>
      <c r="E1942" t="s">
        <v>1366</v>
      </c>
      <c r="F1942" t="s">
        <v>1367</v>
      </c>
      <c r="G1942" t="s">
        <v>7412</v>
      </c>
      <c r="H1942" t="s">
        <v>29</v>
      </c>
      <c r="L1942" t="s">
        <v>1184</v>
      </c>
      <c r="M1942" t="s">
        <v>1185</v>
      </c>
      <c r="N1942" t="s">
        <v>1669</v>
      </c>
      <c r="O1942" t="s">
        <v>1668</v>
      </c>
      <c r="P1942">
        <v>408</v>
      </c>
      <c r="Q1942" t="s">
        <v>1366</v>
      </c>
      <c r="R1942" t="s">
        <v>1367</v>
      </c>
      <c r="S1942" t="s">
        <v>1702</v>
      </c>
      <c r="T1942" t="s">
        <v>1370</v>
      </c>
      <c r="U1942" t="s">
        <v>1371</v>
      </c>
      <c r="V1942" t="s">
        <v>1372</v>
      </c>
      <c r="W1942" t="s">
        <v>101</v>
      </c>
      <c r="X1942" t="s">
        <v>1373</v>
      </c>
      <c r="Y1942">
        <v>0</v>
      </c>
      <c r="Z1942">
        <v>0</v>
      </c>
      <c r="AA1942">
        <v>0</v>
      </c>
    </row>
    <row r="1943" spans="1:27">
      <c r="A1943" t="s">
        <v>7429</v>
      </c>
      <c r="B1943" t="s">
        <v>7360</v>
      </c>
      <c r="C1943" t="s">
        <v>1668</v>
      </c>
      <c r="D1943" t="s">
        <v>1669</v>
      </c>
      <c r="E1943" t="s">
        <v>114</v>
      </c>
      <c r="F1943" t="s">
        <v>115</v>
      </c>
      <c r="G1943" t="s">
        <v>7363</v>
      </c>
      <c r="H1943" t="s">
        <v>29</v>
      </c>
      <c r="L1943" t="s">
        <v>1184</v>
      </c>
      <c r="M1943" t="s">
        <v>1185</v>
      </c>
      <c r="N1943" t="s">
        <v>1669</v>
      </c>
      <c r="O1943" t="s">
        <v>1668</v>
      </c>
      <c r="P1943">
        <v>408</v>
      </c>
      <c r="Q1943" t="s">
        <v>114</v>
      </c>
      <c r="R1943" t="s">
        <v>115</v>
      </c>
      <c r="S1943" t="s">
        <v>1729</v>
      </c>
      <c r="T1943" t="s">
        <v>108</v>
      </c>
      <c r="U1943" t="s">
        <v>109</v>
      </c>
      <c r="V1943" t="s">
        <v>110</v>
      </c>
      <c r="W1943" t="s">
        <v>111</v>
      </c>
      <c r="X1943" t="s">
        <v>118</v>
      </c>
      <c r="Y1943">
        <v>0</v>
      </c>
      <c r="Z1943">
        <v>0</v>
      </c>
      <c r="AA1943">
        <v>0</v>
      </c>
    </row>
    <row r="1944" spans="1:27">
      <c r="A1944" t="s">
        <v>7430</v>
      </c>
      <c r="B1944" t="s">
        <v>7360</v>
      </c>
      <c r="C1944" t="s">
        <v>1731</v>
      </c>
      <c r="D1944" t="s">
        <v>1732</v>
      </c>
      <c r="E1944" t="s">
        <v>1262</v>
      </c>
      <c r="F1944" t="s">
        <v>1263</v>
      </c>
      <c r="G1944" t="s">
        <v>7403</v>
      </c>
      <c r="H1944" t="s">
        <v>29</v>
      </c>
      <c r="L1944" t="s">
        <v>1184</v>
      </c>
      <c r="M1944" t="s">
        <v>1185</v>
      </c>
      <c r="N1944" t="s">
        <v>1732</v>
      </c>
      <c r="O1944" t="s">
        <v>1731</v>
      </c>
      <c r="P1944">
        <v>409</v>
      </c>
      <c r="Q1944" t="s">
        <v>1262</v>
      </c>
      <c r="R1944" t="s">
        <v>1263</v>
      </c>
      <c r="S1944" t="s">
        <v>1774</v>
      </c>
      <c r="T1944" t="s">
        <v>108</v>
      </c>
      <c r="U1944" t="s">
        <v>109</v>
      </c>
      <c r="V1944" t="s">
        <v>110</v>
      </c>
      <c r="W1944" t="s">
        <v>111</v>
      </c>
      <c r="X1944" t="s">
        <v>1266</v>
      </c>
      <c r="Y1944" t="s">
        <v>53</v>
      </c>
      <c r="Z1944">
        <v>0</v>
      </c>
      <c r="AA1944" t="s">
        <v>190</v>
      </c>
    </row>
    <row r="1945" spans="1:27">
      <c r="A1945" t="s">
        <v>7431</v>
      </c>
      <c r="B1945" t="s">
        <v>7360</v>
      </c>
      <c r="C1945" t="s">
        <v>1731</v>
      </c>
      <c r="D1945" t="s">
        <v>1732</v>
      </c>
      <c r="E1945" t="s">
        <v>1279</v>
      </c>
      <c r="F1945" t="s">
        <v>1280</v>
      </c>
      <c r="G1945" t="s">
        <v>7407</v>
      </c>
      <c r="H1945" t="s">
        <v>29</v>
      </c>
      <c r="L1945" t="s">
        <v>1184</v>
      </c>
      <c r="M1945" t="s">
        <v>1185</v>
      </c>
      <c r="N1945" t="s">
        <v>1732</v>
      </c>
      <c r="O1945" t="s">
        <v>1731</v>
      </c>
      <c r="P1945">
        <v>409</v>
      </c>
      <c r="Q1945" t="s">
        <v>1279</v>
      </c>
      <c r="R1945" t="s">
        <v>1280</v>
      </c>
      <c r="S1945" t="s">
        <v>1778</v>
      </c>
      <c r="T1945" t="s">
        <v>108</v>
      </c>
      <c r="U1945" t="s">
        <v>109</v>
      </c>
      <c r="V1945" t="s">
        <v>110</v>
      </c>
      <c r="W1945" t="s">
        <v>111</v>
      </c>
      <c r="X1945" t="s">
        <v>1283</v>
      </c>
      <c r="Y1945" t="s">
        <v>53</v>
      </c>
      <c r="Z1945">
        <v>0</v>
      </c>
      <c r="AA1945" t="s">
        <v>190</v>
      </c>
    </row>
    <row r="1946" spans="1:27">
      <c r="A1946" t="s">
        <v>7432</v>
      </c>
      <c r="B1946" t="s">
        <v>7360</v>
      </c>
      <c r="C1946" t="s">
        <v>1731</v>
      </c>
      <c r="D1946" t="s">
        <v>1732</v>
      </c>
      <c r="E1946" t="s">
        <v>1530</v>
      </c>
      <c r="F1946" t="s">
        <v>1531</v>
      </c>
      <c r="G1946" t="s">
        <v>7417</v>
      </c>
      <c r="H1946" t="s">
        <v>29</v>
      </c>
      <c r="L1946" t="s">
        <v>1184</v>
      </c>
      <c r="M1946" t="s">
        <v>1185</v>
      </c>
      <c r="N1946" t="s">
        <v>1732</v>
      </c>
      <c r="O1946" t="s">
        <v>1731</v>
      </c>
      <c r="P1946">
        <v>409</v>
      </c>
      <c r="Q1946" t="s">
        <v>1530</v>
      </c>
      <c r="R1946" t="s">
        <v>1531</v>
      </c>
      <c r="S1946" t="s">
        <v>1780</v>
      </c>
      <c r="T1946" t="s">
        <v>108</v>
      </c>
      <c r="U1946" t="s">
        <v>109</v>
      </c>
      <c r="V1946" t="s">
        <v>110</v>
      </c>
      <c r="W1946" t="s">
        <v>111</v>
      </c>
      <c r="X1946" t="s">
        <v>1534</v>
      </c>
      <c r="Y1946" t="s">
        <v>53</v>
      </c>
      <c r="Z1946" t="s">
        <v>1535</v>
      </c>
      <c r="AA1946">
        <v>0</v>
      </c>
    </row>
    <row r="1947" spans="1:27">
      <c r="A1947" t="s">
        <v>7433</v>
      </c>
      <c r="B1947" t="s">
        <v>7360</v>
      </c>
      <c r="C1947" t="s">
        <v>1731</v>
      </c>
      <c r="D1947" t="s">
        <v>1732</v>
      </c>
      <c r="E1947" t="s">
        <v>1274</v>
      </c>
      <c r="F1947" t="s">
        <v>1275</v>
      </c>
      <c r="G1947" t="s">
        <v>7405</v>
      </c>
      <c r="H1947" t="s">
        <v>29</v>
      </c>
      <c r="L1947" t="s">
        <v>1184</v>
      </c>
      <c r="M1947" t="s">
        <v>1185</v>
      </c>
      <c r="N1947" t="s">
        <v>1732</v>
      </c>
      <c r="O1947" t="s">
        <v>1731</v>
      </c>
      <c r="P1947">
        <v>409</v>
      </c>
      <c r="Q1947" t="s">
        <v>1274</v>
      </c>
      <c r="R1947" t="s">
        <v>1275</v>
      </c>
      <c r="S1947" t="s">
        <v>1782</v>
      </c>
      <c r="T1947" t="s">
        <v>108</v>
      </c>
      <c r="U1947" t="s">
        <v>109</v>
      </c>
      <c r="V1947" t="s">
        <v>110</v>
      </c>
      <c r="W1947" t="s">
        <v>111</v>
      </c>
      <c r="X1947">
        <v>0</v>
      </c>
      <c r="Y1947">
        <v>0</v>
      </c>
      <c r="Z1947">
        <v>0</v>
      </c>
      <c r="AA1947">
        <v>0</v>
      </c>
    </row>
    <row r="1948" spans="1:27">
      <c r="A1948" t="s">
        <v>7434</v>
      </c>
      <c r="B1948" t="s">
        <v>7360</v>
      </c>
      <c r="C1948" t="s">
        <v>1731</v>
      </c>
      <c r="D1948" t="s">
        <v>1732</v>
      </c>
      <c r="E1948" t="s">
        <v>114</v>
      </c>
      <c r="F1948" t="s">
        <v>115</v>
      </c>
      <c r="G1948" t="s">
        <v>7363</v>
      </c>
      <c r="H1948" t="s">
        <v>29</v>
      </c>
      <c r="L1948" t="s">
        <v>1184</v>
      </c>
      <c r="M1948" t="s">
        <v>1185</v>
      </c>
      <c r="N1948" t="s">
        <v>1732</v>
      </c>
      <c r="O1948" t="s">
        <v>1731</v>
      </c>
      <c r="P1948">
        <v>409</v>
      </c>
      <c r="Q1948" t="s">
        <v>114</v>
      </c>
      <c r="R1948" t="s">
        <v>115</v>
      </c>
      <c r="S1948" t="s">
        <v>1788</v>
      </c>
      <c r="T1948" t="s">
        <v>108</v>
      </c>
      <c r="U1948" t="s">
        <v>109</v>
      </c>
      <c r="V1948" t="s">
        <v>110</v>
      </c>
      <c r="W1948" t="s">
        <v>111</v>
      </c>
      <c r="X1948" t="s">
        <v>118</v>
      </c>
      <c r="Y1948">
        <v>0</v>
      </c>
      <c r="Z1948">
        <v>0</v>
      </c>
      <c r="AA1948">
        <v>0</v>
      </c>
    </row>
    <row r="1949" spans="1:27">
      <c r="A1949" t="s">
        <v>7435</v>
      </c>
      <c r="B1949" t="s">
        <v>7360</v>
      </c>
      <c r="C1949" t="s">
        <v>1790</v>
      </c>
      <c r="D1949" t="s">
        <v>1791</v>
      </c>
      <c r="E1949" t="s">
        <v>1360</v>
      </c>
      <c r="F1949" t="s">
        <v>1361</v>
      </c>
      <c r="G1949" t="s">
        <v>7410</v>
      </c>
      <c r="H1949" t="s">
        <v>29</v>
      </c>
      <c r="L1949" t="s">
        <v>1184</v>
      </c>
      <c r="M1949" t="s">
        <v>1185</v>
      </c>
      <c r="N1949" t="s">
        <v>1791</v>
      </c>
      <c r="O1949" t="s">
        <v>1790</v>
      </c>
      <c r="P1949">
        <v>410</v>
      </c>
      <c r="Q1949" t="s">
        <v>1360</v>
      </c>
      <c r="R1949" t="s">
        <v>1361</v>
      </c>
      <c r="S1949" t="s">
        <v>1815</v>
      </c>
      <c r="T1949" t="s">
        <v>108</v>
      </c>
      <c r="U1949" t="s">
        <v>109</v>
      </c>
      <c r="V1949" t="s">
        <v>110</v>
      </c>
      <c r="W1949" t="s">
        <v>111</v>
      </c>
      <c r="X1949" t="s">
        <v>1816</v>
      </c>
      <c r="Y1949">
        <v>0</v>
      </c>
      <c r="Z1949">
        <v>0</v>
      </c>
      <c r="AA1949">
        <v>0</v>
      </c>
    </row>
    <row r="1950" spans="1:27">
      <c r="A1950" t="s">
        <v>7436</v>
      </c>
      <c r="B1950" t="s">
        <v>7360</v>
      </c>
      <c r="C1950" t="s">
        <v>1790</v>
      </c>
      <c r="D1950" t="s">
        <v>1791</v>
      </c>
      <c r="E1950" t="s">
        <v>1366</v>
      </c>
      <c r="F1950" t="s">
        <v>1367</v>
      </c>
      <c r="G1950" t="s">
        <v>7412</v>
      </c>
      <c r="H1950" t="s">
        <v>29</v>
      </c>
      <c r="L1950" t="s">
        <v>1184</v>
      </c>
      <c r="M1950" t="s">
        <v>1185</v>
      </c>
      <c r="N1950" t="s">
        <v>1791</v>
      </c>
      <c r="O1950" t="s">
        <v>1790</v>
      </c>
      <c r="P1950">
        <v>410</v>
      </c>
      <c r="Q1950" t="s">
        <v>1366</v>
      </c>
      <c r="R1950" t="s">
        <v>1367</v>
      </c>
      <c r="S1950" t="s">
        <v>1818</v>
      </c>
      <c r="T1950" t="s">
        <v>1370</v>
      </c>
      <c r="U1950" t="s">
        <v>1371</v>
      </c>
      <c r="V1950" t="s">
        <v>1372</v>
      </c>
      <c r="W1950" t="s">
        <v>101</v>
      </c>
      <c r="X1950" t="s">
        <v>1373</v>
      </c>
      <c r="Y1950">
        <v>0</v>
      </c>
      <c r="Z1950">
        <v>0</v>
      </c>
      <c r="AA1950">
        <v>0</v>
      </c>
    </row>
    <row r="1951" spans="1:27">
      <c r="A1951" t="s">
        <v>7437</v>
      </c>
      <c r="B1951" t="s">
        <v>7360</v>
      </c>
      <c r="C1951" t="s">
        <v>1790</v>
      </c>
      <c r="D1951" t="s">
        <v>1791</v>
      </c>
      <c r="E1951" t="s">
        <v>114</v>
      </c>
      <c r="F1951" t="s">
        <v>115</v>
      </c>
      <c r="G1951" t="s">
        <v>7363</v>
      </c>
      <c r="H1951" t="s">
        <v>29</v>
      </c>
      <c r="L1951" t="s">
        <v>1184</v>
      </c>
      <c r="M1951" t="s">
        <v>1185</v>
      </c>
      <c r="N1951" t="s">
        <v>1791</v>
      </c>
      <c r="O1951" t="s">
        <v>1790</v>
      </c>
      <c r="P1951">
        <v>410</v>
      </c>
      <c r="Q1951" t="s">
        <v>114</v>
      </c>
      <c r="R1951" t="s">
        <v>115</v>
      </c>
      <c r="S1951" t="s">
        <v>1846</v>
      </c>
      <c r="T1951" t="s">
        <v>108</v>
      </c>
      <c r="U1951" t="s">
        <v>109</v>
      </c>
      <c r="V1951" t="s">
        <v>110</v>
      </c>
      <c r="W1951" t="s">
        <v>111</v>
      </c>
      <c r="X1951" t="s">
        <v>118</v>
      </c>
      <c r="Y1951">
        <v>0</v>
      </c>
      <c r="Z1951">
        <v>0</v>
      </c>
      <c r="AA1951">
        <v>0</v>
      </c>
    </row>
    <row r="1952" spans="1:27">
      <c r="A1952" t="s">
        <v>7438</v>
      </c>
      <c r="B1952" t="s">
        <v>7360</v>
      </c>
      <c r="C1952" t="s">
        <v>1848</v>
      </c>
      <c r="D1952" t="s">
        <v>1849</v>
      </c>
      <c r="E1952" t="s">
        <v>1262</v>
      </c>
      <c r="F1952" t="s">
        <v>1263</v>
      </c>
      <c r="G1952" t="s">
        <v>7403</v>
      </c>
      <c r="H1952" t="s">
        <v>29</v>
      </c>
      <c r="L1952" t="s">
        <v>1184</v>
      </c>
      <c r="M1952" t="s">
        <v>1185</v>
      </c>
      <c r="N1952" t="s">
        <v>1849</v>
      </c>
      <c r="O1952" t="s">
        <v>1848</v>
      </c>
      <c r="P1952">
        <v>411</v>
      </c>
      <c r="Q1952" t="s">
        <v>1262</v>
      </c>
      <c r="R1952" t="s">
        <v>1263</v>
      </c>
      <c r="S1952" t="s">
        <v>1904</v>
      </c>
      <c r="T1952" t="s">
        <v>108</v>
      </c>
      <c r="U1952" t="s">
        <v>109</v>
      </c>
      <c r="V1952" t="s">
        <v>110</v>
      </c>
      <c r="W1952" t="s">
        <v>111</v>
      </c>
      <c r="X1952">
        <v>0</v>
      </c>
      <c r="Y1952">
        <v>0</v>
      </c>
      <c r="Z1952">
        <v>0</v>
      </c>
      <c r="AA1952">
        <v>0</v>
      </c>
    </row>
    <row r="1953" spans="1:27">
      <c r="A1953" t="s">
        <v>7439</v>
      </c>
      <c r="B1953" t="s">
        <v>7360</v>
      </c>
      <c r="C1953" t="s">
        <v>1848</v>
      </c>
      <c r="D1953" t="s">
        <v>1849</v>
      </c>
      <c r="E1953" t="s">
        <v>1279</v>
      </c>
      <c r="F1953" t="s">
        <v>1280</v>
      </c>
      <c r="G1953" t="s">
        <v>7407</v>
      </c>
      <c r="H1953" t="s">
        <v>29</v>
      </c>
      <c r="L1953" t="s">
        <v>1184</v>
      </c>
      <c r="M1953" t="s">
        <v>1185</v>
      </c>
      <c r="N1953" t="s">
        <v>1849</v>
      </c>
      <c r="O1953" t="s">
        <v>1848</v>
      </c>
      <c r="P1953">
        <v>411</v>
      </c>
      <c r="Q1953" t="s">
        <v>1279</v>
      </c>
      <c r="R1953" t="s">
        <v>1280</v>
      </c>
      <c r="S1953" t="s">
        <v>1906</v>
      </c>
      <c r="T1953" t="s">
        <v>108</v>
      </c>
      <c r="U1953" t="s">
        <v>109</v>
      </c>
      <c r="V1953" t="s">
        <v>110</v>
      </c>
      <c r="W1953" t="s">
        <v>111</v>
      </c>
      <c r="X1953" t="s">
        <v>1283</v>
      </c>
      <c r="Y1953" t="s">
        <v>53</v>
      </c>
      <c r="Z1953">
        <v>0</v>
      </c>
      <c r="AA1953" t="s">
        <v>190</v>
      </c>
    </row>
    <row r="1954" spans="1:27">
      <c r="A1954" t="s">
        <v>7440</v>
      </c>
      <c r="B1954" t="s">
        <v>7360</v>
      </c>
      <c r="C1954" t="s">
        <v>1848</v>
      </c>
      <c r="D1954" t="s">
        <v>1849</v>
      </c>
      <c r="E1954" t="s">
        <v>114</v>
      </c>
      <c r="F1954" t="s">
        <v>115</v>
      </c>
      <c r="G1954" t="s">
        <v>7363</v>
      </c>
      <c r="H1954" t="s">
        <v>29</v>
      </c>
      <c r="L1954" t="s">
        <v>1184</v>
      </c>
      <c r="M1954" t="s">
        <v>1185</v>
      </c>
      <c r="N1954" t="s">
        <v>1849</v>
      </c>
      <c r="O1954" t="s">
        <v>1848</v>
      </c>
      <c r="P1954">
        <v>411</v>
      </c>
      <c r="Q1954" t="s">
        <v>114</v>
      </c>
      <c r="R1954" t="s">
        <v>115</v>
      </c>
      <c r="S1954" t="s">
        <v>1910</v>
      </c>
      <c r="T1954" t="s">
        <v>108</v>
      </c>
      <c r="U1954" t="s">
        <v>109</v>
      </c>
      <c r="V1954" t="s">
        <v>110</v>
      </c>
      <c r="W1954" t="s">
        <v>111</v>
      </c>
      <c r="X1954" t="s">
        <v>118</v>
      </c>
      <c r="Y1954">
        <v>0</v>
      </c>
      <c r="Z1954">
        <v>0</v>
      </c>
      <c r="AA1954">
        <v>0</v>
      </c>
    </row>
    <row r="1955" spans="1:27">
      <c r="A1955" t="s">
        <v>7441</v>
      </c>
      <c r="B1955" t="s">
        <v>7360</v>
      </c>
      <c r="C1955" t="s">
        <v>1912</v>
      </c>
      <c r="D1955" t="s">
        <v>1913</v>
      </c>
      <c r="E1955" t="s">
        <v>1360</v>
      </c>
      <c r="F1955" t="s">
        <v>1361</v>
      </c>
      <c r="G1955" t="s">
        <v>7410</v>
      </c>
      <c r="H1955" t="s">
        <v>29</v>
      </c>
      <c r="L1955" t="s">
        <v>1184</v>
      </c>
      <c r="M1955" t="s">
        <v>1185</v>
      </c>
      <c r="N1955" t="s">
        <v>1913</v>
      </c>
      <c r="O1955" t="s">
        <v>1912</v>
      </c>
      <c r="P1955">
        <v>412</v>
      </c>
      <c r="Q1955" t="s">
        <v>1360</v>
      </c>
      <c r="R1955" t="s">
        <v>1361</v>
      </c>
      <c r="S1955" t="s">
        <v>1934</v>
      </c>
      <c r="T1955" t="s">
        <v>108</v>
      </c>
      <c r="U1955" t="s">
        <v>109</v>
      </c>
      <c r="V1955" t="s">
        <v>110</v>
      </c>
      <c r="W1955" t="s">
        <v>111</v>
      </c>
      <c r="X1955" t="s">
        <v>1364</v>
      </c>
      <c r="Y1955">
        <v>0</v>
      </c>
      <c r="Z1955">
        <v>0</v>
      </c>
      <c r="AA1955">
        <v>0</v>
      </c>
    </row>
    <row r="1956" spans="1:27">
      <c r="A1956" t="s">
        <v>7442</v>
      </c>
      <c r="B1956" t="s">
        <v>7360</v>
      </c>
      <c r="C1956" t="s">
        <v>1912</v>
      </c>
      <c r="D1956" t="s">
        <v>1913</v>
      </c>
      <c r="E1956" t="s">
        <v>1366</v>
      </c>
      <c r="F1956" t="s">
        <v>1367</v>
      </c>
      <c r="G1956" t="s">
        <v>7412</v>
      </c>
      <c r="H1956" t="s">
        <v>29</v>
      </c>
      <c r="L1956" t="s">
        <v>1184</v>
      </c>
      <c r="M1956" t="s">
        <v>1185</v>
      </c>
      <c r="N1956" t="s">
        <v>1913</v>
      </c>
      <c r="O1956" t="s">
        <v>1912</v>
      </c>
      <c r="P1956">
        <v>412</v>
      </c>
      <c r="Q1956" t="s">
        <v>1366</v>
      </c>
      <c r="R1956" t="s">
        <v>1367</v>
      </c>
      <c r="S1956" t="s">
        <v>1936</v>
      </c>
      <c r="T1956" t="s">
        <v>1370</v>
      </c>
      <c r="U1956" t="s">
        <v>1371</v>
      </c>
      <c r="V1956" t="s">
        <v>1372</v>
      </c>
      <c r="W1956" t="s">
        <v>101</v>
      </c>
      <c r="X1956" t="s">
        <v>1373</v>
      </c>
      <c r="Y1956">
        <v>0</v>
      </c>
      <c r="Z1956">
        <v>0</v>
      </c>
      <c r="AA1956">
        <v>0</v>
      </c>
    </row>
    <row r="1957" spans="1:27">
      <c r="A1957" t="s">
        <v>7443</v>
      </c>
      <c r="B1957" t="s">
        <v>7360</v>
      </c>
      <c r="C1957" t="s">
        <v>1912</v>
      </c>
      <c r="D1957" t="s">
        <v>1913</v>
      </c>
      <c r="E1957" t="s">
        <v>1968</v>
      </c>
      <c r="F1957" t="s">
        <v>1969</v>
      </c>
      <c r="G1957" t="s">
        <v>7444</v>
      </c>
      <c r="H1957" t="s">
        <v>29</v>
      </c>
      <c r="L1957" t="s">
        <v>1184</v>
      </c>
      <c r="M1957" t="s">
        <v>1185</v>
      </c>
      <c r="N1957" t="s">
        <v>1913</v>
      </c>
      <c r="O1957" t="s">
        <v>1912</v>
      </c>
      <c r="P1957">
        <v>412</v>
      </c>
      <c r="Q1957" t="s">
        <v>1968</v>
      </c>
      <c r="R1957" t="s">
        <v>1969</v>
      </c>
      <c r="S1957" t="s">
        <v>1971</v>
      </c>
      <c r="T1957" t="s">
        <v>108</v>
      </c>
      <c r="U1957" t="s">
        <v>109</v>
      </c>
      <c r="V1957" t="s">
        <v>110</v>
      </c>
      <c r="W1957" t="s">
        <v>111</v>
      </c>
      <c r="X1957">
        <v>0</v>
      </c>
      <c r="Y1957">
        <v>0</v>
      </c>
      <c r="Z1957">
        <v>0</v>
      </c>
      <c r="AA1957">
        <v>0</v>
      </c>
    </row>
    <row r="1958" spans="1:27">
      <c r="A1958" t="s">
        <v>7445</v>
      </c>
      <c r="B1958" t="s">
        <v>7360</v>
      </c>
      <c r="C1958" t="s">
        <v>1912</v>
      </c>
      <c r="D1958" t="s">
        <v>1913</v>
      </c>
      <c r="E1958" t="s">
        <v>1973</v>
      </c>
      <c r="F1958" t="s">
        <v>1974</v>
      </c>
      <c r="G1958" t="s">
        <v>7446</v>
      </c>
      <c r="H1958" t="s">
        <v>29</v>
      </c>
      <c r="L1958" t="s">
        <v>1184</v>
      </c>
      <c r="M1958" t="s">
        <v>1185</v>
      </c>
      <c r="N1958" t="s">
        <v>1913</v>
      </c>
      <c r="O1958" t="s">
        <v>1912</v>
      </c>
      <c r="P1958">
        <v>412</v>
      </c>
      <c r="Q1958" t="s">
        <v>1973</v>
      </c>
      <c r="R1958" t="s">
        <v>1974</v>
      </c>
      <c r="S1958" t="s">
        <v>1976</v>
      </c>
      <c r="T1958" t="s">
        <v>108</v>
      </c>
      <c r="U1958" t="s">
        <v>109</v>
      </c>
      <c r="V1958" t="s">
        <v>110</v>
      </c>
      <c r="W1958" t="s">
        <v>111</v>
      </c>
      <c r="X1958">
        <v>0</v>
      </c>
      <c r="Y1958">
        <v>0</v>
      </c>
      <c r="Z1958">
        <v>0</v>
      </c>
      <c r="AA1958">
        <v>0</v>
      </c>
    </row>
    <row r="1959" spans="1:27">
      <c r="A1959" t="s">
        <v>7447</v>
      </c>
      <c r="B1959" t="s">
        <v>7360</v>
      </c>
      <c r="C1959" t="s">
        <v>1912</v>
      </c>
      <c r="D1959" t="s">
        <v>1913</v>
      </c>
      <c r="E1959" t="s">
        <v>114</v>
      </c>
      <c r="F1959" t="s">
        <v>115</v>
      </c>
      <c r="G1959" t="s">
        <v>7363</v>
      </c>
      <c r="H1959" t="s">
        <v>29</v>
      </c>
      <c r="L1959" t="s">
        <v>1184</v>
      </c>
      <c r="M1959" t="s">
        <v>1185</v>
      </c>
      <c r="N1959" t="s">
        <v>1913</v>
      </c>
      <c r="O1959" t="s">
        <v>1912</v>
      </c>
      <c r="P1959">
        <v>412</v>
      </c>
      <c r="Q1959" t="s">
        <v>114</v>
      </c>
      <c r="R1959" t="s">
        <v>115</v>
      </c>
      <c r="S1959" t="s">
        <v>1978</v>
      </c>
      <c r="T1959" t="s">
        <v>108</v>
      </c>
      <c r="U1959" t="s">
        <v>109</v>
      </c>
      <c r="V1959" t="s">
        <v>110</v>
      </c>
      <c r="W1959" t="s">
        <v>111</v>
      </c>
      <c r="X1959" t="s">
        <v>118</v>
      </c>
      <c r="Y1959">
        <v>0</v>
      </c>
      <c r="Z1959">
        <v>0</v>
      </c>
      <c r="AA1959">
        <v>0</v>
      </c>
    </row>
    <row r="1960" spans="1:27">
      <c r="A1960" t="s">
        <v>7448</v>
      </c>
      <c r="B1960" t="s">
        <v>7360</v>
      </c>
      <c r="C1960" t="s">
        <v>1980</v>
      </c>
      <c r="D1960" t="s">
        <v>1981</v>
      </c>
      <c r="E1960" t="s">
        <v>2033</v>
      </c>
      <c r="F1960" t="s">
        <v>2034</v>
      </c>
      <c r="G1960" t="s">
        <v>7449</v>
      </c>
      <c r="H1960" t="s">
        <v>29</v>
      </c>
      <c r="L1960" t="s">
        <v>1184</v>
      </c>
      <c r="M1960" t="s">
        <v>1185</v>
      </c>
      <c r="N1960" t="s">
        <v>1981</v>
      </c>
      <c r="O1960" t="s">
        <v>1980</v>
      </c>
      <c r="P1960" t="s">
        <v>1982</v>
      </c>
      <c r="Q1960" t="s">
        <v>2033</v>
      </c>
      <c r="R1960" t="s">
        <v>2034</v>
      </c>
      <c r="S1960" t="s">
        <v>2036</v>
      </c>
      <c r="T1960" t="s">
        <v>108</v>
      </c>
      <c r="U1960" t="s">
        <v>109</v>
      </c>
      <c r="V1960" t="s">
        <v>110</v>
      </c>
      <c r="W1960" t="s">
        <v>111</v>
      </c>
      <c r="X1960" t="s">
        <v>2037</v>
      </c>
      <c r="Y1960" t="s">
        <v>93</v>
      </c>
      <c r="Z1960">
        <v>0</v>
      </c>
      <c r="AA1960">
        <v>0</v>
      </c>
    </row>
    <row r="1961" spans="1:27">
      <c r="A1961" t="s">
        <v>7450</v>
      </c>
      <c r="B1961" t="s">
        <v>7360</v>
      </c>
      <c r="C1961" t="s">
        <v>1980</v>
      </c>
      <c r="D1961" t="s">
        <v>1981</v>
      </c>
      <c r="E1961" t="s">
        <v>1530</v>
      </c>
      <c r="F1961" t="s">
        <v>1531</v>
      </c>
      <c r="G1961" t="s">
        <v>7417</v>
      </c>
      <c r="H1961" t="s">
        <v>29</v>
      </c>
      <c r="L1961" t="s">
        <v>1184</v>
      </c>
      <c r="M1961" t="s">
        <v>1185</v>
      </c>
      <c r="N1961" t="s">
        <v>1981</v>
      </c>
      <c r="O1961" t="s">
        <v>1980</v>
      </c>
      <c r="P1961" t="s">
        <v>1982</v>
      </c>
      <c r="Q1961" t="s">
        <v>1530</v>
      </c>
      <c r="R1961" t="s">
        <v>1531</v>
      </c>
      <c r="S1961" t="s">
        <v>2039</v>
      </c>
      <c r="T1961" t="s">
        <v>108</v>
      </c>
      <c r="U1961" t="s">
        <v>109</v>
      </c>
      <c r="V1961" t="s">
        <v>110</v>
      </c>
      <c r="W1961" t="s">
        <v>111</v>
      </c>
      <c r="X1961" t="s">
        <v>2040</v>
      </c>
      <c r="Y1961" t="s">
        <v>53</v>
      </c>
      <c r="Z1961" t="s">
        <v>18</v>
      </c>
      <c r="AA1961">
        <v>0</v>
      </c>
    </row>
    <row r="1962" spans="1:27">
      <c r="A1962" t="s">
        <v>7451</v>
      </c>
      <c r="B1962" t="s">
        <v>7360</v>
      </c>
      <c r="C1962" t="s">
        <v>1980</v>
      </c>
      <c r="D1962" t="s">
        <v>1981</v>
      </c>
      <c r="E1962" t="s">
        <v>1262</v>
      </c>
      <c r="F1962" t="s">
        <v>1263</v>
      </c>
      <c r="G1962" t="s">
        <v>7403</v>
      </c>
      <c r="H1962" t="s">
        <v>29</v>
      </c>
      <c r="L1962" t="s">
        <v>1184</v>
      </c>
      <c r="M1962" t="s">
        <v>1185</v>
      </c>
      <c r="N1962" t="s">
        <v>1981</v>
      </c>
      <c r="O1962" t="s">
        <v>1980</v>
      </c>
      <c r="P1962" t="s">
        <v>1982</v>
      </c>
      <c r="Q1962" t="s">
        <v>1262</v>
      </c>
      <c r="R1962" t="s">
        <v>1263</v>
      </c>
      <c r="S1962" t="s">
        <v>2042</v>
      </c>
      <c r="T1962" t="s">
        <v>108</v>
      </c>
      <c r="U1962" t="s">
        <v>109</v>
      </c>
      <c r="V1962" t="s">
        <v>110</v>
      </c>
      <c r="W1962" t="s">
        <v>111</v>
      </c>
      <c r="X1962">
        <v>0</v>
      </c>
      <c r="Y1962">
        <v>0</v>
      </c>
      <c r="Z1962">
        <v>0</v>
      </c>
      <c r="AA1962">
        <v>0</v>
      </c>
    </row>
    <row r="1963" spans="1:27">
      <c r="A1963" t="s">
        <v>7452</v>
      </c>
      <c r="B1963" t="s">
        <v>7360</v>
      </c>
      <c r="C1963" t="s">
        <v>1980</v>
      </c>
      <c r="D1963" t="s">
        <v>1981</v>
      </c>
      <c r="E1963" t="s">
        <v>1279</v>
      </c>
      <c r="F1963" t="s">
        <v>1280</v>
      </c>
      <c r="G1963" t="s">
        <v>7407</v>
      </c>
      <c r="H1963" t="s">
        <v>29</v>
      </c>
      <c r="L1963" t="s">
        <v>1184</v>
      </c>
      <c r="M1963" t="s">
        <v>1185</v>
      </c>
      <c r="N1963" t="s">
        <v>1981</v>
      </c>
      <c r="O1963" t="s">
        <v>1980</v>
      </c>
      <c r="P1963" t="s">
        <v>1982</v>
      </c>
      <c r="Q1963" t="s">
        <v>1279</v>
      </c>
      <c r="R1963" t="s">
        <v>1280</v>
      </c>
      <c r="S1963" t="s">
        <v>2044</v>
      </c>
      <c r="T1963" t="s">
        <v>108</v>
      </c>
      <c r="U1963" t="s">
        <v>109</v>
      </c>
      <c r="V1963" t="s">
        <v>110</v>
      </c>
      <c r="W1963" t="s">
        <v>111</v>
      </c>
      <c r="X1963" t="s">
        <v>1283</v>
      </c>
      <c r="Y1963" t="s">
        <v>53</v>
      </c>
      <c r="Z1963">
        <v>0</v>
      </c>
      <c r="AA1963" t="s">
        <v>190</v>
      </c>
    </row>
    <row r="1964" spans="1:27">
      <c r="A1964" t="s">
        <v>7453</v>
      </c>
      <c r="B1964" t="s">
        <v>7360</v>
      </c>
      <c r="C1964" t="s">
        <v>1980</v>
      </c>
      <c r="D1964" t="s">
        <v>1981</v>
      </c>
      <c r="E1964" t="s">
        <v>114</v>
      </c>
      <c r="F1964" t="s">
        <v>115</v>
      </c>
      <c r="G1964" t="s">
        <v>7363</v>
      </c>
      <c r="H1964" t="s">
        <v>29</v>
      </c>
      <c r="L1964" t="s">
        <v>1184</v>
      </c>
      <c r="M1964" t="s">
        <v>1185</v>
      </c>
      <c r="N1964" t="s">
        <v>1981</v>
      </c>
      <c r="O1964" t="s">
        <v>1980</v>
      </c>
      <c r="P1964" t="s">
        <v>1982</v>
      </c>
      <c r="Q1964" t="s">
        <v>114</v>
      </c>
      <c r="R1964" t="s">
        <v>115</v>
      </c>
      <c r="S1964" t="s">
        <v>2055</v>
      </c>
      <c r="T1964" t="s">
        <v>108</v>
      </c>
      <c r="U1964" t="s">
        <v>109</v>
      </c>
      <c r="V1964" t="s">
        <v>110</v>
      </c>
      <c r="W1964" t="s">
        <v>111</v>
      </c>
      <c r="X1964" t="s">
        <v>118</v>
      </c>
      <c r="Y1964">
        <v>0</v>
      </c>
      <c r="Z1964">
        <v>0</v>
      </c>
      <c r="AA1964">
        <v>0</v>
      </c>
    </row>
    <row r="1965" spans="1:27">
      <c r="A1965" t="s">
        <v>7454</v>
      </c>
      <c r="B1965" t="s">
        <v>7360</v>
      </c>
      <c r="C1965" t="s">
        <v>2057</v>
      </c>
      <c r="D1965" t="s">
        <v>2058</v>
      </c>
      <c r="E1965" t="s">
        <v>1360</v>
      </c>
      <c r="F1965" t="s">
        <v>1361</v>
      </c>
      <c r="G1965" t="s">
        <v>7410</v>
      </c>
      <c r="H1965" t="s">
        <v>29</v>
      </c>
      <c r="L1965" t="s">
        <v>1184</v>
      </c>
      <c r="M1965" t="s">
        <v>1185</v>
      </c>
      <c r="N1965" t="s">
        <v>2058</v>
      </c>
      <c r="O1965" t="s">
        <v>2057</v>
      </c>
      <c r="P1965" t="s">
        <v>2059</v>
      </c>
      <c r="Q1965" t="s">
        <v>1360</v>
      </c>
      <c r="R1965" t="s">
        <v>1361</v>
      </c>
      <c r="S1965" t="s">
        <v>2093</v>
      </c>
      <c r="T1965" t="s">
        <v>108</v>
      </c>
      <c r="U1965" t="s">
        <v>109</v>
      </c>
      <c r="V1965" t="s">
        <v>110</v>
      </c>
      <c r="W1965" t="s">
        <v>111</v>
      </c>
      <c r="X1965" t="s">
        <v>1364</v>
      </c>
      <c r="Y1965">
        <v>0</v>
      </c>
      <c r="Z1965">
        <v>0</v>
      </c>
      <c r="AA1965">
        <v>0</v>
      </c>
    </row>
    <row r="1966" spans="1:27">
      <c r="A1966" t="s">
        <v>7455</v>
      </c>
      <c r="B1966" t="s">
        <v>7360</v>
      </c>
      <c r="C1966" t="s">
        <v>2057</v>
      </c>
      <c r="D1966" t="s">
        <v>2058</v>
      </c>
      <c r="E1966" t="s">
        <v>1366</v>
      </c>
      <c r="F1966" t="s">
        <v>1367</v>
      </c>
      <c r="G1966" t="s">
        <v>7412</v>
      </c>
      <c r="H1966" t="s">
        <v>29</v>
      </c>
      <c r="L1966" t="s">
        <v>1184</v>
      </c>
      <c r="M1966" t="s">
        <v>1185</v>
      </c>
      <c r="N1966" t="s">
        <v>2058</v>
      </c>
      <c r="O1966" t="s">
        <v>2057</v>
      </c>
      <c r="P1966" t="s">
        <v>2059</v>
      </c>
      <c r="Q1966" t="s">
        <v>1366</v>
      </c>
      <c r="R1966" t="s">
        <v>1367</v>
      </c>
      <c r="S1966" t="s">
        <v>2095</v>
      </c>
      <c r="T1966" t="s">
        <v>1370</v>
      </c>
      <c r="U1966" t="s">
        <v>1371</v>
      </c>
      <c r="V1966" t="s">
        <v>1372</v>
      </c>
      <c r="W1966" t="s">
        <v>101</v>
      </c>
      <c r="X1966" t="s">
        <v>1373</v>
      </c>
      <c r="Y1966">
        <v>0</v>
      </c>
      <c r="Z1966">
        <v>0</v>
      </c>
      <c r="AA1966">
        <v>0</v>
      </c>
    </row>
    <row r="1967" spans="1:27">
      <c r="A1967" t="s">
        <v>7456</v>
      </c>
      <c r="B1967" t="s">
        <v>7360</v>
      </c>
      <c r="C1967" t="s">
        <v>2057</v>
      </c>
      <c r="D1967" t="s">
        <v>2058</v>
      </c>
      <c r="E1967" t="s">
        <v>114</v>
      </c>
      <c r="F1967" t="s">
        <v>115</v>
      </c>
      <c r="G1967" t="s">
        <v>7363</v>
      </c>
      <c r="H1967" t="s">
        <v>29</v>
      </c>
      <c r="L1967" t="s">
        <v>1184</v>
      </c>
      <c r="M1967" t="s">
        <v>1185</v>
      </c>
      <c r="N1967" t="s">
        <v>2058</v>
      </c>
      <c r="O1967" t="s">
        <v>2057</v>
      </c>
      <c r="P1967" t="s">
        <v>2059</v>
      </c>
      <c r="Q1967" t="s">
        <v>114</v>
      </c>
      <c r="R1967" t="s">
        <v>115</v>
      </c>
      <c r="S1967" t="s">
        <v>2134</v>
      </c>
      <c r="T1967" t="s">
        <v>108</v>
      </c>
      <c r="U1967" t="s">
        <v>109</v>
      </c>
      <c r="V1967" t="s">
        <v>110</v>
      </c>
      <c r="W1967" t="s">
        <v>111</v>
      </c>
      <c r="X1967" t="s">
        <v>118</v>
      </c>
      <c r="Y1967">
        <v>0</v>
      </c>
      <c r="Z1967">
        <v>0</v>
      </c>
      <c r="AA1967">
        <v>0</v>
      </c>
    </row>
    <row r="1968" spans="1:27">
      <c r="A1968" t="s">
        <v>7457</v>
      </c>
      <c r="B1968" t="s">
        <v>7360</v>
      </c>
      <c r="C1968" t="s">
        <v>2136</v>
      </c>
      <c r="D1968" t="s">
        <v>2137</v>
      </c>
      <c r="E1968" t="s">
        <v>2033</v>
      </c>
      <c r="F1968" t="s">
        <v>2034</v>
      </c>
      <c r="G1968" t="s">
        <v>7449</v>
      </c>
      <c r="H1968" t="s">
        <v>29</v>
      </c>
      <c r="L1968" t="s">
        <v>1184</v>
      </c>
      <c r="M1968" t="s">
        <v>1185</v>
      </c>
      <c r="N1968" t="s">
        <v>2137</v>
      </c>
      <c r="O1968" t="s">
        <v>2136</v>
      </c>
      <c r="P1968" t="s">
        <v>2138</v>
      </c>
      <c r="Q1968" t="s">
        <v>2033</v>
      </c>
      <c r="R1968" t="s">
        <v>2034</v>
      </c>
      <c r="S1968" t="s">
        <v>2170</v>
      </c>
      <c r="T1968" t="s">
        <v>108</v>
      </c>
      <c r="U1968" t="s">
        <v>109</v>
      </c>
      <c r="V1968" t="s">
        <v>110</v>
      </c>
      <c r="W1968" t="s">
        <v>111</v>
      </c>
      <c r="X1968" t="s">
        <v>2037</v>
      </c>
      <c r="Y1968" t="s">
        <v>93</v>
      </c>
      <c r="Z1968">
        <v>0</v>
      </c>
      <c r="AA1968">
        <v>0</v>
      </c>
    </row>
    <row r="1969" spans="1:27">
      <c r="A1969" t="s">
        <v>7458</v>
      </c>
      <c r="B1969" t="s">
        <v>7360</v>
      </c>
      <c r="C1969" t="s">
        <v>2136</v>
      </c>
      <c r="D1969" t="s">
        <v>2137</v>
      </c>
      <c r="E1969" t="s">
        <v>1530</v>
      </c>
      <c r="F1969" t="s">
        <v>1531</v>
      </c>
      <c r="G1969" t="s">
        <v>7417</v>
      </c>
      <c r="H1969" t="s">
        <v>29</v>
      </c>
      <c r="L1969" t="s">
        <v>1184</v>
      </c>
      <c r="M1969" t="s">
        <v>1185</v>
      </c>
      <c r="N1969" t="s">
        <v>2137</v>
      </c>
      <c r="O1969" t="s">
        <v>2136</v>
      </c>
      <c r="P1969" t="s">
        <v>2138</v>
      </c>
      <c r="Q1969" t="s">
        <v>1530</v>
      </c>
      <c r="R1969" t="s">
        <v>1531</v>
      </c>
      <c r="S1969" t="s">
        <v>2172</v>
      </c>
      <c r="T1969" t="s">
        <v>108</v>
      </c>
      <c r="U1969" t="s">
        <v>109</v>
      </c>
      <c r="V1969" t="s">
        <v>110</v>
      </c>
      <c r="W1969" t="s">
        <v>111</v>
      </c>
      <c r="X1969" t="s">
        <v>2040</v>
      </c>
      <c r="Y1969" t="s">
        <v>53</v>
      </c>
      <c r="Z1969" t="s">
        <v>18</v>
      </c>
      <c r="AA1969">
        <v>0</v>
      </c>
    </row>
    <row r="1970" spans="1:27">
      <c r="A1970" t="s">
        <v>7459</v>
      </c>
      <c r="B1970" t="s">
        <v>7360</v>
      </c>
      <c r="C1970" t="s">
        <v>2136</v>
      </c>
      <c r="D1970" t="s">
        <v>2137</v>
      </c>
      <c r="E1970" t="s">
        <v>1262</v>
      </c>
      <c r="F1970" t="s">
        <v>1263</v>
      </c>
      <c r="G1970" t="s">
        <v>7403</v>
      </c>
      <c r="H1970" t="s">
        <v>29</v>
      </c>
      <c r="L1970" t="s">
        <v>1184</v>
      </c>
      <c r="M1970" t="s">
        <v>1185</v>
      </c>
      <c r="N1970" t="s">
        <v>2137</v>
      </c>
      <c r="O1970" t="s">
        <v>2136</v>
      </c>
      <c r="P1970" t="s">
        <v>2138</v>
      </c>
      <c r="Q1970" t="s">
        <v>1262</v>
      </c>
      <c r="R1970" t="s">
        <v>1263</v>
      </c>
      <c r="S1970" t="s">
        <v>2174</v>
      </c>
      <c r="T1970" t="s">
        <v>108</v>
      </c>
      <c r="U1970" t="s">
        <v>109</v>
      </c>
      <c r="V1970" t="s">
        <v>110</v>
      </c>
      <c r="W1970" t="s">
        <v>111</v>
      </c>
      <c r="X1970">
        <v>0</v>
      </c>
      <c r="Y1970">
        <v>0</v>
      </c>
      <c r="Z1970">
        <v>0</v>
      </c>
      <c r="AA1970">
        <v>0</v>
      </c>
    </row>
    <row r="1971" spans="1:27">
      <c r="A1971" t="s">
        <v>7460</v>
      </c>
      <c r="B1971" t="s">
        <v>7360</v>
      </c>
      <c r="C1971" t="s">
        <v>2136</v>
      </c>
      <c r="D1971" t="s">
        <v>2137</v>
      </c>
      <c r="E1971" t="s">
        <v>1279</v>
      </c>
      <c r="F1971" t="s">
        <v>1280</v>
      </c>
      <c r="G1971" t="s">
        <v>7407</v>
      </c>
      <c r="H1971" t="s">
        <v>29</v>
      </c>
      <c r="L1971" t="s">
        <v>1184</v>
      </c>
      <c r="M1971" t="s">
        <v>1185</v>
      </c>
      <c r="N1971" t="s">
        <v>2137</v>
      </c>
      <c r="O1971" t="s">
        <v>2136</v>
      </c>
      <c r="P1971" t="s">
        <v>2138</v>
      </c>
      <c r="Q1971" t="s">
        <v>1279</v>
      </c>
      <c r="R1971" t="s">
        <v>1280</v>
      </c>
      <c r="S1971" t="s">
        <v>2176</v>
      </c>
      <c r="T1971" t="s">
        <v>108</v>
      </c>
      <c r="U1971" t="s">
        <v>109</v>
      </c>
      <c r="V1971" t="s">
        <v>110</v>
      </c>
      <c r="W1971" t="s">
        <v>111</v>
      </c>
      <c r="X1971" t="s">
        <v>1283</v>
      </c>
      <c r="Y1971" t="s">
        <v>53</v>
      </c>
      <c r="Z1971">
        <v>0</v>
      </c>
      <c r="AA1971" t="s">
        <v>190</v>
      </c>
    </row>
    <row r="1972" spans="1:27">
      <c r="A1972" t="s">
        <v>7461</v>
      </c>
      <c r="B1972" t="s">
        <v>7360</v>
      </c>
      <c r="C1972" t="s">
        <v>2136</v>
      </c>
      <c r="D1972" t="s">
        <v>2137</v>
      </c>
      <c r="E1972" t="s">
        <v>114</v>
      </c>
      <c r="F1972" t="s">
        <v>115</v>
      </c>
      <c r="G1972" t="s">
        <v>7363</v>
      </c>
      <c r="H1972" t="s">
        <v>29</v>
      </c>
      <c r="L1972" t="s">
        <v>1184</v>
      </c>
      <c r="M1972" t="s">
        <v>1185</v>
      </c>
      <c r="N1972" t="s">
        <v>2137</v>
      </c>
      <c r="O1972" t="s">
        <v>2136</v>
      </c>
      <c r="P1972" t="s">
        <v>2138</v>
      </c>
      <c r="Q1972" t="s">
        <v>114</v>
      </c>
      <c r="R1972" t="s">
        <v>115</v>
      </c>
      <c r="S1972" t="s">
        <v>2182</v>
      </c>
      <c r="T1972" t="s">
        <v>108</v>
      </c>
      <c r="U1972" t="s">
        <v>109</v>
      </c>
      <c r="V1972" t="s">
        <v>110</v>
      </c>
      <c r="W1972" t="s">
        <v>111</v>
      </c>
      <c r="X1972" t="s">
        <v>118</v>
      </c>
      <c r="Y1972">
        <v>0</v>
      </c>
      <c r="Z1972">
        <v>0</v>
      </c>
      <c r="AA1972">
        <v>0</v>
      </c>
    </row>
    <row r="1973" spans="1:27">
      <c r="A1973" t="s">
        <v>7462</v>
      </c>
      <c r="B1973" t="s">
        <v>7360</v>
      </c>
      <c r="C1973" t="s">
        <v>2184</v>
      </c>
      <c r="D1973" t="s">
        <v>2185</v>
      </c>
      <c r="E1973" t="s">
        <v>1360</v>
      </c>
      <c r="F1973" t="s">
        <v>1361</v>
      </c>
      <c r="G1973" t="s">
        <v>7410</v>
      </c>
      <c r="H1973" t="s">
        <v>29</v>
      </c>
      <c r="L1973" t="s">
        <v>1184</v>
      </c>
      <c r="M1973" t="s">
        <v>1185</v>
      </c>
      <c r="N1973" t="s">
        <v>2185</v>
      </c>
      <c r="O1973" t="s">
        <v>2184</v>
      </c>
      <c r="P1973" t="s">
        <v>2186</v>
      </c>
      <c r="Q1973" t="s">
        <v>1360</v>
      </c>
      <c r="R1973" t="s">
        <v>1361</v>
      </c>
      <c r="S1973" t="s">
        <v>2212</v>
      </c>
      <c r="T1973" t="s">
        <v>108</v>
      </c>
      <c r="U1973" t="s">
        <v>109</v>
      </c>
      <c r="V1973" t="s">
        <v>110</v>
      </c>
      <c r="W1973" t="s">
        <v>111</v>
      </c>
      <c r="X1973" t="s">
        <v>1364</v>
      </c>
      <c r="Y1973">
        <v>0</v>
      </c>
      <c r="Z1973">
        <v>0</v>
      </c>
      <c r="AA1973">
        <v>0</v>
      </c>
    </row>
    <row r="1974" spans="1:27">
      <c r="A1974" t="s">
        <v>7463</v>
      </c>
      <c r="B1974" t="s">
        <v>7360</v>
      </c>
      <c r="C1974" t="s">
        <v>2184</v>
      </c>
      <c r="D1974" t="s">
        <v>2185</v>
      </c>
      <c r="E1974" t="s">
        <v>1366</v>
      </c>
      <c r="F1974" t="s">
        <v>1367</v>
      </c>
      <c r="G1974" t="s">
        <v>7412</v>
      </c>
      <c r="H1974" t="s">
        <v>29</v>
      </c>
      <c r="L1974" t="s">
        <v>1184</v>
      </c>
      <c r="M1974" t="s">
        <v>1185</v>
      </c>
      <c r="N1974" t="s">
        <v>2185</v>
      </c>
      <c r="O1974" t="s">
        <v>2184</v>
      </c>
      <c r="P1974" t="s">
        <v>2186</v>
      </c>
      <c r="Q1974" t="s">
        <v>1366</v>
      </c>
      <c r="R1974" t="s">
        <v>1367</v>
      </c>
      <c r="S1974" t="s">
        <v>2214</v>
      </c>
      <c r="T1974" t="s">
        <v>1370</v>
      </c>
      <c r="U1974" t="s">
        <v>1371</v>
      </c>
      <c r="V1974" t="s">
        <v>1372</v>
      </c>
      <c r="W1974" t="s">
        <v>101</v>
      </c>
      <c r="X1974" t="s">
        <v>1373</v>
      </c>
      <c r="Y1974">
        <v>0</v>
      </c>
      <c r="Z1974">
        <v>0</v>
      </c>
      <c r="AA1974">
        <v>0</v>
      </c>
    </row>
    <row r="1975" spans="1:27">
      <c r="A1975" t="s">
        <v>7464</v>
      </c>
      <c r="B1975" t="s">
        <v>7360</v>
      </c>
      <c r="C1975" t="s">
        <v>2184</v>
      </c>
      <c r="D1975" t="s">
        <v>2185</v>
      </c>
      <c r="E1975" t="s">
        <v>114</v>
      </c>
      <c r="F1975" t="s">
        <v>115</v>
      </c>
      <c r="G1975" t="s">
        <v>7363</v>
      </c>
      <c r="H1975" t="s">
        <v>29</v>
      </c>
      <c r="L1975" t="s">
        <v>1184</v>
      </c>
      <c r="M1975" t="s">
        <v>1185</v>
      </c>
      <c r="N1975" t="s">
        <v>2185</v>
      </c>
      <c r="O1975" t="s">
        <v>2184</v>
      </c>
      <c r="P1975" t="s">
        <v>2186</v>
      </c>
      <c r="Q1975" t="s">
        <v>114</v>
      </c>
      <c r="R1975" t="s">
        <v>115</v>
      </c>
      <c r="S1975" t="s">
        <v>2241</v>
      </c>
      <c r="T1975" t="s">
        <v>108</v>
      </c>
      <c r="U1975" t="s">
        <v>109</v>
      </c>
      <c r="V1975" t="s">
        <v>110</v>
      </c>
      <c r="W1975" t="s">
        <v>111</v>
      </c>
      <c r="X1975" t="s">
        <v>118</v>
      </c>
      <c r="Y1975">
        <v>0</v>
      </c>
      <c r="Z1975">
        <v>0</v>
      </c>
      <c r="AA1975">
        <v>0</v>
      </c>
    </row>
    <row r="1976" spans="1:27">
      <c r="A1976" t="s">
        <v>7465</v>
      </c>
      <c r="B1976" t="s">
        <v>7360</v>
      </c>
      <c r="C1976" t="s">
        <v>2243</v>
      </c>
      <c r="D1976" t="s">
        <v>2244</v>
      </c>
      <c r="E1976" t="s">
        <v>2298</v>
      </c>
      <c r="F1976" t="s">
        <v>2299</v>
      </c>
      <c r="G1976" t="s">
        <v>7466</v>
      </c>
      <c r="H1976" t="s">
        <v>29</v>
      </c>
      <c r="L1976" t="s">
        <v>2245</v>
      </c>
      <c r="M1976" t="s">
        <v>2246</v>
      </c>
      <c r="N1976" t="s">
        <v>2244</v>
      </c>
      <c r="O1976" t="s">
        <v>2243</v>
      </c>
      <c r="P1976" t="s">
        <v>2247</v>
      </c>
      <c r="Q1976" t="s">
        <v>2298</v>
      </c>
      <c r="R1976" t="s">
        <v>2299</v>
      </c>
      <c r="S1976" t="s">
        <v>2301</v>
      </c>
      <c r="T1976" t="s">
        <v>108</v>
      </c>
      <c r="U1976" t="s">
        <v>109</v>
      </c>
      <c r="V1976" t="s">
        <v>110</v>
      </c>
      <c r="W1976" t="s">
        <v>111</v>
      </c>
      <c r="X1976" t="s">
        <v>2302</v>
      </c>
      <c r="Y1976" t="s">
        <v>53</v>
      </c>
      <c r="Z1976">
        <v>0</v>
      </c>
      <c r="AA1976">
        <v>0</v>
      </c>
    </row>
    <row r="1977" spans="1:27">
      <c r="A1977" t="s">
        <v>7467</v>
      </c>
      <c r="B1977" t="s">
        <v>7360</v>
      </c>
      <c r="C1977" t="s">
        <v>2243</v>
      </c>
      <c r="D1977" t="s">
        <v>2244</v>
      </c>
      <c r="E1977" t="s">
        <v>2304</v>
      </c>
      <c r="F1977" t="s">
        <v>2305</v>
      </c>
      <c r="G1977" t="s">
        <v>7468</v>
      </c>
      <c r="H1977" t="s">
        <v>29</v>
      </c>
      <c r="L1977" t="s">
        <v>2245</v>
      </c>
      <c r="M1977" t="s">
        <v>2246</v>
      </c>
      <c r="N1977" t="s">
        <v>2244</v>
      </c>
      <c r="O1977" t="s">
        <v>2243</v>
      </c>
      <c r="P1977" t="s">
        <v>2247</v>
      </c>
      <c r="Q1977" t="s">
        <v>2304</v>
      </c>
      <c r="R1977" t="s">
        <v>2305</v>
      </c>
      <c r="S1977" t="s">
        <v>2307</v>
      </c>
      <c r="T1977" t="s">
        <v>108</v>
      </c>
      <c r="U1977" t="s">
        <v>109</v>
      </c>
      <c r="V1977" t="s">
        <v>110</v>
      </c>
      <c r="W1977" t="s">
        <v>111</v>
      </c>
      <c r="X1977" t="s">
        <v>2308</v>
      </c>
      <c r="Y1977" t="s">
        <v>53</v>
      </c>
      <c r="Z1977" t="s">
        <v>18</v>
      </c>
      <c r="AA1977">
        <v>0</v>
      </c>
    </row>
    <row r="1978" spans="1:27">
      <c r="A1978" t="s">
        <v>7469</v>
      </c>
      <c r="B1978" t="s">
        <v>7360</v>
      </c>
      <c r="C1978" t="s">
        <v>2243</v>
      </c>
      <c r="D1978" t="s">
        <v>2244</v>
      </c>
      <c r="E1978" t="s">
        <v>114</v>
      </c>
      <c r="F1978" t="s">
        <v>115</v>
      </c>
      <c r="G1978" t="s">
        <v>7363</v>
      </c>
      <c r="H1978" t="s">
        <v>29</v>
      </c>
      <c r="L1978" t="s">
        <v>2245</v>
      </c>
      <c r="M1978" t="s">
        <v>2246</v>
      </c>
      <c r="N1978" t="s">
        <v>2244</v>
      </c>
      <c r="O1978" t="s">
        <v>2243</v>
      </c>
      <c r="P1978" t="s">
        <v>2247</v>
      </c>
      <c r="Q1978" t="s">
        <v>114</v>
      </c>
      <c r="R1978" t="s">
        <v>115</v>
      </c>
      <c r="S1978" t="s">
        <v>2341</v>
      </c>
      <c r="T1978" t="s">
        <v>108</v>
      </c>
      <c r="U1978" t="s">
        <v>109</v>
      </c>
      <c r="V1978" t="s">
        <v>110</v>
      </c>
      <c r="W1978" t="s">
        <v>111</v>
      </c>
      <c r="X1978" t="s">
        <v>118</v>
      </c>
      <c r="Y1978">
        <v>0</v>
      </c>
      <c r="Z1978">
        <v>0</v>
      </c>
      <c r="AA1978">
        <v>0</v>
      </c>
    </row>
    <row r="1979" spans="1:27">
      <c r="A1979" t="s">
        <v>7470</v>
      </c>
      <c r="B1979" t="s">
        <v>7360</v>
      </c>
      <c r="C1979" t="s">
        <v>2343</v>
      </c>
      <c r="D1979" t="s">
        <v>2344</v>
      </c>
      <c r="E1979" t="s">
        <v>2434</v>
      </c>
      <c r="F1979" t="s">
        <v>2435</v>
      </c>
      <c r="G1979" t="s">
        <v>7471</v>
      </c>
      <c r="H1979" t="s">
        <v>29</v>
      </c>
      <c r="L1979" t="s">
        <v>2245</v>
      </c>
      <c r="M1979" t="s">
        <v>2246</v>
      </c>
      <c r="N1979" t="s">
        <v>2344</v>
      </c>
      <c r="O1979" t="s">
        <v>2343</v>
      </c>
      <c r="P1979" t="s">
        <v>2345</v>
      </c>
      <c r="Q1979" t="s">
        <v>2434</v>
      </c>
      <c r="R1979" t="s">
        <v>2435</v>
      </c>
      <c r="S1979" t="s">
        <v>2437</v>
      </c>
      <c r="T1979" t="s">
        <v>108</v>
      </c>
      <c r="U1979" t="s">
        <v>109</v>
      </c>
      <c r="V1979" t="s">
        <v>110</v>
      </c>
      <c r="W1979" t="s">
        <v>111</v>
      </c>
      <c r="X1979" t="s">
        <v>2438</v>
      </c>
      <c r="Y1979" t="s">
        <v>53</v>
      </c>
      <c r="Z1979">
        <v>0</v>
      </c>
      <c r="AA1979">
        <v>0</v>
      </c>
    </row>
    <row r="1980" spans="1:27">
      <c r="A1980" t="s">
        <v>7472</v>
      </c>
      <c r="B1980" t="s">
        <v>7360</v>
      </c>
      <c r="C1980" t="s">
        <v>2343</v>
      </c>
      <c r="D1980" t="s">
        <v>2344</v>
      </c>
      <c r="E1980" t="s">
        <v>2440</v>
      </c>
      <c r="F1980" t="s">
        <v>2441</v>
      </c>
      <c r="G1980" t="s">
        <v>7473</v>
      </c>
      <c r="H1980" t="s">
        <v>29</v>
      </c>
      <c r="L1980" t="s">
        <v>2245</v>
      </c>
      <c r="M1980" t="s">
        <v>2246</v>
      </c>
      <c r="N1980" t="s">
        <v>2344</v>
      </c>
      <c r="O1980" t="s">
        <v>2343</v>
      </c>
      <c r="P1980" t="s">
        <v>2345</v>
      </c>
      <c r="Q1980" t="s">
        <v>2440</v>
      </c>
      <c r="R1980" t="s">
        <v>2441</v>
      </c>
      <c r="S1980" t="s">
        <v>2443</v>
      </c>
      <c r="T1980" t="s">
        <v>108</v>
      </c>
      <c r="U1980" t="s">
        <v>109</v>
      </c>
      <c r="V1980" t="s">
        <v>110</v>
      </c>
      <c r="W1980" t="s">
        <v>111</v>
      </c>
      <c r="X1980" t="s">
        <v>2444</v>
      </c>
      <c r="Y1980" t="s">
        <v>53</v>
      </c>
      <c r="Z1980" t="s">
        <v>18</v>
      </c>
      <c r="AA1980">
        <v>0</v>
      </c>
    </row>
    <row r="1981" spans="1:27">
      <c r="A1981" t="s">
        <v>7474</v>
      </c>
      <c r="B1981" t="s">
        <v>7360</v>
      </c>
      <c r="C1981" t="s">
        <v>2343</v>
      </c>
      <c r="D1981" t="s">
        <v>2344</v>
      </c>
      <c r="E1981" t="s">
        <v>2446</v>
      </c>
      <c r="F1981" t="s">
        <v>2447</v>
      </c>
      <c r="G1981" t="s">
        <v>7475</v>
      </c>
      <c r="H1981" t="s">
        <v>29</v>
      </c>
      <c r="L1981" t="s">
        <v>2245</v>
      </c>
      <c r="M1981" t="s">
        <v>2246</v>
      </c>
      <c r="N1981" t="s">
        <v>2344</v>
      </c>
      <c r="O1981" t="s">
        <v>2343</v>
      </c>
      <c r="P1981" t="s">
        <v>2345</v>
      </c>
      <c r="Q1981" t="s">
        <v>2446</v>
      </c>
      <c r="R1981" t="s">
        <v>2447</v>
      </c>
      <c r="S1981" t="s">
        <v>2449</v>
      </c>
      <c r="T1981" t="s">
        <v>108</v>
      </c>
      <c r="U1981" t="s">
        <v>109</v>
      </c>
      <c r="V1981" t="s">
        <v>110</v>
      </c>
      <c r="W1981" t="s">
        <v>111</v>
      </c>
      <c r="X1981" t="s">
        <v>2450</v>
      </c>
      <c r="Y1981" t="s">
        <v>53</v>
      </c>
      <c r="Z1981" t="s">
        <v>18</v>
      </c>
      <c r="AA1981">
        <v>0</v>
      </c>
    </row>
    <row r="1982" spans="1:27">
      <c r="A1982" t="s">
        <v>7476</v>
      </c>
      <c r="B1982" t="s">
        <v>7360</v>
      </c>
      <c r="C1982" t="s">
        <v>2343</v>
      </c>
      <c r="D1982" t="s">
        <v>2344</v>
      </c>
      <c r="E1982" t="s">
        <v>2458</v>
      </c>
      <c r="F1982" t="s">
        <v>2459</v>
      </c>
      <c r="G1982" t="s">
        <v>7477</v>
      </c>
      <c r="H1982" t="s">
        <v>29</v>
      </c>
      <c r="L1982" t="s">
        <v>2245</v>
      </c>
      <c r="M1982" t="s">
        <v>2246</v>
      </c>
      <c r="N1982" t="s">
        <v>2344</v>
      </c>
      <c r="O1982" t="s">
        <v>2343</v>
      </c>
      <c r="P1982" t="s">
        <v>2345</v>
      </c>
      <c r="Q1982" t="s">
        <v>2458</v>
      </c>
      <c r="R1982" t="s">
        <v>2459</v>
      </c>
      <c r="S1982" t="s">
        <v>2461</v>
      </c>
      <c r="T1982" t="s">
        <v>108</v>
      </c>
      <c r="U1982" t="s">
        <v>109</v>
      </c>
      <c r="V1982" t="s">
        <v>110</v>
      </c>
      <c r="W1982" t="s">
        <v>111</v>
      </c>
      <c r="X1982" t="s">
        <v>2462</v>
      </c>
      <c r="Y1982" t="s">
        <v>93</v>
      </c>
      <c r="Z1982">
        <v>0</v>
      </c>
      <c r="AA1982">
        <v>0</v>
      </c>
    </row>
    <row r="1983" spans="1:27">
      <c r="A1983" t="s">
        <v>7478</v>
      </c>
      <c r="B1983" t="s">
        <v>7360</v>
      </c>
      <c r="C1983" t="s">
        <v>2343</v>
      </c>
      <c r="D1983" t="s">
        <v>2344</v>
      </c>
      <c r="E1983" t="s">
        <v>2476</v>
      </c>
      <c r="F1983" t="s">
        <v>1160</v>
      </c>
      <c r="G1983" t="s">
        <v>7479</v>
      </c>
      <c r="H1983" t="s">
        <v>29</v>
      </c>
      <c r="L1983" t="s">
        <v>2245</v>
      </c>
      <c r="M1983" t="s">
        <v>2246</v>
      </c>
      <c r="N1983" t="s">
        <v>2344</v>
      </c>
      <c r="O1983" t="s">
        <v>2343</v>
      </c>
      <c r="P1983" t="s">
        <v>2345</v>
      </c>
      <c r="Q1983" t="s">
        <v>2476</v>
      </c>
      <c r="R1983" t="s">
        <v>1160</v>
      </c>
      <c r="S1983" t="s">
        <v>2478</v>
      </c>
      <c r="T1983" t="s">
        <v>108</v>
      </c>
      <c r="U1983" t="s">
        <v>109</v>
      </c>
      <c r="V1983" t="s">
        <v>110</v>
      </c>
      <c r="W1983" t="s">
        <v>111</v>
      </c>
      <c r="X1983" t="s">
        <v>2479</v>
      </c>
      <c r="Y1983" t="s">
        <v>93</v>
      </c>
      <c r="Z1983">
        <v>0</v>
      </c>
      <c r="AA1983">
        <v>0</v>
      </c>
    </row>
    <row r="1984" spans="1:27">
      <c r="A1984" t="s">
        <v>7480</v>
      </c>
      <c r="B1984" t="s">
        <v>7360</v>
      </c>
      <c r="C1984" t="s">
        <v>2343</v>
      </c>
      <c r="D1984" t="s">
        <v>2344</v>
      </c>
      <c r="E1984" t="s">
        <v>2548</v>
      </c>
      <c r="F1984" t="s">
        <v>2549</v>
      </c>
      <c r="G1984" t="s">
        <v>7481</v>
      </c>
      <c r="H1984" t="s">
        <v>58</v>
      </c>
      <c r="L1984" t="s">
        <v>2245</v>
      </c>
      <c r="M1984" t="s">
        <v>2246</v>
      </c>
      <c r="N1984" t="s">
        <v>2344</v>
      </c>
      <c r="O1984" t="s">
        <v>2343</v>
      </c>
      <c r="P1984" t="s">
        <v>2345</v>
      </c>
      <c r="Q1984" t="s">
        <v>2548</v>
      </c>
      <c r="R1984" t="s">
        <v>2549</v>
      </c>
      <c r="S1984" t="s">
        <v>2551</v>
      </c>
      <c r="T1984" t="s">
        <v>108</v>
      </c>
      <c r="U1984" t="s">
        <v>109</v>
      </c>
      <c r="V1984" t="s">
        <v>110</v>
      </c>
      <c r="W1984" t="s">
        <v>111</v>
      </c>
      <c r="X1984" t="s">
        <v>2552</v>
      </c>
      <c r="Y1984" t="s">
        <v>93</v>
      </c>
      <c r="Z1984">
        <v>0</v>
      </c>
      <c r="AA1984">
        <v>0</v>
      </c>
    </row>
    <row r="1985" spans="1:27">
      <c r="A1985" t="s">
        <v>7482</v>
      </c>
      <c r="B1985" t="s">
        <v>7360</v>
      </c>
      <c r="C1985" t="s">
        <v>2343</v>
      </c>
      <c r="D1985" t="s">
        <v>2344</v>
      </c>
      <c r="E1985" t="s">
        <v>114</v>
      </c>
      <c r="F1985" t="s">
        <v>115</v>
      </c>
      <c r="G1985" t="s">
        <v>7363</v>
      </c>
      <c r="H1985" t="s">
        <v>29</v>
      </c>
      <c r="L1985" t="s">
        <v>2245</v>
      </c>
      <c r="M1985" t="s">
        <v>2246</v>
      </c>
      <c r="N1985" t="s">
        <v>2344</v>
      </c>
      <c r="O1985" t="s">
        <v>2343</v>
      </c>
      <c r="P1985" t="s">
        <v>2345</v>
      </c>
      <c r="Q1985" t="s">
        <v>114</v>
      </c>
      <c r="R1985" t="s">
        <v>115</v>
      </c>
      <c r="S1985" t="s">
        <v>2624</v>
      </c>
      <c r="T1985" t="s">
        <v>108</v>
      </c>
      <c r="U1985" t="s">
        <v>109</v>
      </c>
      <c r="V1985" t="s">
        <v>110</v>
      </c>
      <c r="W1985" t="s">
        <v>111</v>
      </c>
      <c r="X1985" t="s">
        <v>118</v>
      </c>
      <c r="Y1985">
        <v>0</v>
      </c>
      <c r="Z1985">
        <v>0</v>
      </c>
      <c r="AA1985">
        <v>0</v>
      </c>
    </row>
    <row r="1986" spans="1:27">
      <c r="A1986" t="s">
        <v>7483</v>
      </c>
      <c r="B1986" t="s">
        <v>7360</v>
      </c>
      <c r="C1986" t="s">
        <v>2626</v>
      </c>
      <c r="D1986" t="s">
        <v>2627</v>
      </c>
      <c r="E1986" t="s">
        <v>2434</v>
      </c>
      <c r="F1986" t="s">
        <v>2435</v>
      </c>
      <c r="G1986" t="s">
        <v>7471</v>
      </c>
      <c r="H1986" t="s">
        <v>29</v>
      </c>
      <c r="L1986" t="s">
        <v>2245</v>
      </c>
      <c r="M1986" t="s">
        <v>2246</v>
      </c>
      <c r="N1986" t="s">
        <v>2627</v>
      </c>
      <c r="O1986" t="s">
        <v>2626</v>
      </c>
      <c r="P1986" t="s">
        <v>2628</v>
      </c>
      <c r="Q1986" t="s">
        <v>2434</v>
      </c>
      <c r="R1986" t="s">
        <v>2435</v>
      </c>
      <c r="S1986" t="s">
        <v>2675</v>
      </c>
      <c r="T1986" t="s">
        <v>108</v>
      </c>
      <c r="U1986" t="s">
        <v>109</v>
      </c>
      <c r="V1986" t="s">
        <v>110</v>
      </c>
      <c r="W1986" t="s">
        <v>111</v>
      </c>
      <c r="X1986" t="s">
        <v>2438</v>
      </c>
      <c r="Y1986" t="s">
        <v>53</v>
      </c>
      <c r="Z1986" t="s">
        <v>18</v>
      </c>
      <c r="AA1986">
        <v>0</v>
      </c>
    </row>
    <row r="1987" spans="1:27">
      <c r="A1987" t="s">
        <v>7484</v>
      </c>
      <c r="B1987" t="s">
        <v>7360</v>
      </c>
      <c r="C1987" t="s">
        <v>2626</v>
      </c>
      <c r="D1987" t="s">
        <v>2627</v>
      </c>
      <c r="E1987" t="s">
        <v>2440</v>
      </c>
      <c r="F1987" t="s">
        <v>2441</v>
      </c>
      <c r="G1987" t="s">
        <v>7473</v>
      </c>
      <c r="H1987" t="s">
        <v>29</v>
      </c>
      <c r="L1987" t="s">
        <v>2245</v>
      </c>
      <c r="M1987" t="s">
        <v>2246</v>
      </c>
      <c r="N1987" t="s">
        <v>2627</v>
      </c>
      <c r="O1987" t="s">
        <v>2626</v>
      </c>
      <c r="P1987" t="s">
        <v>2628</v>
      </c>
      <c r="Q1987" t="s">
        <v>2440</v>
      </c>
      <c r="R1987" t="s">
        <v>2441</v>
      </c>
      <c r="S1987" t="s">
        <v>2677</v>
      </c>
      <c r="T1987" t="s">
        <v>108</v>
      </c>
      <c r="U1987" t="s">
        <v>109</v>
      </c>
      <c r="V1987" t="s">
        <v>110</v>
      </c>
      <c r="W1987" t="s">
        <v>111</v>
      </c>
      <c r="X1987" t="s">
        <v>2444</v>
      </c>
      <c r="Y1987" t="s">
        <v>53</v>
      </c>
      <c r="Z1987" t="s">
        <v>18</v>
      </c>
      <c r="AA1987">
        <v>0</v>
      </c>
    </row>
    <row r="1988" spans="1:27">
      <c r="A1988" t="s">
        <v>7485</v>
      </c>
      <c r="B1988" t="s">
        <v>7360</v>
      </c>
      <c r="C1988" t="s">
        <v>2626</v>
      </c>
      <c r="D1988" t="s">
        <v>2627</v>
      </c>
      <c r="E1988" t="s">
        <v>2446</v>
      </c>
      <c r="F1988" t="s">
        <v>2447</v>
      </c>
      <c r="G1988" t="s">
        <v>7475</v>
      </c>
      <c r="H1988" t="s">
        <v>29</v>
      </c>
      <c r="L1988" t="s">
        <v>2245</v>
      </c>
      <c r="M1988" t="s">
        <v>2246</v>
      </c>
      <c r="N1988" t="s">
        <v>2627</v>
      </c>
      <c r="O1988" t="s">
        <v>2626</v>
      </c>
      <c r="P1988" t="s">
        <v>2628</v>
      </c>
      <c r="Q1988" t="s">
        <v>2446</v>
      </c>
      <c r="R1988" t="s">
        <v>2447</v>
      </c>
      <c r="S1988" t="s">
        <v>2679</v>
      </c>
      <c r="T1988" t="s">
        <v>108</v>
      </c>
      <c r="U1988" t="s">
        <v>109</v>
      </c>
      <c r="V1988" t="s">
        <v>110</v>
      </c>
      <c r="W1988" t="s">
        <v>111</v>
      </c>
      <c r="X1988" t="s">
        <v>2450</v>
      </c>
      <c r="Y1988" t="s">
        <v>53</v>
      </c>
      <c r="Z1988" t="s">
        <v>18</v>
      </c>
      <c r="AA1988">
        <v>0</v>
      </c>
    </row>
    <row r="1989" spans="1:27">
      <c r="A1989" t="s">
        <v>7486</v>
      </c>
      <c r="B1989" t="s">
        <v>7360</v>
      </c>
      <c r="C1989" t="s">
        <v>2626</v>
      </c>
      <c r="D1989" t="s">
        <v>2627</v>
      </c>
      <c r="E1989" t="s">
        <v>2458</v>
      </c>
      <c r="F1989" t="s">
        <v>2459</v>
      </c>
      <c r="G1989" t="s">
        <v>7477</v>
      </c>
      <c r="H1989" t="s">
        <v>29</v>
      </c>
      <c r="L1989" t="s">
        <v>2245</v>
      </c>
      <c r="M1989" t="s">
        <v>2246</v>
      </c>
      <c r="N1989" t="s">
        <v>2627</v>
      </c>
      <c r="O1989" t="s">
        <v>2626</v>
      </c>
      <c r="P1989" t="s">
        <v>2628</v>
      </c>
      <c r="Q1989" t="s">
        <v>2458</v>
      </c>
      <c r="R1989" t="s">
        <v>2459</v>
      </c>
      <c r="S1989" t="s">
        <v>2683</v>
      </c>
      <c r="T1989" t="s">
        <v>108</v>
      </c>
      <c r="U1989" t="s">
        <v>109</v>
      </c>
      <c r="V1989" t="s">
        <v>110</v>
      </c>
      <c r="W1989" t="s">
        <v>111</v>
      </c>
      <c r="X1989" t="s">
        <v>2479</v>
      </c>
      <c r="Y1989" t="s">
        <v>93</v>
      </c>
      <c r="Z1989">
        <v>0</v>
      </c>
      <c r="AA1989">
        <v>0</v>
      </c>
    </row>
    <row r="1990" spans="1:27">
      <c r="A1990" t="s">
        <v>7487</v>
      </c>
      <c r="B1990" t="s">
        <v>7360</v>
      </c>
      <c r="C1990" t="s">
        <v>2626</v>
      </c>
      <c r="D1990" t="s">
        <v>2627</v>
      </c>
      <c r="E1990" t="s">
        <v>2476</v>
      </c>
      <c r="F1990" t="s">
        <v>1160</v>
      </c>
      <c r="G1990" t="s">
        <v>7479</v>
      </c>
      <c r="H1990" t="s">
        <v>29</v>
      </c>
      <c r="L1990" t="s">
        <v>2245</v>
      </c>
      <c r="M1990" t="s">
        <v>2246</v>
      </c>
      <c r="N1990" t="s">
        <v>2627</v>
      </c>
      <c r="O1990" t="s">
        <v>2626</v>
      </c>
      <c r="P1990" t="s">
        <v>2628</v>
      </c>
      <c r="Q1990" t="s">
        <v>2476</v>
      </c>
      <c r="R1990" t="s">
        <v>1160</v>
      </c>
      <c r="S1990" t="s">
        <v>2689</v>
      </c>
      <c r="T1990" t="s">
        <v>108</v>
      </c>
      <c r="U1990" t="s">
        <v>109</v>
      </c>
      <c r="V1990" t="s">
        <v>110</v>
      </c>
      <c r="W1990" t="s">
        <v>111</v>
      </c>
      <c r="X1990" t="s">
        <v>2479</v>
      </c>
      <c r="Y1990" t="s">
        <v>93</v>
      </c>
      <c r="Z1990">
        <v>0</v>
      </c>
      <c r="AA1990">
        <v>0</v>
      </c>
    </row>
    <row r="1991" spans="1:27">
      <c r="A1991" t="s">
        <v>7488</v>
      </c>
      <c r="B1991" t="s">
        <v>7360</v>
      </c>
      <c r="C1991" t="s">
        <v>2626</v>
      </c>
      <c r="D1991" t="s">
        <v>2627</v>
      </c>
      <c r="E1991" t="s">
        <v>2548</v>
      </c>
      <c r="F1991" t="s">
        <v>2549</v>
      </c>
      <c r="G1991" t="s">
        <v>7481</v>
      </c>
      <c r="H1991" t="s">
        <v>58</v>
      </c>
      <c r="L1991" t="s">
        <v>2245</v>
      </c>
      <c r="M1991" t="s">
        <v>2246</v>
      </c>
      <c r="N1991" t="s">
        <v>2627</v>
      </c>
      <c r="O1991" t="s">
        <v>2626</v>
      </c>
      <c r="P1991" t="s">
        <v>2628</v>
      </c>
      <c r="Q1991" t="s">
        <v>2548</v>
      </c>
      <c r="R1991" t="s">
        <v>2549</v>
      </c>
      <c r="S1991" t="s">
        <v>2717</v>
      </c>
      <c r="T1991" t="s">
        <v>108</v>
      </c>
      <c r="U1991" t="s">
        <v>109</v>
      </c>
      <c r="V1991" t="s">
        <v>110</v>
      </c>
      <c r="W1991" t="s">
        <v>111</v>
      </c>
      <c r="X1991" t="s">
        <v>2552</v>
      </c>
      <c r="Y1991" t="s">
        <v>93</v>
      </c>
      <c r="Z1991">
        <v>0</v>
      </c>
      <c r="AA1991">
        <v>0</v>
      </c>
    </row>
    <row r="1992" spans="1:27">
      <c r="A1992" t="s">
        <v>7489</v>
      </c>
      <c r="B1992" t="s">
        <v>7360</v>
      </c>
      <c r="C1992" t="s">
        <v>2626</v>
      </c>
      <c r="D1992" t="s">
        <v>2627</v>
      </c>
      <c r="E1992" t="s">
        <v>114</v>
      </c>
      <c r="F1992" t="s">
        <v>115</v>
      </c>
      <c r="G1992" t="s">
        <v>7363</v>
      </c>
      <c r="H1992" t="s">
        <v>29</v>
      </c>
      <c r="L1992" t="s">
        <v>2245</v>
      </c>
      <c r="M1992" t="s">
        <v>2246</v>
      </c>
      <c r="N1992" t="s">
        <v>2627</v>
      </c>
      <c r="O1992" t="s">
        <v>2626</v>
      </c>
      <c r="P1992" t="s">
        <v>2628</v>
      </c>
      <c r="Q1992" t="s">
        <v>114</v>
      </c>
      <c r="R1992" t="s">
        <v>115</v>
      </c>
      <c r="S1992" t="s">
        <v>2744</v>
      </c>
      <c r="T1992" t="s">
        <v>108</v>
      </c>
      <c r="U1992" t="s">
        <v>109</v>
      </c>
      <c r="V1992" t="s">
        <v>110</v>
      </c>
      <c r="W1992" t="s">
        <v>111</v>
      </c>
      <c r="X1992" t="s">
        <v>118</v>
      </c>
      <c r="Y1992">
        <v>0</v>
      </c>
      <c r="Z1992">
        <v>0</v>
      </c>
      <c r="AA1992">
        <v>0</v>
      </c>
    </row>
    <row r="1993" spans="1:27">
      <c r="A1993" t="s">
        <v>7490</v>
      </c>
      <c r="B1993" t="s">
        <v>7360</v>
      </c>
      <c r="C1993" t="s">
        <v>2746</v>
      </c>
      <c r="D1993" t="s">
        <v>2747</v>
      </c>
      <c r="E1993" t="s">
        <v>2771</v>
      </c>
      <c r="F1993" t="s">
        <v>2772</v>
      </c>
      <c r="G1993" t="s">
        <v>7491</v>
      </c>
      <c r="H1993" t="s">
        <v>29</v>
      </c>
      <c r="L1993" t="s">
        <v>2245</v>
      </c>
      <c r="M1993" t="s">
        <v>2246</v>
      </c>
      <c r="N1993" t="s">
        <v>2747</v>
      </c>
      <c r="O1993" t="s">
        <v>2746</v>
      </c>
      <c r="P1993" t="s">
        <v>2748</v>
      </c>
      <c r="Q1993" t="s">
        <v>2771</v>
      </c>
      <c r="R1993" t="s">
        <v>2772</v>
      </c>
      <c r="S1993" t="s">
        <v>2774</v>
      </c>
      <c r="T1993" t="s">
        <v>108</v>
      </c>
      <c r="U1993" t="s">
        <v>109</v>
      </c>
      <c r="V1993" t="s">
        <v>110</v>
      </c>
      <c r="W1993" t="s">
        <v>111</v>
      </c>
      <c r="X1993" t="s">
        <v>2775</v>
      </c>
      <c r="Y1993" t="s">
        <v>93</v>
      </c>
      <c r="Z1993">
        <v>0</v>
      </c>
      <c r="AA1993">
        <v>0</v>
      </c>
    </row>
    <row r="1994" spans="1:27">
      <c r="A1994" t="s">
        <v>7492</v>
      </c>
      <c r="B1994" t="s">
        <v>7360</v>
      </c>
      <c r="C1994" t="s">
        <v>2746</v>
      </c>
      <c r="D1994" t="s">
        <v>2747</v>
      </c>
      <c r="E1994" t="s">
        <v>114</v>
      </c>
      <c r="F1994" t="s">
        <v>115</v>
      </c>
      <c r="G1994" t="s">
        <v>7363</v>
      </c>
      <c r="H1994" t="s">
        <v>29</v>
      </c>
      <c r="L1994" t="s">
        <v>2245</v>
      </c>
      <c r="M1994" t="s">
        <v>2246</v>
      </c>
      <c r="N1994" t="s">
        <v>2747</v>
      </c>
      <c r="O1994" t="s">
        <v>2746</v>
      </c>
      <c r="P1994" t="s">
        <v>2748</v>
      </c>
      <c r="Q1994" t="s">
        <v>114</v>
      </c>
      <c r="R1994" t="s">
        <v>115</v>
      </c>
      <c r="S1994" t="s">
        <v>2801</v>
      </c>
      <c r="T1994" t="s">
        <v>108</v>
      </c>
      <c r="U1994" t="s">
        <v>109</v>
      </c>
      <c r="V1994" t="s">
        <v>110</v>
      </c>
      <c r="W1994" t="s">
        <v>111</v>
      </c>
      <c r="X1994" t="s">
        <v>118</v>
      </c>
      <c r="Y1994" t="s">
        <v>93</v>
      </c>
      <c r="Z1994">
        <v>0</v>
      </c>
      <c r="AA1994">
        <v>0</v>
      </c>
    </row>
    <row r="1995" spans="1:27">
      <c r="A1995" t="s">
        <v>7493</v>
      </c>
      <c r="B1995" t="s">
        <v>7360</v>
      </c>
      <c r="C1995" t="s">
        <v>2803</v>
      </c>
      <c r="D1995" t="s">
        <v>2804</v>
      </c>
      <c r="E1995" t="s">
        <v>2877</v>
      </c>
      <c r="F1995" t="s">
        <v>2878</v>
      </c>
      <c r="G1995" t="s">
        <v>7494</v>
      </c>
      <c r="H1995" t="s">
        <v>29</v>
      </c>
      <c r="L1995" t="s">
        <v>2245</v>
      </c>
      <c r="M1995" t="s">
        <v>2246</v>
      </c>
      <c r="N1995" t="s">
        <v>2804</v>
      </c>
      <c r="O1995" t="s">
        <v>2803</v>
      </c>
      <c r="P1995" t="s">
        <v>2805</v>
      </c>
      <c r="Q1995" t="s">
        <v>2877</v>
      </c>
      <c r="R1995" t="s">
        <v>2878</v>
      </c>
      <c r="S1995" t="s">
        <v>2880</v>
      </c>
      <c r="T1995" t="s">
        <v>108</v>
      </c>
      <c r="U1995" t="s">
        <v>109</v>
      </c>
      <c r="V1995" t="s">
        <v>110</v>
      </c>
      <c r="W1995" t="s">
        <v>111</v>
      </c>
      <c r="X1995" t="s">
        <v>2881</v>
      </c>
      <c r="Y1995" t="s">
        <v>93</v>
      </c>
      <c r="Z1995">
        <v>0</v>
      </c>
      <c r="AA1995">
        <v>0</v>
      </c>
    </row>
    <row r="1996" spans="1:27">
      <c r="A1996" t="s">
        <v>7495</v>
      </c>
      <c r="B1996" t="s">
        <v>7360</v>
      </c>
      <c r="C1996" t="s">
        <v>2803</v>
      </c>
      <c r="D1996" t="s">
        <v>2804</v>
      </c>
      <c r="E1996" t="s">
        <v>2888</v>
      </c>
      <c r="F1996" t="s">
        <v>2889</v>
      </c>
      <c r="G1996" t="s">
        <v>7496</v>
      </c>
      <c r="H1996" t="s">
        <v>29</v>
      </c>
      <c r="L1996" t="s">
        <v>2245</v>
      </c>
      <c r="M1996" t="s">
        <v>2246</v>
      </c>
      <c r="N1996" t="s">
        <v>2804</v>
      </c>
      <c r="O1996" t="s">
        <v>2803</v>
      </c>
      <c r="P1996" t="s">
        <v>2805</v>
      </c>
      <c r="Q1996" t="s">
        <v>2888</v>
      </c>
      <c r="R1996" t="s">
        <v>2889</v>
      </c>
      <c r="S1996" t="s">
        <v>2891</v>
      </c>
      <c r="T1996" t="s">
        <v>108</v>
      </c>
      <c r="U1996" t="s">
        <v>109</v>
      </c>
      <c r="V1996" t="s">
        <v>110</v>
      </c>
      <c r="W1996" t="s">
        <v>111</v>
      </c>
      <c r="X1996" t="s">
        <v>2881</v>
      </c>
      <c r="Y1996" t="s">
        <v>93</v>
      </c>
      <c r="Z1996">
        <v>0</v>
      </c>
      <c r="AA1996">
        <v>0</v>
      </c>
    </row>
    <row r="1997" spans="1:27">
      <c r="A1997" t="s">
        <v>7497</v>
      </c>
      <c r="B1997" t="s">
        <v>7360</v>
      </c>
      <c r="C1997" t="s">
        <v>2803</v>
      </c>
      <c r="D1997" t="s">
        <v>2804</v>
      </c>
      <c r="E1997" t="s">
        <v>2898</v>
      </c>
      <c r="F1997" t="s">
        <v>2899</v>
      </c>
      <c r="G1997" t="s">
        <v>7498</v>
      </c>
      <c r="H1997" t="s">
        <v>29</v>
      </c>
      <c r="L1997" t="s">
        <v>2245</v>
      </c>
      <c r="M1997" t="s">
        <v>2246</v>
      </c>
      <c r="N1997" t="s">
        <v>2804</v>
      </c>
      <c r="O1997" t="s">
        <v>2803</v>
      </c>
      <c r="P1997" t="s">
        <v>2805</v>
      </c>
      <c r="Q1997" t="s">
        <v>2898</v>
      </c>
      <c r="R1997" t="s">
        <v>2899</v>
      </c>
      <c r="S1997" t="s">
        <v>2901</v>
      </c>
      <c r="T1997" t="s">
        <v>108</v>
      </c>
      <c r="U1997" t="s">
        <v>109</v>
      </c>
      <c r="V1997" t="s">
        <v>110</v>
      </c>
      <c r="W1997" t="s">
        <v>111</v>
      </c>
      <c r="X1997" t="s">
        <v>2881</v>
      </c>
      <c r="Y1997" t="s">
        <v>93</v>
      </c>
      <c r="Z1997">
        <v>0</v>
      </c>
      <c r="AA1997">
        <v>0</v>
      </c>
    </row>
    <row r="1998" spans="1:27">
      <c r="A1998" t="s">
        <v>7499</v>
      </c>
      <c r="B1998" t="s">
        <v>7360</v>
      </c>
      <c r="C1998" t="s">
        <v>2803</v>
      </c>
      <c r="D1998" t="s">
        <v>2804</v>
      </c>
      <c r="E1998" t="s">
        <v>2908</v>
      </c>
      <c r="F1998" t="s">
        <v>2909</v>
      </c>
      <c r="G1998" t="s">
        <v>7500</v>
      </c>
      <c r="H1998" t="s">
        <v>29</v>
      </c>
      <c r="L1998" t="s">
        <v>2245</v>
      </c>
      <c r="M1998" t="s">
        <v>2246</v>
      </c>
      <c r="N1998" t="s">
        <v>2804</v>
      </c>
      <c r="O1998" t="s">
        <v>2803</v>
      </c>
      <c r="P1998" t="s">
        <v>2805</v>
      </c>
      <c r="Q1998" t="s">
        <v>2908</v>
      </c>
      <c r="R1998" t="s">
        <v>2909</v>
      </c>
      <c r="S1998" t="s">
        <v>2911</v>
      </c>
      <c r="T1998" t="s">
        <v>108</v>
      </c>
      <c r="U1998" t="s">
        <v>109</v>
      </c>
      <c r="V1998" t="s">
        <v>110</v>
      </c>
      <c r="W1998" t="s">
        <v>111</v>
      </c>
      <c r="X1998" t="s">
        <v>2881</v>
      </c>
      <c r="Y1998" t="s">
        <v>93</v>
      </c>
      <c r="Z1998">
        <v>0</v>
      </c>
      <c r="AA1998">
        <v>0</v>
      </c>
    </row>
    <row r="1999" spans="1:27">
      <c r="A1999" t="s">
        <v>7501</v>
      </c>
      <c r="B1999" t="s">
        <v>7360</v>
      </c>
      <c r="C1999" t="s">
        <v>2803</v>
      </c>
      <c r="D1999" t="s">
        <v>2804</v>
      </c>
      <c r="E1999" t="s">
        <v>2913</v>
      </c>
      <c r="F1999" t="s">
        <v>2914</v>
      </c>
      <c r="G1999" t="s">
        <v>7502</v>
      </c>
      <c r="H1999" t="s">
        <v>29</v>
      </c>
      <c r="L1999" t="s">
        <v>2245</v>
      </c>
      <c r="M1999" t="s">
        <v>2246</v>
      </c>
      <c r="N1999" t="s">
        <v>2804</v>
      </c>
      <c r="O1999" t="s">
        <v>2803</v>
      </c>
      <c r="P1999" t="s">
        <v>2805</v>
      </c>
      <c r="Q1999" t="s">
        <v>2913</v>
      </c>
      <c r="R1999" t="s">
        <v>2914</v>
      </c>
      <c r="S1999" t="s">
        <v>2916</v>
      </c>
      <c r="T1999" t="s">
        <v>108</v>
      </c>
      <c r="U1999" t="s">
        <v>109</v>
      </c>
      <c r="V1999" t="s">
        <v>110</v>
      </c>
      <c r="W1999" t="s">
        <v>111</v>
      </c>
      <c r="X1999">
        <v>0</v>
      </c>
      <c r="Y1999">
        <v>0</v>
      </c>
      <c r="Z1999">
        <v>0</v>
      </c>
      <c r="AA1999">
        <v>0</v>
      </c>
    </row>
    <row r="2000" spans="1:27">
      <c r="A2000" t="s">
        <v>7503</v>
      </c>
      <c r="B2000" t="s">
        <v>7360</v>
      </c>
      <c r="C2000" t="s">
        <v>2803</v>
      </c>
      <c r="D2000" t="s">
        <v>2804</v>
      </c>
      <c r="E2000" t="s">
        <v>114</v>
      </c>
      <c r="F2000" t="s">
        <v>115</v>
      </c>
      <c r="G2000" t="s">
        <v>7363</v>
      </c>
      <c r="H2000" t="s">
        <v>29</v>
      </c>
      <c r="L2000" t="s">
        <v>2245</v>
      </c>
      <c r="M2000" t="s">
        <v>2246</v>
      </c>
      <c r="N2000" t="s">
        <v>2804</v>
      </c>
      <c r="O2000" t="s">
        <v>2803</v>
      </c>
      <c r="P2000" t="s">
        <v>2805</v>
      </c>
      <c r="Q2000" t="s">
        <v>114</v>
      </c>
      <c r="R2000" t="s">
        <v>115</v>
      </c>
      <c r="S2000" t="s">
        <v>2920</v>
      </c>
      <c r="T2000" t="s">
        <v>108</v>
      </c>
      <c r="U2000" t="s">
        <v>109</v>
      </c>
      <c r="V2000" t="s">
        <v>110</v>
      </c>
      <c r="W2000" t="s">
        <v>111</v>
      </c>
      <c r="X2000" t="s">
        <v>118</v>
      </c>
      <c r="Y2000">
        <v>0</v>
      </c>
      <c r="Z2000">
        <v>0</v>
      </c>
      <c r="AA2000">
        <v>0</v>
      </c>
    </row>
    <row r="2001" spans="1:27">
      <c r="A2001" t="s">
        <v>7504</v>
      </c>
      <c r="B2001" t="s">
        <v>7360</v>
      </c>
      <c r="C2001" t="s">
        <v>2922</v>
      </c>
      <c r="D2001" t="s">
        <v>2923</v>
      </c>
      <c r="E2001" t="s">
        <v>114</v>
      </c>
      <c r="F2001" t="s">
        <v>115</v>
      </c>
      <c r="G2001" t="s">
        <v>7363</v>
      </c>
      <c r="H2001" t="s">
        <v>29</v>
      </c>
      <c r="L2001" t="s">
        <v>2245</v>
      </c>
      <c r="M2001" t="s">
        <v>2246</v>
      </c>
      <c r="N2001" t="s">
        <v>2923</v>
      </c>
      <c r="O2001" t="s">
        <v>2922</v>
      </c>
      <c r="P2001" t="s">
        <v>2924</v>
      </c>
      <c r="Q2001" t="s">
        <v>114</v>
      </c>
      <c r="R2001" t="s">
        <v>115</v>
      </c>
      <c r="S2001" t="s">
        <v>3034</v>
      </c>
      <c r="T2001" t="s">
        <v>108</v>
      </c>
      <c r="U2001" t="s">
        <v>109</v>
      </c>
      <c r="V2001" t="s">
        <v>110</v>
      </c>
      <c r="W2001" t="s">
        <v>111</v>
      </c>
      <c r="X2001" t="s">
        <v>118</v>
      </c>
      <c r="Y2001">
        <v>0</v>
      </c>
      <c r="Z2001">
        <v>0</v>
      </c>
      <c r="AA2001">
        <v>0</v>
      </c>
    </row>
    <row r="2002" spans="1:27">
      <c r="A2002" t="s">
        <v>7505</v>
      </c>
      <c r="B2002" t="s">
        <v>7360</v>
      </c>
      <c r="C2002" t="s">
        <v>3036</v>
      </c>
      <c r="D2002" t="s">
        <v>3037</v>
      </c>
      <c r="E2002" t="s">
        <v>3078</v>
      </c>
      <c r="F2002" t="s">
        <v>3079</v>
      </c>
      <c r="G2002" t="s">
        <v>7506</v>
      </c>
      <c r="H2002" t="s">
        <v>29</v>
      </c>
      <c r="L2002" t="s">
        <v>2245</v>
      </c>
      <c r="M2002" t="s">
        <v>2246</v>
      </c>
      <c r="N2002" t="s">
        <v>3037</v>
      </c>
      <c r="O2002" t="s">
        <v>3036</v>
      </c>
      <c r="P2002" t="s">
        <v>3038</v>
      </c>
      <c r="Q2002" t="s">
        <v>3078</v>
      </c>
      <c r="R2002" t="s">
        <v>3079</v>
      </c>
      <c r="S2002" t="s">
        <v>3081</v>
      </c>
      <c r="T2002" t="s">
        <v>108</v>
      </c>
      <c r="U2002" t="s">
        <v>109</v>
      </c>
      <c r="V2002" t="s">
        <v>110</v>
      </c>
      <c r="W2002" t="s">
        <v>111</v>
      </c>
      <c r="X2002">
        <v>0</v>
      </c>
      <c r="Y2002" t="s">
        <v>93</v>
      </c>
      <c r="Z2002">
        <v>0</v>
      </c>
      <c r="AA2002">
        <v>0</v>
      </c>
    </row>
    <row r="2003" spans="1:27">
      <c r="A2003" t="s">
        <v>7507</v>
      </c>
      <c r="B2003" t="s">
        <v>7360</v>
      </c>
      <c r="C2003" t="s">
        <v>3036</v>
      </c>
      <c r="D2003" t="s">
        <v>3037</v>
      </c>
      <c r="E2003" t="s">
        <v>3083</v>
      </c>
      <c r="F2003" t="s">
        <v>3084</v>
      </c>
      <c r="G2003" t="s">
        <v>7508</v>
      </c>
      <c r="H2003" t="s">
        <v>29</v>
      </c>
      <c r="L2003" t="s">
        <v>2245</v>
      </c>
      <c r="M2003" t="s">
        <v>2246</v>
      </c>
      <c r="N2003" t="s">
        <v>3037</v>
      </c>
      <c r="O2003" t="s">
        <v>3036</v>
      </c>
      <c r="P2003" t="s">
        <v>3038</v>
      </c>
      <c r="Q2003" t="s">
        <v>3083</v>
      </c>
      <c r="R2003" t="s">
        <v>3084</v>
      </c>
      <c r="S2003" t="s">
        <v>3086</v>
      </c>
      <c r="T2003" t="s">
        <v>108</v>
      </c>
      <c r="U2003" t="s">
        <v>109</v>
      </c>
      <c r="V2003" t="s">
        <v>110</v>
      </c>
      <c r="W2003" t="s">
        <v>111</v>
      </c>
      <c r="X2003">
        <v>0</v>
      </c>
      <c r="Y2003" t="s">
        <v>93</v>
      </c>
      <c r="Z2003">
        <v>0</v>
      </c>
      <c r="AA2003">
        <v>0</v>
      </c>
    </row>
    <row r="2004" spans="1:27">
      <c r="A2004" t="s">
        <v>7509</v>
      </c>
      <c r="B2004" t="s">
        <v>7360</v>
      </c>
      <c r="C2004" t="s">
        <v>3036</v>
      </c>
      <c r="D2004" t="s">
        <v>3037</v>
      </c>
      <c r="E2004" t="s">
        <v>3129</v>
      </c>
      <c r="F2004" t="s">
        <v>3130</v>
      </c>
      <c r="G2004" t="s">
        <v>7510</v>
      </c>
      <c r="H2004" t="s">
        <v>29</v>
      </c>
      <c r="L2004" t="s">
        <v>2245</v>
      </c>
      <c r="M2004" t="s">
        <v>2246</v>
      </c>
      <c r="N2004" t="s">
        <v>3037</v>
      </c>
      <c r="O2004" t="s">
        <v>3036</v>
      </c>
      <c r="P2004" t="s">
        <v>3038</v>
      </c>
      <c r="Q2004" t="s">
        <v>3129</v>
      </c>
      <c r="R2004" t="s">
        <v>3130</v>
      </c>
      <c r="S2004" t="s">
        <v>3132</v>
      </c>
      <c r="T2004" t="s">
        <v>108</v>
      </c>
      <c r="U2004" t="s">
        <v>109</v>
      </c>
      <c r="V2004" t="s">
        <v>110</v>
      </c>
      <c r="W2004" t="s">
        <v>111</v>
      </c>
      <c r="X2004">
        <v>0</v>
      </c>
      <c r="Y2004" t="s">
        <v>93</v>
      </c>
      <c r="Z2004">
        <v>0</v>
      </c>
      <c r="AA2004">
        <v>0</v>
      </c>
    </row>
    <row r="2005" spans="1:27">
      <c r="A2005" t="s">
        <v>7511</v>
      </c>
      <c r="B2005" t="s">
        <v>7360</v>
      </c>
      <c r="C2005" t="s">
        <v>3036</v>
      </c>
      <c r="D2005" t="s">
        <v>3037</v>
      </c>
      <c r="E2005" t="s">
        <v>114</v>
      </c>
      <c r="F2005" t="s">
        <v>115</v>
      </c>
      <c r="G2005" t="s">
        <v>7363</v>
      </c>
      <c r="H2005" t="s">
        <v>29</v>
      </c>
      <c r="L2005" t="s">
        <v>2245</v>
      </c>
      <c r="M2005" t="s">
        <v>2246</v>
      </c>
      <c r="N2005" t="s">
        <v>3037</v>
      </c>
      <c r="O2005" t="s">
        <v>3036</v>
      </c>
      <c r="P2005" t="s">
        <v>3038</v>
      </c>
      <c r="Q2005" t="s">
        <v>114</v>
      </c>
      <c r="R2005" t="s">
        <v>115</v>
      </c>
      <c r="S2005" t="s">
        <v>3164</v>
      </c>
      <c r="T2005" t="s">
        <v>108</v>
      </c>
      <c r="U2005" t="s">
        <v>109</v>
      </c>
      <c r="V2005" t="s">
        <v>110</v>
      </c>
      <c r="W2005" t="s">
        <v>111</v>
      </c>
      <c r="X2005" t="s">
        <v>118</v>
      </c>
      <c r="Y2005" t="s">
        <v>93</v>
      </c>
      <c r="Z2005">
        <v>0</v>
      </c>
      <c r="AA2005">
        <v>0</v>
      </c>
    </row>
    <row r="2006" spans="1:27">
      <c r="A2006" t="s">
        <v>7512</v>
      </c>
      <c r="B2006" t="s">
        <v>7360</v>
      </c>
      <c r="C2006" t="s">
        <v>3166</v>
      </c>
      <c r="D2006" t="s">
        <v>3167</v>
      </c>
      <c r="E2006" t="s">
        <v>3078</v>
      </c>
      <c r="F2006" t="s">
        <v>3079</v>
      </c>
      <c r="G2006" t="s">
        <v>7506</v>
      </c>
      <c r="H2006" t="s">
        <v>29</v>
      </c>
      <c r="L2006" t="s">
        <v>2245</v>
      </c>
      <c r="M2006" t="s">
        <v>2246</v>
      </c>
      <c r="N2006" t="s">
        <v>3167</v>
      </c>
      <c r="O2006" t="s">
        <v>3166</v>
      </c>
      <c r="P2006" t="s">
        <v>3168</v>
      </c>
      <c r="Q2006" t="s">
        <v>3078</v>
      </c>
      <c r="R2006" t="s">
        <v>3079</v>
      </c>
      <c r="S2006" t="s">
        <v>3196</v>
      </c>
      <c r="T2006" t="s">
        <v>108</v>
      </c>
      <c r="U2006" t="s">
        <v>109</v>
      </c>
      <c r="V2006" t="s">
        <v>110</v>
      </c>
      <c r="W2006" t="s">
        <v>111</v>
      </c>
      <c r="X2006">
        <v>0</v>
      </c>
      <c r="Y2006" t="s">
        <v>93</v>
      </c>
      <c r="Z2006">
        <v>0</v>
      </c>
      <c r="AA2006">
        <v>0</v>
      </c>
    </row>
    <row r="2007" spans="1:27">
      <c r="A2007" t="s">
        <v>7513</v>
      </c>
      <c r="B2007" t="s">
        <v>7360</v>
      </c>
      <c r="C2007" t="s">
        <v>3166</v>
      </c>
      <c r="D2007" t="s">
        <v>3167</v>
      </c>
      <c r="E2007" t="s">
        <v>3083</v>
      </c>
      <c r="F2007" t="s">
        <v>3084</v>
      </c>
      <c r="G2007" t="s">
        <v>7508</v>
      </c>
      <c r="H2007" t="s">
        <v>29</v>
      </c>
      <c r="L2007" t="s">
        <v>2245</v>
      </c>
      <c r="M2007" t="s">
        <v>2246</v>
      </c>
      <c r="N2007" t="s">
        <v>3167</v>
      </c>
      <c r="O2007" t="s">
        <v>3166</v>
      </c>
      <c r="P2007" t="s">
        <v>3168</v>
      </c>
      <c r="Q2007" t="s">
        <v>3083</v>
      </c>
      <c r="R2007" t="s">
        <v>3084</v>
      </c>
      <c r="S2007" t="s">
        <v>3198</v>
      </c>
      <c r="T2007" t="s">
        <v>108</v>
      </c>
      <c r="U2007" t="s">
        <v>109</v>
      </c>
      <c r="V2007" t="s">
        <v>110</v>
      </c>
      <c r="W2007" t="s">
        <v>111</v>
      </c>
      <c r="X2007">
        <v>0</v>
      </c>
      <c r="Y2007" t="s">
        <v>93</v>
      </c>
      <c r="Z2007">
        <v>0</v>
      </c>
      <c r="AA2007">
        <v>0</v>
      </c>
    </row>
    <row r="2008" spans="1:27">
      <c r="A2008" t="s">
        <v>7514</v>
      </c>
      <c r="B2008" t="s">
        <v>7360</v>
      </c>
      <c r="C2008" t="s">
        <v>3166</v>
      </c>
      <c r="D2008" t="s">
        <v>3167</v>
      </c>
      <c r="E2008" t="s">
        <v>3129</v>
      </c>
      <c r="F2008" t="s">
        <v>3130</v>
      </c>
      <c r="G2008" t="s">
        <v>7510</v>
      </c>
      <c r="H2008" t="s">
        <v>29</v>
      </c>
      <c r="L2008" t="s">
        <v>2245</v>
      </c>
      <c r="M2008" t="s">
        <v>2246</v>
      </c>
      <c r="N2008" t="s">
        <v>3167</v>
      </c>
      <c r="O2008" t="s">
        <v>3166</v>
      </c>
      <c r="P2008" t="s">
        <v>3168</v>
      </c>
      <c r="Q2008" t="s">
        <v>3129</v>
      </c>
      <c r="R2008" t="s">
        <v>3130</v>
      </c>
      <c r="S2008" t="s">
        <v>3206</v>
      </c>
      <c r="T2008" t="s">
        <v>108</v>
      </c>
      <c r="U2008" t="s">
        <v>109</v>
      </c>
      <c r="V2008" t="s">
        <v>110</v>
      </c>
      <c r="W2008" t="s">
        <v>111</v>
      </c>
      <c r="X2008">
        <v>0</v>
      </c>
      <c r="Y2008" t="s">
        <v>93</v>
      </c>
      <c r="Z2008">
        <v>0</v>
      </c>
      <c r="AA2008">
        <v>0</v>
      </c>
    </row>
    <row r="2009" spans="1:27">
      <c r="A2009" t="s">
        <v>7515</v>
      </c>
      <c r="B2009" t="s">
        <v>7360</v>
      </c>
      <c r="C2009" t="s">
        <v>3166</v>
      </c>
      <c r="D2009" t="s">
        <v>3167</v>
      </c>
      <c r="E2009" t="s">
        <v>3222</v>
      </c>
      <c r="F2009" t="s">
        <v>3223</v>
      </c>
      <c r="G2009" t="s">
        <v>7516</v>
      </c>
      <c r="H2009" t="s">
        <v>29</v>
      </c>
      <c r="L2009" t="s">
        <v>2245</v>
      </c>
      <c r="M2009" t="s">
        <v>2246</v>
      </c>
      <c r="N2009" t="s">
        <v>3167</v>
      </c>
      <c r="O2009" t="s">
        <v>3166</v>
      </c>
      <c r="P2009" t="s">
        <v>3168</v>
      </c>
      <c r="Q2009" t="s">
        <v>3222</v>
      </c>
      <c r="R2009" t="s">
        <v>3223</v>
      </c>
      <c r="S2009" t="s">
        <v>3225</v>
      </c>
      <c r="T2009" t="s">
        <v>108</v>
      </c>
      <c r="U2009" t="s">
        <v>109</v>
      </c>
      <c r="V2009" t="s">
        <v>110</v>
      </c>
      <c r="W2009" t="s">
        <v>111</v>
      </c>
      <c r="X2009">
        <v>0</v>
      </c>
      <c r="Y2009" t="s">
        <v>93</v>
      </c>
      <c r="Z2009">
        <v>0</v>
      </c>
      <c r="AA2009">
        <v>0</v>
      </c>
    </row>
    <row r="2010" spans="1:27">
      <c r="A2010" t="s">
        <v>7517</v>
      </c>
      <c r="B2010" t="s">
        <v>7360</v>
      </c>
      <c r="C2010" t="s">
        <v>3166</v>
      </c>
      <c r="D2010" t="s">
        <v>3167</v>
      </c>
      <c r="E2010" t="s">
        <v>3241</v>
      </c>
      <c r="F2010" t="s">
        <v>3242</v>
      </c>
      <c r="G2010" t="s">
        <v>7518</v>
      </c>
      <c r="H2010" t="s">
        <v>29</v>
      </c>
      <c r="L2010" t="s">
        <v>2245</v>
      </c>
      <c r="M2010" t="s">
        <v>2246</v>
      </c>
      <c r="N2010" t="s">
        <v>3167</v>
      </c>
      <c r="O2010" t="s">
        <v>3166</v>
      </c>
      <c r="P2010" t="s">
        <v>3168</v>
      </c>
      <c r="Q2010" t="s">
        <v>3241</v>
      </c>
      <c r="R2010" t="s">
        <v>3242</v>
      </c>
      <c r="S2010" t="s">
        <v>3244</v>
      </c>
      <c r="T2010" t="s">
        <v>108</v>
      </c>
      <c r="U2010" t="s">
        <v>109</v>
      </c>
      <c r="V2010" t="s">
        <v>110</v>
      </c>
      <c r="W2010" t="s">
        <v>111</v>
      </c>
      <c r="X2010" t="s">
        <v>3245</v>
      </c>
      <c r="Y2010" t="s">
        <v>93</v>
      </c>
      <c r="Z2010">
        <v>0</v>
      </c>
      <c r="AA2010">
        <v>0</v>
      </c>
    </row>
    <row r="2011" spans="1:27">
      <c r="A2011" t="s">
        <v>7519</v>
      </c>
      <c r="B2011" t="s">
        <v>7360</v>
      </c>
      <c r="C2011" t="s">
        <v>3166</v>
      </c>
      <c r="D2011" t="s">
        <v>3167</v>
      </c>
      <c r="E2011" t="s">
        <v>114</v>
      </c>
      <c r="F2011" t="s">
        <v>115</v>
      </c>
      <c r="G2011" t="s">
        <v>7363</v>
      </c>
      <c r="H2011" t="s">
        <v>29</v>
      </c>
      <c r="L2011" t="s">
        <v>2245</v>
      </c>
      <c r="M2011" t="s">
        <v>2246</v>
      </c>
      <c r="N2011" t="s">
        <v>3167</v>
      </c>
      <c r="O2011" t="s">
        <v>3166</v>
      </c>
      <c r="P2011" t="s">
        <v>3168</v>
      </c>
      <c r="Q2011" t="s">
        <v>114</v>
      </c>
      <c r="R2011" t="s">
        <v>115</v>
      </c>
      <c r="S2011" t="s">
        <v>3271</v>
      </c>
      <c r="T2011" t="s">
        <v>108</v>
      </c>
      <c r="U2011" t="s">
        <v>109</v>
      </c>
      <c r="V2011" t="s">
        <v>110</v>
      </c>
      <c r="W2011" t="s">
        <v>111</v>
      </c>
      <c r="X2011" t="s">
        <v>118</v>
      </c>
      <c r="Y2011" t="s">
        <v>93</v>
      </c>
      <c r="Z2011">
        <v>0</v>
      </c>
      <c r="AA2011">
        <v>0</v>
      </c>
    </row>
    <row r="2012" spans="1:27">
      <c r="A2012" t="s">
        <v>7520</v>
      </c>
      <c r="B2012" t="s">
        <v>7360</v>
      </c>
      <c r="C2012" t="s">
        <v>3273</v>
      </c>
      <c r="D2012" t="s">
        <v>3274</v>
      </c>
      <c r="E2012" t="s">
        <v>3306</v>
      </c>
      <c r="F2012" t="s">
        <v>3307</v>
      </c>
      <c r="G2012" t="s">
        <v>7521</v>
      </c>
      <c r="H2012" t="s">
        <v>29</v>
      </c>
      <c r="L2012" t="s">
        <v>2245</v>
      </c>
      <c r="M2012" t="s">
        <v>2246</v>
      </c>
      <c r="N2012" t="s">
        <v>3274</v>
      </c>
      <c r="O2012" t="s">
        <v>3273</v>
      </c>
      <c r="P2012" t="s">
        <v>3275</v>
      </c>
      <c r="Q2012" t="s">
        <v>3306</v>
      </c>
      <c r="R2012" t="s">
        <v>3307</v>
      </c>
      <c r="S2012" t="s">
        <v>3309</v>
      </c>
      <c r="T2012" t="s">
        <v>108</v>
      </c>
      <c r="U2012" t="s">
        <v>109</v>
      </c>
      <c r="V2012" t="s">
        <v>110</v>
      </c>
      <c r="W2012" t="s">
        <v>111</v>
      </c>
      <c r="X2012" t="s">
        <v>3310</v>
      </c>
      <c r="Y2012" t="s">
        <v>93</v>
      </c>
      <c r="Z2012">
        <v>0</v>
      </c>
      <c r="AA2012">
        <v>0</v>
      </c>
    </row>
    <row r="2013" spans="1:27">
      <c r="A2013" t="s">
        <v>7522</v>
      </c>
      <c r="B2013" t="s">
        <v>7360</v>
      </c>
      <c r="C2013" t="s">
        <v>3273</v>
      </c>
      <c r="D2013" t="s">
        <v>3274</v>
      </c>
      <c r="E2013" t="s">
        <v>3312</v>
      </c>
      <c r="F2013" t="s">
        <v>3313</v>
      </c>
      <c r="G2013" t="s">
        <v>7523</v>
      </c>
      <c r="H2013" t="s">
        <v>29</v>
      </c>
      <c r="L2013" t="s">
        <v>2245</v>
      </c>
      <c r="M2013" t="s">
        <v>2246</v>
      </c>
      <c r="N2013" t="s">
        <v>3274</v>
      </c>
      <c r="O2013" t="s">
        <v>3273</v>
      </c>
      <c r="P2013" t="s">
        <v>3275</v>
      </c>
      <c r="Q2013" t="s">
        <v>3312</v>
      </c>
      <c r="R2013" t="s">
        <v>3313</v>
      </c>
      <c r="S2013" t="s">
        <v>3315</v>
      </c>
      <c r="T2013" t="s">
        <v>108</v>
      </c>
      <c r="U2013" t="s">
        <v>109</v>
      </c>
      <c r="V2013" t="s">
        <v>110</v>
      </c>
      <c r="W2013" t="s">
        <v>111</v>
      </c>
      <c r="X2013" t="s">
        <v>3316</v>
      </c>
      <c r="Y2013" t="s">
        <v>93</v>
      </c>
      <c r="Z2013">
        <v>0</v>
      </c>
      <c r="AA2013">
        <v>0</v>
      </c>
    </row>
    <row r="2014" spans="1:27">
      <c r="A2014" t="s">
        <v>7524</v>
      </c>
      <c r="B2014" t="s">
        <v>7360</v>
      </c>
      <c r="C2014" t="s">
        <v>3273</v>
      </c>
      <c r="D2014" t="s">
        <v>3274</v>
      </c>
      <c r="E2014" t="s">
        <v>114</v>
      </c>
      <c r="F2014" t="s">
        <v>115</v>
      </c>
      <c r="G2014" t="s">
        <v>7363</v>
      </c>
      <c r="H2014" t="s">
        <v>29</v>
      </c>
      <c r="L2014" t="s">
        <v>2245</v>
      </c>
      <c r="M2014" t="s">
        <v>2246</v>
      </c>
      <c r="N2014" t="s">
        <v>3274</v>
      </c>
      <c r="O2014" t="s">
        <v>3273</v>
      </c>
      <c r="P2014" t="s">
        <v>3275</v>
      </c>
      <c r="Q2014" t="s">
        <v>114</v>
      </c>
      <c r="R2014" t="s">
        <v>115</v>
      </c>
      <c r="S2014" t="s">
        <v>3371</v>
      </c>
      <c r="T2014" t="s">
        <v>108</v>
      </c>
      <c r="U2014" t="s">
        <v>109</v>
      </c>
      <c r="V2014" t="s">
        <v>110</v>
      </c>
      <c r="W2014" t="s">
        <v>111</v>
      </c>
      <c r="X2014" t="s">
        <v>118</v>
      </c>
      <c r="Y2014">
        <v>0</v>
      </c>
      <c r="Z2014">
        <v>0</v>
      </c>
      <c r="AA2014">
        <v>0</v>
      </c>
    </row>
    <row r="2015" spans="1:27">
      <c r="A2015" t="s">
        <v>7525</v>
      </c>
      <c r="B2015" t="s">
        <v>7360</v>
      </c>
      <c r="C2015" t="s">
        <v>3373</v>
      </c>
      <c r="D2015" t="s">
        <v>3374</v>
      </c>
      <c r="E2015" t="s">
        <v>2298</v>
      </c>
      <c r="F2015" t="s">
        <v>3409</v>
      </c>
      <c r="G2015" t="s">
        <v>7466</v>
      </c>
      <c r="H2015" t="s">
        <v>29</v>
      </c>
      <c r="L2015" t="s">
        <v>2245</v>
      </c>
      <c r="M2015" t="s">
        <v>2246</v>
      </c>
      <c r="N2015" t="s">
        <v>3374</v>
      </c>
      <c r="O2015" t="s">
        <v>3373</v>
      </c>
      <c r="P2015" t="s">
        <v>3375</v>
      </c>
      <c r="Q2015" t="s">
        <v>2298</v>
      </c>
      <c r="R2015" t="s">
        <v>3409</v>
      </c>
      <c r="S2015" t="s">
        <v>3410</v>
      </c>
      <c r="T2015" t="s">
        <v>108</v>
      </c>
      <c r="U2015" t="s">
        <v>109</v>
      </c>
      <c r="V2015" t="s">
        <v>110</v>
      </c>
      <c r="W2015" t="s">
        <v>111</v>
      </c>
      <c r="X2015" t="s">
        <v>3411</v>
      </c>
      <c r="Y2015" t="s">
        <v>93</v>
      </c>
      <c r="Z2015">
        <v>0</v>
      </c>
      <c r="AA2015">
        <v>0</v>
      </c>
    </row>
    <row r="2016" spans="1:27">
      <c r="A2016" t="s">
        <v>7526</v>
      </c>
      <c r="B2016" t="s">
        <v>7360</v>
      </c>
      <c r="C2016" t="s">
        <v>3373</v>
      </c>
      <c r="D2016" t="s">
        <v>3374</v>
      </c>
      <c r="E2016" t="s">
        <v>2304</v>
      </c>
      <c r="F2016" t="s">
        <v>2305</v>
      </c>
      <c r="G2016" t="s">
        <v>7468</v>
      </c>
      <c r="H2016" t="s">
        <v>29</v>
      </c>
      <c r="L2016" t="s">
        <v>2245</v>
      </c>
      <c r="M2016" t="s">
        <v>2246</v>
      </c>
      <c r="N2016" t="s">
        <v>3374</v>
      </c>
      <c r="O2016" t="s">
        <v>3373</v>
      </c>
      <c r="P2016" t="s">
        <v>3375</v>
      </c>
      <c r="Q2016" t="s">
        <v>2304</v>
      </c>
      <c r="R2016" t="s">
        <v>2305</v>
      </c>
      <c r="S2016" t="s">
        <v>3413</v>
      </c>
      <c r="T2016" t="s">
        <v>108</v>
      </c>
      <c r="U2016" t="s">
        <v>109</v>
      </c>
      <c r="V2016" t="s">
        <v>110</v>
      </c>
      <c r="W2016" t="s">
        <v>111</v>
      </c>
      <c r="X2016" t="s">
        <v>3414</v>
      </c>
      <c r="Y2016" t="s">
        <v>93</v>
      </c>
      <c r="Z2016">
        <v>0</v>
      </c>
      <c r="AA2016">
        <v>0</v>
      </c>
    </row>
    <row r="2017" spans="1:27">
      <c r="A2017" t="s">
        <v>7527</v>
      </c>
      <c r="B2017" t="s">
        <v>7360</v>
      </c>
      <c r="C2017" t="s">
        <v>3373</v>
      </c>
      <c r="D2017" t="s">
        <v>3374</v>
      </c>
      <c r="E2017" t="s">
        <v>114</v>
      </c>
      <c r="F2017" t="s">
        <v>115</v>
      </c>
      <c r="G2017" t="s">
        <v>7363</v>
      </c>
      <c r="H2017" t="s">
        <v>29</v>
      </c>
      <c r="L2017" t="s">
        <v>2245</v>
      </c>
      <c r="M2017" t="s">
        <v>2246</v>
      </c>
      <c r="N2017" t="s">
        <v>3374</v>
      </c>
      <c r="O2017" t="s">
        <v>3373</v>
      </c>
      <c r="P2017" t="s">
        <v>3375</v>
      </c>
      <c r="Q2017" t="s">
        <v>114</v>
      </c>
      <c r="R2017" t="s">
        <v>115</v>
      </c>
      <c r="S2017" t="s">
        <v>3476</v>
      </c>
      <c r="T2017" t="s">
        <v>108</v>
      </c>
      <c r="U2017" t="s">
        <v>109</v>
      </c>
      <c r="V2017" t="s">
        <v>110</v>
      </c>
      <c r="W2017" t="s">
        <v>111</v>
      </c>
      <c r="X2017" t="s">
        <v>118</v>
      </c>
      <c r="Y2017" t="s">
        <v>93</v>
      </c>
      <c r="Z2017">
        <v>0</v>
      </c>
      <c r="AA2017">
        <v>0</v>
      </c>
    </row>
    <row r="2018" spans="1:27">
      <c r="A2018" t="s">
        <v>7528</v>
      </c>
      <c r="B2018" t="s">
        <v>7360</v>
      </c>
      <c r="C2018" t="s">
        <v>3478</v>
      </c>
      <c r="D2018" t="s">
        <v>3479</v>
      </c>
      <c r="E2018" t="s">
        <v>3528</v>
      </c>
      <c r="F2018" t="s">
        <v>3529</v>
      </c>
      <c r="G2018" t="s">
        <v>7529</v>
      </c>
      <c r="H2018" t="s">
        <v>29</v>
      </c>
      <c r="L2018" t="s">
        <v>2245</v>
      </c>
      <c r="M2018" t="s">
        <v>2246</v>
      </c>
      <c r="N2018" t="s">
        <v>3479</v>
      </c>
      <c r="O2018" t="s">
        <v>3478</v>
      </c>
      <c r="P2018" t="s">
        <v>3480</v>
      </c>
      <c r="Q2018" t="s">
        <v>3528</v>
      </c>
      <c r="R2018" t="s">
        <v>3529</v>
      </c>
      <c r="S2018" t="s">
        <v>3531</v>
      </c>
      <c r="T2018" t="s">
        <v>108</v>
      </c>
      <c r="U2018" t="s">
        <v>109</v>
      </c>
      <c r="V2018" t="s">
        <v>110</v>
      </c>
      <c r="W2018" t="s">
        <v>111</v>
      </c>
      <c r="X2018">
        <v>0</v>
      </c>
      <c r="Y2018" t="s">
        <v>93</v>
      </c>
      <c r="Z2018">
        <v>0</v>
      </c>
      <c r="AA2018">
        <v>0</v>
      </c>
    </row>
    <row r="2019" spans="1:27">
      <c r="A2019" t="s">
        <v>7530</v>
      </c>
      <c r="B2019" t="s">
        <v>7360</v>
      </c>
      <c r="C2019" t="s">
        <v>3478</v>
      </c>
      <c r="D2019" t="s">
        <v>3479</v>
      </c>
      <c r="E2019" t="s">
        <v>114</v>
      </c>
      <c r="F2019" t="s">
        <v>115</v>
      </c>
      <c r="G2019" t="s">
        <v>7363</v>
      </c>
      <c r="H2019" t="s">
        <v>29</v>
      </c>
      <c r="L2019" t="s">
        <v>2245</v>
      </c>
      <c r="M2019" t="s">
        <v>2246</v>
      </c>
      <c r="N2019" t="s">
        <v>3479</v>
      </c>
      <c r="O2019" t="s">
        <v>3478</v>
      </c>
      <c r="P2019" t="s">
        <v>3480</v>
      </c>
      <c r="Q2019" t="s">
        <v>114</v>
      </c>
      <c r="R2019" t="s">
        <v>115</v>
      </c>
      <c r="S2019" t="s">
        <v>3539</v>
      </c>
      <c r="T2019" t="s">
        <v>108</v>
      </c>
      <c r="U2019" t="s">
        <v>109</v>
      </c>
      <c r="V2019" t="s">
        <v>110</v>
      </c>
      <c r="W2019" t="s">
        <v>111</v>
      </c>
      <c r="X2019" t="s">
        <v>118</v>
      </c>
      <c r="Y2019" t="s">
        <v>93</v>
      </c>
      <c r="Z2019">
        <v>0</v>
      </c>
      <c r="AA2019">
        <v>0</v>
      </c>
    </row>
    <row r="2020" spans="1:27">
      <c r="A2020" t="s">
        <v>7531</v>
      </c>
      <c r="B2020" t="s">
        <v>7360</v>
      </c>
      <c r="C2020" t="s">
        <v>3541</v>
      </c>
      <c r="D2020" t="s">
        <v>3542</v>
      </c>
      <c r="E2020" t="s">
        <v>3590</v>
      </c>
      <c r="F2020" t="s">
        <v>3591</v>
      </c>
      <c r="G2020" t="s">
        <v>7532</v>
      </c>
      <c r="H2020" t="s">
        <v>29</v>
      </c>
      <c r="L2020" t="s">
        <v>3543</v>
      </c>
      <c r="M2020" t="s">
        <v>3544</v>
      </c>
      <c r="N2020" t="s">
        <v>3542</v>
      </c>
      <c r="O2020" t="s">
        <v>3541</v>
      </c>
      <c r="P2020" t="s">
        <v>3545</v>
      </c>
      <c r="Q2020" t="s">
        <v>3590</v>
      </c>
      <c r="R2020" t="s">
        <v>3591</v>
      </c>
      <c r="S2020" t="s">
        <v>3593</v>
      </c>
      <c r="T2020" t="s">
        <v>108</v>
      </c>
      <c r="U2020" t="s">
        <v>109</v>
      </c>
      <c r="V2020" t="s">
        <v>110</v>
      </c>
      <c r="W2020" t="s">
        <v>111</v>
      </c>
      <c r="X2020" t="s">
        <v>3594</v>
      </c>
      <c r="Y2020">
        <v>0</v>
      </c>
      <c r="Z2020">
        <v>0</v>
      </c>
      <c r="AA2020">
        <v>0</v>
      </c>
    </row>
    <row r="2021" spans="1:27">
      <c r="A2021" t="s">
        <v>7533</v>
      </c>
      <c r="B2021" t="s">
        <v>7360</v>
      </c>
      <c r="C2021" t="s">
        <v>3541</v>
      </c>
      <c r="D2021" t="s">
        <v>3542</v>
      </c>
      <c r="E2021" t="s">
        <v>3596</v>
      </c>
      <c r="F2021" t="s">
        <v>3597</v>
      </c>
      <c r="G2021" t="s">
        <v>7534</v>
      </c>
      <c r="H2021" t="s">
        <v>29</v>
      </c>
      <c r="L2021" t="s">
        <v>3543</v>
      </c>
      <c r="M2021" t="s">
        <v>3544</v>
      </c>
      <c r="N2021" t="s">
        <v>3542</v>
      </c>
      <c r="O2021" t="s">
        <v>3541</v>
      </c>
      <c r="P2021" t="s">
        <v>3545</v>
      </c>
      <c r="Q2021" t="s">
        <v>3596</v>
      </c>
      <c r="R2021" t="s">
        <v>3597</v>
      </c>
      <c r="S2021" t="s">
        <v>3599</v>
      </c>
      <c r="T2021" t="s">
        <v>108</v>
      </c>
      <c r="U2021" t="s">
        <v>109</v>
      </c>
      <c r="V2021" t="s">
        <v>110</v>
      </c>
      <c r="W2021" t="s">
        <v>111</v>
      </c>
      <c r="X2021" t="s">
        <v>3600</v>
      </c>
      <c r="Y2021">
        <v>0</v>
      </c>
      <c r="Z2021">
        <v>0</v>
      </c>
      <c r="AA2021">
        <v>0</v>
      </c>
    </row>
    <row r="2022" spans="1:27">
      <c r="A2022" t="s">
        <v>7535</v>
      </c>
      <c r="B2022" t="s">
        <v>7360</v>
      </c>
      <c r="C2022" t="s">
        <v>3541</v>
      </c>
      <c r="D2022" t="s">
        <v>3542</v>
      </c>
      <c r="E2022" t="s">
        <v>114</v>
      </c>
      <c r="F2022" t="s">
        <v>115</v>
      </c>
      <c r="G2022" t="s">
        <v>7363</v>
      </c>
      <c r="H2022" t="s">
        <v>29</v>
      </c>
      <c r="L2022" t="s">
        <v>3543</v>
      </c>
      <c r="M2022" t="s">
        <v>3544</v>
      </c>
      <c r="N2022" t="s">
        <v>3542</v>
      </c>
      <c r="O2022" t="s">
        <v>3541</v>
      </c>
      <c r="P2022" t="s">
        <v>3545</v>
      </c>
      <c r="Q2022" t="s">
        <v>114</v>
      </c>
      <c r="R2022" t="s">
        <v>115</v>
      </c>
      <c r="S2022" t="s">
        <v>3610</v>
      </c>
      <c r="T2022" t="s">
        <v>108</v>
      </c>
      <c r="U2022" t="s">
        <v>109</v>
      </c>
      <c r="V2022" t="s">
        <v>110</v>
      </c>
      <c r="W2022" t="s">
        <v>111</v>
      </c>
      <c r="X2022" t="s">
        <v>118</v>
      </c>
      <c r="Y2022">
        <v>0</v>
      </c>
      <c r="Z2022">
        <v>0</v>
      </c>
      <c r="AA2022">
        <v>0</v>
      </c>
    </row>
    <row r="2023" spans="1:27">
      <c r="A2023" t="s">
        <v>7536</v>
      </c>
      <c r="B2023" t="s">
        <v>7360</v>
      </c>
      <c r="C2023" t="s">
        <v>3612</v>
      </c>
      <c r="D2023" t="s">
        <v>3613</v>
      </c>
      <c r="E2023" t="s">
        <v>114</v>
      </c>
      <c r="F2023" t="s">
        <v>115</v>
      </c>
      <c r="G2023" t="s">
        <v>7363</v>
      </c>
      <c r="H2023" t="s">
        <v>29</v>
      </c>
      <c r="L2023" t="s">
        <v>3543</v>
      </c>
      <c r="M2023" t="s">
        <v>3544</v>
      </c>
      <c r="N2023" t="s">
        <v>3613</v>
      </c>
      <c r="O2023" t="s">
        <v>3612</v>
      </c>
      <c r="P2023" t="s">
        <v>3614</v>
      </c>
      <c r="Q2023" t="s">
        <v>114</v>
      </c>
      <c r="R2023" t="s">
        <v>115</v>
      </c>
      <c r="S2023" t="s">
        <v>3655</v>
      </c>
      <c r="T2023" t="s">
        <v>108</v>
      </c>
      <c r="U2023" t="s">
        <v>109</v>
      </c>
      <c r="V2023" t="s">
        <v>110</v>
      </c>
      <c r="W2023" t="s">
        <v>111</v>
      </c>
      <c r="X2023" t="s">
        <v>118</v>
      </c>
      <c r="Y2023">
        <v>0</v>
      </c>
      <c r="Z2023">
        <v>0</v>
      </c>
      <c r="AA2023">
        <v>0</v>
      </c>
    </row>
    <row r="2024" spans="1:27">
      <c r="A2024" t="s">
        <v>7537</v>
      </c>
      <c r="B2024" t="s">
        <v>7360</v>
      </c>
      <c r="C2024" t="s">
        <v>3657</v>
      </c>
      <c r="D2024" t="s">
        <v>3658</v>
      </c>
      <c r="E2024" t="s">
        <v>3764</v>
      </c>
      <c r="F2024" t="s">
        <v>3765</v>
      </c>
      <c r="G2024" t="s">
        <v>7538</v>
      </c>
      <c r="H2024" t="s">
        <v>29</v>
      </c>
      <c r="L2024" t="s">
        <v>3543</v>
      </c>
      <c r="M2024" t="s">
        <v>3544</v>
      </c>
      <c r="N2024" t="s">
        <v>3658</v>
      </c>
      <c r="O2024" t="s">
        <v>3657</v>
      </c>
      <c r="P2024" t="s">
        <v>3659</v>
      </c>
      <c r="Q2024" t="s">
        <v>3764</v>
      </c>
      <c r="R2024" t="s">
        <v>3765</v>
      </c>
      <c r="S2024" t="s">
        <v>3767</v>
      </c>
      <c r="T2024" t="s">
        <v>108</v>
      </c>
      <c r="U2024" t="s">
        <v>109</v>
      </c>
      <c r="V2024" t="s">
        <v>110</v>
      </c>
      <c r="W2024" t="s">
        <v>111</v>
      </c>
      <c r="X2024">
        <v>0</v>
      </c>
      <c r="Y2024">
        <v>0</v>
      </c>
      <c r="Z2024">
        <v>0</v>
      </c>
      <c r="AA2024">
        <v>0</v>
      </c>
    </row>
    <row r="2025" spans="1:27">
      <c r="A2025" t="s">
        <v>7539</v>
      </c>
      <c r="B2025" t="s">
        <v>7360</v>
      </c>
      <c r="C2025" t="s">
        <v>3657</v>
      </c>
      <c r="D2025" t="s">
        <v>3658</v>
      </c>
      <c r="E2025" t="s">
        <v>114</v>
      </c>
      <c r="F2025" t="s">
        <v>115</v>
      </c>
      <c r="G2025" t="s">
        <v>7363</v>
      </c>
      <c r="H2025" t="s">
        <v>29</v>
      </c>
      <c r="L2025" t="s">
        <v>3543</v>
      </c>
      <c r="M2025" t="s">
        <v>3544</v>
      </c>
      <c r="N2025" t="s">
        <v>3658</v>
      </c>
      <c r="O2025" t="s">
        <v>3657</v>
      </c>
      <c r="P2025" t="s">
        <v>3659</v>
      </c>
      <c r="Q2025" t="s">
        <v>114</v>
      </c>
      <c r="R2025" t="s">
        <v>115</v>
      </c>
      <c r="S2025" t="s">
        <v>3771</v>
      </c>
      <c r="T2025" t="s">
        <v>108</v>
      </c>
      <c r="U2025" t="s">
        <v>109</v>
      </c>
      <c r="V2025" t="s">
        <v>110</v>
      </c>
      <c r="W2025" t="s">
        <v>111</v>
      </c>
      <c r="X2025" t="s">
        <v>118</v>
      </c>
      <c r="Y2025">
        <v>0</v>
      </c>
      <c r="Z2025">
        <v>0</v>
      </c>
      <c r="AA2025">
        <v>0</v>
      </c>
    </row>
    <row r="2026" spans="1:27">
      <c r="A2026" t="s">
        <v>7540</v>
      </c>
      <c r="B2026" t="s">
        <v>7360</v>
      </c>
      <c r="C2026" t="s">
        <v>3773</v>
      </c>
      <c r="D2026" t="s">
        <v>3774</v>
      </c>
      <c r="E2026" t="s">
        <v>3805</v>
      </c>
      <c r="F2026" t="s">
        <v>3806</v>
      </c>
      <c r="G2026" t="s">
        <v>7541</v>
      </c>
      <c r="H2026" t="s">
        <v>29</v>
      </c>
      <c r="L2026" t="s">
        <v>3775</v>
      </c>
      <c r="M2026" t="s">
        <v>3776</v>
      </c>
      <c r="N2026" t="s">
        <v>3774</v>
      </c>
      <c r="O2026" t="s">
        <v>3773</v>
      </c>
      <c r="P2026" t="s">
        <v>3777</v>
      </c>
      <c r="Q2026" t="s">
        <v>3805</v>
      </c>
      <c r="R2026" t="s">
        <v>3806</v>
      </c>
      <c r="S2026" t="s">
        <v>3808</v>
      </c>
      <c r="T2026" t="s">
        <v>108</v>
      </c>
      <c r="U2026" t="s">
        <v>109</v>
      </c>
      <c r="V2026" t="s">
        <v>110</v>
      </c>
      <c r="W2026" t="s">
        <v>111</v>
      </c>
      <c r="X2026" t="s">
        <v>3809</v>
      </c>
      <c r="Y2026" t="s">
        <v>53</v>
      </c>
      <c r="Z2026" t="s">
        <v>112</v>
      </c>
      <c r="AA2026">
        <v>0</v>
      </c>
    </row>
    <row r="2027" spans="1:27">
      <c r="A2027" t="s">
        <v>7542</v>
      </c>
      <c r="B2027" t="s">
        <v>7360</v>
      </c>
      <c r="C2027" t="s">
        <v>3773</v>
      </c>
      <c r="D2027" t="s">
        <v>3774</v>
      </c>
      <c r="E2027" t="s">
        <v>3830</v>
      </c>
      <c r="F2027" t="s">
        <v>3831</v>
      </c>
      <c r="G2027" t="s">
        <v>7543</v>
      </c>
      <c r="H2027" t="s">
        <v>29</v>
      </c>
      <c r="L2027" t="s">
        <v>3775</v>
      </c>
      <c r="M2027" t="s">
        <v>3776</v>
      </c>
      <c r="N2027" t="s">
        <v>3774</v>
      </c>
      <c r="O2027" t="s">
        <v>3773</v>
      </c>
      <c r="P2027" t="s">
        <v>3777</v>
      </c>
      <c r="Q2027" t="s">
        <v>3830</v>
      </c>
      <c r="R2027" t="s">
        <v>3831</v>
      </c>
      <c r="S2027" t="s">
        <v>3833</v>
      </c>
      <c r="T2027" t="s">
        <v>108</v>
      </c>
      <c r="U2027" t="s">
        <v>109</v>
      </c>
      <c r="V2027" t="s">
        <v>110</v>
      </c>
      <c r="W2027" t="s">
        <v>111</v>
      </c>
      <c r="X2027">
        <v>0</v>
      </c>
      <c r="Y2027">
        <v>0</v>
      </c>
      <c r="Z2027">
        <v>0</v>
      </c>
      <c r="AA2027">
        <v>0</v>
      </c>
    </row>
    <row r="2028" spans="1:27">
      <c r="A2028" t="s">
        <v>7544</v>
      </c>
      <c r="B2028" t="s">
        <v>7360</v>
      </c>
      <c r="C2028" t="s">
        <v>3773</v>
      </c>
      <c r="D2028" t="s">
        <v>3774</v>
      </c>
      <c r="E2028" t="s">
        <v>3835</v>
      </c>
      <c r="F2028" t="s">
        <v>3836</v>
      </c>
      <c r="G2028" t="s">
        <v>7545</v>
      </c>
      <c r="H2028" t="s">
        <v>29</v>
      </c>
      <c r="L2028" t="s">
        <v>3775</v>
      </c>
      <c r="M2028" t="s">
        <v>3776</v>
      </c>
      <c r="N2028" t="s">
        <v>3774</v>
      </c>
      <c r="O2028" t="s">
        <v>3773</v>
      </c>
      <c r="P2028" t="s">
        <v>3777</v>
      </c>
      <c r="Q2028" t="s">
        <v>3835</v>
      </c>
      <c r="R2028" t="s">
        <v>3836</v>
      </c>
      <c r="S2028" t="s">
        <v>3838</v>
      </c>
      <c r="T2028" t="s">
        <v>108</v>
      </c>
      <c r="U2028" t="s">
        <v>109</v>
      </c>
      <c r="V2028" t="s">
        <v>110</v>
      </c>
      <c r="W2028" t="s">
        <v>111</v>
      </c>
      <c r="X2028">
        <v>0</v>
      </c>
      <c r="Y2028">
        <v>0</v>
      </c>
      <c r="Z2028">
        <v>0</v>
      </c>
      <c r="AA2028">
        <v>0</v>
      </c>
    </row>
    <row r="2029" spans="1:27">
      <c r="A2029" t="s">
        <v>7546</v>
      </c>
      <c r="B2029" t="s">
        <v>7360</v>
      </c>
      <c r="C2029" t="s">
        <v>3773</v>
      </c>
      <c r="D2029" t="s">
        <v>3774</v>
      </c>
      <c r="E2029" t="s">
        <v>114</v>
      </c>
      <c r="F2029" t="s">
        <v>115</v>
      </c>
      <c r="G2029" t="s">
        <v>7363</v>
      </c>
      <c r="H2029" t="s">
        <v>29</v>
      </c>
      <c r="L2029" t="s">
        <v>3775</v>
      </c>
      <c r="M2029" t="s">
        <v>3776</v>
      </c>
      <c r="N2029" t="s">
        <v>3774</v>
      </c>
      <c r="O2029" t="s">
        <v>3773</v>
      </c>
      <c r="P2029" t="s">
        <v>3777</v>
      </c>
      <c r="Q2029" t="s">
        <v>114</v>
      </c>
      <c r="R2029" t="s">
        <v>115</v>
      </c>
      <c r="S2029" t="s">
        <v>3846</v>
      </c>
      <c r="T2029" t="s">
        <v>108</v>
      </c>
      <c r="U2029" t="s">
        <v>109</v>
      </c>
      <c r="V2029" t="s">
        <v>110</v>
      </c>
      <c r="W2029" t="s">
        <v>111</v>
      </c>
      <c r="X2029" t="s">
        <v>118</v>
      </c>
      <c r="Y2029">
        <v>0</v>
      </c>
      <c r="Z2029">
        <v>0</v>
      </c>
      <c r="AA2029">
        <v>0</v>
      </c>
    </row>
    <row r="2030" spans="1:27">
      <c r="A2030" t="s">
        <v>7547</v>
      </c>
      <c r="B2030" t="s">
        <v>7360</v>
      </c>
      <c r="C2030" t="s">
        <v>3848</v>
      </c>
      <c r="D2030" t="s">
        <v>3849</v>
      </c>
      <c r="E2030" t="s">
        <v>3902</v>
      </c>
      <c r="F2030" t="s">
        <v>3903</v>
      </c>
      <c r="G2030" t="s">
        <v>7548</v>
      </c>
      <c r="H2030" t="s">
        <v>29</v>
      </c>
      <c r="L2030" t="s">
        <v>3775</v>
      </c>
      <c r="M2030" t="s">
        <v>3776</v>
      </c>
      <c r="N2030" t="s">
        <v>3849</v>
      </c>
      <c r="O2030" t="s">
        <v>3848</v>
      </c>
      <c r="P2030" t="s">
        <v>3850</v>
      </c>
      <c r="Q2030" t="s">
        <v>3902</v>
      </c>
      <c r="R2030" t="s">
        <v>3903</v>
      </c>
      <c r="S2030" t="s">
        <v>3905</v>
      </c>
      <c r="T2030" t="s">
        <v>108</v>
      </c>
      <c r="U2030" t="s">
        <v>109</v>
      </c>
      <c r="V2030" t="s">
        <v>110</v>
      </c>
      <c r="W2030" t="s">
        <v>111</v>
      </c>
      <c r="X2030">
        <v>0</v>
      </c>
      <c r="Y2030">
        <v>0</v>
      </c>
      <c r="Z2030">
        <v>0</v>
      </c>
      <c r="AA2030">
        <v>0</v>
      </c>
    </row>
    <row r="2031" spans="1:27">
      <c r="A2031" t="s">
        <v>7549</v>
      </c>
      <c r="B2031" t="s">
        <v>7360</v>
      </c>
      <c r="C2031" t="s">
        <v>3848</v>
      </c>
      <c r="D2031" t="s">
        <v>3849</v>
      </c>
      <c r="E2031" t="s">
        <v>3916</v>
      </c>
      <c r="F2031" t="s">
        <v>3917</v>
      </c>
      <c r="G2031" t="s">
        <v>7550</v>
      </c>
      <c r="H2031" t="s">
        <v>29</v>
      </c>
      <c r="L2031" t="s">
        <v>3775</v>
      </c>
      <c r="M2031" t="s">
        <v>3776</v>
      </c>
      <c r="N2031" t="s">
        <v>3849</v>
      </c>
      <c r="O2031" t="s">
        <v>3848</v>
      </c>
      <c r="P2031" t="s">
        <v>3850</v>
      </c>
      <c r="Q2031" t="s">
        <v>3916</v>
      </c>
      <c r="R2031" t="s">
        <v>3917</v>
      </c>
      <c r="S2031" t="s">
        <v>3919</v>
      </c>
      <c r="T2031" t="s">
        <v>108</v>
      </c>
      <c r="U2031" t="s">
        <v>109</v>
      </c>
      <c r="V2031" t="s">
        <v>110</v>
      </c>
      <c r="W2031" t="s">
        <v>111</v>
      </c>
      <c r="X2031" t="s">
        <v>3920</v>
      </c>
      <c r="Y2031" t="s">
        <v>53</v>
      </c>
      <c r="Z2031" t="s">
        <v>1190</v>
      </c>
      <c r="AA2031">
        <v>0</v>
      </c>
    </row>
    <row r="2032" spans="1:27">
      <c r="A2032" t="s">
        <v>7551</v>
      </c>
      <c r="B2032" t="s">
        <v>7360</v>
      </c>
      <c r="C2032" t="s">
        <v>3848</v>
      </c>
      <c r="D2032" t="s">
        <v>3849</v>
      </c>
      <c r="E2032" t="s">
        <v>114</v>
      </c>
      <c r="F2032" t="s">
        <v>115</v>
      </c>
      <c r="G2032" t="s">
        <v>7363</v>
      </c>
      <c r="H2032" t="s">
        <v>29</v>
      </c>
      <c r="L2032" t="s">
        <v>3775</v>
      </c>
      <c r="M2032" t="s">
        <v>3776</v>
      </c>
      <c r="N2032" t="s">
        <v>3849</v>
      </c>
      <c r="O2032" t="s">
        <v>3848</v>
      </c>
      <c r="P2032" t="s">
        <v>3850</v>
      </c>
      <c r="Q2032" t="s">
        <v>114</v>
      </c>
      <c r="R2032" t="s">
        <v>115</v>
      </c>
      <c r="S2032" t="s">
        <v>3931</v>
      </c>
      <c r="T2032" t="s">
        <v>108</v>
      </c>
      <c r="U2032" t="s">
        <v>109</v>
      </c>
      <c r="V2032" t="s">
        <v>110</v>
      </c>
      <c r="W2032" t="s">
        <v>111</v>
      </c>
      <c r="X2032" t="s">
        <v>118</v>
      </c>
      <c r="Y2032">
        <v>0</v>
      </c>
      <c r="Z2032">
        <v>0</v>
      </c>
      <c r="AA2032">
        <v>0</v>
      </c>
    </row>
    <row r="2033" spans="1:27">
      <c r="A2033" t="s">
        <v>7552</v>
      </c>
      <c r="B2033" t="s">
        <v>7360</v>
      </c>
      <c r="C2033" t="s">
        <v>3933</v>
      </c>
      <c r="D2033" t="s">
        <v>3934</v>
      </c>
      <c r="E2033" t="s">
        <v>3968</v>
      </c>
      <c r="F2033" t="s">
        <v>3969</v>
      </c>
      <c r="G2033" t="s">
        <v>7553</v>
      </c>
      <c r="H2033" t="s">
        <v>29</v>
      </c>
      <c r="L2033" t="s">
        <v>3775</v>
      </c>
      <c r="M2033" t="s">
        <v>3776</v>
      </c>
      <c r="N2033" t="s">
        <v>3934</v>
      </c>
      <c r="O2033" t="s">
        <v>3933</v>
      </c>
      <c r="P2033" t="s">
        <v>3935</v>
      </c>
      <c r="Q2033" t="s">
        <v>3968</v>
      </c>
      <c r="R2033" t="s">
        <v>3969</v>
      </c>
      <c r="S2033" t="s">
        <v>3971</v>
      </c>
      <c r="T2033" t="s">
        <v>108</v>
      </c>
      <c r="U2033" t="s">
        <v>109</v>
      </c>
      <c r="V2033" t="s">
        <v>110</v>
      </c>
      <c r="W2033" t="s">
        <v>111</v>
      </c>
      <c r="X2033">
        <v>0</v>
      </c>
      <c r="Y2033">
        <v>0</v>
      </c>
      <c r="Z2033">
        <v>0</v>
      </c>
      <c r="AA2033">
        <v>0</v>
      </c>
    </row>
    <row r="2034" spans="1:27">
      <c r="A2034" t="s">
        <v>7554</v>
      </c>
      <c r="B2034" t="s">
        <v>7360</v>
      </c>
      <c r="C2034" t="s">
        <v>3933</v>
      </c>
      <c r="D2034" t="s">
        <v>3934</v>
      </c>
      <c r="E2034" t="s">
        <v>3973</v>
      </c>
      <c r="F2034" t="s">
        <v>3974</v>
      </c>
      <c r="G2034" t="s">
        <v>7555</v>
      </c>
      <c r="H2034" t="s">
        <v>29</v>
      </c>
      <c r="L2034" t="s">
        <v>3775</v>
      </c>
      <c r="M2034" t="s">
        <v>3776</v>
      </c>
      <c r="N2034" t="s">
        <v>3934</v>
      </c>
      <c r="O2034" t="s">
        <v>3933</v>
      </c>
      <c r="P2034" t="s">
        <v>3935</v>
      </c>
      <c r="Q2034" t="s">
        <v>3973</v>
      </c>
      <c r="R2034" t="s">
        <v>3974</v>
      </c>
      <c r="S2034" t="s">
        <v>3976</v>
      </c>
      <c r="T2034" t="s">
        <v>108</v>
      </c>
      <c r="U2034" t="s">
        <v>109</v>
      </c>
      <c r="V2034" t="s">
        <v>110</v>
      </c>
      <c r="W2034" t="s">
        <v>111</v>
      </c>
      <c r="X2034">
        <v>0</v>
      </c>
      <c r="Y2034">
        <v>0</v>
      </c>
      <c r="Z2034">
        <v>0</v>
      </c>
      <c r="AA2034">
        <v>0</v>
      </c>
    </row>
    <row r="2035" spans="1:27">
      <c r="A2035" t="s">
        <v>7556</v>
      </c>
      <c r="B2035" t="s">
        <v>7360</v>
      </c>
      <c r="C2035" t="s">
        <v>3933</v>
      </c>
      <c r="D2035" t="s">
        <v>3934</v>
      </c>
      <c r="E2035" t="s">
        <v>114</v>
      </c>
      <c r="F2035" t="s">
        <v>115</v>
      </c>
      <c r="G2035" t="s">
        <v>7363</v>
      </c>
      <c r="H2035" t="s">
        <v>29</v>
      </c>
      <c r="L2035" t="s">
        <v>3775</v>
      </c>
      <c r="M2035" t="s">
        <v>3776</v>
      </c>
      <c r="N2035" t="s">
        <v>3934</v>
      </c>
      <c r="O2035" t="s">
        <v>3933</v>
      </c>
      <c r="P2035" t="s">
        <v>3935</v>
      </c>
      <c r="Q2035" t="s">
        <v>114</v>
      </c>
      <c r="R2035" t="s">
        <v>115</v>
      </c>
      <c r="S2035" t="s">
        <v>3988</v>
      </c>
      <c r="T2035" t="s">
        <v>108</v>
      </c>
      <c r="U2035" t="s">
        <v>109</v>
      </c>
      <c r="V2035" t="s">
        <v>110</v>
      </c>
      <c r="W2035" t="s">
        <v>111</v>
      </c>
      <c r="X2035" t="s">
        <v>118</v>
      </c>
      <c r="Y2035">
        <v>0</v>
      </c>
      <c r="Z2035">
        <v>0</v>
      </c>
      <c r="AA2035">
        <v>0</v>
      </c>
    </row>
    <row r="2036" spans="1:27">
      <c r="A2036" t="s">
        <v>7557</v>
      </c>
      <c r="B2036" t="s">
        <v>7360</v>
      </c>
      <c r="C2036" t="s">
        <v>3990</v>
      </c>
      <c r="D2036" t="s">
        <v>3991</v>
      </c>
      <c r="E2036" t="s">
        <v>4069</v>
      </c>
      <c r="F2036" t="s">
        <v>4070</v>
      </c>
      <c r="G2036" t="s">
        <v>7558</v>
      </c>
      <c r="H2036" t="s">
        <v>29</v>
      </c>
      <c r="L2036" t="s">
        <v>3775</v>
      </c>
      <c r="M2036" t="s">
        <v>3776</v>
      </c>
      <c r="N2036" t="s">
        <v>3991</v>
      </c>
      <c r="O2036" t="s">
        <v>3990</v>
      </c>
      <c r="P2036" t="s">
        <v>3992</v>
      </c>
      <c r="Q2036" t="s">
        <v>4069</v>
      </c>
      <c r="R2036" t="s">
        <v>4070</v>
      </c>
      <c r="S2036" t="s">
        <v>4072</v>
      </c>
      <c r="T2036" t="s">
        <v>108</v>
      </c>
      <c r="U2036" t="s">
        <v>109</v>
      </c>
      <c r="V2036" t="s">
        <v>110</v>
      </c>
      <c r="W2036" t="s">
        <v>111</v>
      </c>
      <c r="X2036" t="s">
        <v>4073</v>
      </c>
      <c r="Y2036" t="s">
        <v>53</v>
      </c>
      <c r="Z2036">
        <v>0</v>
      </c>
      <c r="AA2036" t="s">
        <v>190</v>
      </c>
    </row>
    <row r="2037" spans="1:27">
      <c r="A2037" t="s">
        <v>7559</v>
      </c>
      <c r="B2037" t="s">
        <v>7360</v>
      </c>
      <c r="C2037" t="s">
        <v>3990</v>
      </c>
      <c r="D2037" t="s">
        <v>3991</v>
      </c>
      <c r="E2037" t="s">
        <v>4075</v>
      </c>
      <c r="F2037" t="s">
        <v>4076</v>
      </c>
      <c r="G2037" t="s">
        <v>7560</v>
      </c>
      <c r="H2037" t="s">
        <v>29</v>
      </c>
      <c r="L2037" t="s">
        <v>3775</v>
      </c>
      <c r="M2037" t="s">
        <v>3776</v>
      </c>
      <c r="N2037" t="s">
        <v>3991</v>
      </c>
      <c r="O2037" t="s">
        <v>3990</v>
      </c>
      <c r="P2037" t="s">
        <v>3992</v>
      </c>
      <c r="Q2037" t="s">
        <v>4075</v>
      </c>
      <c r="R2037" t="s">
        <v>4076</v>
      </c>
      <c r="S2037" t="s">
        <v>4078</v>
      </c>
      <c r="T2037" t="s">
        <v>108</v>
      </c>
      <c r="U2037" t="s">
        <v>109</v>
      </c>
      <c r="V2037" t="s">
        <v>110</v>
      </c>
      <c r="W2037" t="s">
        <v>111</v>
      </c>
      <c r="X2037" t="s">
        <v>4079</v>
      </c>
      <c r="Y2037" t="s">
        <v>53</v>
      </c>
      <c r="Z2037" t="s">
        <v>18</v>
      </c>
      <c r="AA2037">
        <v>0</v>
      </c>
    </row>
    <row r="2038" spans="1:27">
      <c r="A2038" t="s">
        <v>7561</v>
      </c>
      <c r="B2038" t="s">
        <v>7360</v>
      </c>
      <c r="C2038" t="s">
        <v>3990</v>
      </c>
      <c r="D2038" t="s">
        <v>3991</v>
      </c>
      <c r="E2038" t="s">
        <v>4081</v>
      </c>
      <c r="F2038" t="s">
        <v>4082</v>
      </c>
      <c r="G2038" t="s">
        <v>7562</v>
      </c>
      <c r="H2038" t="s">
        <v>29</v>
      </c>
      <c r="L2038" t="s">
        <v>3775</v>
      </c>
      <c r="M2038" t="s">
        <v>3776</v>
      </c>
      <c r="N2038" t="s">
        <v>3991</v>
      </c>
      <c r="O2038" t="s">
        <v>3990</v>
      </c>
      <c r="P2038" t="s">
        <v>3992</v>
      </c>
      <c r="Q2038" t="s">
        <v>4081</v>
      </c>
      <c r="R2038" t="s">
        <v>4082</v>
      </c>
      <c r="S2038" t="s">
        <v>4084</v>
      </c>
      <c r="T2038" t="s">
        <v>108</v>
      </c>
      <c r="U2038" t="s">
        <v>109</v>
      </c>
      <c r="V2038" t="s">
        <v>110</v>
      </c>
      <c r="W2038" t="s">
        <v>111</v>
      </c>
      <c r="X2038" t="s">
        <v>4085</v>
      </c>
      <c r="Y2038" t="s">
        <v>93</v>
      </c>
      <c r="Z2038">
        <v>0</v>
      </c>
      <c r="AA2038">
        <v>0</v>
      </c>
    </row>
    <row r="2039" spans="1:27">
      <c r="A2039" t="s">
        <v>7563</v>
      </c>
      <c r="B2039" t="s">
        <v>7360</v>
      </c>
      <c r="C2039" t="s">
        <v>3990</v>
      </c>
      <c r="D2039" t="s">
        <v>3991</v>
      </c>
      <c r="E2039" t="s">
        <v>3241</v>
      </c>
      <c r="F2039" t="s">
        <v>3242</v>
      </c>
      <c r="G2039" t="s">
        <v>7518</v>
      </c>
      <c r="H2039" t="s">
        <v>29</v>
      </c>
      <c r="L2039" t="s">
        <v>3775</v>
      </c>
      <c r="M2039" t="s">
        <v>3776</v>
      </c>
      <c r="N2039" t="s">
        <v>3991</v>
      </c>
      <c r="O2039" t="s">
        <v>3990</v>
      </c>
      <c r="P2039" t="s">
        <v>3992</v>
      </c>
      <c r="Q2039" t="s">
        <v>3241</v>
      </c>
      <c r="R2039" t="s">
        <v>3242</v>
      </c>
      <c r="S2039" t="s">
        <v>4098</v>
      </c>
      <c r="T2039" t="s">
        <v>108</v>
      </c>
      <c r="U2039" t="s">
        <v>109</v>
      </c>
      <c r="V2039" t="s">
        <v>110</v>
      </c>
      <c r="W2039" t="s">
        <v>111</v>
      </c>
      <c r="X2039" t="s">
        <v>4095</v>
      </c>
      <c r="Y2039" t="s">
        <v>53</v>
      </c>
      <c r="Z2039" t="s">
        <v>18</v>
      </c>
      <c r="AA2039">
        <v>0</v>
      </c>
    </row>
    <row r="2040" spans="1:27">
      <c r="A2040" t="s">
        <v>7564</v>
      </c>
      <c r="B2040" t="s">
        <v>7360</v>
      </c>
      <c r="C2040" t="s">
        <v>3990</v>
      </c>
      <c r="D2040" t="s">
        <v>3991</v>
      </c>
      <c r="E2040" t="s">
        <v>114</v>
      </c>
      <c r="F2040" t="s">
        <v>115</v>
      </c>
      <c r="G2040" t="s">
        <v>7363</v>
      </c>
      <c r="H2040" t="s">
        <v>29</v>
      </c>
      <c r="L2040" t="s">
        <v>3775</v>
      </c>
      <c r="M2040" t="s">
        <v>3776</v>
      </c>
      <c r="N2040" t="s">
        <v>3991</v>
      </c>
      <c r="O2040" t="s">
        <v>3990</v>
      </c>
      <c r="P2040" t="s">
        <v>3992</v>
      </c>
      <c r="Q2040" t="s">
        <v>114</v>
      </c>
      <c r="R2040" t="s">
        <v>115</v>
      </c>
      <c r="S2040" t="s">
        <v>4128</v>
      </c>
      <c r="T2040" t="s">
        <v>108</v>
      </c>
      <c r="U2040" t="s">
        <v>109</v>
      </c>
      <c r="V2040" t="s">
        <v>110</v>
      </c>
      <c r="W2040" t="s">
        <v>111</v>
      </c>
      <c r="X2040" t="s">
        <v>118</v>
      </c>
      <c r="Y2040">
        <v>0</v>
      </c>
      <c r="Z2040">
        <v>0</v>
      </c>
      <c r="AA2040">
        <v>0</v>
      </c>
    </row>
    <row r="2041" spans="1:27">
      <c r="A2041" t="s">
        <v>7565</v>
      </c>
      <c r="B2041" t="s">
        <v>7360</v>
      </c>
      <c r="C2041" t="s">
        <v>4130</v>
      </c>
      <c r="D2041" t="s">
        <v>4131</v>
      </c>
      <c r="E2041" t="s">
        <v>114</v>
      </c>
      <c r="F2041" t="s">
        <v>115</v>
      </c>
      <c r="G2041" t="s">
        <v>7363</v>
      </c>
      <c r="H2041" t="s">
        <v>29</v>
      </c>
      <c r="L2041" t="s">
        <v>3775</v>
      </c>
      <c r="M2041" t="s">
        <v>3776</v>
      </c>
      <c r="N2041" t="s">
        <v>4131</v>
      </c>
      <c r="O2041" t="s">
        <v>4130</v>
      </c>
      <c r="P2041" t="s">
        <v>4168</v>
      </c>
      <c r="Q2041" t="s">
        <v>114</v>
      </c>
      <c r="R2041" t="s">
        <v>115</v>
      </c>
      <c r="S2041" t="s">
        <v>4169</v>
      </c>
      <c r="T2041" t="s">
        <v>108</v>
      </c>
      <c r="U2041" t="s">
        <v>109</v>
      </c>
      <c r="V2041" t="s">
        <v>110</v>
      </c>
      <c r="W2041" t="s">
        <v>111</v>
      </c>
      <c r="X2041" t="s">
        <v>118</v>
      </c>
      <c r="Y2041">
        <v>0</v>
      </c>
      <c r="Z2041">
        <v>0</v>
      </c>
      <c r="AA2041">
        <v>0</v>
      </c>
    </row>
    <row r="2042" spans="1:27">
      <c r="A2042" t="s">
        <v>7566</v>
      </c>
      <c r="B2042" t="s">
        <v>7360</v>
      </c>
      <c r="C2042" t="s">
        <v>4171</v>
      </c>
      <c r="D2042" t="s">
        <v>4172</v>
      </c>
      <c r="E2042" t="s">
        <v>4190</v>
      </c>
      <c r="F2042" t="s">
        <v>4191</v>
      </c>
      <c r="G2042" t="s">
        <v>7567</v>
      </c>
      <c r="H2042" t="s">
        <v>29</v>
      </c>
      <c r="L2042" t="s">
        <v>3775</v>
      </c>
      <c r="M2042" t="s">
        <v>3776</v>
      </c>
      <c r="N2042" t="s">
        <v>4172</v>
      </c>
      <c r="O2042" t="s">
        <v>4171</v>
      </c>
      <c r="P2042" t="s">
        <v>4168</v>
      </c>
      <c r="Q2042" t="s">
        <v>4190</v>
      </c>
      <c r="R2042" t="s">
        <v>4191</v>
      </c>
      <c r="S2042" t="s">
        <v>4193</v>
      </c>
      <c r="T2042" t="s">
        <v>108</v>
      </c>
      <c r="U2042" t="s">
        <v>109</v>
      </c>
      <c r="V2042" t="s">
        <v>110</v>
      </c>
      <c r="W2042" t="s">
        <v>111</v>
      </c>
      <c r="X2042" t="s">
        <v>44</v>
      </c>
      <c r="Y2042" t="s">
        <v>53</v>
      </c>
      <c r="Z2042">
        <v>0</v>
      </c>
      <c r="AA2042" t="s">
        <v>140</v>
      </c>
    </row>
    <row r="2043" spans="1:27">
      <c r="A2043" t="s">
        <v>7568</v>
      </c>
      <c r="B2043" t="s">
        <v>7360</v>
      </c>
      <c r="C2043" t="s">
        <v>4171</v>
      </c>
      <c r="D2043" t="s">
        <v>4172</v>
      </c>
      <c r="E2043" t="s">
        <v>114</v>
      </c>
      <c r="F2043" t="s">
        <v>115</v>
      </c>
      <c r="G2043" t="s">
        <v>7363</v>
      </c>
      <c r="H2043" t="s">
        <v>29</v>
      </c>
      <c r="L2043" t="s">
        <v>3775</v>
      </c>
      <c r="M2043" t="s">
        <v>3776</v>
      </c>
      <c r="N2043" t="s">
        <v>4172</v>
      </c>
      <c r="O2043" t="s">
        <v>4171</v>
      </c>
      <c r="P2043" t="s">
        <v>4223</v>
      </c>
      <c r="Q2043" t="s">
        <v>114</v>
      </c>
      <c r="R2043" t="s">
        <v>115</v>
      </c>
      <c r="S2043" t="s">
        <v>4224</v>
      </c>
      <c r="T2043" t="s">
        <v>108</v>
      </c>
      <c r="U2043" t="s">
        <v>109</v>
      </c>
      <c r="V2043" t="s">
        <v>110</v>
      </c>
      <c r="W2043" t="s">
        <v>111</v>
      </c>
      <c r="X2043" t="s">
        <v>118</v>
      </c>
      <c r="Y2043">
        <v>0</v>
      </c>
      <c r="Z2043">
        <v>0</v>
      </c>
      <c r="AA2043">
        <v>0</v>
      </c>
    </row>
    <row r="2044" spans="1:27">
      <c r="A2044" t="s">
        <v>7569</v>
      </c>
      <c r="B2044" t="s">
        <v>7360</v>
      </c>
      <c r="C2044" t="s">
        <v>4226</v>
      </c>
      <c r="D2044" t="s">
        <v>4227</v>
      </c>
      <c r="E2044" t="s">
        <v>992</v>
      </c>
      <c r="F2044" t="s">
        <v>993</v>
      </c>
      <c r="G2044" t="s">
        <v>7392</v>
      </c>
      <c r="H2044" t="s">
        <v>29</v>
      </c>
      <c r="L2044" t="s">
        <v>4228</v>
      </c>
      <c r="M2044" t="s">
        <v>4229</v>
      </c>
      <c r="N2044" t="s">
        <v>4227</v>
      </c>
      <c r="O2044" t="s">
        <v>4226</v>
      </c>
      <c r="P2044" t="s">
        <v>4295</v>
      </c>
      <c r="Q2044" t="s">
        <v>992</v>
      </c>
      <c r="R2044" t="s">
        <v>993</v>
      </c>
      <c r="S2044" t="s">
        <v>4296</v>
      </c>
      <c r="T2044" t="s">
        <v>108</v>
      </c>
      <c r="U2044" t="s">
        <v>109</v>
      </c>
      <c r="V2044" t="s">
        <v>110</v>
      </c>
      <c r="W2044" t="s">
        <v>111</v>
      </c>
      <c r="X2044">
        <v>0</v>
      </c>
      <c r="Y2044">
        <v>0</v>
      </c>
      <c r="Z2044">
        <v>0</v>
      </c>
      <c r="AA2044">
        <v>0</v>
      </c>
    </row>
    <row r="2045" spans="1:27">
      <c r="A2045" t="s">
        <v>7570</v>
      </c>
      <c r="B2045" t="s">
        <v>7360</v>
      </c>
      <c r="C2045" t="s">
        <v>4226</v>
      </c>
      <c r="D2045" t="s">
        <v>4227</v>
      </c>
      <c r="E2045" t="s">
        <v>4368</v>
      </c>
      <c r="F2045" t="s">
        <v>4369</v>
      </c>
      <c r="G2045" t="s">
        <v>7571</v>
      </c>
      <c r="H2045" t="s">
        <v>29</v>
      </c>
      <c r="L2045" t="s">
        <v>4228</v>
      </c>
      <c r="M2045" t="s">
        <v>4229</v>
      </c>
      <c r="N2045" t="s">
        <v>4227</v>
      </c>
      <c r="O2045" t="s">
        <v>4226</v>
      </c>
      <c r="P2045" t="s">
        <v>4371</v>
      </c>
      <c r="Q2045" t="s">
        <v>4368</v>
      </c>
      <c r="R2045" t="s">
        <v>4369</v>
      </c>
      <c r="S2045" t="s">
        <v>4372</v>
      </c>
      <c r="T2045" t="s">
        <v>108</v>
      </c>
      <c r="U2045" t="s">
        <v>109</v>
      </c>
      <c r="V2045" t="s">
        <v>110</v>
      </c>
      <c r="W2045" t="s">
        <v>111</v>
      </c>
      <c r="X2045">
        <v>0</v>
      </c>
      <c r="Y2045">
        <v>0</v>
      </c>
      <c r="Z2045">
        <v>0</v>
      </c>
      <c r="AA2045">
        <v>0</v>
      </c>
    </row>
    <row r="2046" spans="1:27">
      <c r="A2046" t="s">
        <v>7572</v>
      </c>
      <c r="B2046" t="s">
        <v>7360</v>
      </c>
      <c r="C2046" t="s">
        <v>4226</v>
      </c>
      <c r="D2046" t="s">
        <v>4227</v>
      </c>
      <c r="E2046" t="s">
        <v>4374</v>
      </c>
      <c r="F2046" t="s">
        <v>4375</v>
      </c>
      <c r="G2046" t="s">
        <v>7573</v>
      </c>
      <c r="H2046" t="s">
        <v>29</v>
      </c>
      <c r="L2046" t="s">
        <v>4228</v>
      </c>
      <c r="M2046" t="s">
        <v>4229</v>
      </c>
      <c r="N2046" t="s">
        <v>4227</v>
      </c>
      <c r="O2046" t="s">
        <v>4226</v>
      </c>
      <c r="P2046" t="s">
        <v>4377</v>
      </c>
      <c r="Q2046" t="s">
        <v>4374</v>
      </c>
      <c r="R2046" t="s">
        <v>4375</v>
      </c>
      <c r="S2046" t="s">
        <v>4378</v>
      </c>
      <c r="T2046" t="s">
        <v>108</v>
      </c>
      <c r="U2046" t="s">
        <v>109</v>
      </c>
      <c r="V2046" t="s">
        <v>110</v>
      </c>
      <c r="W2046" t="s">
        <v>111</v>
      </c>
      <c r="X2046" t="s">
        <v>4379</v>
      </c>
      <c r="Y2046" t="s">
        <v>53</v>
      </c>
      <c r="Z2046">
        <v>0</v>
      </c>
      <c r="AA2046" t="s">
        <v>190</v>
      </c>
    </row>
    <row r="2047" spans="1:27">
      <c r="A2047" t="s">
        <v>7574</v>
      </c>
      <c r="B2047" t="s">
        <v>7360</v>
      </c>
      <c r="C2047" t="s">
        <v>4226</v>
      </c>
      <c r="D2047" t="s">
        <v>4227</v>
      </c>
      <c r="E2047" t="s">
        <v>114</v>
      </c>
      <c r="F2047" t="s">
        <v>115</v>
      </c>
      <c r="G2047" t="s">
        <v>7363</v>
      </c>
      <c r="H2047" t="s">
        <v>29</v>
      </c>
      <c r="L2047" t="s">
        <v>4228</v>
      </c>
      <c r="M2047" t="s">
        <v>4229</v>
      </c>
      <c r="N2047" t="s">
        <v>4227</v>
      </c>
      <c r="O2047" t="s">
        <v>4226</v>
      </c>
      <c r="P2047" t="s">
        <v>4381</v>
      </c>
      <c r="Q2047" t="s">
        <v>114</v>
      </c>
      <c r="R2047" t="s">
        <v>115</v>
      </c>
      <c r="S2047" t="s">
        <v>4382</v>
      </c>
      <c r="T2047" t="s">
        <v>108</v>
      </c>
      <c r="U2047" t="s">
        <v>109</v>
      </c>
      <c r="V2047" t="s">
        <v>110</v>
      </c>
      <c r="W2047" t="s">
        <v>111</v>
      </c>
      <c r="X2047" t="s">
        <v>118</v>
      </c>
      <c r="Y2047">
        <v>0</v>
      </c>
      <c r="Z2047">
        <v>0</v>
      </c>
      <c r="AA2047">
        <v>0</v>
      </c>
    </row>
    <row r="2048" spans="1:27">
      <c r="A2048" t="s">
        <v>7575</v>
      </c>
      <c r="B2048" t="s">
        <v>7360</v>
      </c>
      <c r="C2048" t="s">
        <v>4384</v>
      </c>
      <c r="D2048" t="s">
        <v>4385</v>
      </c>
      <c r="E2048" t="s">
        <v>1360</v>
      </c>
      <c r="F2048" t="s">
        <v>1361</v>
      </c>
      <c r="G2048" t="s">
        <v>7410</v>
      </c>
      <c r="H2048" t="s">
        <v>29</v>
      </c>
      <c r="L2048" t="s">
        <v>4228</v>
      </c>
      <c r="M2048" t="s">
        <v>4229</v>
      </c>
      <c r="N2048" t="s">
        <v>4385</v>
      </c>
      <c r="O2048" t="s">
        <v>4384</v>
      </c>
      <c r="P2048" t="s">
        <v>4230</v>
      </c>
      <c r="Q2048" t="s">
        <v>1360</v>
      </c>
      <c r="R2048" t="s">
        <v>1361</v>
      </c>
      <c r="S2048" t="s">
        <v>4428</v>
      </c>
      <c r="T2048" t="s">
        <v>108</v>
      </c>
      <c r="U2048" t="s">
        <v>109</v>
      </c>
      <c r="V2048" t="s">
        <v>110</v>
      </c>
      <c r="W2048" t="s">
        <v>111</v>
      </c>
      <c r="X2048" t="s">
        <v>4429</v>
      </c>
      <c r="Y2048">
        <v>0</v>
      </c>
      <c r="Z2048">
        <v>0</v>
      </c>
      <c r="AA2048">
        <v>0</v>
      </c>
    </row>
    <row r="2049" spans="1:27">
      <c r="A2049" t="s">
        <v>7576</v>
      </c>
      <c r="B2049" t="s">
        <v>7360</v>
      </c>
      <c r="C2049" t="s">
        <v>4384</v>
      </c>
      <c r="D2049" t="s">
        <v>4385</v>
      </c>
      <c r="E2049" t="s">
        <v>1366</v>
      </c>
      <c r="F2049" t="s">
        <v>1367</v>
      </c>
      <c r="G2049" t="s">
        <v>7412</v>
      </c>
      <c r="H2049" t="s">
        <v>29</v>
      </c>
      <c r="L2049" t="s">
        <v>4228</v>
      </c>
      <c r="M2049" t="s">
        <v>4229</v>
      </c>
      <c r="N2049" t="s">
        <v>4385</v>
      </c>
      <c r="O2049" t="s">
        <v>4384</v>
      </c>
      <c r="P2049" t="s">
        <v>4230</v>
      </c>
      <c r="Q2049" t="s">
        <v>1366</v>
      </c>
      <c r="R2049" t="s">
        <v>1367</v>
      </c>
      <c r="S2049" t="s">
        <v>4431</v>
      </c>
      <c r="T2049" t="s">
        <v>1370</v>
      </c>
      <c r="U2049" t="s">
        <v>1371</v>
      </c>
      <c r="V2049" t="s">
        <v>1372</v>
      </c>
      <c r="W2049" t="s">
        <v>101</v>
      </c>
      <c r="X2049" t="s">
        <v>1373</v>
      </c>
      <c r="Y2049">
        <v>0</v>
      </c>
      <c r="Z2049">
        <v>0</v>
      </c>
      <c r="AA2049">
        <v>0</v>
      </c>
    </row>
    <row r="2050" spans="1:27">
      <c r="A2050" t="s">
        <v>7577</v>
      </c>
      <c r="B2050" t="s">
        <v>7360</v>
      </c>
      <c r="C2050" t="s">
        <v>4384</v>
      </c>
      <c r="D2050" t="s">
        <v>4385</v>
      </c>
      <c r="E2050" t="s">
        <v>4471</v>
      </c>
      <c r="F2050" t="s">
        <v>4472</v>
      </c>
      <c r="G2050" t="s">
        <v>7578</v>
      </c>
      <c r="H2050" t="s">
        <v>29</v>
      </c>
      <c r="L2050" t="s">
        <v>4228</v>
      </c>
      <c r="M2050" t="s">
        <v>4229</v>
      </c>
      <c r="N2050" t="s">
        <v>4385</v>
      </c>
      <c r="O2050" t="s">
        <v>4384</v>
      </c>
      <c r="P2050" t="s">
        <v>4230</v>
      </c>
      <c r="Q2050" t="s">
        <v>4471</v>
      </c>
      <c r="R2050" t="s">
        <v>4472</v>
      </c>
      <c r="S2050" t="s">
        <v>4474</v>
      </c>
      <c r="T2050" t="s">
        <v>108</v>
      </c>
      <c r="U2050" t="s">
        <v>109</v>
      </c>
      <c r="V2050" t="s">
        <v>110</v>
      </c>
      <c r="W2050" t="s">
        <v>111</v>
      </c>
      <c r="X2050" t="s">
        <v>4475</v>
      </c>
      <c r="Y2050" t="s">
        <v>53</v>
      </c>
      <c r="Z2050" t="s">
        <v>18</v>
      </c>
      <c r="AA2050">
        <v>0</v>
      </c>
    </row>
    <row r="2051" spans="1:27">
      <c r="A2051" t="s">
        <v>7579</v>
      </c>
      <c r="B2051" t="s">
        <v>7360</v>
      </c>
      <c r="C2051" t="s">
        <v>4384</v>
      </c>
      <c r="D2051" t="s">
        <v>4385</v>
      </c>
      <c r="E2051" t="s">
        <v>4477</v>
      </c>
      <c r="F2051" t="s">
        <v>4478</v>
      </c>
      <c r="G2051" t="s">
        <v>7580</v>
      </c>
      <c r="H2051" t="s">
        <v>29</v>
      </c>
      <c r="L2051" t="s">
        <v>4228</v>
      </c>
      <c r="M2051" t="s">
        <v>4229</v>
      </c>
      <c r="N2051" t="s">
        <v>4385</v>
      </c>
      <c r="O2051" t="s">
        <v>4384</v>
      </c>
      <c r="P2051" t="s">
        <v>4230</v>
      </c>
      <c r="Q2051" t="s">
        <v>4477</v>
      </c>
      <c r="R2051" t="s">
        <v>4478</v>
      </c>
      <c r="S2051" t="s">
        <v>4480</v>
      </c>
      <c r="T2051" t="s">
        <v>108</v>
      </c>
      <c r="U2051" t="s">
        <v>109</v>
      </c>
      <c r="V2051" t="s">
        <v>110</v>
      </c>
      <c r="W2051" t="s">
        <v>111</v>
      </c>
      <c r="X2051" t="s">
        <v>4481</v>
      </c>
      <c r="Y2051" t="s">
        <v>53</v>
      </c>
      <c r="Z2051" t="s">
        <v>18</v>
      </c>
      <c r="AA2051">
        <v>0</v>
      </c>
    </row>
    <row r="2052" spans="1:27">
      <c r="A2052" t="s">
        <v>7581</v>
      </c>
      <c r="B2052" t="s">
        <v>7360</v>
      </c>
      <c r="C2052" t="s">
        <v>4384</v>
      </c>
      <c r="D2052" t="s">
        <v>4385</v>
      </c>
      <c r="E2052" t="s">
        <v>114</v>
      </c>
      <c r="F2052" t="s">
        <v>115</v>
      </c>
      <c r="G2052" t="s">
        <v>7363</v>
      </c>
      <c r="H2052" t="s">
        <v>29</v>
      </c>
      <c r="L2052" t="s">
        <v>4228</v>
      </c>
      <c r="M2052" t="s">
        <v>4229</v>
      </c>
      <c r="N2052" t="s">
        <v>4385</v>
      </c>
      <c r="O2052" t="s">
        <v>4384</v>
      </c>
      <c r="P2052" t="s">
        <v>4230</v>
      </c>
      <c r="Q2052" t="s">
        <v>114</v>
      </c>
      <c r="R2052" t="s">
        <v>115</v>
      </c>
      <c r="S2052" t="s">
        <v>4499</v>
      </c>
      <c r="T2052" t="s">
        <v>108</v>
      </c>
      <c r="U2052" t="s">
        <v>109</v>
      </c>
      <c r="V2052" t="s">
        <v>110</v>
      </c>
      <c r="W2052" t="s">
        <v>111</v>
      </c>
      <c r="X2052" t="s">
        <v>118</v>
      </c>
      <c r="Y2052">
        <v>0</v>
      </c>
      <c r="Z2052">
        <v>0</v>
      </c>
      <c r="AA2052">
        <v>0</v>
      </c>
    </row>
    <row r="2053" spans="1:27">
      <c r="A2053" t="s">
        <v>7582</v>
      </c>
      <c r="B2053" t="s">
        <v>7360</v>
      </c>
      <c r="C2053" t="s">
        <v>4501</v>
      </c>
      <c r="D2053" t="s">
        <v>4502</v>
      </c>
      <c r="E2053" t="s">
        <v>4546</v>
      </c>
      <c r="F2053" t="s">
        <v>4547</v>
      </c>
      <c r="G2053" t="s">
        <v>7583</v>
      </c>
      <c r="H2053" t="s">
        <v>29</v>
      </c>
      <c r="L2053" t="s">
        <v>4506</v>
      </c>
      <c r="M2053" t="s">
        <v>4507</v>
      </c>
      <c r="N2053" t="s">
        <v>4502</v>
      </c>
      <c r="O2053" t="s">
        <v>4501</v>
      </c>
      <c r="P2053" t="s">
        <v>4508</v>
      </c>
      <c r="Q2053" t="s">
        <v>4546</v>
      </c>
      <c r="R2053" t="s">
        <v>4547</v>
      </c>
      <c r="S2053" t="s">
        <v>4549</v>
      </c>
      <c r="T2053" t="s">
        <v>108</v>
      </c>
      <c r="U2053" t="s">
        <v>109</v>
      </c>
      <c r="V2053" t="s">
        <v>110</v>
      </c>
      <c r="W2053" t="s">
        <v>111</v>
      </c>
      <c r="X2053" t="s">
        <v>44</v>
      </c>
      <c r="Y2053">
        <v>0</v>
      </c>
      <c r="Z2053">
        <v>0</v>
      </c>
      <c r="AA2053">
        <v>0</v>
      </c>
    </row>
    <row r="2054" spans="1:27">
      <c r="A2054" t="s">
        <v>7584</v>
      </c>
      <c r="B2054" t="s">
        <v>7360</v>
      </c>
      <c r="C2054" t="s">
        <v>4501</v>
      </c>
      <c r="D2054" t="s">
        <v>4502</v>
      </c>
      <c r="E2054" t="s">
        <v>114</v>
      </c>
      <c r="F2054" t="s">
        <v>115</v>
      </c>
      <c r="G2054" t="s">
        <v>7363</v>
      </c>
      <c r="H2054" t="s">
        <v>29</v>
      </c>
      <c r="L2054" t="s">
        <v>4506</v>
      </c>
      <c r="M2054" t="s">
        <v>4507</v>
      </c>
      <c r="N2054" t="s">
        <v>4502</v>
      </c>
      <c r="O2054" t="s">
        <v>4501</v>
      </c>
      <c r="P2054" t="s">
        <v>4508</v>
      </c>
      <c r="Q2054" t="s">
        <v>114</v>
      </c>
      <c r="R2054" t="s">
        <v>115</v>
      </c>
      <c r="S2054" t="s">
        <v>4559</v>
      </c>
      <c r="T2054" t="s">
        <v>108</v>
      </c>
      <c r="U2054" t="s">
        <v>109</v>
      </c>
      <c r="V2054" t="s">
        <v>110</v>
      </c>
      <c r="W2054" t="s">
        <v>111</v>
      </c>
      <c r="X2054" t="s">
        <v>118</v>
      </c>
      <c r="Y2054">
        <v>0</v>
      </c>
      <c r="Z2054">
        <v>0</v>
      </c>
      <c r="AA2054">
        <v>0</v>
      </c>
    </row>
    <row r="2055" spans="1:27">
      <c r="A2055" t="s">
        <v>7585</v>
      </c>
      <c r="B2055" t="s">
        <v>7360</v>
      </c>
      <c r="C2055" t="s">
        <v>4561</v>
      </c>
      <c r="D2055" t="s">
        <v>4562</v>
      </c>
      <c r="E2055" t="s">
        <v>3078</v>
      </c>
      <c r="F2055" t="s">
        <v>3079</v>
      </c>
      <c r="G2055" t="s">
        <v>7506</v>
      </c>
      <c r="H2055" t="s">
        <v>29</v>
      </c>
      <c r="L2055" t="s">
        <v>4563</v>
      </c>
      <c r="M2055" t="s">
        <v>4564</v>
      </c>
      <c r="N2055" t="s">
        <v>4562</v>
      </c>
      <c r="O2055" t="s">
        <v>4561</v>
      </c>
      <c r="P2055">
        <v>1001</v>
      </c>
      <c r="Q2055" t="s">
        <v>3078</v>
      </c>
      <c r="R2055" t="s">
        <v>3079</v>
      </c>
      <c r="S2055" t="s">
        <v>4585</v>
      </c>
      <c r="T2055" t="s">
        <v>108</v>
      </c>
      <c r="U2055" t="s">
        <v>109</v>
      </c>
      <c r="V2055" t="s">
        <v>110</v>
      </c>
      <c r="W2055" t="s">
        <v>111</v>
      </c>
      <c r="X2055">
        <v>0</v>
      </c>
      <c r="Y2055" t="s">
        <v>53</v>
      </c>
      <c r="Z2055" t="s">
        <v>4</v>
      </c>
      <c r="AA2055" t="s">
        <v>140</v>
      </c>
    </row>
    <row r="2056" spans="1:27">
      <c r="A2056" t="s">
        <v>7586</v>
      </c>
      <c r="B2056" t="s">
        <v>7360</v>
      </c>
      <c r="C2056" t="s">
        <v>4561</v>
      </c>
      <c r="D2056" t="s">
        <v>4562</v>
      </c>
      <c r="E2056" t="s">
        <v>3083</v>
      </c>
      <c r="F2056" t="s">
        <v>3084</v>
      </c>
      <c r="G2056" t="s">
        <v>7508</v>
      </c>
      <c r="H2056" t="s">
        <v>29</v>
      </c>
      <c r="L2056" t="s">
        <v>4563</v>
      </c>
      <c r="M2056" t="s">
        <v>4564</v>
      </c>
      <c r="N2056" t="s">
        <v>4562</v>
      </c>
      <c r="O2056" t="s">
        <v>4561</v>
      </c>
      <c r="P2056">
        <v>1001</v>
      </c>
      <c r="Q2056" t="s">
        <v>3083</v>
      </c>
      <c r="R2056" t="s">
        <v>3084</v>
      </c>
      <c r="S2056" t="s">
        <v>4587</v>
      </c>
      <c r="T2056" t="s">
        <v>108</v>
      </c>
      <c r="U2056" t="s">
        <v>109</v>
      </c>
      <c r="V2056" t="s">
        <v>110</v>
      </c>
      <c r="W2056" t="s">
        <v>111</v>
      </c>
      <c r="X2056">
        <v>0</v>
      </c>
      <c r="Y2056" t="s">
        <v>53</v>
      </c>
      <c r="Z2056">
        <v>0</v>
      </c>
      <c r="AA2056" t="s">
        <v>140</v>
      </c>
    </row>
    <row r="2057" spans="1:27">
      <c r="A2057" t="s">
        <v>7587</v>
      </c>
      <c r="B2057" t="s">
        <v>7360</v>
      </c>
      <c r="C2057" t="s">
        <v>4561</v>
      </c>
      <c r="D2057" t="s">
        <v>4562</v>
      </c>
      <c r="E2057" t="s">
        <v>114</v>
      </c>
      <c r="F2057" t="s">
        <v>115</v>
      </c>
      <c r="G2057" t="s">
        <v>7363</v>
      </c>
      <c r="H2057" t="s">
        <v>29</v>
      </c>
      <c r="L2057" t="s">
        <v>4563</v>
      </c>
      <c r="M2057" t="s">
        <v>4564</v>
      </c>
      <c r="N2057" t="s">
        <v>4562</v>
      </c>
      <c r="O2057" t="s">
        <v>4561</v>
      </c>
      <c r="P2057">
        <v>1001</v>
      </c>
      <c r="Q2057" t="s">
        <v>114</v>
      </c>
      <c r="R2057" t="s">
        <v>115</v>
      </c>
      <c r="S2057" t="s">
        <v>4643</v>
      </c>
      <c r="T2057" t="s">
        <v>108</v>
      </c>
      <c r="U2057" t="s">
        <v>109</v>
      </c>
      <c r="V2057" t="s">
        <v>110</v>
      </c>
      <c r="W2057" t="s">
        <v>111</v>
      </c>
      <c r="X2057" t="s">
        <v>118</v>
      </c>
      <c r="Y2057">
        <v>0</v>
      </c>
      <c r="Z2057">
        <v>0</v>
      </c>
      <c r="AA2057">
        <v>0</v>
      </c>
    </row>
    <row r="2058" spans="1:27">
      <c r="A2058" t="s">
        <v>7588</v>
      </c>
      <c r="B2058" t="s">
        <v>7360</v>
      </c>
      <c r="C2058" t="s">
        <v>4645</v>
      </c>
      <c r="D2058" t="s">
        <v>4646</v>
      </c>
      <c r="E2058" t="s">
        <v>2298</v>
      </c>
      <c r="F2058" t="s">
        <v>4691</v>
      </c>
      <c r="G2058" t="s">
        <v>7466</v>
      </c>
      <c r="H2058" t="s">
        <v>29</v>
      </c>
      <c r="L2058" t="s">
        <v>4563</v>
      </c>
      <c r="M2058" t="s">
        <v>4564</v>
      </c>
      <c r="N2058" t="s">
        <v>4646</v>
      </c>
      <c r="O2058" t="s">
        <v>4645</v>
      </c>
      <c r="P2058" t="s">
        <v>4647</v>
      </c>
      <c r="Q2058" t="s">
        <v>2298</v>
      </c>
      <c r="R2058" t="s">
        <v>4691</v>
      </c>
      <c r="S2058" t="s">
        <v>4692</v>
      </c>
      <c r="T2058" t="s">
        <v>108</v>
      </c>
      <c r="U2058" t="s">
        <v>109</v>
      </c>
      <c r="V2058" t="s">
        <v>110</v>
      </c>
      <c r="W2058" t="s">
        <v>111</v>
      </c>
      <c r="X2058" t="s">
        <v>4693</v>
      </c>
      <c r="Y2058" t="s">
        <v>93</v>
      </c>
      <c r="Z2058">
        <v>0</v>
      </c>
      <c r="AA2058">
        <v>0</v>
      </c>
    </row>
    <row r="2059" spans="1:27">
      <c r="A2059" t="s">
        <v>7589</v>
      </c>
      <c r="B2059" t="s">
        <v>7360</v>
      </c>
      <c r="C2059" t="s">
        <v>4645</v>
      </c>
      <c r="D2059" t="s">
        <v>4646</v>
      </c>
      <c r="E2059" t="s">
        <v>2304</v>
      </c>
      <c r="F2059" t="s">
        <v>4695</v>
      </c>
      <c r="G2059" t="s">
        <v>7468</v>
      </c>
      <c r="H2059" t="s">
        <v>29</v>
      </c>
      <c r="L2059" t="s">
        <v>4563</v>
      </c>
      <c r="M2059" t="s">
        <v>4564</v>
      </c>
      <c r="N2059" t="s">
        <v>4646</v>
      </c>
      <c r="O2059" t="s">
        <v>4645</v>
      </c>
      <c r="P2059" t="s">
        <v>4647</v>
      </c>
      <c r="Q2059" t="s">
        <v>2304</v>
      </c>
      <c r="R2059" t="s">
        <v>4695</v>
      </c>
      <c r="S2059" t="s">
        <v>4696</v>
      </c>
      <c r="T2059" t="s">
        <v>108</v>
      </c>
      <c r="U2059" t="s">
        <v>109</v>
      </c>
      <c r="V2059" t="s">
        <v>110</v>
      </c>
      <c r="W2059" t="s">
        <v>111</v>
      </c>
      <c r="X2059" t="s">
        <v>4693</v>
      </c>
      <c r="Y2059" t="s">
        <v>93</v>
      </c>
      <c r="Z2059">
        <v>0</v>
      </c>
      <c r="AA2059">
        <v>0</v>
      </c>
    </row>
    <row r="2060" spans="1:27">
      <c r="A2060" t="s">
        <v>7590</v>
      </c>
      <c r="B2060" t="s">
        <v>7360</v>
      </c>
      <c r="C2060" t="s">
        <v>4645</v>
      </c>
      <c r="D2060" t="s">
        <v>4646</v>
      </c>
      <c r="E2060" t="s">
        <v>114</v>
      </c>
      <c r="F2060" t="s">
        <v>115</v>
      </c>
      <c r="G2060" t="s">
        <v>7363</v>
      </c>
      <c r="H2060" t="s">
        <v>29</v>
      </c>
      <c r="L2060" t="s">
        <v>4563</v>
      </c>
      <c r="M2060" t="s">
        <v>4564</v>
      </c>
      <c r="N2060" t="s">
        <v>4646</v>
      </c>
      <c r="O2060" t="s">
        <v>4645</v>
      </c>
      <c r="P2060" t="s">
        <v>4647</v>
      </c>
      <c r="Q2060" t="s">
        <v>114</v>
      </c>
      <c r="R2060" t="s">
        <v>115</v>
      </c>
      <c r="S2060" t="s">
        <v>4748</v>
      </c>
      <c r="T2060" t="s">
        <v>108</v>
      </c>
      <c r="U2060" t="s">
        <v>109</v>
      </c>
      <c r="V2060" t="s">
        <v>110</v>
      </c>
      <c r="W2060" t="s">
        <v>111</v>
      </c>
      <c r="X2060" t="s">
        <v>118</v>
      </c>
      <c r="Y2060" t="s">
        <v>93</v>
      </c>
      <c r="Z2060">
        <v>0</v>
      </c>
      <c r="AA2060">
        <v>0</v>
      </c>
    </row>
    <row r="2061" spans="1:27">
      <c r="A2061" t="s">
        <v>7591</v>
      </c>
      <c r="B2061" t="s">
        <v>7360</v>
      </c>
      <c r="C2061" t="s">
        <v>4750</v>
      </c>
      <c r="D2061" t="s">
        <v>4751</v>
      </c>
      <c r="E2061" t="s">
        <v>114</v>
      </c>
      <c r="F2061" t="s">
        <v>115</v>
      </c>
      <c r="G2061" t="s">
        <v>7363</v>
      </c>
      <c r="H2061" t="s">
        <v>29</v>
      </c>
      <c r="L2061" t="s">
        <v>4563</v>
      </c>
      <c r="M2061" t="s">
        <v>4564</v>
      </c>
      <c r="N2061" t="s">
        <v>4751</v>
      </c>
      <c r="O2061" t="s">
        <v>4750</v>
      </c>
      <c r="P2061" t="s">
        <v>4752</v>
      </c>
      <c r="Q2061" t="s">
        <v>114</v>
      </c>
      <c r="R2061" t="s">
        <v>115</v>
      </c>
      <c r="S2061" t="s">
        <v>4802</v>
      </c>
      <c r="T2061" t="s">
        <v>108</v>
      </c>
      <c r="U2061" t="s">
        <v>109</v>
      </c>
      <c r="V2061" t="s">
        <v>110</v>
      </c>
      <c r="W2061" t="s">
        <v>111</v>
      </c>
      <c r="X2061" t="s">
        <v>118</v>
      </c>
      <c r="Y2061" t="s">
        <v>93</v>
      </c>
      <c r="Z2061">
        <v>0</v>
      </c>
      <c r="AA2061">
        <v>0</v>
      </c>
    </row>
    <row r="2062" spans="1:27">
      <c r="A2062" t="s">
        <v>7592</v>
      </c>
      <c r="B2062" t="s">
        <v>7360</v>
      </c>
      <c r="C2062" t="s">
        <v>4804</v>
      </c>
      <c r="D2062" t="s">
        <v>4805</v>
      </c>
      <c r="E2062" t="s">
        <v>2298</v>
      </c>
      <c r="F2062" t="s">
        <v>2299</v>
      </c>
      <c r="G2062" t="s">
        <v>7466</v>
      </c>
      <c r="H2062" t="s">
        <v>29</v>
      </c>
      <c r="L2062" t="s">
        <v>4563</v>
      </c>
      <c r="M2062" t="s">
        <v>4564</v>
      </c>
      <c r="N2062" t="s">
        <v>4805</v>
      </c>
      <c r="O2062" t="s">
        <v>4804</v>
      </c>
      <c r="P2062" t="s">
        <v>4806</v>
      </c>
      <c r="Q2062" t="s">
        <v>2298</v>
      </c>
      <c r="R2062" t="s">
        <v>2299</v>
      </c>
      <c r="S2062" t="s">
        <v>4835</v>
      </c>
      <c r="T2062" t="s">
        <v>108</v>
      </c>
      <c r="U2062" t="s">
        <v>109</v>
      </c>
      <c r="V2062" t="s">
        <v>110</v>
      </c>
      <c r="W2062" t="s">
        <v>111</v>
      </c>
      <c r="X2062" t="s">
        <v>4836</v>
      </c>
      <c r="Y2062" t="s">
        <v>53</v>
      </c>
      <c r="Z2062" t="s">
        <v>327</v>
      </c>
      <c r="AA2062">
        <v>0</v>
      </c>
    </row>
    <row r="2063" spans="1:27">
      <c r="A2063" t="s">
        <v>7593</v>
      </c>
      <c r="B2063" t="s">
        <v>7360</v>
      </c>
      <c r="C2063" t="s">
        <v>4804</v>
      </c>
      <c r="D2063" t="s">
        <v>4805</v>
      </c>
      <c r="E2063" t="s">
        <v>2304</v>
      </c>
      <c r="F2063" t="s">
        <v>2305</v>
      </c>
      <c r="G2063" t="s">
        <v>7468</v>
      </c>
      <c r="H2063" t="s">
        <v>29</v>
      </c>
      <c r="L2063" t="s">
        <v>4563</v>
      </c>
      <c r="M2063" t="s">
        <v>4564</v>
      </c>
      <c r="N2063" t="s">
        <v>4805</v>
      </c>
      <c r="O2063" t="s">
        <v>4804</v>
      </c>
      <c r="P2063" t="s">
        <v>4806</v>
      </c>
      <c r="Q2063" t="s">
        <v>2304</v>
      </c>
      <c r="R2063" t="s">
        <v>2305</v>
      </c>
      <c r="S2063" t="s">
        <v>4838</v>
      </c>
      <c r="T2063" t="s">
        <v>108</v>
      </c>
      <c r="U2063" t="s">
        <v>109</v>
      </c>
      <c r="V2063" t="s">
        <v>110</v>
      </c>
      <c r="W2063" t="s">
        <v>111</v>
      </c>
      <c r="X2063" t="s">
        <v>4839</v>
      </c>
      <c r="Y2063" t="s">
        <v>53</v>
      </c>
      <c r="Z2063" t="s">
        <v>327</v>
      </c>
      <c r="AA2063">
        <v>0</v>
      </c>
    </row>
    <row r="2064" spans="1:27">
      <c r="A2064" t="s">
        <v>7594</v>
      </c>
      <c r="B2064" t="s">
        <v>7360</v>
      </c>
      <c r="C2064" t="s">
        <v>4804</v>
      </c>
      <c r="D2064" t="s">
        <v>4805</v>
      </c>
      <c r="E2064" t="s">
        <v>114</v>
      </c>
      <c r="F2064" t="s">
        <v>115</v>
      </c>
      <c r="G2064" t="s">
        <v>7363</v>
      </c>
      <c r="H2064" t="s">
        <v>29</v>
      </c>
      <c r="L2064" t="s">
        <v>4563</v>
      </c>
      <c r="M2064" t="s">
        <v>4564</v>
      </c>
      <c r="N2064" t="s">
        <v>4805</v>
      </c>
      <c r="O2064" t="s">
        <v>4804</v>
      </c>
      <c r="P2064" t="s">
        <v>4806</v>
      </c>
      <c r="Q2064" t="s">
        <v>114</v>
      </c>
      <c r="R2064" t="s">
        <v>115</v>
      </c>
      <c r="S2064" t="s">
        <v>4886</v>
      </c>
      <c r="T2064" t="s">
        <v>108</v>
      </c>
      <c r="U2064" t="s">
        <v>109</v>
      </c>
      <c r="V2064" t="s">
        <v>110</v>
      </c>
      <c r="W2064" t="s">
        <v>111</v>
      </c>
      <c r="X2064" t="s">
        <v>118</v>
      </c>
      <c r="Y2064">
        <v>0</v>
      </c>
      <c r="Z2064">
        <v>0</v>
      </c>
      <c r="AA2064">
        <v>0</v>
      </c>
    </row>
    <row r="2065" spans="1:27">
      <c r="A2065" t="s">
        <v>7595</v>
      </c>
      <c r="B2065" t="s">
        <v>7360</v>
      </c>
      <c r="C2065" t="s">
        <v>4888</v>
      </c>
      <c r="D2065" t="s">
        <v>4889</v>
      </c>
      <c r="E2065" t="s">
        <v>4933</v>
      </c>
      <c r="F2065" t="s">
        <v>4934</v>
      </c>
      <c r="G2065" t="s">
        <v>7596</v>
      </c>
      <c r="H2065" t="s">
        <v>29</v>
      </c>
      <c r="L2065" t="s">
        <v>4563</v>
      </c>
      <c r="M2065" t="s">
        <v>4564</v>
      </c>
      <c r="N2065" t="s">
        <v>4889</v>
      </c>
      <c r="O2065" t="s">
        <v>4888</v>
      </c>
      <c r="P2065" t="s">
        <v>4890</v>
      </c>
      <c r="Q2065" t="s">
        <v>4933</v>
      </c>
      <c r="R2065" t="s">
        <v>4934</v>
      </c>
      <c r="S2065" t="s">
        <v>4936</v>
      </c>
      <c r="T2065" t="s">
        <v>108</v>
      </c>
      <c r="U2065" t="s">
        <v>109</v>
      </c>
      <c r="V2065" t="s">
        <v>110</v>
      </c>
      <c r="W2065" t="s">
        <v>111</v>
      </c>
      <c r="X2065" t="s">
        <v>4937</v>
      </c>
      <c r="Y2065" t="s">
        <v>93</v>
      </c>
      <c r="Z2065">
        <v>0</v>
      </c>
      <c r="AA2065">
        <v>0</v>
      </c>
    </row>
    <row r="2066" spans="1:27">
      <c r="A2066" t="s">
        <v>7597</v>
      </c>
      <c r="B2066" t="s">
        <v>7360</v>
      </c>
      <c r="C2066" t="s">
        <v>4888</v>
      </c>
      <c r="D2066" t="s">
        <v>4889</v>
      </c>
      <c r="E2066" t="s">
        <v>114</v>
      </c>
      <c r="F2066" t="s">
        <v>115</v>
      </c>
      <c r="G2066" t="s">
        <v>7363</v>
      </c>
      <c r="H2066" t="s">
        <v>29</v>
      </c>
      <c r="L2066" t="s">
        <v>4563</v>
      </c>
      <c r="M2066" t="s">
        <v>4564</v>
      </c>
      <c r="N2066" t="s">
        <v>4889</v>
      </c>
      <c r="O2066" t="s">
        <v>4888</v>
      </c>
      <c r="P2066" t="s">
        <v>4890</v>
      </c>
      <c r="Q2066" t="s">
        <v>114</v>
      </c>
      <c r="R2066" t="s">
        <v>115</v>
      </c>
      <c r="S2066" t="s">
        <v>4972</v>
      </c>
      <c r="T2066" t="s">
        <v>108</v>
      </c>
      <c r="U2066" t="s">
        <v>109</v>
      </c>
      <c r="V2066" t="s">
        <v>110</v>
      </c>
      <c r="W2066" t="s">
        <v>111</v>
      </c>
      <c r="X2066" t="s">
        <v>118</v>
      </c>
      <c r="Y2066">
        <v>0</v>
      </c>
      <c r="Z2066">
        <v>0</v>
      </c>
      <c r="AA2066">
        <v>0</v>
      </c>
    </row>
    <row r="2067" spans="1:27">
      <c r="A2067" t="s">
        <v>7598</v>
      </c>
      <c r="B2067" t="s">
        <v>7360</v>
      </c>
      <c r="C2067" t="s">
        <v>4974</v>
      </c>
      <c r="D2067" t="s">
        <v>4975</v>
      </c>
      <c r="E2067" t="s">
        <v>4933</v>
      </c>
      <c r="F2067" t="s">
        <v>4934</v>
      </c>
      <c r="G2067" t="s">
        <v>7599</v>
      </c>
      <c r="H2067" t="s">
        <v>29</v>
      </c>
      <c r="L2067" t="s">
        <v>4563</v>
      </c>
      <c r="M2067" t="s">
        <v>4564</v>
      </c>
      <c r="N2067" t="s">
        <v>4975</v>
      </c>
      <c r="O2067" t="s">
        <v>4974</v>
      </c>
      <c r="P2067" t="s">
        <v>4976</v>
      </c>
      <c r="Q2067" t="s">
        <v>4933</v>
      </c>
      <c r="R2067" t="s">
        <v>4934</v>
      </c>
      <c r="S2067" t="s">
        <v>5037</v>
      </c>
      <c r="T2067" t="s">
        <v>108</v>
      </c>
      <c r="U2067" t="s">
        <v>109</v>
      </c>
      <c r="V2067" t="s">
        <v>110</v>
      </c>
      <c r="W2067" t="s">
        <v>111</v>
      </c>
      <c r="X2067">
        <v>0</v>
      </c>
      <c r="Y2067" t="s">
        <v>93</v>
      </c>
      <c r="Z2067">
        <v>0</v>
      </c>
      <c r="AA2067">
        <v>0</v>
      </c>
    </row>
    <row r="2068" spans="1:27">
      <c r="A2068" t="s">
        <v>7600</v>
      </c>
      <c r="B2068" t="s">
        <v>7360</v>
      </c>
      <c r="C2068" t="s">
        <v>4974</v>
      </c>
      <c r="D2068" t="s">
        <v>4975</v>
      </c>
      <c r="E2068" t="s">
        <v>2298</v>
      </c>
      <c r="F2068" t="s">
        <v>3409</v>
      </c>
      <c r="G2068" t="s">
        <v>7466</v>
      </c>
      <c r="H2068" t="s">
        <v>29</v>
      </c>
      <c r="L2068" t="s">
        <v>4563</v>
      </c>
      <c r="M2068" t="s">
        <v>4564</v>
      </c>
      <c r="N2068" t="s">
        <v>4975</v>
      </c>
      <c r="O2068" t="s">
        <v>4974</v>
      </c>
      <c r="P2068" t="s">
        <v>4976</v>
      </c>
      <c r="Q2068" t="s">
        <v>2298</v>
      </c>
      <c r="R2068" t="s">
        <v>3409</v>
      </c>
      <c r="S2068" t="s">
        <v>5039</v>
      </c>
      <c r="T2068" t="s">
        <v>108</v>
      </c>
      <c r="U2068" t="s">
        <v>109</v>
      </c>
      <c r="V2068" t="s">
        <v>110</v>
      </c>
      <c r="W2068" t="s">
        <v>111</v>
      </c>
      <c r="X2068" t="s">
        <v>5040</v>
      </c>
      <c r="Y2068" t="s">
        <v>93</v>
      </c>
      <c r="Z2068">
        <v>0</v>
      </c>
      <c r="AA2068">
        <v>0</v>
      </c>
    </row>
    <row r="2069" spans="1:27">
      <c r="A2069" t="s">
        <v>7601</v>
      </c>
      <c r="B2069" t="s">
        <v>7360</v>
      </c>
      <c r="C2069" t="s">
        <v>4974</v>
      </c>
      <c r="D2069" t="s">
        <v>4975</v>
      </c>
      <c r="E2069" t="s">
        <v>2304</v>
      </c>
      <c r="F2069" t="s">
        <v>2305</v>
      </c>
      <c r="G2069" t="s">
        <v>7468</v>
      </c>
      <c r="H2069" t="s">
        <v>29</v>
      </c>
      <c r="L2069" t="s">
        <v>4563</v>
      </c>
      <c r="M2069" t="s">
        <v>4564</v>
      </c>
      <c r="N2069" t="s">
        <v>4975</v>
      </c>
      <c r="O2069" t="s">
        <v>4974</v>
      </c>
      <c r="P2069" t="s">
        <v>4976</v>
      </c>
      <c r="Q2069" t="s">
        <v>2304</v>
      </c>
      <c r="R2069" t="s">
        <v>2305</v>
      </c>
      <c r="S2069" t="s">
        <v>5042</v>
      </c>
      <c r="T2069" t="s">
        <v>108</v>
      </c>
      <c r="U2069" t="s">
        <v>109</v>
      </c>
      <c r="V2069" t="s">
        <v>110</v>
      </c>
      <c r="W2069" t="s">
        <v>111</v>
      </c>
      <c r="X2069" t="s">
        <v>5043</v>
      </c>
      <c r="Y2069" t="s">
        <v>93</v>
      </c>
      <c r="Z2069">
        <v>0</v>
      </c>
      <c r="AA2069">
        <v>0</v>
      </c>
    </row>
    <row r="2070" spans="1:27">
      <c r="A2070" t="s">
        <v>7602</v>
      </c>
      <c r="B2070" t="s">
        <v>7360</v>
      </c>
      <c r="C2070" t="s">
        <v>4974</v>
      </c>
      <c r="D2070" t="s">
        <v>4975</v>
      </c>
      <c r="E2070" t="s">
        <v>114</v>
      </c>
      <c r="F2070" t="s">
        <v>115</v>
      </c>
      <c r="G2070" t="s">
        <v>7363</v>
      </c>
      <c r="H2070" t="s">
        <v>29</v>
      </c>
      <c r="L2070" t="s">
        <v>4563</v>
      </c>
      <c r="M2070" t="s">
        <v>4564</v>
      </c>
      <c r="N2070" t="s">
        <v>4975</v>
      </c>
      <c r="O2070" t="s">
        <v>4974</v>
      </c>
      <c r="P2070" t="s">
        <v>4976</v>
      </c>
      <c r="Q2070" t="s">
        <v>114</v>
      </c>
      <c r="R2070" t="s">
        <v>115</v>
      </c>
      <c r="S2070" t="s">
        <v>5071</v>
      </c>
      <c r="T2070" t="s">
        <v>108</v>
      </c>
      <c r="U2070" t="s">
        <v>109</v>
      </c>
      <c r="V2070" t="s">
        <v>110</v>
      </c>
      <c r="W2070" t="s">
        <v>111</v>
      </c>
      <c r="X2070" t="s">
        <v>118</v>
      </c>
      <c r="Y2070" t="s">
        <v>93</v>
      </c>
      <c r="Z2070">
        <v>0</v>
      </c>
      <c r="AA2070">
        <v>0</v>
      </c>
    </row>
    <row r="2071" spans="1:27">
      <c r="A2071" t="s">
        <v>7603</v>
      </c>
      <c r="B2071" t="s">
        <v>7360</v>
      </c>
      <c r="C2071" t="s">
        <v>5073</v>
      </c>
      <c r="D2071" t="s">
        <v>5074</v>
      </c>
      <c r="E2071" t="s">
        <v>5104</v>
      </c>
      <c r="F2071" t="s">
        <v>5105</v>
      </c>
      <c r="G2071" t="s">
        <v>7604</v>
      </c>
      <c r="H2071" t="s">
        <v>29</v>
      </c>
      <c r="L2071" t="s">
        <v>5075</v>
      </c>
      <c r="M2071" t="s">
        <v>5076</v>
      </c>
      <c r="N2071" t="s">
        <v>5074</v>
      </c>
      <c r="O2071" t="s">
        <v>5073</v>
      </c>
      <c r="P2071" t="s">
        <v>5077</v>
      </c>
      <c r="Q2071" t="s">
        <v>5104</v>
      </c>
      <c r="R2071" t="s">
        <v>5105</v>
      </c>
      <c r="S2071" t="s">
        <v>5107</v>
      </c>
      <c r="T2071" t="s">
        <v>108</v>
      </c>
      <c r="U2071" t="s">
        <v>109</v>
      </c>
      <c r="V2071" t="s">
        <v>110</v>
      </c>
      <c r="W2071" t="s">
        <v>111</v>
      </c>
      <c r="X2071" t="s">
        <v>5108</v>
      </c>
      <c r="Y2071">
        <v>0</v>
      </c>
      <c r="Z2071">
        <v>0</v>
      </c>
      <c r="AA2071">
        <v>0</v>
      </c>
    </row>
    <row r="2072" spans="1:27">
      <c r="A2072" t="s">
        <v>7605</v>
      </c>
      <c r="B2072" t="s">
        <v>7360</v>
      </c>
      <c r="C2072" t="s">
        <v>5073</v>
      </c>
      <c r="D2072" t="s">
        <v>5074</v>
      </c>
      <c r="E2072" t="s">
        <v>114</v>
      </c>
      <c r="F2072" t="s">
        <v>115</v>
      </c>
      <c r="G2072" t="s">
        <v>7363</v>
      </c>
      <c r="H2072" t="s">
        <v>29</v>
      </c>
      <c r="L2072" t="s">
        <v>5075</v>
      </c>
      <c r="M2072" t="s">
        <v>5076</v>
      </c>
      <c r="N2072" t="s">
        <v>5074</v>
      </c>
      <c r="O2072" t="s">
        <v>5073</v>
      </c>
      <c r="P2072" t="s">
        <v>5077</v>
      </c>
      <c r="Q2072" t="s">
        <v>114</v>
      </c>
      <c r="R2072" t="s">
        <v>115</v>
      </c>
      <c r="S2072" t="s">
        <v>5110</v>
      </c>
      <c r="T2072" t="s">
        <v>108</v>
      </c>
      <c r="U2072" t="s">
        <v>109</v>
      </c>
      <c r="V2072" t="s">
        <v>110</v>
      </c>
      <c r="W2072" t="s">
        <v>111</v>
      </c>
      <c r="X2072" t="s">
        <v>118</v>
      </c>
      <c r="Y2072">
        <v>0</v>
      </c>
      <c r="Z2072">
        <v>0</v>
      </c>
      <c r="AA2072">
        <v>0</v>
      </c>
    </row>
    <row r="2073" spans="1:27">
      <c r="A2073" t="s">
        <v>7606</v>
      </c>
      <c r="B2073" t="s">
        <v>7360</v>
      </c>
      <c r="C2073" t="s">
        <v>5112</v>
      </c>
      <c r="D2073" t="s">
        <v>5113</v>
      </c>
      <c r="E2073" t="s">
        <v>5173</v>
      </c>
      <c r="F2073" t="s">
        <v>5174</v>
      </c>
      <c r="G2073" t="s">
        <v>7607</v>
      </c>
      <c r="H2073" t="s">
        <v>29</v>
      </c>
      <c r="L2073" t="s">
        <v>5075</v>
      </c>
      <c r="M2073" t="s">
        <v>5076</v>
      </c>
      <c r="N2073" t="s">
        <v>5113</v>
      </c>
      <c r="O2073" t="s">
        <v>5112</v>
      </c>
      <c r="P2073">
        <v>1102</v>
      </c>
      <c r="Q2073" t="s">
        <v>5173</v>
      </c>
      <c r="R2073" t="s">
        <v>5174</v>
      </c>
      <c r="S2073" t="s">
        <v>5176</v>
      </c>
      <c r="T2073" t="s">
        <v>108</v>
      </c>
      <c r="U2073" t="s">
        <v>109</v>
      </c>
      <c r="V2073" t="s">
        <v>110</v>
      </c>
      <c r="W2073" t="s">
        <v>111</v>
      </c>
      <c r="X2073" t="s">
        <v>5177</v>
      </c>
      <c r="Y2073">
        <v>0</v>
      </c>
      <c r="Z2073">
        <v>0</v>
      </c>
      <c r="AA2073">
        <v>0</v>
      </c>
    </row>
    <row r="2074" spans="1:27">
      <c r="A2074" t="s">
        <v>7608</v>
      </c>
      <c r="B2074" t="s">
        <v>7360</v>
      </c>
      <c r="C2074" t="s">
        <v>5112</v>
      </c>
      <c r="D2074" t="s">
        <v>5113</v>
      </c>
      <c r="E2074" t="s">
        <v>1530</v>
      </c>
      <c r="F2074" t="s">
        <v>1531</v>
      </c>
      <c r="G2074" t="s">
        <v>7417</v>
      </c>
      <c r="H2074" t="s">
        <v>29</v>
      </c>
      <c r="L2074" t="s">
        <v>5075</v>
      </c>
      <c r="M2074" t="s">
        <v>5076</v>
      </c>
      <c r="N2074" t="s">
        <v>5113</v>
      </c>
      <c r="O2074" t="s">
        <v>5112</v>
      </c>
      <c r="P2074">
        <v>1102</v>
      </c>
      <c r="Q2074" t="s">
        <v>1530</v>
      </c>
      <c r="R2074" t="s">
        <v>1531</v>
      </c>
      <c r="S2074" t="s">
        <v>5179</v>
      </c>
      <c r="T2074" t="s">
        <v>108</v>
      </c>
      <c r="U2074" t="s">
        <v>109</v>
      </c>
      <c r="V2074" t="s">
        <v>110</v>
      </c>
      <c r="W2074" t="s">
        <v>111</v>
      </c>
      <c r="X2074" t="s">
        <v>5180</v>
      </c>
      <c r="Y2074">
        <v>0</v>
      </c>
      <c r="Z2074">
        <v>0</v>
      </c>
      <c r="AA2074">
        <v>0</v>
      </c>
    </row>
    <row r="2075" spans="1:27">
      <c r="A2075" t="s">
        <v>7609</v>
      </c>
      <c r="B2075" t="s">
        <v>7360</v>
      </c>
      <c r="C2075" t="s">
        <v>5112</v>
      </c>
      <c r="D2075" t="s">
        <v>5113</v>
      </c>
      <c r="E2075" t="s">
        <v>5196</v>
      </c>
      <c r="F2075" t="s">
        <v>5197</v>
      </c>
      <c r="G2075" t="s">
        <v>7610</v>
      </c>
      <c r="H2075" t="s">
        <v>29</v>
      </c>
      <c r="L2075" t="s">
        <v>5075</v>
      </c>
      <c r="M2075" t="s">
        <v>5076</v>
      </c>
      <c r="N2075" t="s">
        <v>5113</v>
      </c>
      <c r="O2075" t="s">
        <v>5112</v>
      </c>
      <c r="P2075">
        <v>1102</v>
      </c>
      <c r="Q2075" t="s">
        <v>5196</v>
      </c>
      <c r="R2075" t="s">
        <v>5197</v>
      </c>
      <c r="S2075" t="s">
        <v>5199</v>
      </c>
      <c r="T2075" t="s">
        <v>108</v>
      </c>
      <c r="U2075" t="s">
        <v>109</v>
      </c>
      <c r="V2075" t="s">
        <v>110</v>
      </c>
      <c r="W2075" t="s">
        <v>111</v>
      </c>
      <c r="X2075">
        <v>0</v>
      </c>
      <c r="Y2075" t="s">
        <v>53</v>
      </c>
      <c r="Z2075" t="s">
        <v>112</v>
      </c>
      <c r="AA2075">
        <v>0</v>
      </c>
    </row>
    <row r="2076" spans="1:27">
      <c r="A2076" t="s">
        <v>7611</v>
      </c>
      <c r="B2076" t="s">
        <v>7360</v>
      </c>
      <c r="C2076" t="s">
        <v>5112</v>
      </c>
      <c r="D2076" t="s">
        <v>5113</v>
      </c>
      <c r="E2076" t="s">
        <v>114</v>
      </c>
      <c r="F2076" t="s">
        <v>115</v>
      </c>
      <c r="G2076" t="s">
        <v>7363</v>
      </c>
      <c r="H2076" t="s">
        <v>29</v>
      </c>
      <c r="L2076" t="s">
        <v>5075</v>
      </c>
      <c r="M2076" t="s">
        <v>5076</v>
      </c>
      <c r="N2076" t="s">
        <v>5113</v>
      </c>
      <c r="O2076" t="s">
        <v>5112</v>
      </c>
      <c r="P2076">
        <v>1102</v>
      </c>
      <c r="Q2076" t="s">
        <v>114</v>
      </c>
      <c r="R2076" t="s">
        <v>115</v>
      </c>
      <c r="S2076" t="s">
        <v>5224</v>
      </c>
      <c r="T2076" t="s">
        <v>108</v>
      </c>
      <c r="U2076" t="s">
        <v>109</v>
      </c>
      <c r="V2076" t="s">
        <v>110</v>
      </c>
      <c r="W2076" t="s">
        <v>111</v>
      </c>
      <c r="X2076" t="s">
        <v>118</v>
      </c>
      <c r="Y2076">
        <v>0</v>
      </c>
      <c r="Z2076">
        <v>0</v>
      </c>
      <c r="AA2076">
        <v>0</v>
      </c>
    </row>
    <row r="2077" spans="1:27">
      <c r="A2077" t="s">
        <v>7612</v>
      </c>
      <c r="B2077" t="s">
        <v>7360</v>
      </c>
      <c r="C2077" t="s">
        <v>5226</v>
      </c>
      <c r="D2077" t="s">
        <v>5227</v>
      </c>
      <c r="E2077" t="s">
        <v>4933</v>
      </c>
      <c r="F2077" t="s">
        <v>4934</v>
      </c>
      <c r="G2077" t="s">
        <v>7599</v>
      </c>
      <c r="H2077" t="s">
        <v>29</v>
      </c>
      <c r="L2077" t="s">
        <v>5075</v>
      </c>
      <c r="M2077" t="s">
        <v>5076</v>
      </c>
      <c r="N2077" t="s">
        <v>5227</v>
      </c>
      <c r="O2077" t="s">
        <v>5226</v>
      </c>
      <c r="P2077">
        <v>1103</v>
      </c>
      <c r="Q2077" t="s">
        <v>4933</v>
      </c>
      <c r="R2077" t="s">
        <v>4934</v>
      </c>
      <c r="S2077" t="s">
        <v>5281</v>
      </c>
      <c r="T2077" t="s">
        <v>108</v>
      </c>
      <c r="U2077" t="s">
        <v>109</v>
      </c>
      <c r="V2077" t="s">
        <v>110</v>
      </c>
      <c r="W2077" t="s">
        <v>111</v>
      </c>
      <c r="X2077">
        <v>0</v>
      </c>
      <c r="Y2077" t="s">
        <v>93</v>
      </c>
      <c r="Z2077">
        <v>0</v>
      </c>
      <c r="AA2077">
        <v>0</v>
      </c>
    </row>
    <row r="2078" spans="1:27">
      <c r="A2078" t="s">
        <v>7613</v>
      </c>
      <c r="B2078" t="s">
        <v>7360</v>
      </c>
      <c r="C2078" t="s">
        <v>5226</v>
      </c>
      <c r="D2078" t="s">
        <v>5227</v>
      </c>
      <c r="E2078" t="s">
        <v>2298</v>
      </c>
      <c r="F2078" t="s">
        <v>3409</v>
      </c>
      <c r="G2078" t="s">
        <v>7466</v>
      </c>
      <c r="H2078" t="s">
        <v>29</v>
      </c>
      <c r="L2078" t="s">
        <v>5075</v>
      </c>
      <c r="M2078" t="s">
        <v>5076</v>
      </c>
      <c r="N2078" t="s">
        <v>5227</v>
      </c>
      <c r="O2078" t="s">
        <v>5226</v>
      </c>
      <c r="P2078">
        <v>1103</v>
      </c>
      <c r="Q2078" t="s">
        <v>2298</v>
      </c>
      <c r="R2078" t="s">
        <v>3409</v>
      </c>
      <c r="S2078" t="s">
        <v>5283</v>
      </c>
      <c r="T2078" t="s">
        <v>108</v>
      </c>
      <c r="U2078" t="s">
        <v>109</v>
      </c>
      <c r="V2078" t="s">
        <v>110</v>
      </c>
      <c r="W2078" t="s">
        <v>111</v>
      </c>
      <c r="X2078" t="s">
        <v>5040</v>
      </c>
      <c r="Y2078" t="s">
        <v>93</v>
      </c>
      <c r="Z2078">
        <v>0</v>
      </c>
      <c r="AA2078">
        <v>0</v>
      </c>
    </row>
    <row r="2079" spans="1:27">
      <c r="A2079" t="s">
        <v>7614</v>
      </c>
      <c r="B2079" t="s">
        <v>7360</v>
      </c>
      <c r="C2079" t="s">
        <v>5226</v>
      </c>
      <c r="D2079" t="s">
        <v>5227</v>
      </c>
      <c r="E2079" t="s">
        <v>2304</v>
      </c>
      <c r="F2079" t="s">
        <v>2305</v>
      </c>
      <c r="G2079" t="s">
        <v>7468</v>
      </c>
      <c r="H2079" t="s">
        <v>29</v>
      </c>
      <c r="L2079" t="s">
        <v>5075</v>
      </c>
      <c r="M2079" t="s">
        <v>5076</v>
      </c>
      <c r="N2079" t="s">
        <v>5227</v>
      </c>
      <c r="O2079" t="s">
        <v>5226</v>
      </c>
      <c r="P2079">
        <v>1103</v>
      </c>
      <c r="Q2079" t="s">
        <v>2304</v>
      </c>
      <c r="R2079" t="s">
        <v>2305</v>
      </c>
      <c r="S2079" t="s">
        <v>5285</v>
      </c>
      <c r="T2079" t="s">
        <v>108</v>
      </c>
      <c r="U2079" t="s">
        <v>109</v>
      </c>
      <c r="V2079" t="s">
        <v>110</v>
      </c>
      <c r="W2079" t="s">
        <v>111</v>
      </c>
      <c r="X2079" t="s">
        <v>5043</v>
      </c>
      <c r="Y2079" t="s">
        <v>93</v>
      </c>
      <c r="Z2079">
        <v>0</v>
      </c>
      <c r="AA2079">
        <v>0</v>
      </c>
    </row>
    <row r="2080" spans="1:27">
      <c r="A2080" t="s">
        <v>7615</v>
      </c>
      <c r="B2080" t="s">
        <v>7360</v>
      </c>
      <c r="C2080" t="s">
        <v>5226</v>
      </c>
      <c r="D2080" t="s">
        <v>5227</v>
      </c>
      <c r="E2080" t="s">
        <v>114</v>
      </c>
      <c r="F2080" t="s">
        <v>115</v>
      </c>
      <c r="G2080" t="s">
        <v>7363</v>
      </c>
      <c r="H2080" t="s">
        <v>29</v>
      </c>
      <c r="L2080" t="s">
        <v>5075</v>
      </c>
      <c r="M2080" t="s">
        <v>5076</v>
      </c>
      <c r="N2080" t="s">
        <v>5227</v>
      </c>
      <c r="O2080" t="s">
        <v>5226</v>
      </c>
      <c r="P2080">
        <v>1103</v>
      </c>
      <c r="Q2080" t="s">
        <v>114</v>
      </c>
      <c r="R2080" t="s">
        <v>115</v>
      </c>
      <c r="S2080" t="s">
        <v>5316</v>
      </c>
      <c r="T2080" t="s">
        <v>108</v>
      </c>
      <c r="U2080" t="s">
        <v>109</v>
      </c>
      <c r="V2080" t="s">
        <v>110</v>
      </c>
      <c r="W2080" t="s">
        <v>111</v>
      </c>
      <c r="X2080" t="s">
        <v>118</v>
      </c>
      <c r="Y2080" t="s">
        <v>53</v>
      </c>
      <c r="Z2080" t="s">
        <v>18</v>
      </c>
      <c r="AA2080" t="s">
        <v>140</v>
      </c>
    </row>
    <row r="2081" spans="1:27">
      <c r="A2081" t="s">
        <v>7616</v>
      </c>
      <c r="B2081" t="s">
        <v>7360</v>
      </c>
      <c r="C2081" t="s">
        <v>5318</v>
      </c>
      <c r="D2081" t="s">
        <v>5319</v>
      </c>
      <c r="E2081" t="s">
        <v>5397</v>
      </c>
      <c r="F2081" t="s">
        <v>1160</v>
      </c>
      <c r="G2081" t="s">
        <v>7617</v>
      </c>
      <c r="H2081" t="s">
        <v>29</v>
      </c>
      <c r="L2081" t="s">
        <v>5075</v>
      </c>
      <c r="M2081" t="s">
        <v>5076</v>
      </c>
      <c r="N2081" t="s">
        <v>5319</v>
      </c>
      <c r="O2081" t="s">
        <v>5318</v>
      </c>
      <c r="P2081">
        <v>1104</v>
      </c>
      <c r="Q2081" t="s">
        <v>5397</v>
      </c>
      <c r="R2081" t="s">
        <v>1160</v>
      </c>
      <c r="S2081" t="s">
        <v>5399</v>
      </c>
      <c r="T2081" t="s">
        <v>108</v>
      </c>
      <c r="U2081" t="s">
        <v>109</v>
      </c>
      <c r="V2081" t="s">
        <v>110</v>
      </c>
      <c r="W2081" t="s">
        <v>111</v>
      </c>
      <c r="X2081" t="s">
        <v>5400</v>
      </c>
      <c r="Y2081" t="s">
        <v>53</v>
      </c>
      <c r="Z2081" t="s">
        <v>112</v>
      </c>
      <c r="AA2081">
        <v>0</v>
      </c>
    </row>
    <row r="2082" spans="1:27">
      <c r="A2082" t="s">
        <v>7618</v>
      </c>
      <c r="B2082" t="s">
        <v>7360</v>
      </c>
      <c r="C2082" t="s">
        <v>5318</v>
      </c>
      <c r="D2082" t="s">
        <v>5319</v>
      </c>
      <c r="E2082" t="s">
        <v>1530</v>
      </c>
      <c r="F2082" t="s">
        <v>1531</v>
      </c>
      <c r="G2082" t="s">
        <v>7417</v>
      </c>
      <c r="H2082" t="s">
        <v>29</v>
      </c>
      <c r="L2082" t="s">
        <v>5075</v>
      </c>
      <c r="M2082" t="s">
        <v>5076</v>
      </c>
      <c r="N2082" t="s">
        <v>5319</v>
      </c>
      <c r="O2082" t="s">
        <v>5318</v>
      </c>
      <c r="P2082">
        <v>1104</v>
      </c>
      <c r="Q2082" t="s">
        <v>1530</v>
      </c>
      <c r="R2082" t="s">
        <v>1531</v>
      </c>
      <c r="S2082" t="s">
        <v>5402</v>
      </c>
      <c r="T2082" t="s">
        <v>108</v>
      </c>
      <c r="U2082" t="s">
        <v>109</v>
      </c>
      <c r="V2082" t="s">
        <v>110</v>
      </c>
      <c r="W2082" t="s">
        <v>111</v>
      </c>
      <c r="X2082" t="s">
        <v>5403</v>
      </c>
      <c r="Y2082" t="s">
        <v>53</v>
      </c>
      <c r="Z2082" t="s">
        <v>112</v>
      </c>
      <c r="AA2082">
        <v>0</v>
      </c>
    </row>
    <row r="2083" spans="1:27">
      <c r="A2083" t="s">
        <v>7619</v>
      </c>
      <c r="B2083" t="s">
        <v>7360</v>
      </c>
      <c r="C2083" t="s">
        <v>5318</v>
      </c>
      <c r="D2083" t="s">
        <v>5319</v>
      </c>
      <c r="E2083" t="s">
        <v>114</v>
      </c>
      <c r="F2083" t="s">
        <v>115</v>
      </c>
      <c r="G2083" t="s">
        <v>7363</v>
      </c>
      <c r="H2083" t="s">
        <v>29</v>
      </c>
      <c r="L2083" t="s">
        <v>5075</v>
      </c>
      <c r="M2083" t="s">
        <v>5076</v>
      </c>
      <c r="N2083" t="s">
        <v>5319</v>
      </c>
      <c r="O2083" t="s">
        <v>5318</v>
      </c>
      <c r="P2083">
        <v>1104</v>
      </c>
      <c r="Q2083" t="s">
        <v>114</v>
      </c>
      <c r="R2083" t="s">
        <v>115</v>
      </c>
      <c r="S2083" t="s">
        <v>5405</v>
      </c>
      <c r="T2083" t="s">
        <v>108</v>
      </c>
      <c r="U2083" t="s">
        <v>109</v>
      </c>
      <c r="V2083" t="s">
        <v>110</v>
      </c>
      <c r="W2083" t="s">
        <v>111</v>
      </c>
      <c r="X2083" t="s">
        <v>118</v>
      </c>
      <c r="Y2083" t="s">
        <v>53</v>
      </c>
      <c r="Z2083" t="s">
        <v>18</v>
      </c>
      <c r="AA2083" t="s">
        <v>140</v>
      </c>
    </row>
    <row r="2084" spans="1:27">
      <c r="A2084" t="s">
        <v>7620</v>
      </c>
      <c r="B2084" t="s">
        <v>7360</v>
      </c>
      <c r="C2084" t="s">
        <v>5407</v>
      </c>
      <c r="D2084" t="s">
        <v>5408</v>
      </c>
      <c r="E2084" t="s">
        <v>5676</v>
      </c>
      <c r="F2084" t="s">
        <v>5677</v>
      </c>
      <c r="G2084" t="s">
        <v>7621</v>
      </c>
      <c r="H2084" t="s">
        <v>29</v>
      </c>
      <c r="L2084" t="s">
        <v>5412</v>
      </c>
      <c r="M2084" t="s">
        <v>5413</v>
      </c>
      <c r="N2084" t="s">
        <v>5408</v>
      </c>
      <c r="O2084" t="s">
        <v>5407</v>
      </c>
      <c r="P2084">
        <v>1201</v>
      </c>
      <c r="Q2084" t="s">
        <v>5676</v>
      </c>
      <c r="R2084" t="s">
        <v>5677</v>
      </c>
      <c r="S2084" t="s">
        <v>5679</v>
      </c>
      <c r="T2084" t="s">
        <v>108</v>
      </c>
      <c r="U2084" t="s">
        <v>109</v>
      </c>
      <c r="V2084" t="s">
        <v>110</v>
      </c>
      <c r="W2084" t="s">
        <v>111</v>
      </c>
      <c r="X2084" t="s">
        <v>5680</v>
      </c>
      <c r="Y2084" t="s">
        <v>53</v>
      </c>
      <c r="Z2084" t="s">
        <v>18</v>
      </c>
      <c r="AA2084">
        <v>0</v>
      </c>
    </row>
    <row r="2085" spans="1:27">
      <c r="A2085" t="s">
        <v>7622</v>
      </c>
      <c r="B2085" t="s">
        <v>7360</v>
      </c>
      <c r="C2085" t="s">
        <v>5407</v>
      </c>
      <c r="D2085" t="s">
        <v>5408</v>
      </c>
      <c r="E2085" t="s">
        <v>5682</v>
      </c>
      <c r="F2085" t="s">
        <v>5683</v>
      </c>
      <c r="G2085" t="s">
        <v>7623</v>
      </c>
      <c r="H2085" t="s">
        <v>29</v>
      </c>
      <c r="L2085" t="s">
        <v>5412</v>
      </c>
      <c r="M2085" t="s">
        <v>5413</v>
      </c>
      <c r="N2085" t="s">
        <v>5408</v>
      </c>
      <c r="O2085" t="s">
        <v>5407</v>
      </c>
      <c r="P2085">
        <v>1201</v>
      </c>
      <c r="Q2085" t="s">
        <v>5682</v>
      </c>
      <c r="R2085" t="s">
        <v>5683</v>
      </c>
      <c r="S2085" t="s">
        <v>5685</v>
      </c>
      <c r="T2085" t="s">
        <v>108</v>
      </c>
      <c r="U2085" t="s">
        <v>109</v>
      </c>
      <c r="V2085" t="s">
        <v>110</v>
      </c>
      <c r="W2085" t="s">
        <v>111</v>
      </c>
      <c r="X2085" t="s">
        <v>5686</v>
      </c>
      <c r="Y2085" t="s">
        <v>53</v>
      </c>
      <c r="Z2085" t="s">
        <v>18</v>
      </c>
      <c r="AA2085">
        <v>0</v>
      </c>
    </row>
    <row r="2086" spans="1:27">
      <c r="A2086" t="s">
        <v>7624</v>
      </c>
      <c r="B2086" t="s">
        <v>7360</v>
      </c>
      <c r="C2086" t="s">
        <v>5407</v>
      </c>
      <c r="D2086" t="s">
        <v>5408</v>
      </c>
      <c r="E2086" t="s">
        <v>5688</v>
      </c>
      <c r="F2086" t="s">
        <v>5689</v>
      </c>
      <c r="G2086" t="s">
        <v>7625</v>
      </c>
      <c r="H2086" t="s">
        <v>29</v>
      </c>
      <c r="L2086" t="s">
        <v>5412</v>
      </c>
      <c r="M2086" t="s">
        <v>5413</v>
      </c>
      <c r="N2086" t="s">
        <v>5408</v>
      </c>
      <c r="O2086" t="s">
        <v>5407</v>
      </c>
      <c r="P2086">
        <v>1201</v>
      </c>
      <c r="Q2086" t="s">
        <v>5688</v>
      </c>
      <c r="R2086" t="s">
        <v>5689</v>
      </c>
      <c r="S2086" t="s">
        <v>5691</v>
      </c>
      <c r="T2086" t="s">
        <v>108</v>
      </c>
      <c r="U2086" t="s">
        <v>109</v>
      </c>
      <c r="V2086" t="s">
        <v>110</v>
      </c>
      <c r="W2086" t="s">
        <v>111</v>
      </c>
      <c r="X2086" t="s">
        <v>5692</v>
      </c>
      <c r="Y2086">
        <v>0</v>
      </c>
      <c r="Z2086">
        <v>0</v>
      </c>
      <c r="AA2086">
        <v>0</v>
      </c>
    </row>
    <row r="2087" spans="1:27">
      <c r="A2087" t="s">
        <v>7626</v>
      </c>
      <c r="B2087" t="s">
        <v>7360</v>
      </c>
      <c r="C2087" t="s">
        <v>5407</v>
      </c>
      <c r="D2087" t="s">
        <v>5408</v>
      </c>
      <c r="E2087" t="s">
        <v>5694</v>
      </c>
      <c r="F2087" t="s">
        <v>5695</v>
      </c>
      <c r="G2087" t="s">
        <v>7627</v>
      </c>
      <c r="H2087" t="s">
        <v>29</v>
      </c>
      <c r="L2087" t="s">
        <v>5412</v>
      </c>
      <c r="M2087" t="s">
        <v>5413</v>
      </c>
      <c r="N2087" t="s">
        <v>5408</v>
      </c>
      <c r="O2087" t="s">
        <v>5407</v>
      </c>
      <c r="P2087">
        <v>1201</v>
      </c>
      <c r="Q2087" t="s">
        <v>5694</v>
      </c>
      <c r="R2087" t="s">
        <v>5695</v>
      </c>
      <c r="S2087" t="s">
        <v>5697</v>
      </c>
      <c r="T2087" t="s">
        <v>108</v>
      </c>
      <c r="U2087" t="s">
        <v>109</v>
      </c>
      <c r="V2087" t="s">
        <v>110</v>
      </c>
      <c r="W2087" t="s">
        <v>111</v>
      </c>
      <c r="X2087" t="s">
        <v>5698</v>
      </c>
      <c r="Y2087">
        <v>0</v>
      </c>
      <c r="Z2087">
        <v>0</v>
      </c>
      <c r="AA2087">
        <v>0</v>
      </c>
    </row>
    <row r="2088" spans="1:27">
      <c r="A2088" t="s">
        <v>7628</v>
      </c>
      <c r="B2088" t="s">
        <v>7360</v>
      </c>
      <c r="C2088" t="s">
        <v>5407</v>
      </c>
      <c r="D2088" t="s">
        <v>5408</v>
      </c>
      <c r="E2088" t="s">
        <v>5700</v>
      </c>
      <c r="F2088" t="s">
        <v>5701</v>
      </c>
      <c r="G2088" t="s">
        <v>7629</v>
      </c>
      <c r="H2088" t="s">
        <v>29</v>
      </c>
      <c r="L2088" t="s">
        <v>5412</v>
      </c>
      <c r="M2088" t="s">
        <v>5413</v>
      </c>
      <c r="N2088" t="s">
        <v>5408</v>
      </c>
      <c r="O2088" t="s">
        <v>5407</v>
      </c>
      <c r="P2088">
        <v>1201</v>
      </c>
      <c r="Q2088" t="s">
        <v>5700</v>
      </c>
      <c r="R2088" t="s">
        <v>5701</v>
      </c>
      <c r="S2088" t="s">
        <v>5703</v>
      </c>
      <c r="T2088" t="s">
        <v>108</v>
      </c>
      <c r="U2088" t="s">
        <v>109</v>
      </c>
      <c r="V2088" t="s">
        <v>110</v>
      </c>
      <c r="W2088" t="s">
        <v>111</v>
      </c>
      <c r="X2088" t="s">
        <v>5704</v>
      </c>
      <c r="Y2088">
        <v>0</v>
      </c>
      <c r="Z2088">
        <v>0</v>
      </c>
      <c r="AA2088">
        <v>0</v>
      </c>
    </row>
    <row r="2089" spans="1:27">
      <c r="A2089" t="s">
        <v>7630</v>
      </c>
      <c r="B2089" t="s">
        <v>7360</v>
      </c>
      <c r="C2089" t="s">
        <v>5407</v>
      </c>
      <c r="D2089" t="s">
        <v>5408</v>
      </c>
      <c r="E2089" t="s">
        <v>5706</v>
      </c>
      <c r="F2089" t="s">
        <v>5707</v>
      </c>
      <c r="G2089" t="s">
        <v>7631</v>
      </c>
      <c r="H2089" t="s">
        <v>29</v>
      </c>
      <c r="L2089" t="s">
        <v>5412</v>
      </c>
      <c r="M2089" t="s">
        <v>5413</v>
      </c>
      <c r="N2089" t="s">
        <v>5408</v>
      </c>
      <c r="O2089" t="s">
        <v>5407</v>
      </c>
      <c r="P2089">
        <v>1201</v>
      </c>
      <c r="Q2089" t="s">
        <v>5706</v>
      </c>
      <c r="R2089" t="s">
        <v>5707</v>
      </c>
      <c r="S2089" t="s">
        <v>5709</v>
      </c>
      <c r="T2089" t="s">
        <v>108</v>
      </c>
      <c r="U2089" t="s">
        <v>109</v>
      </c>
      <c r="V2089" t="s">
        <v>110</v>
      </c>
      <c r="W2089" t="s">
        <v>111</v>
      </c>
      <c r="X2089" t="s">
        <v>5710</v>
      </c>
      <c r="Y2089" t="s">
        <v>53</v>
      </c>
      <c r="Z2089" t="s">
        <v>112</v>
      </c>
      <c r="AA2089">
        <v>0</v>
      </c>
    </row>
    <row r="2090" spans="1:27">
      <c r="A2090" t="s">
        <v>7632</v>
      </c>
      <c r="B2090" t="s">
        <v>7360</v>
      </c>
      <c r="C2090" t="s">
        <v>5407</v>
      </c>
      <c r="D2090" t="s">
        <v>5408</v>
      </c>
      <c r="E2090" t="s">
        <v>5712</v>
      </c>
      <c r="F2090" t="s">
        <v>5713</v>
      </c>
      <c r="G2090" t="s">
        <v>7633</v>
      </c>
      <c r="H2090" t="s">
        <v>29</v>
      </c>
      <c r="L2090" t="s">
        <v>5412</v>
      </c>
      <c r="M2090" t="s">
        <v>5413</v>
      </c>
      <c r="N2090" t="s">
        <v>5408</v>
      </c>
      <c r="O2090" t="s">
        <v>5407</v>
      </c>
      <c r="P2090">
        <v>1201</v>
      </c>
      <c r="Q2090" t="s">
        <v>5712</v>
      </c>
      <c r="R2090" t="s">
        <v>5713</v>
      </c>
      <c r="S2090" t="s">
        <v>5715</v>
      </c>
      <c r="T2090" t="s">
        <v>108</v>
      </c>
      <c r="U2090" t="s">
        <v>109</v>
      </c>
      <c r="V2090" t="s">
        <v>110</v>
      </c>
      <c r="W2090" t="s">
        <v>111</v>
      </c>
      <c r="X2090" t="s">
        <v>5716</v>
      </c>
      <c r="Y2090" t="s">
        <v>53</v>
      </c>
      <c r="Z2090" t="s">
        <v>112</v>
      </c>
      <c r="AA2090">
        <v>0</v>
      </c>
    </row>
    <row r="2091" spans="1:27">
      <c r="A2091" t="s">
        <v>7634</v>
      </c>
      <c r="B2091" t="s">
        <v>7360</v>
      </c>
      <c r="C2091" t="s">
        <v>5407</v>
      </c>
      <c r="D2091" t="s">
        <v>5408</v>
      </c>
      <c r="E2091" t="s">
        <v>5718</v>
      </c>
      <c r="F2091" t="s">
        <v>5719</v>
      </c>
      <c r="G2091" t="s">
        <v>7635</v>
      </c>
      <c r="H2091" t="s">
        <v>29</v>
      </c>
      <c r="L2091" t="s">
        <v>5412</v>
      </c>
      <c r="M2091" t="s">
        <v>5413</v>
      </c>
      <c r="N2091" t="s">
        <v>5408</v>
      </c>
      <c r="O2091" t="s">
        <v>5407</v>
      </c>
      <c r="P2091">
        <v>1201</v>
      </c>
      <c r="Q2091" t="s">
        <v>5718</v>
      </c>
      <c r="R2091" t="s">
        <v>5719</v>
      </c>
      <c r="S2091" t="s">
        <v>5721</v>
      </c>
      <c r="T2091" t="s">
        <v>108</v>
      </c>
      <c r="U2091" t="s">
        <v>109</v>
      </c>
      <c r="V2091" t="s">
        <v>110</v>
      </c>
      <c r="W2091" t="s">
        <v>111</v>
      </c>
      <c r="X2091" t="s">
        <v>5722</v>
      </c>
      <c r="Y2091" t="s">
        <v>53</v>
      </c>
      <c r="Z2091" t="s">
        <v>112</v>
      </c>
      <c r="AA2091">
        <v>0</v>
      </c>
    </row>
    <row r="2092" spans="1:27">
      <c r="A2092" t="s">
        <v>7636</v>
      </c>
      <c r="B2092" t="s">
        <v>7360</v>
      </c>
      <c r="C2092" t="s">
        <v>5407</v>
      </c>
      <c r="D2092" t="s">
        <v>5408</v>
      </c>
      <c r="E2092" t="s">
        <v>114</v>
      </c>
      <c r="F2092" t="s">
        <v>115</v>
      </c>
      <c r="G2092" t="s">
        <v>7363</v>
      </c>
      <c r="H2092" t="s">
        <v>29</v>
      </c>
      <c r="L2092" t="s">
        <v>5412</v>
      </c>
      <c r="M2092" t="s">
        <v>5413</v>
      </c>
      <c r="N2092" t="s">
        <v>5408</v>
      </c>
      <c r="O2092" t="s">
        <v>5407</v>
      </c>
      <c r="P2092">
        <v>1201</v>
      </c>
      <c r="Q2092" t="s">
        <v>114</v>
      </c>
      <c r="R2092" t="s">
        <v>115</v>
      </c>
      <c r="S2092" t="s">
        <v>5893</v>
      </c>
      <c r="T2092" t="s">
        <v>108</v>
      </c>
      <c r="U2092" t="s">
        <v>109</v>
      </c>
      <c r="V2092" t="s">
        <v>110</v>
      </c>
      <c r="W2092" t="s">
        <v>111</v>
      </c>
      <c r="X2092" t="s">
        <v>5894</v>
      </c>
      <c r="Y2092" t="s">
        <v>93</v>
      </c>
      <c r="Z2092">
        <v>0</v>
      </c>
      <c r="AA2092">
        <v>0</v>
      </c>
    </row>
    <row r="2093" spans="1:27">
      <c r="A2093" t="s">
        <v>7637</v>
      </c>
      <c r="B2093" t="s">
        <v>7360</v>
      </c>
      <c r="C2093" t="s">
        <v>5896</v>
      </c>
      <c r="D2093" t="s">
        <v>5897</v>
      </c>
      <c r="E2093" t="s">
        <v>114</v>
      </c>
      <c r="F2093" t="s">
        <v>115</v>
      </c>
      <c r="G2093" t="s">
        <v>7363</v>
      </c>
      <c r="H2093" t="s">
        <v>29</v>
      </c>
      <c r="L2093" t="s">
        <v>5412</v>
      </c>
      <c r="M2093" t="s">
        <v>5413</v>
      </c>
      <c r="N2093" t="s">
        <v>5897</v>
      </c>
      <c r="O2093" t="s">
        <v>5896</v>
      </c>
      <c r="P2093">
        <v>1202</v>
      </c>
      <c r="Q2093" t="s">
        <v>114</v>
      </c>
      <c r="R2093" t="s">
        <v>115</v>
      </c>
      <c r="S2093" t="s">
        <v>6045</v>
      </c>
      <c r="T2093" t="s">
        <v>108</v>
      </c>
      <c r="U2093" t="s">
        <v>109</v>
      </c>
      <c r="V2093" t="s">
        <v>110</v>
      </c>
      <c r="W2093" t="s">
        <v>111</v>
      </c>
      <c r="X2093" t="s">
        <v>6046</v>
      </c>
      <c r="Y2093" t="s">
        <v>93</v>
      </c>
      <c r="Z2093">
        <v>0</v>
      </c>
      <c r="AA2093">
        <v>0</v>
      </c>
    </row>
    <row r="2094" spans="1:27">
      <c r="A2094" t="s">
        <v>7638</v>
      </c>
      <c r="B2094" t="s">
        <v>7360</v>
      </c>
      <c r="C2094" t="s">
        <v>6048</v>
      </c>
      <c r="D2094" t="s">
        <v>6049</v>
      </c>
      <c r="E2094" t="s">
        <v>114</v>
      </c>
      <c r="F2094" t="s">
        <v>115</v>
      </c>
      <c r="G2094" t="s">
        <v>7363</v>
      </c>
      <c r="H2094" t="s">
        <v>29</v>
      </c>
      <c r="L2094" t="s">
        <v>5412</v>
      </c>
      <c r="M2094" t="s">
        <v>5413</v>
      </c>
      <c r="N2094" t="s">
        <v>6049</v>
      </c>
      <c r="O2094" t="s">
        <v>6048</v>
      </c>
      <c r="P2094">
        <v>1203</v>
      </c>
      <c r="Q2094" t="s">
        <v>114</v>
      </c>
      <c r="R2094" t="s">
        <v>115</v>
      </c>
      <c r="S2094" t="s">
        <v>6210</v>
      </c>
      <c r="T2094" t="s">
        <v>108</v>
      </c>
      <c r="U2094" t="s">
        <v>109</v>
      </c>
      <c r="V2094" t="s">
        <v>110</v>
      </c>
      <c r="W2094" t="s">
        <v>111</v>
      </c>
      <c r="X2094" t="s">
        <v>6046</v>
      </c>
      <c r="Y2094" t="s">
        <v>93</v>
      </c>
      <c r="Z2094">
        <v>0</v>
      </c>
      <c r="AA2094">
        <v>0</v>
      </c>
    </row>
    <row r="2095" spans="1:27">
      <c r="A2095" t="s">
        <v>7639</v>
      </c>
      <c r="B2095" t="s">
        <v>7360</v>
      </c>
      <c r="C2095" t="s">
        <v>6212</v>
      </c>
      <c r="D2095" t="s">
        <v>6213</v>
      </c>
      <c r="E2095" t="s">
        <v>5397</v>
      </c>
      <c r="F2095" t="s">
        <v>1160</v>
      </c>
      <c r="G2095" t="s">
        <v>7617</v>
      </c>
      <c r="H2095" t="s">
        <v>29</v>
      </c>
      <c r="L2095" t="s">
        <v>5412</v>
      </c>
      <c r="M2095" t="s">
        <v>5413</v>
      </c>
      <c r="N2095" t="s">
        <v>6213</v>
      </c>
      <c r="O2095" t="s">
        <v>6212</v>
      </c>
      <c r="P2095">
        <v>1204</v>
      </c>
      <c r="Q2095" t="s">
        <v>5397</v>
      </c>
      <c r="R2095" t="s">
        <v>1160</v>
      </c>
      <c r="S2095" t="s">
        <v>6249</v>
      </c>
      <c r="T2095" t="s">
        <v>108</v>
      </c>
      <c r="U2095" t="s">
        <v>109</v>
      </c>
      <c r="V2095" t="s">
        <v>110</v>
      </c>
      <c r="W2095" t="s">
        <v>111</v>
      </c>
      <c r="X2095" t="s">
        <v>6250</v>
      </c>
      <c r="Y2095" t="s">
        <v>53</v>
      </c>
      <c r="Z2095" t="s">
        <v>112</v>
      </c>
      <c r="AA2095">
        <v>0</v>
      </c>
    </row>
    <row r="2096" spans="1:27">
      <c r="A2096" t="s">
        <v>7640</v>
      </c>
      <c r="B2096" t="s">
        <v>7360</v>
      </c>
      <c r="C2096" t="s">
        <v>6212</v>
      </c>
      <c r="D2096" t="s">
        <v>6213</v>
      </c>
      <c r="E2096" t="s">
        <v>1530</v>
      </c>
      <c r="F2096" t="s">
        <v>1531</v>
      </c>
      <c r="G2096" t="s">
        <v>7417</v>
      </c>
      <c r="H2096" t="s">
        <v>29</v>
      </c>
      <c r="L2096" t="s">
        <v>5412</v>
      </c>
      <c r="M2096" t="s">
        <v>5413</v>
      </c>
      <c r="N2096" t="s">
        <v>6213</v>
      </c>
      <c r="O2096" t="s">
        <v>6212</v>
      </c>
      <c r="P2096">
        <v>1204</v>
      </c>
      <c r="Q2096" t="s">
        <v>1530</v>
      </c>
      <c r="R2096" t="s">
        <v>1531</v>
      </c>
      <c r="S2096" t="s">
        <v>6252</v>
      </c>
      <c r="T2096" t="s">
        <v>108</v>
      </c>
      <c r="U2096" t="s">
        <v>109</v>
      </c>
      <c r="V2096" t="s">
        <v>110</v>
      </c>
      <c r="W2096" t="s">
        <v>111</v>
      </c>
      <c r="X2096" t="s">
        <v>6253</v>
      </c>
      <c r="Y2096" t="s">
        <v>53</v>
      </c>
      <c r="Z2096" t="s">
        <v>112</v>
      </c>
      <c r="AA2096">
        <v>0</v>
      </c>
    </row>
    <row r="2097" spans="1:27">
      <c r="A2097" t="s">
        <v>7641</v>
      </c>
      <c r="B2097" t="s">
        <v>7360</v>
      </c>
      <c r="C2097" t="s">
        <v>6212</v>
      </c>
      <c r="D2097" t="s">
        <v>6213</v>
      </c>
      <c r="E2097" t="s">
        <v>6255</v>
      </c>
      <c r="F2097" t="s">
        <v>6256</v>
      </c>
      <c r="G2097" t="s">
        <v>7642</v>
      </c>
      <c r="H2097" t="s">
        <v>29</v>
      </c>
      <c r="L2097" t="s">
        <v>5412</v>
      </c>
      <c r="M2097" t="s">
        <v>5413</v>
      </c>
      <c r="N2097" t="s">
        <v>6213</v>
      </c>
      <c r="O2097" t="s">
        <v>6212</v>
      </c>
      <c r="P2097">
        <v>1204</v>
      </c>
      <c r="Q2097" t="s">
        <v>6255</v>
      </c>
      <c r="R2097" t="s">
        <v>6256</v>
      </c>
      <c r="S2097" t="s">
        <v>6258</v>
      </c>
      <c r="T2097" t="s">
        <v>108</v>
      </c>
      <c r="U2097" t="s">
        <v>109</v>
      </c>
      <c r="V2097" t="s">
        <v>110</v>
      </c>
      <c r="W2097" t="s">
        <v>111</v>
      </c>
      <c r="X2097" t="s">
        <v>6259</v>
      </c>
      <c r="Y2097" t="s">
        <v>53</v>
      </c>
      <c r="Z2097" t="s">
        <v>112</v>
      </c>
      <c r="AA2097">
        <v>0</v>
      </c>
    </row>
    <row r="2098" spans="1:27">
      <c r="A2098" t="s">
        <v>7643</v>
      </c>
      <c r="B2098" t="s">
        <v>7360</v>
      </c>
      <c r="C2098" t="s">
        <v>6212</v>
      </c>
      <c r="D2098" t="s">
        <v>6213</v>
      </c>
      <c r="E2098" t="s">
        <v>6513</v>
      </c>
      <c r="F2098" t="s">
        <v>6514</v>
      </c>
      <c r="G2098" t="s">
        <v>7644</v>
      </c>
      <c r="H2098" t="s">
        <v>29</v>
      </c>
      <c r="L2098" t="s">
        <v>5412</v>
      </c>
      <c r="M2098" t="s">
        <v>5413</v>
      </c>
      <c r="N2098" t="s">
        <v>6213</v>
      </c>
      <c r="O2098" t="s">
        <v>6212</v>
      </c>
      <c r="P2098">
        <v>1204</v>
      </c>
      <c r="Q2098" t="s">
        <v>6513</v>
      </c>
      <c r="R2098" t="s">
        <v>6514</v>
      </c>
      <c r="S2098" t="s">
        <v>6516</v>
      </c>
      <c r="T2098" t="s">
        <v>108</v>
      </c>
      <c r="U2098" t="s">
        <v>109</v>
      </c>
      <c r="V2098" t="s">
        <v>110</v>
      </c>
      <c r="W2098" t="s">
        <v>111</v>
      </c>
      <c r="X2098" t="s">
        <v>6517</v>
      </c>
      <c r="Y2098" t="s">
        <v>53</v>
      </c>
      <c r="Z2098" t="s">
        <v>112</v>
      </c>
      <c r="AA2098">
        <v>0</v>
      </c>
    </row>
    <row r="2099" spans="1:27">
      <c r="A2099" t="s">
        <v>7645</v>
      </c>
      <c r="B2099" t="s">
        <v>7360</v>
      </c>
      <c r="C2099" t="s">
        <v>6212</v>
      </c>
      <c r="D2099" t="s">
        <v>6213</v>
      </c>
      <c r="E2099" t="s">
        <v>6519</v>
      </c>
      <c r="F2099" t="s">
        <v>6520</v>
      </c>
      <c r="G2099" t="s">
        <v>7646</v>
      </c>
      <c r="H2099" t="s">
        <v>29</v>
      </c>
      <c r="L2099" t="s">
        <v>5412</v>
      </c>
      <c r="M2099" t="s">
        <v>5413</v>
      </c>
      <c r="N2099" t="s">
        <v>6213</v>
      </c>
      <c r="O2099" t="s">
        <v>6212</v>
      </c>
      <c r="P2099">
        <v>1204</v>
      </c>
      <c r="Q2099" t="s">
        <v>6519</v>
      </c>
      <c r="R2099" t="s">
        <v>6520</v>
      </c>
      <c r="S2099" t="s">
        <v>6522</v>
      </c>
      <c r="T2099" t="s">
        <v>108</v>
      </c>
      <c r="U2099" t="s">
        <v>109</v>
      </c>
      <c r="V2099" t="s">
        <v>110</v>
      </c>
      <c r="W2099" t="s">
        <v>111</v>
      </c>
      <c r="X2099" t="s">
        <v>6523</v>
      </c>
      <c r="Y2099">
        <v>0</v>
      </c>
      <c r="Z2099">
        <v>0</v>
      </c>
      <c r="AA2099">
        <v>0</v>
      </c>
    </row>
    <row r="2100" spans="1:27">
      <c r="A2100" t="s">
        <v>7647</v>
      </c>
      <c r="B2100" t="s">
        <v>7360</v>
      </c>
      <c r="C2100" t="s">
        <v>6212</v>
      </c>
      <c r="D2100" t="s">
        <v>6213</v>
      </c>
      <c r="E2100" t="s">
        <v>6559</v>
      </c>
      <c r="F2100" t="s">
        <v>6560</v>
      </c>
      <c r="G2100" t="s">
        <v>7648</v>
      </c>
      <c r="H2100" t="s">
        <v>29</v>
      </c>
      <c r="L2100" t="s">
        <v>5412</v>
      </c>
      <c r="M2100" t="s">
        <v>5413</v>
      </c>
      <c r="N2100" t="s">
        <v>6213</v>
      </c>
      <c r="O2100" t="s">
        <v>6212</v>
      </c>
      <c r="P2100">
        <v>1204</v>
      </c>
      <c r="Q2100" t="s">
        <v>6559</v>
      </c>
      <c r="R2100" t="s">
        <v>6560</v>
      </c>
      <c r="S2100" t="s">
        <v>6562</v>
      </c>
      <c r="T2100" t="s">
        <v>108</v>
      </c>
      <c r="U2100" t="s">
        <v>109</v>
      </c>
      <c r="V2100" t="s">
        <v>110</v>
      </c>
      <c r="W2100" t="s">
        <v>111</v>
      </c>
      <c r="X2100" t="s">
        <v>6563</v>
      </c>
      <c r="Y2100">
        <v>0</v>
      </c>
      <c r="Z2100">
        <v>0</v>
      </c>
      <c r="AA2100">
        <v>0</v>
      </c>
    </row>
    <row r="2101" spans="1:27">
      <c r="A2101" t="s">
        <v>7649</v>
      </c>
      <c r="B2101" t="s">
        <v>7360</v>
      </c>
      <c r="C2101" t="s">
        <v>6212</v>
      </c>
      <c r="D2101" t="s">
        <v>6213</v>
      </c>
      <c r="E2101" t="s">
        <v>114</v>
      </c>
      <c r="F2101" t="s">
        <v>115</v>
      </c>
      <c r="G2101" t="s">
        <v>7363</v>
      </c>
      <c r="H2101" t="s">
        <v>29</v>
      </c>
      <c r="L2101" t="s">
        <v>5412</v>
      </c>
      <c r="M2101" t="s">
        <v>5413</v>
      </c>
      <c r="N2101" t="s">
        <v>6213</v>
      </c>
      <c r="O2101" t="s">
        <v>6212</v>
      </c>
      <c r="P2101">
        <v>1204</v>
      </c>
      <c r="Q2101" t="s">
        <v>114</v>
      </c>
      <c r="R2101" t="s">
        <v>115</v>
      </c>
      <c r="S2101" t="s">
        <v>6602</v>
      </c>
      <c r="T2101" t="s">
        <v>108</v>
      </c>
      <c r="U2101" t="s">
        <v>109</v>
      </c>
      <c r="V2101" t="s">
        <v>110</v>
      </c>
      <c r="W2101" t="s">
        <v>111</v>
      </c>
      <c r="X2101" t="s">
        <v>6046</v>
      </c>
      <c r="Y2101" t="s">
        <v>93</v>
      </c>
      <c r="Z2101">
        <v>0</v>
      </c>
      <c r="AA2101">
        <v>0</v>
      </c>
    </row>
    <row r="2102" spans="1:27">
      <c r="A2102" t="s">
        <v>7650</v>
      </c>
      <c r="B2102" t="s">
        <v>7360</v>
      </c>
      <c r="C2102" t="s">
        <v>6604</v>
      </c>
      <c r="D2102" t="s">
        <v>6605</v>
      </c>
      <c r="E2102" t="s">
        <v>5397</v>
      </c>
      <c r="F2102" t="s">
        <v>1160</v>
      </c>
      <c r="G2102" t="s">
        <v>7617</v>
      </c>
      <c r="H2102" t="s">
        <v>29</v>
      </c>
      <c r="L2102" t="s">
        <v>5412</v>
      </c>
      <c r="M2102" t="s">
        <v>5413</v>
      </c>
      <c r="N2102" t="s">
        <v>6605</v>
      </c>
      <c r="O2102" t="s">
        <v>6604</v>
      </c>
      <c r="P2102">
        <v>1205</v>
      </c>
      <c r="Q2102" t="s">
        <v>5397</v>
      </c>
      <c r="R2102" t="s">
        <v>1160</v>
      </c>
      <c r="S2102" t="s">
        <v>6624</v>
      </c>
      <c r="T2102" t="s">
        <v>108</v>
      </c>
      <c r="U2102" t="s">
        <v>109</v>
      </c>
      <c r="V2102" t="s">
        <v>110</v>
      </c>
      <c r="W2102" t="s">
        <v>111</v>
      </c>
      <c r="X2102" t="s">
        <v>6250</v>
      </c>
      <c r="Y2102" t="s">
        <v>53</v>
      </c>
      <c r="Z2102" t="s">
        <v>112</v>
      </c>
      <c r="AA2102">
        <v>0</v>
      </c>
    </row>
    <row r="2103" spans="1:27">
      <c r="A2103" t="s">
        <v>7651</v>
      </c>
      <c r="B2103" t="s">
        <v>7360</v>
      </c>
      <c r="C2103" t="s">
        <v>6604</v>
      </c>
      <c r="D2103" t="s">
        <v>6605</v>
      </c>
      <c r="E2103" t="s">
        <v>1530</v>
      </c>
      <c r="F2103" t="s">
        <v>1531</v>
      </c>
      <c r="G2103" t="s">
        <v>7417</v>
      </c>
      <c r="H2103" t="s">
        <v>29</v>
      </c>
      <c r="L2103" t="s">
        <v>5412</v>
      </c>
      <c r="M2103" t="s">
        <v>5413</v>
      </c>
      <c r="N2103" t="s">
        <v>6605</v>
      </c>
      <c r="O2103" t="s">
        <v>6604</v>
      </c>
      <c r="P2103">
        <v>1205</v>
      </c>
      <c r="Q2103" t="s">
        <v>1530</v>
      </c>
      <c r="R2103" t="s">
        <v>1531</v>
      </c>
      <c r="S2103" t="s">
        <v>6626</v>
      </c>
      <c r="T2103" t="s">
        <v>108</v>
      </c>
      <c r="U2103" t="s">
        <v>109</v>
      </c>
      <c r="V2103" t="s">
        <v>110</v>
      </c>
      <c r="W2103" t="s">
        <v>111</v>
      </c>
      <c r="X2103" t="s">
        <v>6253</v>
      </c>
      <c r="Y2103" t="s">
        <v>53</v>
      </c>
      <c r="Z2103" t="s">
        <v>112</v>
      </c>
      <c r="AA2103">
        <v>0</v>
      </c>
    </row>
    <row r="2104" spans="1:27">
      <c r="A2104" t="s">
        <v>7652</v>
      </c>
      <c r="B2104" t="s">
        <v>7360</v>
      </c>
      <c r="C2104" t="s">
        <v>6604</v>
      </c>
      <c r="D2104" t="s">
        <v>6605</v>
      </c>
      <c r="E2104" t="s">
        <v>114</v>
      </c>
      <c r="F2104" t="s">
        <v>115</v>
      </c>
      <c r="G2104" t="s">
        <v>7363</v>
      </c>
      <c r="H2104" t="s">
        <v>29</v>
      </c>
      <c r="L2104" t="s">
        <v>5412</v>
      </c>
      <c r="M2104" t="s">
        <v>5413</v>
      </c>
      <c r="N2104" t="s">
        <v>6605</v>
      </c>
      <c r="O2104" t="s">
        <v>6604</v>
      </c>
      <c r="P2104">
        <v>1205</v>
      </c>
      <c r="Q2104" t="s">
        <v>114</v>
      </c>
      <c r="R2104" t="s">
        <v>115</v>
      </c>
      <c r="S2104" t="s">
        <v>6673</v>
      </c>
      <c r="T2104" t="s">
        <v>108</v>
      </c>
      <c r="U2104" t="s">
        <v>109</v>
      </c>
      <c r="V2104" t="s">
        <v>110</v>
      </c>
      <c r="W2104" t="s">
        <v>111</v>
      </c>
      <c r="X2104" t="s">
        <v>6046</v>
      </c>
      <c r="Y2104" t="s">
        <v>93</v>
      </c>
      <c r="Z2104">
        <v>0</v>
      </c>
      <c r="AA2104">
        <v>0</v>
      </c>
    </row>
    <row r="2105" spans="1:27">
      <c r="A2105" t="s">
        <v>7653</v>
      </c>
      <c r="B2105" t="s">
        <v>7360</v>
      </c>
      <c r="C2105" t="s">
        <v>6675</v>
      </c>
      <c r="D2105" t="s">
        <v>6676</v>
      </c>
      <c r="E2105" t="s">
        <v>4933</v>
      </c>
      <c r="F2105" t="s">
        <v>4934</v>
      </c>
      <c r="G2105" t="s">
        <v>7596</v>
      </c>
      <c r="H2105" t="s">
        <v>29</v>
      </c>
      <c r="L2105" t="s">
        <v>5412</v>
      </c>
      <c r="M2105" t="s">
        <v>5413</v>
      </c>
      <c r="N2105" t="s">
        <v>6676</v>
      </c>
      <c r="O2105" t="s">
        <v>6675</v>
      </c>
      <c r="P2105">
        <v>1206</v>
      </c>
      <c r="Q2105" t="s">
        <v>4933</v>
      </c>
      <c r="R2105" t="s">
        <v>4934</v>
      </c>
      <c r="S2105" t="s">
        <v>6677</v>
      </c>
      <c r="T2105" t="s">
        <v>108</v>
      </c>
      <c r="U2105" t="s">
        <v>109</v>
      </c>
      <c r="V2105" t="s">
        <v>110</v>
      </c>
      <c r="W2105" t="s">
        <v>111</v>
      </c>
      <c r="X2105" t="s">
        <v>6678</v>
      </c>
      <c r="Y2105" t="s">
        <v>53</v>
      </c>
      <c r="Z2105" t="s">
        <v>112</v>
      </c>
      <c r="AA2105">
        <v>0</v>
      </c>
    </row>
    <row r="2106" spans="1:27">
      <c r="A2106" t="s">
        <v>7654</v>
      </c>
      <c r="B2106" t="s">
        <v>7360</v>
      </c>
      <c r="C2106" t="s">
        <v>6675</v>
      </c>
      <c r="D2106" t="s">
        <v>6676</v>
      </c>
      <c r="E2106" t="s">
        <v>114</v>
      </c>
      <c r="F2106" t="s">
        <v>115</v>
      </c>
      <c r="G2106" t="s">
        <v>7363</v>
      </c>
      <c r="H2106" t="s">
        <v>29</v>
      </c>
      <c r="L2106" t="s">
        <v>5412</v>
      </c>
      <c r="M2106" t="s">
        <v>5413</v>
      </c>
      <c r="N2106" t="s">
        <v>6676</v>
      </c>
      <c r="O2106" t="s">
        <v>6675</v>
      </c>
      <c r="P2106">
        <v>1206</v>
      </c>
      <c r="Q2106" t="s">
        <v>114</v>
      </c>
      <c r="R2106" t="s">
        <v>115</v>
      </c>
      <c r="S2106" t="s">
        <v>6797</v>
      </c>
      <c r="T2106" t="s">
        <v>108</v>
      </c>
      <c r="U2106" t="s">
        <v>109</v>
      </c>
      <c r="V2106" t="s">
        <v>110</v>
      </c>
      <c r="W2106" t="s">
        <v>111</v>
      </c>
      <c r="X2106" t="s">
        <v>6046</v>
      </c>
      <c r="Y2106" t="s">
        <v>93</v>
      </c>
      <c r="Z2106">
        <v>0</v>
      </c>
      <c r="AA2106">
        <v>0</v>
      </c>
    </row>
    <row r="2107" spans="1:27">
      <c r="A2107" t="s">
        <v>7655</v>
      </c>
      <c r="B2107" t="s">
        <v>7360</v>
      </c>
      <c r="C2107" t="s">
        <v>6799</v>
      </c>
      <c r="D2107" t="s">
        <v>6800</v>
      </c>
      <c r="E2107" t="s">
        <v>6874</v>
      </c>
      <c r="F2107" t="s">
        <v>6875</v>
      </c>
      <c r="G2107" t="s">
        <v>7656</v>
      </c>
      <c r="H2107" t="s">
        <v>29</v>
      </c>
      <c r="L2107" t="s">
        <v>5412</v>
      </c>
      <c r="M2107" t="s">
        <v>5413</v>
      </c>
      <c r="N2107" t="s">
        <v>6800</v>
      </c>
      <c r="O2107" t="s">
        <v>6799</v>
      </c>
      <c r="P2107">
        <v>1207</v>
      </c>
      <c r="Q2107" t="s">
        <v>6874</v>
      </c>
      <c r="R2107" t="s">
        <v>6875</v>
      </c>
      <c r="S2107" t="s">
        <v>6877</v>
      </c>
      <c r="T2107" t="s">
        <v>108</v>
      </c>
      <c r="U2107" t="s">
        <v>109</v>
      </c>
      <c r="V2107" t="s">
        <v>110</v>
      </c>
      <c r="W2107" t="s">
        <v>111</v>
      </c>
      <c r="X2107" t="s">
        <v>6878</v>
      </c>
      <c r="Y2107">
        <v>0</v>
      </c>
      <c r="Z2107">
        <v>0</v>
      </c>
      <c r="AA2107">
        <v>0</v>
      </c>
    </row>
    <row r="2108" spans="1:27">
      <c r="A2108" t="s">
        <v>7657</v>
      </c>
      <c r="B2108" t="s">
        <v>7360</v>
      </c>
      <c r="C2108" t="s">
        <v>6799</v>
      </c>
      <c r="D2108" t="s">
        <v>6800</v>
      </c>
      <c r="E2108" t="s">
        <v>6880</v>
      </c>
      <c r="F2108" t="s">
        <v>6881</v>
      </c>
      <c r="G2108" t="s">
        <v>7658</v>
      </c>
      <c r="H2108" t="s">
        <v>29</v>
      </c>
      <c r="L2108" t="s">
        <v>5412</v>
      </c>
      <c r="M2108" t="s">
        <v>5413</v>
      </c>
      <c r="N2108" t="s">
        <v>6800</v>
      </c>
      <c r="O2108" t="s">
        <v>6799</v>
      </c>
      <c r="P2108">
        <v>1207</v>
      </c>
      <c r="Q2108" t="s">
        <v>6880</v>
      </c>
      <c r="R2108" t="s">
        <v>6881</v>
      </c>
      <c r="S2108" t="s">
        <v>6883</v>
      </c>
      <c r="T2108" t="s">
        <v>1370</v>
      </c>
      <c r="U2108" t="s">
        <v>1371</v>
      </c>
      <c r="V2108" t="s">
        <v>1372</v>
      </c>
      <c r="W2108" t="s">
        <v>101</v>
      </c>
      <c r="X2108" t="s">
        <v>6884</v>
      </c>
      <c r="Y2108">
        <v>0</v>
      </c>
      <c r="Z2108">
        <v>0</v>
      </c>
      <c r="AA2108">
        <v>0</v>
      </c>
    </row>
    <row r="2109" spans="1:27">
      <c r="A2109" t="s">
        <v>7659</v>
      </c>
      <c r="B2109" t="s">
        <v>7360</v>
      </c>
      <c r="C2109" t="s">
        <v>6799</v>
      </c>
      <c r="D2109" t="s">
        <v>6800</v>
      </c>
      <c r="E2109" t="s">
        <v>114</v>
      </c>
      <c r="F2109" t="s">
        <v>115</v>
      </c>
      <c r="G2109" t="s">
        <v>7363</v>
      </c>
      <c r="H2109" t="s">
        <v>29</v>
      </c>
      <c r="L2109" t="s">
        <v>5412</v>
      </c>
      <c r="M2109" t="s">
        <v>5413</v>
      </c>
      <c r="N2109" t="s">
        <v>6800</v>
      </c>
      <c r="O2109" t="s">
        <v>6799</v>
      </c>
      <c r="P2109">
        <v>1207</v>
      </c>
      <c r="Q2109" t="s">
        <v>114</v>
      </c>
      <c r="R2109" t="s">
        <v>115</v>
      </c>
      <c r="S2109" t="s">
        <v>6911</v>
      </c>
      <c r="T2109" t="s">
        <v>108</v>
      </c>
      <c r="U2109" t="s">
        <v>109</v>
      </c>
      <c r="V2109" t="s">
        <v>110</v>
      </c>
      <c r="W2109" t="s">
        <v>111</v>
      </c>
      <c r="X2109" t="s">
        <v>1177</v>
      </c>
      <c r="Y2109">
        <v>0</v>
      </c>
      <c r="Z2109">
        <v>0</v>
      </c>
      <c r="AA2109">
        <v>0</v>
      </c>
    </row>
    <row r="2110" spans="1:27">
      <c r="A2110" t="s">
        <v>7660</v>
      </c>
      <c r="B2110" t="s">
        <v>7360</v>
      </c>
      <c r="C2110" t="s">
        <v>6913</v>
      </c>
      <c r="D2110" t="s">
        <v>6914</v>
      </c>
      <c r="E2110" t="s">
        <v>6966</v>
      </c>
      <c r="F2110" t="s">
        <v>6967</v>
      </c>
      <c r="G2110" t="s">
        <v>7661</v>
      </c>
      <c r="H2110" t="s">
        <v>29</v>
      </c>
      <c r="L2110" t="s">
        <v>5412</v>
      </c>
      <c r="M2110" t="s">
        <v>5413</v>
      </c>
      <c r="N2110" t="s">
        <v>6914</v>
      </c>
      <c r="O2110" t="s">
        <v>6913</v>
      </c>
      <c r="P2110">
        <v>1208</v>
      </c>
      <c r="Q2110" t="s">
        <v>6966</v>
      </c>
      <c r="R2110" t="s">
        <v>6967</v>
      </c>
      <c r="S2110" t="s">
        <v>6969</v>
      </c>
      <c r="T2110" t="s">
        <v>108</v>
      </c>
      <c r="U2110" t="s">
        <v>109</v>
      </c>
      <c r="V2110" t="s">
        <v>110</v>
      </c>
      <c r="W2110" t="s">
        <v>111</v>
      </c>
      <c r="X2110" t="s">
        <v>6970</v>
      </c>
      <c r="Y2110">
        <v>0</v>
      </c>
      <c r="Z2110">
        <v>0</v>
      </c>
      <c r="AA2110">
        <v>0</v>
      </c>
    </row>
    <row r="2111" spans="1:27">
      <c r="A2111" t="s">
        <v>7662</v>
      </c>
      <c r="B2111" t="s">
        <v>7360</v>
      </c>
      <c r="C2111" t="s">
        <v>6913</v>
      </c>
      <c r="D2111" t="s">
        <v>6914</v>
      </c>
      <c r="E2111" t="s">
        <v>6972</v>
      </c>
      <c r="F2111" t="s">
        <v>6973</v>
      </c>
      <c r="G2111" t="s">
        <v>7663</v>
      </c>
      <c r="H2111" t="s">
        <v>29</v>
      </c>
      <c r="L2111" t="s">
        <v>5412</v>
      </c>
      <c r="M2111" t="s">
        <v>5413</v>
      </c>
      <c r="N2111" t="s">
        <v>6914</v>
      </c>
      <c r="O2111" t="s">
        <v>6913</v>
      </c>
      <c r="P2111">
        <v>1208</v>
      </c>
      <c r="Q2111" t="s">
        <v>6972</v>
      </c>
      <c r="R2111" t="s">
        <v>6973</v>
      </c>
      <c r="S2111" t="s">
        <v>6975</v>
      </c>
      <c r="T2111" t="s">
        <v>108</v>
      </c>
      <c r="U2111" t="s">
        <v>109</v>
      </c>
      <c r="V2111" t="s">
        <v>110</v>
      </c>
      <c r="W2111" t="s">
        <v>111</v>
      </c>
      <c r="X2111" t="s">
        <v>6976</v>
      </c>
      <c r="Y2111">
        <v>0</v>
      </c>
      <c r="Z2111">
        <v>0</v>
      </c>
      <c r="AA2111">
        <v>0</v>
      </c>
    </row>
    <row r="2112" spans="1:27">
      <c r="A2112" t="s">
        <v>7664</v>
      </c>
      <c r="B2112" t="s">
        <v>7360</v>
      </c>
      <c r="C2112" t="s">
        <v>6913</v>
      </c>
      <c r="D2112" t="s">
        <v>6914</v>
      </c>
      <c r="E2112" t="s">
        <v>1274</v>
      </c>
      <c r="F2112" t="s">
        <v>1275</v>
      </c>
      <c r="G2112" t="s">
        <v>7405</v>
      </c>
      <c r="H2112" t="s">
        <v>29</v>
      </c>
      <c r="L2112" t="s">
        <v>5412</v>
      </c>
      <c r="M2112" t="s">
        <v>5413</v>
      </c>
      <c r="N2112" t="s">
        <v>6914</v>
      </c>
      <c r="O2112" t="s">
        <v>6913</v>
      </c>
      <c r="P2112">
        <v>1208</v>
      </c>
      <c r="Q2112" t="s">
        <v>1274</v>
      </c>
      <c r="R2112" t="s">
        <v>1275</v>
      </c>
      <c r="S2112" t="s">
        <v>6978</v>
      </c>
      <c r="T2112" t="s">
        <v>108</v>
      </c>
      <c r="U2112" t="s">
        <v>109</v>
      </c>
      <c r="V2112" t="s">
        <v>110</v>
      </c>
      <c r="W2112" t="s">
        <v>111</v>
      </c>
      <c r="X2112" t="s">
        <v>6979</v>
      </c>
      <c r="Y2112">
        <v>0</v>
      </c>
      <c r="Z2112">
        <v>0</v>
      </c>
      <c r="AA2112">
        <v>0</v>
      </c>
    </row>
    <row r="2113" spans="1:27">
      <c r="A2113" t="s">
        <v>7665</v>
      </c>
      <c r="B2113" t="s">
        <v>7360</v>
      </c>
      <c r="C2113" t="s">
        <v>6913</v>
      </c>
      <c r="D2113" t="s">
        <v>6914</v>
      </c>
      <c r="E2113" t="s">
        <v>114</v>
      </c>
      <c r="F2113" t="s">
        <v>115</v>
      </c>
      <c r="G2113" t="s">
        <v>7363</v>
      </c>
      <c r="H2113" t="s">
        <v>29</v>
      </c>
      <c r="L2113" t="s">
        <v>5412</v>
      </c>
      <c r="M2113" t="s">
        <v>5413</v>
      </c>
      <c r="N2113" t="s">
        <v>6914</v>
      </c>
      <c r="O2113" t="s">
        <v>6913</v>
      </c>
      <c r="P2113">
        <v>1208</v>
      </c>
      <c r="Q2113" t="s">
        <v>114</v>
      </c>
      <c r="R2113" t="s">
        <v>115</v>
      </c>
      <c r="S2113" t="s">
        <v>6984</v>
      </c>
      <c r="T2113" t="s">
        <v>108</v>
      </c>
      <c r="U2113" t="s">
        <v>109</v>
      </c>
      <c r="V2113" t="s">
        <v>110</v>
      </c>
      <c r="W2113" t="s">
        <v>111</v>
      </c>
      <c r="X2113" t="s">
        <v>118</v>
      </c>
      <c r="Y2113">
        <v>0</v>
      </c>
      <c r="Z2113">
        <v>0</v>
      </c>
      <c r="AA2113">
        <v>0</v>
      </c>
    </row>
    <row r="2114" spans="1:27">
      <c r="A2114" t="s">
        <v>7666</v>
      </c>
      <c r="B2114" t="s">
        <v>7667</v>
      </c>
      <c r="C2114" t="s">
        <v>24</v>
      </c>
      <c r="D2114" t="s">
        <v>25</v>
      </c>
      <c r="E2114" t="s">
        <v>65</v>
      </c>
      <c r="F2114" t="s">
        <v>66</v>
      </c>
      <c r="G2114" t="s">
        <v>7668</v>
      </c>
      <c r="H2114" t="s">
        <v>58</v>
      </c>
      <c r="L2114" t="s">
        <v>30</v>
      </c>
      <c r="M2114" t="s">
        <v>31</v>
      </c>
      <c r="N2114" t="s">
        <v>25</v>
      </c>
      <c r="O2114" t="s">
        <v>24</v>
      </c>
      <c r="P2114">
        <v>101</v>
      </c>
      <c r="Q2114" t="s">
        <v>65</v>
      </c>
      <c r="R2114" t="s">
        <v>66</v>
      </c>
      <c r="S2114" t="s">
        <v>68</v>
      </c>
      <c r="T2114" t="s">
        <v>69</v>
      </c>
      <c r="U2114" t="s">
        <v>70</v>
      </c>
      <c r="V2114" t="s">
        <v>71</v>
      </c>
      <c r="W2114" t="s">
        <v>72</v>
      </c>
      <c r="X2114" t="s">
        <v>73</v>
      </c>
      <c r="Y2114" t="s">
        <v>53</v>
      </c>
      <c r="Z2114" t="s">
        <v>17</v>
      </c>
      <c r="AA2114">
        <v>0</v>
      </c>
    </row>
    <row r="2115" spans="1:27">
      <c r="A2115" t="s">
        <v>7669</v>
      </c>
      <c r="B2115" t="s">
        <v>7667</v>
      </c>
      <c r="C2115" t="s">
        <v>24</v>
      </c>
      <c r="D2115" t="s">
        <v>25</v>
      </c>
      <c r="E2115" t="s">
        <v>7670</v>
      </c>
      <c r="F2115" t="s">
        <v>7671</v>
      </c>
      <c r="G2115" t="s">
        <v>7672</v>
      </c>
      <c r="H2115" t="s">
        <v>58</v>
      </c>
      <c r="L2115" t="s">
        <v>30</v>
      </c>
      <c r="M2115" t="s">
        <v>31</v>
      </c>
      <c r="N2115" t="s">
        <v>25</v>
      </c>
      <c r="O2115" t="s">
        <v>24</v>
      </c>
      <c r="P2115">
        <v>101</v>
      </c>
      <c r="Q2115" t="s">
        <v>7670</v>
      </c>
      <c r="R2115" t="s">
        <v>7671</v>
      </c>
      <c r="S2115" t="s">
        <v>7673</v>
      </c>
      <c r="T2115" t="s">
        <v>142</v>
      </c>
      <c r="U2115" t="s">
        <v>146</v>
      </c>
      <c r="V2115" t="s">
        <v>147</v>
      </c>
      <c r="W2115" t="s">
        <v>148</v>
      </c>
      <c r="X2115" t="s">
        <v>7674</v>
      </c>
      <c r="Y2115">
        <v>0</v>
      </c>
      <c r="Z2115">
        <v>0</v>
      </c>
      <c r="AA2115">
        <v>0</v>
      </c>
    </row>
    <row r="2116" spans="1:27">
      <c r="A2116" t="s">
        <v>7675</v>
      </c>
      <c r="B2116" t="s">
        <v>7667</v>
      </c>
      <c r="C2116" t="s">
        <v>120</v>
      </c>
      <c r="D2116" t="s">
        <v>121</v>
      </c>
      <c r="E2116" t="s">
        <v>142</v>
      </c>
      <c r="F2116" t="s">
        <v>143</v>
      </c>
      <c r="G2116" t="s">
        <v>7676</v>
      </c>
      <c r="H2116" t="s">
        <v>58</v>
      </c>
      <c r="L2116" t="s">
        <v>30</v>
      </c>
      <c r="M2116" t="s">
        <v>31</v>
      </c>
      <c r="N2116" t="s">
        <v>121</v>
      </c>
      <c r="O2116" t="s">
        <v>120</v>
      </c>
      <c r="P2116">
        <v>102</v>
      </c>
      <c r="Q2116" t="s">
        <v>142</v>
      </c>
      <c r="R2116" t="s">
        <v>143</v>
      </c>
      <c r="S2116" t="s">
        <v>145</v>
      </c>
      <c r="T2116" t="s">
        <v>142</v>
      </c>
      <c r="U2116" t="s">
        <v>146</v>
      </c>
      <c r="V2116" t="s">
        <v>147</v>
      </c>
      <c r="W2116" t="s">
        <v>148</v>
      </c>
      <c r="X2116" t="s">
        <v>149</v>
      </c>
      <c r="Y2116" t="s">
        <v>53</v>
      </c>
      <c r="Z2116" t="s">
        <v>18</v>
      </c>
      <c r="AA2116">
        <v>0</v>
      </c>
    </row>
    <row r="2117" spans="1:27">
      <c r="A2117" t="s">
        <v>7677</v>
      </c>
      <c r="B2117" t="s">
        <v>7667</v>
      </c>
      <c r="C2117" t="s">
        <v>419</v>
      </c>
      <c r="D2117" t="s">
        <v>420</v>
      </c>
      <c r="E2117" t="s">
        <v>443</v>
      </c>
      <c r="F2117" t="s">
        <v>444</v>
      </c>
      <c r="G2117" t="s">
        <v>7678</v>
      </c>
      <c r="H2117" t="s">
        <v>58</v>
      </c>
      <c r="L2117" t="s">
        <v>421</v>
      </c>
      <c r="M2117" t="s">
        <v>422</v>
      </c>
      <c r="N2117" t="s">
        <v>420</v>
      </c>
      <c r="O2117" t="s">
        <v>419</v>
      </c>
      <c r="P2117">
        <v>201</v>
      </c>
      <c r="Q2117" t="s">
        <v>443</v>
      </c>
      <c r="R2117" t="s">
        <v>444</v>
      </c>
      <c r="S2117" t="s">
        <v>446</v>
      </c>
      <c r="T2117" t="s">
        <v>142</v>
      </c>
      <c r="U2117" t="s">
        <v>146</v>
      </c>
      <c r="V2117" t="s">
        <v>147</v>
      </c>
      <c r="W2117" t="s">
        <v>148</v>
      </c>
      <c r="X2117" t="s">
        <v>447</v>
      </c>
      <c r="Y2117" t="s">
        <v>53</v>
      </c>
      <c r="Z2117" t="s">
        <v>18</v>
      </c>
      <c r="AA2117">
        <v>0</v>
      </c>
    </row>
    <row r="2118" spans="1:27">
      <c r="A2118" t="s">
        <v>7679</v>
      </c>
      <c r="B2118" t="s">
        <v>7667</v>
      </c>
      <c r="C2118" t="s">
        <v>548</v>
      </c>
      <c r="D2118" t="s">
        <v>549</v>
      </c>
      <c r="E2118" t="s">
        <v>579</v>
      </c>
      <c r="F2118" t="s">
        <v>580</v>
      </c>
      <c r="G2118" t="s">
        <v>7680</v>
      </c>
      <c r="H2118" t="s">
        <v>58</v>
      </c>
      <c r="L2118" t="s">
        <v>421</v>
      </c>
      <c r="M2118" t="s">
        <v>422</v>
      </c>
      <c r="N2118" t="s">
        <v>549</v>
      </c>
      <c r="O2118" t="s">
        <v>548</v>
      </c>
      <c r="P2118">
        <v>202</v>
      </c>
      <c r="Q2118" t="s">
        <v>579</v>
      </c>
      <c r="R2118" t="s">
        <v>580</v>
      </c>
      <c r="S2118" t="s">
        <v>582</v>
      </c>
      <c r="T2118" t="s">
        <v>142</v>
      </c>
      <c r="U2118" t="s">
        <v>146</v>
      </c>
      <c r="V2118" t="s">
        <v>147</v>
      </c>
      <c r="W2118" t="s">
        <v>148</v>
      </c>
      <c r="X2118" t="s">
        <v>447</v>
      </c>
      <c r="Y2118" t="s">
        <v>53</v>
      </c>
      <c r="Z2118" t="s">
        <v>18</v>
      </c>
      <c r="AA2118">
        <v>0</v>
      </c>
    </row>
    <row r="2119" spans="1:27">
      <c r="A2119" t="s">
        <v>7681</v>
      </c>
      <c r="B2119" t="s">
        <v>7667</v>
      </c>
      <c r="C2119" t="s">
        <v>597</v>
      </c>
      <c r="D2119" t="s">
        <v>598</v>
      </c>
      <c r="E2119" t="s">
        <v>610</v>
      </c>
      <c r="F2119" t="s">
        <v>611</v>
      </c>
      <c r="G2119" t="s">
        <v>7682</v>
      </c>
      <c r="H2119" t="s">
        <v>58</v>
      </c>
      <c r="L2119" t="s">
        <v>421</v>
      </c>
      <c r="M2119" t="s">
        <v>422</v>
      </c>
      <c r="N2119" t="s">
        <v>598</v>
      </c>
      <c r="O2119" t="s">
        <v>597</v>
      </c>
      <c r="P2119" t="s">
        <v>599</v>
      </c>
      <c r="Q2119" t="s">
        <v>610</v>
      </c>
      <c r="R2119" t="s">
        <v>611</v>
      </c>
      <c r="S2119" t="s">
        <v>613</v>
      </c>
      <c r="T2119" t="s">
        <v>69</v>
      </c>
      <c r="U2119" t="s">
        <v>70</v>
      </c>
      <c r="V2119" t="s">
        <v>71</v>
      </c>
      <c r="W2119" t="s">
        <v>72</v>
      </c>
      <c r="X2119" t="s">
        <v>614</v>
      </c>
      <c r="Y2119" t="s">
        <v>53</v>
      </c>
      <c r="Z2119" t="s">
        <v>327</v>
      </c>
      <c r="AA2119">
        <v>0</v>
      </c>
    </row>
    <row r="2120" spans="1:27">
      <c r="A2120" t="s">
        <v>7683</v>
      </c>
      <c r="B2120" t="s">
        <v>7667</v>
      </c>
      <c r="C2120" t="s">
        <v>597</v>
      </c>
      <c r="D2120" t="s">
        <v>598</v>
      </c>
      <c r="E2120" t="s">
        <v>7684</v>
      </c>
      <c r="F2120" t="s">
        <v>7685</v>
      </c>
      <c r="G2120" t="s">
        <v>7686</v>
      </c>
      <c r="H2120" t="s">
        <v>58</v>
      </c>
      <c r="L2120" t="s">
        <v>421</v>
      </c>
      <c r="M2120" t="s">
        <v>422</v>
      </c>
      <c r="N2120" t="s">
        <v>598</v>
      </c>
      <c r="O2120" t="s">
        <v>597</v>
      </c>
      <c r="P2120" t="s">
        <v>599</v>
      </c>
      <c r="Q2120" t="s">
        <v>7684</v>
      </c>
      <c r="R2120" t="s">
        <v>7685</v>
      </c>
      <c r="S2120" t="s">
        <v>7687</v>
      </c>
      <c r="T2120" t="s">
        <v>142</v>
      </c>
      <c r="U2120" t="s">
        <v>146</v>
      </c>
      <c r="V2120" t="s">
        <v>147</v>
      </c>
      <c r="W2120" t="s">
        <v>148</v>
      </c>
      <c r="X2120" t="s">
        <v>7688</v>
      </c>
      <c r="Y2120" t="s">
        <v>53</v>
      </c>
      <c r="Z2120" t="s">
        <v>18</v>
      </c>
      <c r="AA2120">
        <v>0</v>
      </c>
    </row>
    <row r="2121" spans="1:27">
      <c r="A2121" t="s">
        <v>7689</v>
      </c>
      <c r="B2121" t="s">
        <v>7667</v>
      </c>
      <c r="C2121" t="s">
        <v>597</v>
      </c>
      <c r="D2121" t="s">
        <v>598</v>
      </c>
      <c r="E2121" t="s">
        <v>7690</v>
      </c>
      <c r="F2121" t="s">
        <v>7691</v>
      </c>
      <c r="G2121" t="s">
        <v>7692</v>
      </c>
      <c r="H2121" t="s">
        <v>58</v>
      </c>
      <c r="L2121" t="s">
        <v>421</v>
      </c>
      <c r="M2121" t="s">
        <v>422</v>
      </c>
      <c r="N2121" t="s">
        <v>598</v>
      </c>
      <c r="O2121" t="s">
        <v>597</v>
      </c>
      <c r="P2121" t="s">
        <v>599</v>
      </c>
      <c r="Q2121" t="s">
        <v>7690</v>
      </c>
      <c r="R2121" t="s">
        <v>7691</v>
      </c>
      <c r="S2121" t="s">
        <v>7693</v>
      </c>
      <c r="T2121" t="s">
        <v>1030</v>
      </c>
      <c r="U2121" t="s">
        <v>1031</v>
      </c>
      <c r="V2121" t="s">
        <v>1032</v>
      </c>
      <c r="W2121" t="s">
        <v>62</v>
      </c>
      <c r="X2121" t="s">
        <v>7694</v>
      </c>
      <c r="Y2121">
        <v>0</v>
      </c>
      <c r="Z2121">
        <v>0</v>
      </c>
      <c r="AA2121">
        <v>0</v>
      </c>
    </row>
    <row r="2122" spans="1:27">
      <c r="A2122" t="s">
        <v>7695</v>
      </c>
      <c r="B2122" t="s">
        <v>7667</v>
      </c>
      <c r="C2122" t="s">
        <v>597</v>
      </c>
      <c r="D2122" t="s">
        <v>598</v>
      </c>
      <c r="E2122" t="s">
        <v>636</v>
      </c>
      <c r="F2122" t="s">
        <v>637</v>
      </c>
      <c r="G2122" t="s">
        <v>7696</v>
      </c>
      <c r="H2122" t="s">
        <v>58</v>
      </c>
      <c r="L2122" t="s">
        <v>421</v>
      </c>
      <c r="M2122" t="s">
        <v>422</v>
      </c>
      <c r="N2122" t="s">
        <v>598</v>
      </c>
      <c r="O2122" t="s">
        <v>597</v>
      </c>
      <c r="P2122" t="s">
        <v>599</v>
      </c>
      <c r="Q2122" t="s">
        <v>636</v>
      </c>
      <c r="R2122" t="s">
        <v>637</v>
      </c>
      <c r="S2122" t="s">
        <v>639</v>
      </c>
      <c r="T2122" t="s">
        <v>69</v>
      </c>
      <c r="U2122" t="s">
        <v>70</v>
      </c>
      <c r="V2122" t="s">
        <v>71</v>
      </c>
      <c r="W2122" t="s">
        <v>72</v>
      </c>
      <c r="X2122" t="s">
        <v>640</v>
      </c>
      <c r="Y2122" t="s">
        <v>53</v>
      </c>
      <c r="Z2122" t="s">
        <v>17</v>
      </c>
      <c r="AA2122">
        <v>0</v>
      </c>
    </row>
    <row r="2123" spans="1:27">
      <c r="A2123" t="s">
        <v>7697</v>
      </c>
      <c r="B2123" t="s">
        <v>7667</v>
      </c>
      <c r="C2123" t="s">
        <v>699</v>
      </c>
      <c r="D2123" t="s">
        <v>700</v>
      </c>
      <c r="E2123" t="s">
        <v>7698</v>
      </c>
      <c r="F2123" t="s">
        <v>7699</v>
      </c>
      <c r="G2123" t="s">
        <v>7700</v>
      </c>
      <c r="H2123" t="s">
        <v>58</v>
      </c>
      <c r="L2123" t="s">
        <v>421</v>
      </c>
      <c r="M2123" t="s">
        <v>422</v>
      </c>
      <c r="N2123" t="s">
        <v>700</v>
      </c>
      <c r="O2123" t="s">
        <v>699</v>
      </c>
      <c r="P2123" t="s">
        <v>701</v>
      </c>
      <c r="Q2123" t="s">
        <v>7698</v>
      </c>
      <c r="R2123" t="s">
        <v>7699</v>
      </c>
      <c r="S2123" t="s">
        <v>7701</v>
      </c>
      <c r="T2123" t="s">
        <v>69</v>
      </c>
      <c r="U2123" t="s">
        <v>70</v>
      </c>
      <c r="V2123" t="s">
        <v>71</v>
      </c>
      <c r="W2123" t="s">
        <v>72</v>
      </c>
      <c r="X2123" t="s">
        <v>7702</v>
      </c>
      <c r="Y2123" t="s">
        <v>93</v>
      </c>
      <c r="Z2123">
        <v>0</v>
      </c>
      <c r="AA2123">
        <v>0</v>
      </c>
    </row>
    <row r="2124" spans="1:27">
      <c r="A2124" t="s">
        <v>7703</v>
      </c>
      <c r="B2124" t="s">
        <v>7667</v>
      </c>
      <c r="C2124" t="s">
        <v>797</v>
      </c>
      <c r="D2124" t="s">
        <v>798</v>
      </c>
      <c r="E2124" t="s">
        <v>820</v>
      </c>
      <c r="F2124" t="s">
        <v>821</v>
      </c>
      <c r="G2124" t="s">
        <v>7704</v>
      </c>
      <c r="H2124" t="s">
        <v>58</v>
      </c>
      <c r="L2124" t="s">
        <v>421</v>
      </c>
      <c r="M2124" t="s">
        <v>422</v>
      </c>
      <c r="N2124" t="s">
        <v>798</v>
      </c>
      <c r="O2124" t="s">
        <v>797</v>
      </c>
      <c r="P2124" t="s">
        <v>799</v>
      </c>
      <c r="Q2124" t="s">
        <v>820</v>
      </c>
      <c r="R2124" t="s">
        <v>821</v>
      </c>
      <c r="S2124" t="s">
        <v>823</v>
      </c>
      <c r="T2124" t="s">
        <v>69</v>
      </c>
      <c r="U2124" t="s">
        <v>70</v>
      </c>
      <c r="V2124" t="s">
        <v>71</v>
      </c>
      <c r="W2124" t="s">
        <v>72</v>
      </c>
      <c r="X2124" t="s">
        <v>824</v>
      </c>
      <c r="Y2124" t="s">
        <v>93</v>
      </c>
      <c r="Z2124">
        <v>0</v>
      </c>
      <c r="AA2124">
        <v>0</v>
      </c>
    </row>
    <row r="2125" spans="1:27">
      <c r="A2125" t="s">
        <v>7705</v>
      </c>
      <c r="B2125" t="s">
        <v>7667</v>
      </c>
      <c r="C2125" t="s">
        <v>876</v>
      </c>
      <c r="D2125" t="s">
        <v>877</v>
      </c>
      <c r="E2125" t="s">
        <v>913</v>
      </c>
      <c r="F2125" t="s">
        <v>914</v>
      </c>
      <c r="G2125" t="s">
        <v>7706</v>
      </c>
      <c r="H2125" t="s">
        <v>58</v>
      </c>
      <c r="L2125" t="s">
        <v>421</v>
      </c>
      <c r="M2125" t="s">
        <v>422</v>
      </c>
      <c r="N2125" t="s">
        <v>877</v>
      </c>
      <c r="O2125" t="s">
        <v>876</v>
      </c>
      <c r="P2125" t="s">
        <v>878</v>
      </c>
      <c r="Q2125" t="s">
        <v>913</v>
      </c>
      <c r="R2125" t="s">
        <v>914</v>
      </c>
      <c r="S2125" t="s">
        <v>916</v>
      </c>
      <c r="T2125" t="s">
        <v>69</v>
      </c>
      <c r="U2125" t="s">
        <v>70</v>
      </c>
      <c r="V2125" t="s">
        <v>71</v>
      </c>
      <c r="W2125" t="s">
        <v>72</v>
      </c>
      <c r="X2125" t="s">
        <v>917</v>
      </c>
      <c r="Y2125" t="s">
        <v>53</v>
      </c>
      <c r="Z2125" t="s">
        <v>327</v>
      </c>
      <c r="AA2125">
        <v>0</v>
      </c>
    </row>
    <row r="2126" spans="1:27">
      <c r="A2126" t="s">
        <v>7707</v>
      </c>
      <c r="B2126" t="s">
        <v>7667</v>
      </c>
      <c r="C2126" t="s">
        <v>1007</v>
      </c>
      <c r="D2126" t="s">
        <v>1008</v>
      </c>
      <c r="E2126" t="s">
        <v>1026</v>
      </c>
      <c r="F2126" t="s">
        <v>1027</v>
      </c>
      <c r="G2126" t="s">
        <v>7708</v>
      </c>
      <c r="H2126" t="s">
        <v>58</v>
      </c>
      <c r="L2126" t="s">
        <v>946</v>
      </c>
      <c r="M2126" t="s">
        <v>947</v>
      </c>
      <c r="N2126" t="s">
        <v>1008</v>
      </c>
      <c r="O2126" t="s">
        <v>1007</v>
      </c>
      <c r="P2126">
        <v>302</v>
      </c>
      <c r="Q2126" t="s">
        <v>1026</v>
      </c>
      <c r="R2126" t="s">
        <v>1027</v>
      </c>
      <c r="S2126" t="s">
        <v>1029</v>
      </c>
      <c r="T2126" t="s">
        <v>1030</v>
      </c>
      <c r="U2126" t="s">
        <v>1031</v>
      </c>
      <c r="V2126" t="s">
        <v>1032</v>
      </c>
      <c r="W2126" t="s">
        <v>62</v>
      </c>
      <c r="X2126" t="s">
        <v>1033</v>
      </c>
      <c r="Y2126" t="s">
        <v>53</v>
      </c>
      <c r="Z2126">
        <v>0</v>
      </c>
      <c r="AA2126" t="s">
        <v>140</v>
      </c>
    </row>
    <row r="2127" spans="1:27">
      <c r="A2127" t="s">
        <v>7709</v>
      </c>
      <c r="B2127" t="s">
        <v>7667</v>
      </c>
      <c r="C2127" t="s">
        <v>1065</v>
      </c>
      <c r="D2127" t="s">
        <v>1066</v>
      </c>
      <c r="E2127" t="s">
        <v>1144</v>
      </c>
      <c r="F2127" t="s">
        <v>1145</v>
      </c>
      <c r="G2127" t="s">
        <v>7710</v>
      </c>
      <c r="H2127" t="s">
        <v>58</v>
      </c>
      <c r="L2127" t="s">
        <v>946</v>
      </c>
      <c r="M2127" t="s">
        <v>947</v>
      </c>
      <c r="N2127" t="s">
        <v>1066</v>
      </c>
      <c r="O2127" t="s">
        <v>1065</v>
      </c>
      <c r="P2127" t="s">
        <v>1067</v>
      </c>
      <c r="Q2127" t="s">
        <v>1144</v>
      </c>
      <c r="R2127" t="s">
        <v>1145</v>
      </c>
      <c r="S2127" t="s">
        <v>1147</v>
      </c>
      <c r="T2127" t="s">
        <v>1148</v>
      </c>
      <c r="U2127" t="s">
        <v>1149</v>
      </c>
      <c r="V2127" t="s">
        <v>1150</v>
      </c>
      <c r="W2127" t="s">
        <v>72</v>
      </c>
      <c r="X2127" t="s">
        <v>1151</v>
      </c>
      <c r="Y2127" t="s">
        <v>93</v>
      </c>
      <c r="Z2127">
        <v>0</v>
      </c>
      <c r="AA2127">
        <v>0</v>
      </c>
    </row>
    <row r="2128" spans="1:27">
      <c r="A2128" t="s">
        <v>7711</v>
      </c>
      <c r="B2128" t="s">
        <v>7667</v>
      </c>
      <c r="C2128" t="s">
        <v>1192</v>
      </c>
      <c r="D2128" t="s">
        <v>1193</v>
      </c>
      <c r="E2128" t="s">
        <v>1148</v>
      </c>
      <c r="F2128" t="s">
        <v>1223</v>
      </c>
      <c r="G2128" t="s">
        <v>7712</v>
      </c>
      <c r="H2128" t="s">
        <v>58</v>
      </c>
      <c r="L2128" t="s">
        <v>1184</v>
      </c>
      <c r="M2128" t="s">
        <v>1185</v>
      </c>
      <c r="N2128" t="s">
        <v>1193</v>
      </c>
      <c r="O2128" t="s">
        <v>1192</v>
      </c>
      <c r="P2128">
        <v>403</v>
      </c>
      <c r="Q2128" t="s">
        <v>1148</v>
      </c>
      <c r="R2128" t="s">
        <v>1223</v>
      </c>
      <c r="S2128" t="s">
        <v>1225</v>
      </c>
      <c r="T2128" t="s">
        <v>1148</v>
      </c>
      <c r="U2128" t="s">
        <v>1149</v>
      </c>
      <c r="V2128" t="s">
        <v>1150</v>
      </c>
      <c r="W2128" t="s">
        <v>72</v>
      </c>
      <c r="X2128" t="s">
        <v>1226</v>
      </c>
      <c r="Y2128" t="s">
        <v>53</v>
      </c>
      <c r="Z2128" t="s">
        <v>18</v>
      </c>
      <c r="AA2128">
        <v>0</v>
      </c>
    </row>
    <row r="2129" spans="1:27">
      <c r="A2129" t="s">
        <v>7713</v>
      </c>
      <c r="B2129" t="s">
        <v>7667</v>
      </c>
      <c r="C2129" t="s">
        <v>1192</v>
      </c>
      <c r="D2129" t="s">
        <v>1193</v>
      </c>
      <c r="E2129" t="s">
        <v>1228</v>
      </c>
      <c r="F2129" t="s">
        <v>1036</v>
      </c>
      <c r="G2129" t="s">
        <v>7714</v>
      </c>
      <c r="H2129" t="s">
        <v>58</v>
      </c>
      <c r="L2129" t="s">
        <v>1184</v>
      </c>
      <c r="M2129" t="s">
        <v>1185</v>
      </c>
      <c r="N2129" t="s">
        <v>1193</v>
      </c>
      <c r="O2129" t="s">
        <v>1192</v>
      </c>
      <c r="P2129">
        <v>403</v>
      </c>
      <c r="Q2129" t="s">
        <v>1228</v>
      </c>
      <c r="R2129" t="s">
        <v>1036</v>
      </c>
      <c r="S2129" t="s">
        <v>1230</v>
      </c>
      <c r="T2129" t="s">
        <v>1030</v>
      </c>
      <c r="U2129" t="s">
        <v>1031</v>
      </c>
      <c r="V2129" t="s">
        <v>1032</v>
      </c>
      <c r="W2129" t="s">
        <v>62</v>
      </c>
      <c r="X2129" t="s">
        <v>44</v>
      </c>
      <c r="Y2129" t="s">
        <v>53</v>
      </c>
      <c r="Z2129">
        <v>0</v>
      </c>
      <c r="AA2129" t="s">
        <v>140</v>
      </c>
    </row>
    <row r="2130" spans="1:27">
      <c r="A2130" t="s">
        <v>7715</v>
      </c>
      <c r="B2130" t="s">
        <v>7667</v>
      </c>
      <c r="C2130" t="s">
        <v>1302</v>
      </c>
      <c r="D2130" t="s">
        <v>1303</v>
      </c>
      <c r="E2130" t="s">
        <v>1400</v>
      </c>
      <c r="F2130" t="s">
        <v>1401</v>
      </c>
      <c r="G2130" t="s">
        <v>7716</v>
      </c>
      <c r="H2130" t="s">
        <v>58</v>
      </c>
      <c r="L2130" t="s">
        <v>1184</v>
      </c>
      <c r="M2130" t="s">
        <v>1185</v>
      </c>
      <c r="N2130" t="s">
        <v>1303</v>
      </c>
      <c r="O2130" t="s">
        <v>1302</v>
      </c>
      <c r="P2130">
        <v>404</v>
      </c>
      <c r="Q2130" t="s">
        <v>1400</v>
      </c>
      <c r="R2130" t="s">
        <v>1401</v>
      </c>
      <c r="S2130" t="s">
        <v>1403</v>
      </c>
      <c r="T2130" t="s">
        <v>69</v>
      </c>
      <c r="U2130" t="s">
        <v>70</v>
      </c>
      <c r="V2130" t="s">
        <v>71</v>
      </c>
      <c r="W2130" t="s">
        <v>72</v>
      </c>
      <c r="X2130" t="s">
        <v>1404</v>
      </c>
      <c r="Y2130" t="s">
        <v>53</v>
      </c>
      <c r="Z2130" t="s">
        <v>327</v>
      </c>
      <c r="AA2130">
        <v>0</v>
      </c>
    </row>
    <row r="2131" spans="1:27">
      <c r="A2131" t="s">
        <v>7717</v>
      </c>
      <c r="B2131" t="s">
        <v>7667</v>
      </c>
      <c r="C2131" t="s">
        <v>1302</v>
      </c>
      <c r="D2131" t="s">
        <v>1303</v>
      </c>
      <c r="E2131" t="s">
        <v>1448</v>
      </c>
      <c r="F2131" t="s">
        <v>1449</v>
      </c>
      <c r="G2131" t="s">
        <v>7718</v>
      </c>
      <c r="H2131" t="s">
        <v>58</v>
      </c>
      <c r="L2131" t="s">
        <v>1184</v>
      </c>
      <c r="M2131" t="s">
        <v>1185</v>
      </c>
      <c r="N2131" t="s">
        <v>1303</v>
      </c>
      <c r="O2131" t="s">
        <v>1302</v>
      </c>
      <c r="P2131">
        <v>404</v>
      </c>
      <c r="Q2131" t="s">
        <v>1448</v>
      </c>
      <c r="R2131" t="s">
        <v>1449</v>
      </c>
      <c r="S2131" t="s">
        <v>1451</v>
      </c>
      <c r="T2131" t="s">
        <v>142</v>
      </c>
      <c r="U2131" t="s">
        <v>146</v>
      </c>
      <c r="V2131" t="s">
        <v>147</v>
      </c>
      <c r="W2131" t="s">
        <v>148</v>
      </c>
      <c r="X2131" t="s">
        <v>1452</v>
      </c>
      <c r="Y2131" t="s">
        <v>53</v>
      </c>
      <c r="Z2131" t="s">
        <v>18</v>
      </c>
      <c r="AA2131">
        <v>0</v>
      </c>
    </row>
    <row r="2132" spans="1:27">
      <c r="A2132" t="s">
        <v>7719</v>
      </c>
      <c r="B2132" t="s">
        <v>7667</v>
      </c>
      <c r="C2132" t="s">
        <v>1474</v>
      </c>
      <c r="D2132" t="s">
        <v>1475</v>
      </c>
      <c r="E2132" t="s">
        <v>1148</v>
      </c>
      <c r="F2132" t="s">
        <v>1223</v>
      </c>
      <c r="G2132" t="s">
        <v>7712</v>
      </c>
      <c r="H2132" t="s">
        <v>58</v>
      </c>
      <c r="L2132" t="s">
        <v>1184</v>
      </c>
      <c r="M2132" t="s">
        <v>1185</v>
      </c>
      <c r="N2132" t="s">
        <v>1475</v>
      </c>
      <c r="O2132" t="s">
        <v>1474</v>
      </c>
      <c r="P2132">
        <v>405</v>
      </c>
      <c r="Q2132" t="s">
        <v>1148</v>
      </c>
      <c r="R2132" t="s">
        <v>1223</v>
      </c>
      <c r="S2132" t="s">
        <v>1490</v>
      </c>
      <c r="T2132" t="s">
        <v>1148</v>
      </c>
      <c r="U2132" t="s">
        <v>1149</v>
      </c>
      <c r="V2132" t="s">
        <v>1150</v>
      </c>
      <c r="W2132" t="s">
        <v>72</v>
      </c>
      <c r="X2132" t="s">
        <v>1226</v>
      </c>
      <c r="Y2132" t="s">
        <v>53</v>
      </c>
      <c r="Z2132" t="s">
        <v>18</v>
      </c>
      <c r="AA2132">
        <v>0</v>
      </c>
    </row>
    <row r="2133" spans="1:27">
      <c r="A2133" t="s">
        <v>7720</v>
      </c>
      <c r="B2133" t="s">
        <v>7667</v>
      </c>
      <c r="C2133" t="s">
        <v>1474</v>
      </c>
      <c r="D2133" t="s">
        <v>1475</v>
      </c>
      <c r="E2133" t="s">
        <v>1492</v>
      </c>
      <c r="F2133" t="s">
        <v>1493</v>
      </c>
      <c r="G2133" t="s">
        <v>7721</v>
      </c>
      <c r="H2133" t="s">
        <v>58</v>
      </c>
      <c r="L2133" t="s">
        <v>1184</v>
      </c>
      <c r="M2133" t="s">
        <v>1185</v>
      </c>
      <c r="N2133" t="s">
        <v>1475</v>
      </c>
      <c r="O2133" t="s">
        <v>1474</v>
      </c>
      <c r="P2133">
        <v>405</v>
      </c>
      <c r="Q2133" t="s">
        <v>1492</v>
      </c>
      <c r="R2133" t="s">
        <v>1493</v>
      </c>
      <c r="S2133" t="s">
        <v>1495</v>
      </c>
      <c r="T2133" t="s">
        <v>1030</v>
      </c>
      <c r="U2133" t="s">
        <v>1031</v>
      </c>
      <c r="V2133" t="s">
        <v>1032</v>
      </c>
      <c r="W2133" t="s">
        <v>62</v>
      </c>
      <c r="X2133" t="s">
        <v>44</v>
      </c>
      <c r="Y2133" t="s">
        <v>53</v>
      </c>
      <c r="Z2133">
        <v>0</v>
      </c>
      <c r="AA2133" t="s">
        <v>140</v>
      </c>
    </row>
    <row r="2134" spans="1:27">
      <c r="A2134" t="s">
        <v>7722</v>
      </c>
      <c r="B2134" t="s">
        <v>7667</v>
      </c>
      <c r="C2134" t="s">
        <v>1545</v>
      </c>
      <c r="D2134" t="s">
        <v>1546</v>
      </c>
      <c r="E2134" t="s">
        <v>1400</v>
      </c>
      <c r="F2134" t="s">
        <v>1401</v>
      </c>
      <c r="G2134" t="s">
        <v>7723</v>
      </c>
      <c r="H2134" t="s">
        <v>58</v>
      </c>
      <c r="L2134" t="s">
        <v>1184</v>
      </c>
      <c r="M2134" t="s">
        <v>1185</v>
      </c>
      <c r="N2134" t="s">
        <v>1546</v>
      </c>
      <c r="O2134" t="s">
        <v>1545</v>
      </c>
      <c r="P2134">
        <v>406</v>
      </c>
      <c r="Q2134" t="s">
        <v>1400</v>
      </c>
      <c r="R2134" t="s">
        <v>1401</v>
      </c>
      <c r="S2134" t="s">
        <v>1594</v>
      </c>
      <c r="T2134" t="s">
        <v>69</v>
      </c>
      <c r="U2134" t="s">
        <v>70</v>
      </c>
      <c r="V2134" t="s">
        <v>71</v>
      </c>
      <c r="W2134" t="s">
        <v>72</v>
      </c>
      <c r="X2134" t="s">
        <v>1404</v>
      </c>
      <c r="Y2134" t="s">
        <v>53</v>
      </c>
      <c r="Z2134" t="s">
        <v>327</v>
      </c>
      <c r="AA2134">
        <v>0</v>
      </c>
    </row>
    <row r="2135" spans="1:27">
      <c r="A2135" t="s">
        <v>7724</v>
      </c>
      <c r="B2135" t="s">
        <v>7667</v>
      </c>
      <c r="C2135" t="s">
        <v>1545</v>
      </c>
      <c r="D2135" t="s">
        <v>1546</v>
      </c>
      <c r="E2135" t="s">
        <v>1448</v>
      </c>
      <c r="F2135" t="s">
        <v>1449</v>
      </c>
      <c r="G2135" t="s">
        <v>7718</v>
      </c>
      <c r="H2135" t="s">
        <v>58</v>
      </c>
      <c r="L2135" t="s">
        <v>1184</v>
      </c>
      <c r="M2135" t="s">
        <v>1185</v>
      </c>
      <c r="N2135" t="s">
        <v>1546</v>
      </c>
      <c r="O2135" t="s">
        <v>1545</v>
      </c>
      <c r="P2135">
        <v>406</v>
      </c>
      <c r="Q2135" t="s">
        <v>1448</v>
      </c>
      <c r="R2135" t="s">
        <v>1449</v>
      </c>
      <c r="S2135" t="s">
        <v>1607</v>
      </c>
      <c r="T2135" t="s">
        <v>142</v>
      </c>
      <c r="U2135" t="s">
        <v>146</v>
      </c>
      <c r="V2135" t="s">
        <v>147</v>
      </c>
      <c r="W2135" t="s">
        <v>148</v>
      </c>
      <c r="X2135" t="s">
        <v>1608</v>
      </c>
      <c r="Y2135" t="s">
        <v>53</v>
      </c>
      <c r="Z2135" t="s">
        <v>18</v>
      </c>
      <c r="AA2135">
        <v>0</v>
      </c>
    </row>
    <row r="2136" spans="1:27">
      <c r="A2136" t="s">
        <v>7725</v>
      </c>
      <c r="B2136" t="s">
        <v>7667</v>
      </c>
      <c r="C2136" t="s">
        <v>1618</v>
      </c>
      <c r="D2136" t="s">
        <v>1619</v>
      </c>
      <c r="E2136" t="s">
        <v>1148</v>
      </c>
      <c r="F2136" t="s">
        <v>1223</v>
      </c>
      <c r="G2136" t="s">
        <v>7712</v>
      </c>
      <c r="H2136" t="s">
        <v>58</v>
      </c>
      <c r="L2136" t="s">
        <v>1184</v>
      </c>
      <c r="M2136" t="s">
        <v>1185</v>
      </c>
      <c r="N2136" t="s">
        <v>1619</v>
      </c>
      <c r="O2136" t="s">
        <v>1618</v>
      </c>
      <c r="P2136">
        <v>407</v>
      </c>
      <c r="Q2136" t="s">
        <v>1148</v>
      </c>
      <c r="R2136" t="s">
        <v>1223</v>
      </c>
      <c r="S2136" t="s">
        <v>1635</v>
      </c>
      <c r="T2136" t="s">
        <v>1148</v>
      </c>
      <c r="U2136" t="s">
        <v>1149</v>
      </c>
      <c r="V2136" t="s">
        <v>1150</v>
      </c>
      <c r="W2136" t="s">
        <v>72</v>
      </c>
      <c r="X2136">
        <v>0</v>
      </c>
      <c r="Y2136" t="s">
        <v>53</v>
      </c>
      <c r="Z2136" t="s">
        <v>18</v>
      </c>
      <c r="AA2136">
        <v>0</v>
      </c>
    </row>
    <row r="2137" spans="1:27">
      <c r="A2137" t="s">
        <v>7726</v>
      </c>
      <c r="B2137" t="s">
        <v>7667</v>
      </c>
      <c r="C2137" t="s">
        <v>1618</v>
      </c>
      <c r="D2137" t="s">
        <v>1619</v>
      </c>
      <c r="E2137" t="s">
        <v>1228</v>
      </c>
      <c r="F2137" t="s">
        <v>1036</v>
      </c>
      <c r="G2137" t="s">
        <v>7714</v>
      </c>
      <c r="H2137" t="s">
        <v>58</v>
      </c>
      <c r="L2137" t="s">
        <v>1184</v>
      </c>
      <c r="M2137" t="s">
        <v>1185</v>
      </c>
      <c r="N2137" t="s">
        <v>1619</v>
      </c>
      <c r="O2137" t="s">
        <v>1618</v>
      </c>
      <c r="P2137">
        <v>407</v>
      </c>
      <c r="Q2137" t="s">
        <v>1228</v>
      </c>
      <c r="R2137" t="s">
        <v>1036</v>
      </c>
      <c r="S2137" t="s">
        <v>1637</v>
      </c>
      <c r="T2137" t="s">
        <v>1030</v>
      </c>
      <c r="U2137" t="s">
        <v>1031</v>
      </c>
      <c r="V2137" t="s">
        <v>1032</v>
      </c>
      <c r="W2137" t="s">
        <v>62</v>
      </c>
      <c r="X2137" t="s">
        <v>44</v>
      </c>
      <c r="Y2137" t="s">
        <v>53</v>
      </c>
      <c r="Z2137">
        <v>0</v>
      </c>
      <c r="AA2137" t="s">
        <v>140</v>
      </c>
    </row>
    <row r="2138" spans="1:27">
      <c r="A2138" t="s">
        <v>7727</v>
      </c>
      <c r="B2138" t="s">
        <v>7667</v>
      </c>
      <c r="C2138" t="s">
        <v>1668</v>
      </c>
      <c r="D2138" t="s">
        <v>1669</v>
      </c>
      <c r="E2138" t="s">
        <v>1400</v>
      </c>
      <c r="F2138" t="s">
        <v>1401</v>
      </c>
      <c r="G2138" t="s">
        <v>7723</v>
      </c>
      <c r="H2138" t="s">
        <v>58</v>
      </c>
      <c r="L2138" t="s">
        <v>1184</v>
      </c>
      <c r="M2138" t="s">
        <v>1185</v>
      </c>
      <c r="N2138" t="s">
        <v>1669</v>
      </c>
      <c r="O2138" t="s">
        <v>1668</v>
      </c>
      <c r="P2138">
        <v>408</v>
      </c>
      <c r="Q2138" t="s">
        <v>1400</v>
      </c>
      <c r="R2138" t="s">
        <v>1401</v>
      </c>
      <c r="S2138" t="s">
        <v>1714</v>
      </c>
      <c r="T2138" t="s">
        <v>69</v>
      </c>
      <c r="U2138" t="s">
        <v>70</v>
      </c>
      <c r="V2138" t="s">
        <v>71</v>
      </c>
      <c r="W2138" t="s">
        <v>72</v>
      </c>
      <c r="X2138" t="s">
        <v>1404</v>
      </c>
      <c r="Y2138" t="s">
        <v>53</v>
      </c>
      <c r="Z2138" t="s">
        <v>327</v>
      </c>
      <c r="AA2138">
        <v>0</v>
      </c>
    </row>
    <row r="2139" spans="1:27">
      <c r="A2139" t="s">
        <v>7728</v>
      </c>
      <c r="B2139" t="s">
        <v>7667</v>
      </c>
      <c r="C2139" t="s">
        <v>1731</v>
      </c>
      <c r="D2139" t="s">
        <v>1732</v>
      </c>
      <c r="E2139" t="s">
        <v>1148</v>
      </c>
      <c r="F2139" t="s">
        <v>1223</v>
      </c>
      <c r="G2139" t="s">
        <v>7712</v>
      </c>
      <c r="H2139" t="s">
        <v>58</v>
      </c>
      <c r="L2139" t="s">
        <v>1184</v>
      </c>
      <c r="M2139" t="s">
        <v>1185</v>
      </c>
      <c r="N2139" t="s">
        <v>1732</v>
      </c>
      <c r="O2139" t="s">
        <v>1731</v>
      </c>
      <c r="P2139">
        <v>409</v>
      </c>
      <c r="Q2139" t="s">
        <v>1148</v>
      </c>
      <c r="R2139" t="s">
        <v>1223</v>
      </c>
      <c r="S2139" t="s">
        <v>1751</v>
      </c>
      <c r="T2139" t="s">
        <v>1148</v>
      </c>
      <c r="U2139" t="s">
        <v>1149</v>
      </c>
      <c r="V2139" t="s">
        <v>1150</v>
      </c>
      <c r="W2139" t="s">
        <v>72</v>
      </c>
      <c r="X2139">
        <v>0</v>
      </c>
      <c r="Y2139" t="s">
        <v>53</v>
      </c>
      <c r="Z2139" t="s">
        <v>18</v>
      </c>
      <c r="AA2139">
        <v>0</v>
      </c>
    </row>
    <row r="2140" spans="1:27">
      <c r="A2140" t="s">
        <v>7729</v>
      </c>
      <c r="B2140" t="s">
        <v>7667</v>
      </c>
      <c r="C2140" t="s">
        <v>1731</v>
      </c>
      <c r="D2140" t="s">
        <v>1732</v>
      </c>
      <c r="E2140" t="s">
        <v>1492</v>
      </c>
      <c r="F2140" t="s">
        <v>1493</v>
      </c>
      <c r="G2140" t="s">
        <v>7721</v>
      </c>
      <c r="H2140" t="s">
        <v>58</v>
      </c>
      <c r="L2140" t="s">
        <v>1184</v>
      </c>
      <c r="M2140" t="s">
        <v>1185</v>
      </c>
      <c r="N2140" t="s">
        <v>1732</v>
      </c>
      <c r="O2140" t="s">
        <v>1731</v>
      </c>
      <c r="P2140">
        <v>409</v>
      </c>
      <c r="Q2140" t="s">
        <v>1492</v>
      </c>
      <c r="R2140" t="s">
        <v>1493</v>
      </c>
      <c r="S2140" t="s">
        <v>1753</v>
      </c>
      <c r="T2140" t="s">
        <v>1030</v>
      </c>
      <c r="U2140" t="s">
        <v>1031</v>
      </c>
      <c r="V2140" t="s">
        <v>1032</v>
      </c>
      <c r="W2140" t="s">
        <v>62</v>
      </c>
      <c r="X2140" t="s">
        <v>44</v>
      </c>
      <c r="Y2140" t="s">
        <v>53</v>
      </c>
      <c r="Z2140">
        <v>0</v>
      </c>
      <c r="AA2140" t="s">
        <v>140</v>
      </c>
    </row>
    <row r="2141" spans="1:27">
      <c r="A2141" t="s">
        <v>7730</v>
      </c>
      <c r="B2141" t="s">
        <v>7667</v>
      </c>
      <c r="C2141" t="s">
        <v>1790</v>
      </c>
      <c r="D2141" t="s">
        <v>1791</v>
      </c>
      <c r="E2141" t="s">
        <v>1400</v>
      </c>
      <c r="F2141" t="s">
        <v>1401</v>
      </c>
      <c r="G2141" t="s">
        <v>7723</v>
      </c>
      <c r="H2141" t="s">
        <v>58</v>
      </c>
      <c r="L2141" t="s">
        <v>1184</v>
      </c>
      <c r="M2141" t="s">
        <v>1185</v>
      </c>
      <c r="N2141" t="s">
        <v>1791</v>
      </c>
      <c r="O2141" t="s">
        <v>1790</v>
      </c>
      <c r="P2141">
        <v>410</v>
      </c>
      <c r="Q2141" t="s">
        <v>1400</v>
      </c>
      <c r="R2141" t="s">
        <v>1401</v>
      </c>
      <c r="S2141" t="s">
        <v>1834</v>
      </c>
      <c r="T2141" t="s">
        <v>69</v>
      </c>
      <c r="U2141" t="s">
        <v>70</v>
      </c>
      <c r="V2141" t="s">
        <v>71</v>
      </c>
      <c r="W2141" t="s">
        <v>72</v>
      </c>
      <c r="X2141" t="s">
        <v>1404</v>
      </c>
      <c r="Y2141" t="s">
        <v>53</v>
      </c>
      <c r="Z2141" t="s">
        <v>327</v>
      </c>
      <c r="AA2141">
        <v>0</v>
      </c>
    </row>
    <row r="2142" spans="1:27">
      <c r="A2142" t="s">
        <v>7731</v>
      </c>
      <c r="B2142" t="s">
        <v>7667</v>
      </c>
      <c r="C2142" t="s">
        <v>1848</v>
      </c>
      <c r="D2142" t="s">
        <v>1849</v>
      </c>
      <c r="E2142" t="s">
        <v>1148</v>
      </c>
      <c r="F2142" t="s">
        <v>1223</v>
      </c>
      <c r="G2142" t="s">
        <v>7712</v>
      </c>
      <c r="H2142" t="s">
        <v>58</v>
      </c>
      <c r="L2142" t="s">
        <v>1184</v>
      </c>
      <c r="M2142" t="s">
        <v>1185</v>
      </c>
      <c r="N2142" t="s">
        <v>1849</v>
      </c>
      <c r="O2142" t="s">
        <v>1848</v>
      </c>
      <c r="P2142">
        <v>411</v>
      </c>
      <c r="Q2142" t="s">
        <v>1148</v>
      </c>
      <c r="R2142" t="s">
        <v>1223</v>
      </c>
      <c r="S2142" t="s">
        <v>1862</v>
      </c>
      <c r="T2142" t="s">
        <v>1148</v>
      </c>
      <c r="U2142" t="s">
        <v>1149</v>
      </c>
      <c r="V2142" t="s">
        <v>1150</v>
      </c>
      <c r="W2142" t="s">
        <v>72</v>
      </c>
      <c r="X2142" t="s">
        <v>1863</v>
      </c>
      <c r="Y2142" t="s">
        <v>53</v>
      </c>
      <c r="Z2142" t="s">
        <v>207</v>
      </c>
      <c r="AA2142" t="s">
        <v>140</v>
      </c>
    </row>
    <row r="2143" spans="1:27">
      <c r="A2143" t="s">
        <v>7732</v>
      </c>
      <c r="B2143" t="s">
        <v>7667</v>
      </c>
      <c r="C2143" t="s">
        <v>1848</v>
      </c>
      <c r="D2143" t="s">
        <v>1849</v>
      </c>
      <c r="E2143" t="s">
        <v>1865</v>
      </c>
      <c r="F2143" t="s">
        <v>1866</v>
      </c>
      <c r="G2143" t="s">
        <v>7733</v>
      </c>
      <c r="H2143" t="s">
        <v>58</v>
      </c>
      <c r="L2143" t="s">
        <v>1184</v>
      </c>
      <c r="M2143" t="s">
        <v>1185</v>
      </c>
      <c r="N2143" t="s">
        <v>1849</v>
      </c>
      <c r="O2143" t="s">
        <v>1848</v>
      </c>
      <c r="P2143">
        <v>411</v>
      </c>
      <c r="Q2143" t="s">
        <v>1865</v>
      </c>
      <c r="R2143" t="s">
        <v>1866</v>
      </c>
      <c r="S2143" t="s">
        <v>1868</v>
      </c>
      <c r="T2143" t="s">
        <v>1030</v>
      </c>
      <c r="U2143" t="s">
        <v>1031</v>
      </c>
      <c r="V2143" t="s">
        <v>1032</v>
      </c>
      <c r="W2143" t="s">
        <v>62</v>
      </c>
      <c r="X2143" t="s">
        <v>44</v>
      </c>
      <c r="Y2143" t="s">
        <v>53</v>
      </c>
      <c r="Z2143">
        <v>0</v>
      </c>
      <c r="AA2143" t="s">
        <v>140</v>
      </c>
    </row>
    <row r="2144" spans="1:27">
      <c r="A2144" t="s">
        <v>7734</v>
      </c>
      <c r="B2144" t="s">
        <v>7667</v>
      </c>
      <c r="C2144" t="s">
        <v>1912</v>
      </c>
      <c r="D2144" t="s">
        <v>1913</v>
      </c>
      <c r="E2144" t="s">
        <v>1400</v>
      </c>
      <c r="F2144" t="s">
        <v>1401</v>
      </c>
      <c r="G2144" t="s">
        <v>7723</v>
      </c>
      <c r="H2144" t="s">
        <v>58</v>
      </c>
      <c r="L2144" t="s">
        <v>1184</v>
      </c>
      <c r="M2144" t="s">
        <v>1185</v>
      </c>
      <c r="N2144" t="s">
        <v>1913</v>
      </c>
      <c r="O2144" t="s">
        <v>1912</v>
      </c>
      <c r="P2144">
        <v>412</v>
      </c>
      <c r="Q2144" t="s">
        <v>1400</v>
      </c>
      <c r="R2144" t="s">
        <v>1401</v>
      </c>
      <c r="S2144" t="s">
        <v>1957</v>
      </c>
      <c r="T2144" t="s">
        <v>69</v>
      </c>
      <c r="U2144" t="s">
        <v>70</v>
      </c>
      <c r="V2144" t="s">
        <v>71</v>
      </c>
      <c r="W2144" t="s">
        <v>72</v>
      </c>
      <c r="X2144" t="s">
        <v>1404</v>
      </c>
      <c r="Y2144" t="s">
        <v>53</v>
      </c>
      <c r="Z2144" t="s">
        <v>327</v>
      </c>
      <c r="AA2144">
        <v>0</v>
      </c>
    </row>
    <row r="2145" spans="1:27">
      <c r="A2145" t="s">
        <v>7735</v>
      </c>
      <c r="B2145" t="s">
        <v>7667</v>
      </c>
      <c r="C2145" t="s">
        <v>1980</v>
      </c>
      <c r="D2145" t="s">
        <v>1981</v>
      </c>
      <c r="E2145" t="s">
        <v>1148</v>
      </c>
      <c r="F2145" t="s">
        <v>1223</v>
      </c>
      <c r="G2145" t="s">
        <v>7712</v>
      </c>
      <c r="H2145" t="s">
        <v>58</v>
      </c>
      <c r="L2145" t="s">
        <v>1184</v>
      </c>
      <c r="M2145" t="s">
        <v>1185</v>
      </c>
      <c r="N2145" t="s">
        <v>1981</v>
      </c>
      <c r="O2145" t="s">
        <v>1980</v>
      </c>
      <c r="P2145" t="s">
        <v>1982</v>
      </c>
      <c r="Q2145" t="s">
        <v>1148</v>
      </c>
      <c r="R2145" t="s">
        <v>1223</v>
      </c>
      <c r="S2145" t="s">
        <v>1997</v>
      </c>
      <c r="T2145" t="s">
        <v>1148</v>
      </c>
      <c r="U2145" t="s">
        <v>1149</v>
      </c>
      <c r="V2145" t="s">
        <v>1150</v>
      </c>
      <c r="W2145" t="s">
        <v>72</v>
      </c>
      <c r="X2145" t="s">
        <v>1226</v>
      </c>
      <c r="Y2145" t="s">
        <v>53</v>
      </c>
      <c r="Z2145" t="s">
        <v>18</v>
      </c>
      <c r="AA2145">
        <v>0</v>
      </c>
    </row>
    <row r="2146" spans="1:27">
      <c r="A2146" t="s">
        <v>7736</v>
      </c>
      <c r="B2146" t="s">
        <v>7667</v>
      </c>
      <c r="C2146" t="s">
        <v>2057</v>
      </c>
      <c r="D2146" t="s">
        <v>2058</v>
      </c>
      <c r="E2146" t="s">
        <v>1400</v>
      </c>
      <c r="F2146" t="s">
        <v>1401</v>
      </c>
      <c r="G2146" t="s">
        <v>7723</v>
      </c>
      <c r="H2146" t="s">
        <v>58</v>
      </c>
      <c r="L2146" t="s">
        <v>1184</v>
      </c>
      <c r="M2146" t="s">
        <v>1185</v>
      </c>
      <c r="N2146" t="s">
        <v>2058</v>
      </c>
      <c r="O2146" t="s">
        <v>2057</v>
      </c>
      <c r="P2146" t="s">
        <v>2059</v>
      </c>
      <c r="Q2146" t="s">
        <v>1400</v>
      </c>
      <c r="R2146" t="s">
        <v>1401</v>
      </c>
      <c r="S2146" t="s">
        <v>2113</v>
      </c>
      <c r="T2146" t="s">
        <v>69</v>
      </c>
      <c r="U2146" t="s">
        <v>70</v>
      </c>
      <c r="V2146" t="s">
        <v>71</v>
      </c>
      <c r="W2146" t="s">
        <v>72</v>
      </c>
      <c r="X2146" t="s">
        <v>1404</v>
      </c>
      <c r="Y2146" t="s">
        <v>53</v>
      </c>
      <c r="Z2146" t="s">
        <v>327</v>
      </c>
      <c r="AA2146">
        <v>0</v>
      </c>
    </row>
    <row r="2147" spans="1:27">
      <c r="A2147" t="s">
        <v>7737</v>
      </c>
      <c r="B2147" t="s">
        <v>7667</v>
      </c>
      <c r="C2147" t="s">
        <v>2057</v>
      </c>
      <c r="D2147" t="s">
        <v>2058</v>
      </c>
      <c r="E2147" t="s">
        <v>1448</v>
      </c>
      <c r="F2147" t="s">
        <v>1449</v>
      </c>
      <c r="G2147" t="s">
        <v>7718</v>
      </c>
      <c r="H2147" t="s">
        <v>58</v>
      </c>
      <c r="L2147" t="s">
        <v>1184</v>
      </c>
      <c r="M2147" t="s">
        <v>1185</v>
      </c>
      <c r="N2147" t="s">
        <v>2058</v>
      </c>
      <c r="O2147" t="s">
        <v>2057</v>
      </c>
      <c r="P2147" t="s">
        <v>2059</v>
      </c>
      <c r="Q2147" t="s">
        <v>1448</v>
      </c>
      <c r="R2147" t="s">
        <v>1449</v>
      </c>
      <c r="S2147" t="s">
        <v>2120</v>
      </c>
      <c r="T2147" t="s">
        <v>142</v>
      </c>
      <c r="U2147" t="s">
        <v>146</v>
      </c>
      <c r="V2147" t="s">
        <v>147</v>
      </c>
      <c r="W2147" t="s">
        <v>148</v>
      </c>
      <c r="X2147" t="s">
        <v>1608</v>
      </c>
      <c r="Y2147" t="s">
        <v>53</v>
      </c>
      <c r="Z2147" t="s">
        <v>18</v>
      </c>
      <c r="AA2147">
        <v>0</v>
      </c>
    </row>
    <row r="2148" spans="1:27">
      <c r="A2148" t="s">
        <v>7738</v>
      </c>
      <c r="B2148" t="s">
        <v>7667</v>
      </c>
      <c r="C2148" t="s">
        <v>2136</v>
      </c>
      <c r="D2148" t="s">
        <v>2137</v>
      </c>
      <c r="E2148" t="s">
        <v>1148</v>
      </c>
      <c r="F2148" t="s">
        <v>1223</v>
      </c>
      <c r="G2148" t="s">
        <v>7712</v>
      </c>
      <c r="H2148" t="s">
        <v>58</v>
      </c>
      <c r="L2148" t="s">
        <v>1184</v>
      </c>
      <c r="M2148" t="s">
        <v>1185</v>
      </c>
      <c r="N2148" t="s">
        <v>2137</v>
      </c>
      <c r="O2148" t="s">
        <v>2136</v>
      </c>
      <c r="P2148" t="s">
        <v>2138</v>
      </c>
      <c r="Q2148" t="s">
        <v>1148</v>
      </c>
      <c r="R2148" t="s">
        <v>1223</v>
      </c>
      <c r="S2148" t="s">
        <v>2153</v>
      </c>
      <c r="T2148" t="s">
        <v>1148</v>
      </c>
      <c r="U2148" t="s">
        <v>1149</v>
      </c>
      <c r="V2148" t="s">
        <v>1150</v>
      </c>
      <c r="W2148" t="s">
        <v>72</v>
      </c>
      <c r="X2148" t="s">
        <v>1863</v>
      </c>
      <c r="Y2148" t="s">
        <v>53</v>
      </c>
      <c r="Z2148" t="s">
        <v>207</v>
      </c>
      <c r="AA2148">
        <v>0</v>
      </c>
    </row>
    <row r="2149" spans="1:27">
      <c r="A2149" t="s">
        <v>7739</v>
      </c>
      <c r="B2149" t="s">
        <v>7667</v>
      </c>
      <c r="C2149" t="s">
        <v>2184</v>
      </c>
      <c r="D2149" t="s">
        <v>2185</v>
      </c>
      <c r="E2149" t="s">
        <v>1400</v>
      </c>
      <c r="F2149" t="s">
        <v>1401</v>
      </c>
      <c r="G2149" t="s">
        <v>7723</v>
      </c>
      <c r="H2149" t="s">
        <v>58</v>
      </c>
      <c r="L2149" t="s">
        <v>1184</v>
      </c>
      <c r="M2149" t="s">
        <v>1185</v>
      </c>
      <c r="N2149" t="s">
        <v>2185</v>
      </c>
      <c r="O2149" t="s">
        <v>2184</v>
      </c>
      <c r="P2149" t="s">
        <v>2186</v>
      </c>
      <c r="Q2149" t="s">
        <v>1400</v>
      </c>
      <c r="R2149" t="s">
        <v>1401</v>
      </c>
      <c r="S2149" t="s">
        <v>2230</v>
      </c>
      <c r="T2149" t="s">
        <v>69</v>
      </c>
      <c r="U2149" t="s">
        <v>70</v>
      </c>
      <c r="V2149" t="s">
        <v>71</v>
      </c>
      <c r="W2149" t="s">
        <v>72</v>
      </c>
      <c r="X2149" t="s">
        <v>2231</v>
      </c>
      <c r="Y2149" t="s">
        <v>53</v>
      </c>
      <c r="Z2149" t="s">
        <v>327</v>
      </c>
      <c r="AA2149">
        <v>0</v>
      </c>
    </row>
    <row r="2150" spans="1:27">
      <c r="A2150" t="s">
        <v>7740</v>
      </c>
      <c r="B2150" t="s">
        <v>7667</v>
      </c>
      <c r="C2150" t="s">
        <v>2746</v>
      </c>
      <c r="D2150" t="s">
        <v>2747</v>
      </c>
      <c r="E2150" t="s">
        <v>2783</v>
      </c>
      <c r="F2150" t="s">
        <v>2784</v>
      </c>
      <c r="G2150" t="s">
        <v>7741</v>
      </c>
      <c r="H2150" t="s">
        <v>58</v>
      </c>
      <c r="L2150" t="s">
        <v>2245</v>
      </c>
      <c r="M2150" t="s">
        <v>2246</v>
      </c>
      <c r="N2150" t="s">
        <v>2747</v>
      </c>
      <c r="O2150" t="s">
        <v>2746</v>
      </c>
      <c r="P2150" t="s">
        <v>2748</v>
      </c>
      <c r="Q2150" t="s">
        <v>2783</v>
      </c>
      <c r="R2150" t="s">
        <v>2784</v>
      </c>
      <c r="S2150" t="s">
        <v>2786</v>
      </c>
      <c r="T2150" t="s">
        <v>1148</v>
      </c>
      <c r="U2150" t="s">
        <v>1149</v>
      </c>
      <c r="V2150" t="s">
        <v>1150</v>
      </c>
      <c r="W2150" t="s">
        <v>72</v>
      </c>
      <c r="X2150" t="s">
        <v>2787</v>
      </c>
      <c r="Y2150" t="s">
        <v>93</v>
      </c>
      <c r="Z2150">
        <v>0</v>
      </c>
      <c r="AA2150">
        <v>0</v>
      </c>
    </row>
    <row r="2151" spans="1:27">
      <c r="A2151" t="s">
        <v>7742</v>
      </c>
      <c r="B2151" t="s">
        <v>7667</v>
      </c>
      <c r="C2151" t="s">
        <v>2746</v>
      </c>
      <c r="D2151" t="s">
        <v>2747</v>
      </c>
      <c r="E2151" t="s">
        <v>2795</v>
      </c>
      <c r="F2151" t="s">
        <v>2784</v>
      </c>
      <c r="G2151" t="s">
        <v>7743</v>
      </c>
      <c r="H2151" t="s">
        <v>58</v>
      </c>
      <c r="L2151" t="s">
        <v>2245</v>
      </c>
      <c r="M2151" t="s">
        <v>2246</v>
      </c>
      <c r="N2151" t="s">
        <v>2747</v>
      </c>
      <c r="O2151" t="s">
        <v>2746</v>
      </c>
      <c r="P2151" t="s">
        <v>2748</v>
      </c>
      <c r="Q2151" t="s">
        <v>2783</v>
      </c>
      <c r="R2151" t="s">
        <v>2784</v>
      </c>
      <c r="S2151" t="s">
        <v>2786</v>
      </c>
      <c r="T2151" t="s">
        <v>1148</v>
      </c>
      <c r="U2151" t="s">
        <v>1149</v>
      </c>
      <c r="V2151" t="s">
        <v>1150</v>
      </c>
      <c r="W2151" t="s">
        <v>72</v>
      </c>
      <c r="X2151" t="s">
        <v>2787</v>
      </c>
      <c r="Y2151" t="s">
        <v>93</v>
      </c>
      <c r="Z2151">
        <v>0</v>
      </c>
      <c r="AA2151">
        <v>0</v>
      </c>
    </row>
    <row r="2152" spans="1:27">
      <c r="A2152" t="s">
        <v>7744</v>
      </c>
      <c r="B2152" t="s">
        <v>7667</v>
      </c>
      <c r="C2152" t="s">
        <v>2922</v>
      </c>
      <c r="D2152" t="s">
        <v>2923</v>
      </c>
      <c r="E2152" t="s">
        <v>2853</v>
      </c>
      <c r="F2152" t="s">
        <v>2854</v>
      </c>
      <c r="G2152" t="s">
        <v>7745</v>
      </c>
      <c r="H2152" t="s">
        <v>58</v>
      </c>
      <c r="L2152" t="s">
        <v>2245</v>
      </c>
      <c r="M2152" t="s">
        <v>2246</v>
      </c>
      <c r="N2152" t="s">
        <v>2923</v>
      </c>
      <c r="O2152" t="s">
        <v>2922</v>
      </c>
      <c r="P2152" t="s">
        <v>2924</v>
      </c>
      <c r="Q2152" t="s">
        <v>2853</v>
      </c>
      <c r="R2152" t="s">
        <v>2854</v>
      </c>
      <c r="S2152" t="s">
        <v>2939</v>
      </c>
      <c r="T2152" t="s">
        <v>1148</v>
      </c>
      <c r="U2152" t="s">
        <v>1149</v>
      </c>
      <c r="V2152" t="s">
        <v>1150</v>
      </c>
      <c r="W2152" t="s">
        <v>72</v>
      </c>
      <c r="X2152" t="s">
        <v>2940</v>
      </c>
      <c r="Y2152" t="s">
        <v>53</v>
      </c>
      <c r="Z2152" t="s">
        <v>207</v>
      </c>
      <c r="AA2152" t="s">
        <v>140</v>
      </c>
    </row>
    <row r="2153" spans="1:27">
      <c r="A2153" t="s">
        <v>7746</v>
      </c>
      <c r="B2153" t="s">
        <v>7667</v>
      </c>
      <c r="C2153" t="s">
        <v>3036</v>
      </c>
      <c r="D2153" t="s">
        <v>3037</v>
      </c>
      <c r="E2153" t="s">
        <v>3088</v>
      </c>
      <c r="F2153" t="s">
        <v>3089</v>
      </c>
      <c r="G2153" t="s">
        <v>7747</v>
      </c>
      <c r="H2153" t="s">
        <v>58</v>
      </c>
      <c r="L2153" t="s">
        <v>2245</v>
      </c>
      <c r="M2153" t="s">
        <v>2246</v>
      </c>
      <c r="N2153" t="s">
        <v>3037</v>
      </c>
      <c r="O2153" t="s">
        <v>3036</v>
      </c>
      <c r="P2153" t="s">
        <v>3038</v>
      </c>
      <c r="Q2153" t="s">
        <v>3088</v>
      </c>
      <c r="R2153" t="s">
        <v>3089</v>
      </c>
      <c r="S2153" t="s">
        <v>3091</v>
      </c>
      <c r="T2153" t="s">
        <v>69</v>
      </c>
      <c r="U2153" t="s">
        <v>70</v>
      </c>
      <c r="V2153" t="s">
        <v>71</v>
      </c>
      <c r="W2153" t="s">
        <v>72</v>
      </c>
      <c r="X2153" t="s">
        <v>3092</v>
      </c>
      <c r="Y2153" t="s">
        <v>93</v>
      </c>
      <c r="Z2153">
        <v>0</v>
      </c>
      <c r="AA2153">
        <v>0</v>
      </c>
    </row>
    <row r="2154" spans="1:27">
      <c r="A2154" t="s">
        <v>7748</v>
      </c>
      <c r="B2154" t="s">
        <v>7667</v>
      </c>
      <c r="C2154" t="s">
        <v>3036</v>
      </c>
      <c r="D2154" t="s">
        <v>3037</v>
      </c>
      <c r="E2154" t="s">
        <v>3094</v>
      </c>
      <c r="F2154" t="s">
        <v>3095</v>
      </c>
      <c r="G2154" t="s">
        <v>7749</v>
      </c>
      <c r="H2154" t="s">
        <v>58</v>
      </c>
      <c r="L2154" t="s">
        <v>2245</v>
      </c>
      <c r="M2154" t="s">
        <v>2246</v>
      </c>
      <c r="N2154" t="s">
        <v>3037</v>
      </c>
      <c r="O2154" t="s">
        <v>3036</v>
      </c>
      <c r="P2154" t="s">
        <v>3038</v>
      </c>
      <c r="Q2154" t="s">
        <v>3094</v>
      </c>
      <c r="R2154" t="s">
        <v>3095</v>
      </c>
      <c r="S2154" t="s">
        <v>3097</v>
      </c>
      <c r="T2154" t="s">
        <v>69</v>
      </c>
      <c r="U2154" t="s">
        <v>70</v>
      </c>
      <c r="V2154" t="s">
        <v>71</v>
      </c>
      <c r="W2154" t="s">
        <v>72</v>
      </c>
      <c r="X2154" t="s">
        <v>3098</v>
      </c>
      <c r="Y2154" t="s">
        <v>93</v>
      </c>
      <c r="Z2154">
        <v>0</v>
      </c>
      <c r="AA2154">
        <v>0</v>
      </c>
    </row>
    <row r="2155" spans="1:27">
      <c r="A2155" t="s">
        <v>7750</v>
      </c>
      <c r="B2155" t="s">
        <v>7667</v>
      </c>
      <c r="C2155" t="s">
        <v>3036</v>
      </c>
      <c r="D2155" t="s">
        <v>3037</v>
      </c>
      <c r="E2155" t="s">
        <v>3100</v>
      </c>
      <c r="F2155" t="s">
        <v>3101</v>
      </c>
      <c r="G2155" t="s">
        <v>7751</v>
      </c>
      <c r="H2155" t="s">
        <v>58</v>
      </c>
      <c r="L2155" t="s">
        <v>2245</v>
      </c>
      <c r="M2155" t="s">
        <v>2246</v>
      </c>
      <c r="N2155" t="s">
        <v>3037</v>
      </c>
      <c r="O2155" t="s">
        <v>3036</v>
      </c>
      <c r="P2155" t="s">
        <v>3038</v>
      </c>
      <c r="Q2155" t="s">
        <v>3100</v>
      </c>
      <c r="R2155" t="s">
        <v>3101</v>
      </c>
      <c r="S2155" t="s">
        <v>3103</v>
      </c>
      <c r="T2155" t="s">
        <v>69</v>
      </c>
      <c r="U2155" t="s">
        <v>70</v>
      </c>
      <c r="V2155" t="s">
        <v>71</v>
      </c>
      <c r="W2155" t="s">
        <v>72</v>
      </c>
      <c r="X2155" t="s">
        <v>3104</v>
      </c>
      <c r="Y2155" t="s">
        <v>93</v>
      </c>
      <c r="Z2155">
        <v>0</v>
      </c>
      <c r="AA2155">
        <v>0</v>
      </c>
    </row>
    <row r="2156" spans="1:27">
      <c r="A2156" t="s">
        <v>7752</v>
      </c>
      <c r="B2156" t="s">
        <v>7667</v>
      </c>
      <c r="C2156" t="s">
        <v>3036</v>
      </c>
      <c r="D2156" t="s">
        <v>3037</v>
      </c>
      <c r="E2156" t="s">
        <v>3117</v>
      </c>
      <c r="F2156" t="s">
        <v>3118</v>
      </c>
      <c r="G2156" t="s">
        <v>7753</v>
      </c>
      <c r="H2156" t="s">
        <v>58</v>
      </c>
      <c r="L2156" t="s">
        <v>2245</v>
      </c>
      <c r="M2156" t="s">
        <v>2246</v>
      </c>
      <c r="N2156" t="s">
        <v>3037</v>
      </c>
      <c r="O2156" t="s">
        <v>3036</v>
      </c>
      <c r="P2156" t="s">
        <v>3038</v>
      </c>
      <c r="Q2156" t="s">
        <v>3117</v>
      </c>
      <c r="R2156" t="s">
        <v>3118</v>
      </c>
      <c r="S2156" t="s">
        <v>3120</v>
      </c>
      <c r="T2156" t="s">
        <v>69</v>
      </c>
      <c r="U2156" t="s">
        <v>70</v>
      </c>
      <c r="V2156" t="s">
        <v>71</v>
      </c>
      <c r="W2156" t="s">
        <v>72</v>
      </c>
      <c r="X2156" t="s">
        <v>3121</v>
      </c>
      <c r="Y2156" t="s">
        <v>93</v>
      </c>
      <c r="Z2156">
        <v>0</v>
      </c>
      <c r="AA2156">
        <v>0</v>
      </c>
    </row>
    <row r="2157" spans="1:27">
      <c r="A2157" t="s">
        <v>7754</v>
      </c>
      <c r="B2157" t="s">
        <v>7667</v>
      </c>
      <c r="C2157" t="s">
        <v>3166</v>
      </c>
      <c r="D2157" t="s">
        <v>3167</v>
      </c>
      <c r="E2157" t="s">
        <v>3088</v>
      </c>
      <c r="F2157" t="s">
        <v>3089</v>
      </c>
      <c r="G2157" t="s">
        <v>7747</v>
      </c>
      <c r="H2157" t="s">
        <v>58</v>
      </c>
      <c r="L2157" t="s">
        <v>2245</v>
      </c>
      <c r="M2157" t="s">
        <v>2246</v>
      </c>
      <c r="N2157" t="s">
        <v>3167</v>
      </c>
      <c r="O2157" t="s">
        <v>3166</v>
      </c>
      <c r="P2157" t="s">
        <v>3168</v>
      </c>
      <c r="Q2157" t="s">
        <v>3088</v>
      </c>
      <c r="R2157" t="s">
        <v>3089</v>
      </c>
      <c r="S2157" t="s">
        <v>3200</v>
      </c>
      <c r="T2157" t="s">
        <v>69</v>
      </c>
      <c r="U2157" t="s">
        <v>70</v>
      </c>
      <c r="V2157" t="s">
        <v>71</v>
      </c>
      <c r="W2157" t="s">
        <v>72</v>
      </c>
      <c r="X2157">
        <v>0</v>
      </c>
      <c r="Y2157" t="s">
        <v>93</v>
      </c>
      <c r="Z2157">
        <v>0</v>
      </c>
      <c r="AA2157">
        <v>0</v>
      </c>
    </row>
    <row r="2158" spans="1:27">
      <c r="A2158" t="s">
        <v>7755</v>
      </c>
      <c r="B2158" t="s">
        <v>7667</v>
      </c>
      <c r="C2158" t="s">
        <v>3166</v>
      </c>
      <c r="D2158" t="s">
        <v>3167</v>
      </c>
      <c r="E2158" t="s">
        <v>3094</v>
      </c>
      <c r="F2158" t="s">
        <v>3095</v>
      </c>
      <c r="G2158" t="s">
        <v>7749</v>
      </c>
      <c r="H2158" t="s">
        <v>58</v>
      </c>
      <c r="L2158" t="s">
        <v>2245</v>
      </c>
      <c r="M2158" t="s">
        <v>2246</v>
      </c>
      <c r="N2158" t="s">
        <v>3167</v>
      </c>
      <c r="O2158" t="s">
        <v>3166</v>
      </c>
      <c r="P2158" t="s">
        <v>3168</v>
      </c>
      <c r="Q2158" t="s">
        <v>3094</v>
      </c>
      <c r="R2158" t="s">
        <v>3095</v>
      </c>
      <c r="S2158" t="s">
        <v>3202</v>
      </c>
      <c r="T2158" t="s">
        <v>69</v>
      </c>
      <c r="U2158" t="s">
        <v>70</v>
      </c>
      <c r="V2158" t="s">
        <v>71</v>
      </c>
      <c r="W2158" t="s">
        <v>72</v>
      </c>
      <c r="X2158">
        <v>0</v>
      </c>
      <c r="Y2158" t="s">
        <v>93</v>
      </c>
      <c r="Z2158">
        <v>0</v>
      </c>
      <c r="AA2158">
        <v>0</v>
      </c>
    </row>
    <row r="2159" spans="1:27">
      <c r="A2159" t="s">
        <v>7756</v>
      </c>
      <c r="B2159" t="s">
        <v>7667</v>
      </c>
      <c r="C2159" t="s">
        <v>3166</v>
      </c>
      <c r="D2159" t="s">
        <v>3167</v>
      </c>
      <c r="E2159" t="s">
        <v>3100</v>
      </c>
      <c r="F2159" t="s">
        <v>3101</v>
      </c>
      <c r="G2159" t="s">
        <v>7751</v>
      </c>
      <c r="H2159" t="s">
        <v>58</v>
      </c>
      <c r="L2159" t="s">
        <v>2245</v>
      </c>
      <c r="M2159" t="s">
        <v>2246</v>
      </c>
      <c r="N2159" t="s">
        <v>3167</v>
      </c>
      <c r="O2159" t="s">
        <v>3166</v>
      </c>
      <c r="P2159" t="s">
        <v>3168</v>
      </c>
      <c r="Q2159" t="s">
        <v>3100</v>
      </c>
      <c r="R2159" t="s">
        <v>3101</v>
      </c>
      <c r="S2159" t="s">
        <v>3204</v>
      </c>
      <c r="T2159" t="s">
        <v>69</v>
      </c>
      <c r="U2159" t="s">
        <v>70</v>
      </c>
      <c r="V2159" t="s">
        <v>71</v>
      </c>
      <c r="W2159" t="s">
        <v>72</v>
      </c>
      <c r="X2159">
        <v>0</v>
      </c>
      <c r="Y2159" t="s">
        <v>93</v>
      </c>
      <c r="Z2159">
        <v>0</v>
      </c>
      <c r="AA2159">
        <v>0</v>
      </c>
    </row>
    <row r="2160" spans="1:27">
      <c r="A2160" t="s">
        <v>7757</v>
      </c>
      <c r="B2160" t="s">
        <v>7667</v>
      </c>
      <c r="C2160" t="s">
        <v>3166</v>
      </c>
      <c r="D2160" t="s">
        <v>3167</v>
      </c>
      <c r="E2160" t="s">
        <v>3263</v>
      </c>
      <c r="F2160" t="s">
        <v>3264</v>
      </c>
      <c r="G2160" t="s">
        <v>7758</v>
      </c>
      <c r="H2160" t="s">
        <v>58</v>
      </c>
      <c r="L2160" t="s">
        <v>2245</v>
      </c>
      <c r="M2160" t="s">
        <v>2246</v>
      </c>
      <c r="N2160" t="s">
        <v>3167</v>
      </c>
      <c r="O2160" t="s">
        <v>3166</v>
      </c>
      <c r="P2160" t="s">
        <v>3168</v>
      </c>
      <c r="Q2160" t="s">
        <v>3263</v>
      </c>
      <c r="R2160" t="s">
        <v>3264</v>
      </c>
      <c r="S2160" t="s">
        <v>3266</v>
      </c>
      <c r="T2160" t="s">
        <v>69</v>
      </c>
      <c r="U2160" t="s">
        <v>70</v>
      </c>
      <c r="V2160" t="s">
        <v>71</v>
      </c>
      <c r="W2160" t="s">
        <v>72</v>
      </c>
      <c r="X2160" t="s">
        <v>3267</v>
      </c>
      <c r="Y2160" t="s">
        <v>93</v>
      </c>
      <c r="Z2160">
        <v>0</v>
      </c>
      <c r="AA2160">
        <v>0</v>
      </c>
    </row>
    <row r="2161" spans="1:27">
      <c r="A2161" t="s">
        <v>7759</v>
      </c>
      <c r="B2161" t="s">
        <v>7667</v>
      </c>
      <c r="C2161" t="s">
        <v>3273</v>
      </c>
      <c r="D2161" t="s">
        <v>3274</v>
      </c>
      <c r="E2161" t="s">
        <v>3324</v>
      </c>
      <c r="F2161" t="s">
        <v>3325</v>
      </c>
      <c r="G2161" t="s">
        <v>7760</v>
      </c>
      <c r="H2161" t="s">
        <v>58</v>
      </c>
      <c r="L2161" t="s">
        <v>2245</v>
      </c>
      <c r="M2161" t="s">
        <v>2246</v>
      </c>
      <c r="N2161" t="s">
        <v>3274</v>
      </c>
      <c r="O2161" t="s">
        <v>3273</v>
      </c>
      <c r="P2161" t="s">
        <v>3275</v>
      </c>
      <c r="Q2161" t="s">
        <v>3324</v>
      </c>
      <c r="R2161" t="s">
        <v>3325</v>
      </c>
      <c r="S2161" t="s">
        <v>3327</v>
      </c>
      <c r="T2161" t="s">
        <v>69</v>
      </c>
      <c r="U2161" t="s">
        <v>70</v>
      </c>
      <c r="V2161" t="s">
        <v>71</v>
      </c>
      <c r="W2161" t="s">
        <v>72</v>
      </c>
      <c r="X2161" t="s">
        <v>3328</v>
      </c>
      <c r="Y2161" t="s">
        <v>93</v>
      </c>
      <c r="Z2161">
        <v>0</v>
      </c>
      <c r="AA2161">
        <v>0</v>
      </c>
    </row>
    <row r="2162" spans="1:27">
      <c r="A2162" t="s">
        <v>7761</v>
      </c>
      <c r="B2162" t="s">
        <v>7667</v>
      </c>
      <c r="C2162" t="s">
        <v>3273</v>
      </c>
      <c r="D2162" t="s">
        <v>3274</v>
      </c>
      <c r="E2162" t="s">
        <v>3330</v>
      </c>
      <c r="F2162" t="s">
        <v>3331</v>
      </c>
      <c r="G2162" t="s">
        <v>7762</v>
      </c>
      <c r="H2162" t="s">
        <v>58</v>
      </c>
      <c r="L2162" t="s">
        <v>2245</v>
      </c>
      <c r="M2162" t="s">
        <v>2246</v>
      </c>
      <c r="N2162" t="s">
        <v>3274</v>
      </c>
      <c r="O2162" t="s">
        <v>3273</v>
      </c>
      <c r="P2162" t="s">
        <v>3275</v>
      </c>
      <c r="Q2162" t="s">
        <v>3330</v>
      </c>
      <c r="R2162" t="s">
        <v>3331</v>
      </c>
      <c r="S2162" t="s">
        <v>3333</v>
      </c>
      <c r="T2162" t="s">
        <v>69</v>
      </c>
      <c r="U2162" t="s">
        <v>70</v>
      </c>
      <c r="V2162" t="s">
        <v>71</v>
      </c>
      <c r="W2162" t="s">
        <v>72</v>
      </c>
      <c r="X2162" t="s">
        <v>3334</v>
      </c>
      <c r="Y2162" t="s">
        <v>93</v>
      </c>
      <c r="Z2162">
        <v>0</v>
      </c>
      <c r="AA2162">
        <v>0</v>
      </c>
    </row>
    <row r="2163" spans="1:27">
      <c r="A2163" t="s">
        <v>7763</v>
      </c>
      <c r="B2163" t="s">
        <v>7667</v>
      </c>
      <c r="C2163" t="s">
        <v>3273</v>
      </c>
      <c r="D2163" t="s">
        <v>3274</v>
      </c>
      <c r="E2163" t="s">
        <v>3336</v>
      </c>
      <c r="F2163" t="s">
        <v>3337</v>
      </c>
      <c r="G2163" t="s">
        <v>7764</v>
      </c>
      <c r="H2163" t="s">
        <v>58</v>
      </c>
      <c r="L2163" t="s">
        <v>2245</v>
      </c>
      <c r="M2163" t="s">
        <v>2246</v>
      </c>
      <c r="N2163" t="s">
        <v>3274</v>
      </c>
      <c r="O2163" t="s">
        <v>3273</v>
      </c>
      <c r="P2163" t="s">
        <v>3275</v>
      </c>
      <c r="Q2163" t="s">
        <v>3336</v>
      </c>
      <c r="R2163" t="s">
        <v>3337</v>
      </c>
      <c r="S2163" t="s">
        <v>3339</v>
      </c>
      <c r="T2163" t="s">
        <v>69</v>
      </c>
      <c r="U2163" t="s">
        <v>70</v>
      </c>
      <c r="V2163" t="s">
        <v>71</v>
      </c>
      <c r="W2163" t="s">
        <v>72</v>
      </c>
      <c r="X2163" t="s">
        <v>3340</v>
      </c>
      <c r="Y2163" t="s">
        <v>93</v>
      </c>
      <c r="Z2163">
        <v>0</v>
      </c>
      <c r="AA2163">
        <v>0</v>
      </c>
    </row>
    <row r="2164" spans="1:27">
      <c r="A2164" t="s">
        <v>7765</v>
      </c>
      <c r="B2164" t="s">
        <v>7667</v>
      </c>
      <c r="C2164" t="s">
        <v>3273</v>
      </c>
      <c r="D2164" t="s">
        <v>3274</v>
      </c>
      <c r="E2164" t="s">
        <v>3342</v>
      </c>
      <c r="F2164" t="s">
        <v>3343</v>
      </c>
      <c r="G2164" t="s">
        <v>7766</v>
      </c>
      <c r="H2164" t="s">
        <v>58</v>
      </c>
      <c r="L2164" t="s">
        <v>2245</v>
      </c>
      <c r="M2164" t="s">
        <v>2246</v>
      </c>
      <c r="N2164" t="s">
        <v>3274</v>
      </c>
      <c r="O2164" t="s">
        <v>3273</v>
      </c>
      <c r="P2164" t="s">
        <v>3275</v>
      </c>
      <c r="Q2164" t="s">
        <v>3342</v>
      </c>
      <c r="R2164" t="s">
        <v>3343</v>
      </c>
      <c r="S2164" t="s">
        <v>3345</v>
      </c>
      <c r="T2164" t="s">
        <v>69</v>
      </c>
      <c r="U2164" t="s">
        <v>70</v>
      </c>
      <c r="V2164" t="s">
        <v>71</v>
      </c>
      <c r="W2164" t="s">
        <v>72</v>
      </c>
      <c r="X2164" t="s">
        <v>3346</v>
      </c>
      <c r="Y2164" t="s">
        <v>93</v>
      </c>
      <c r="Z2164">
        <v>0</v>
      </c>
      <c r="AA2164">
        <v>0</v>
      </c>
    </row>
    <row r="2165" spans="1:27">
      <c r="A2165" t="s">
        <v>7767</v>
      </c>
      <c r="B2165" t="s">
        <v>7667</v>
      </c>
      <c r="C2165" t="s">
        <v>3373</v>
      </c>
      <c r="D2165" t="s">
        <v>3374</v>
      </c>
      <c r="E2165" t="s">
        <v>3422</v>
      </c>
      <c r="F2165" t="s">
        <v>3423</v>
      </c>
      <c r="G2165" t="s">
        <v>7768</v>
      </c>
      <c r="H2165" t="s">
        <v>58</v>
      </c>
      <c r="L2165" t="s">
        <v>2245</v>
      </c>
      <c r="M2165" t="s">
        <v>2246</v>
      </c>
      <c r="N2165" t="s">
        <v>3374</v>
      </c>
      <c r="O2165" t="s">
        <v>3373</v>
      </c>
      <c r="P2165" t="s">
        <v>3375</v>
      </c>
      <c r="Q2165" t="s">
        <v>3422</v>
      </c>
      <c r="R2165" t="s">
        <v>3423</v>
      </c>
      <c r="S2165" t="s">
        <v>3425</v>
      </c>
      <c r="T2165" t="s">
        <v>69</v>
      </c>
      <c r="U2165" t="s">
        <v>70</v>
      </c>
      <c r="V2165" t="s">
        <v>71</v>
      </c>
      <c r="W2165" t="s">
        <v>72</v>
      </c>
      <c r="X2165" t="s">
        <v>3426</v>
      </c>
      <c r="Y2165" t="s">
        <v>93</v>
      </c>
      <c r="Z2165">
        <v>0</v>
      </c>
      <c r="AA2165">
        <v>0</v>
      </c>
    </row>
    <row r="2166" spans="1:27">
      <c r="A2166" t="s">
        <v>7769</v>
      </c>
      <c r="B2166" t="s">
        <v>7667</v>
      </c>
      <c r="C2166" t="s">
        <v>3373</v>
      </c>
      <c r="D2166" t="s">
        <v>3374</v>
      </c>
      <c r="E2166" t="s">
        <v>3433</v>
      </c>
      <c r="F2166" t="s">
        <v>3434</v>
      </c>
      <c r="G2166" t="s">
        <v>7770</v>
      </c>
      <c r="H2166" t="s">
        <v>58</v>
      </c>
      <c r="L2166" t="s">
        <v>2245</v>
      </c>
      <c r="M2166" t="s">
        <v>2246</v>
      </c>
      <c r="N2166" t="s">
        <v>3374</v>
      </c>
      <c r="O2166" t="s">
        <v>3373</v>
      </c>
      <c r="P2166" t="s">
        <v>3375</v>
      </c>
      <c r="Q2166" t="s">
        <v>3433</v>
      </c>
      <c r="R2166" t="s">
        <v>3434</v>
      </c>
      <c r="S2166" t="s">
        <v>3436</v>
      </c>
      <c r="T2166" t="s">
        <v>69</v>
      </c>
      <c r="U2166" t="s">
        <v>70</v>
      </c>
      <c r="V2166" t="s">
        <v>71</v>
      </c>
      <c r="W2166" t="s">
        <v>72</v>
      </c>
      <c r="X2166">
        <v>0</v>
      </c>
      <c r="Y2166" t="s">
        <v>93</v>
      </c>
      <c r="Z2166">
        <v>0</v>
      </c>
      <c r="AA2166">
        <v>0</v>
      </c>
    </row>
    <row r="2167" spans="1:27">
      <c r="A2167" t="s">
        <v>7771</v>
      </c>
      <c r="B2167" t="s">
        <v>7667</v>
      </c>
      <c r="C2167" t="s">
        <v>3373</v>
      </c>
      <c r="D2167" t="s">
        <v>3374</v>
      </c>
      <c r="E2167" t="s">
        <v>3438</v>
      </c>
      <c r="F2167" t="s">
        <v>3439</v>
      </c>
      <c r="G2167" t="s">
        <v>7772</v>
      </c>
      <c r="H2167" t="s">
        <v>58</v>
      </c>
      <c r="L2167" t="s">
        <v>2245</v>
      </c>
      <c r="M2167" t="s">
        <v>2246</v>
      </c>
      <c r="N2167" t="s">
        <v>3374</v>
      </c>
      <c r="O2167" t="s">
        <v>3373</v>
      </c>
      <c r="P2167" t="s">
        <v>3375</v>
      </c>
      <c r="Q2167" t="s">
        <v>3438</v>
      </c>
      <c r="R2167" t="s">
        <v>3439</v>
      </c>
      <c r="S2167" t="s">
        <v>3441</v>
      </c>
      <c r="T2167" t="s">
        <v>69</v>
      </c>
      <c r="U2167" t="s">
        <v>70</v>
      </c>
      <c r="V2167" t="s">
        <v>71</v>
      </c>
      <c r="W2167" t="s">
        <v>72</v>
      </c>
      <c r="X2167" t="s">
        <v>3442</v>
      </c>
      <c r="Y2167" t="s">
        <v>93</v>
      </c>
      <c r="Z2167">
        <v>0</v>
      </c>
      <c r="AA2167">
        <v>0</v>
      </c>
    </row>
    <row r="2168" spans="1:27">
      <c r="A2168" t="s">
        <v>7773</v>
      </c>
      <c r="B2168" t="s">
        <v>7667</v>
      </c>
      <c r="C2168" t="s">
        <v>3612</v>
      </c>
      <c r="D2168" t="s">
        <v>3613</v>
      </c>
      <c r="E2168" t="s">
        <v>3632</v>
      </c>
      <c r="F2168" t="s">
        <v>3633</v>
      </c>
      <c r="G2168" t="s">
        <v>7774</v>
      </c>
      <c r="H2168" t="s">
        <v>58</v>
      </c>
      <c r="L2168" t="s">
        <v>3543</v>
      </c>
      <c r="M2168" t="s">
        <v>3544</v>
      </c>
      <c r="N2168" t="s">
        <v>3613</v>
      </c>
      <c r="O2168" t="s">
        <v>3612</v>
      </c>
      <c r="P2168" t="s">
        <v>3614</v>
      </c>
      <c r="Q2168" t="s">
        <v>3632</v>
      </c>
      <c r="R2168" t="s">
        <v>3633</v>
      </c>
      <c r="S2168" t="s">
        <v>3635</v>
      </c>
      <c r="T2168" t="s">
        <v>69</v>
      </c>
      <c r="U2168" t="s">
        <v>70</v>
      </c>
      <c r="V2168" t="s">
        <v>71</v>
      </c>
      <c r="W2168" t="s">
        <v>72</v>
      </c>
      <c r="X2168" t="s">
        <v>3636</v>
      </c>
      <c r="Y2168" t="s">
        <v>53</v>
      </c>
      <c r="Z2168" t="s">
        <v>207</v>
      </c>
      <c r="AA2168">
        <v>0</v>
      </c>
    </row>
    <row r="2169" spans="1:27">
      <c r="A2169" t="s">
        <v>7775</v>
      </c>
      <c r="B2169" t="s">
        <v>7667</v>
      </c>
      <c r="C2169" t="s">
        <v>3657</v>
      </c>
      <c r="D2169" t="s">
        <v>3658</v>
      </c>
      <c r="E2169" t="s">
        <v>3735</v>
      </c>
      <c r="F2169" t="s">
        <v>3736</v>
      </c>
      <c r="G2169" t="s">
        <v>7776</v>
      </c>
      <c r="H2169" t="s">
        <v>58</v>
      </c>
      <c r="L2169" t="s">
        <v>3543</v>
      </c>
      <c r="M2169" t="s">
        <v>3544</v>
      </c>
      <c r="N2169" t="s">
        <v>3658</v>
      </c>
      <c r="O2169" t="s">
        <v>3657</v>
      </c>
      <c r="P2169" t="s">
        <v>3659</v>
      </c>
      <c r="Q2169" t="s">
        <v>3735</v>
      </c>
      <c r="R2169" t="s">
        <v>3736</v>
      </c>
      <c r="S2169" t="s">
        <v>3738</v>
      </c>
      <c r="T2169" t="s">
        <v>69</v>
      </c>
      <c r="U2169" t="s">
        <v>70</v>
      </c>
      <c r="V2169" t="s">
        <v>71</v>
      </c>
      <c r="W2169" t="s">
        <v>72</v>
      </c>
      <c r="X2169" t="s">
        <v>3739</v>
      </c>
      <c r="Y2169" t="s">
        <v>53</v>
      </c>
      <c r="Z2169" t="s">
        <v>207</v>
      </c>
      <c r="AA2169">
        <v>0</v>
      </c>
    </row>
    <row r="2170" spans="1:27">
      <c r="A2170" t="s">
        <v>7777</v>
      </c>
      <c r="B2170" t="s">
        <v>7667</v>
      </c>
      <c r="C2170" t="s">
        <v>3657</v>
      </c>
      <c r="D2170" t="s">
        <v>3658</v>
      </c>
      <c r="E2170" t="s">
        <v>7778</v>
      </c>
      <c r="F2170" t="s">
        <v>7779</v>
      </c>
      <c r="G2170" t="s">
        <v>7780</v>
      </c>
      <c r="H2170" t="s">
        <v>58</v>
      </c>
      <c r="L2170" t="s">
        <v>3543</v>
      </c>
      <c r="M2170" t="s">
        <v>3544</v>
      </c>
      <c r="N2170" t="s">
        <v>3658</v>
      </c>
      <c r="O2170" t="s">
        <v>3657</v>
      </c>
      <c r="P2170" t="s">
        <v>3659</v>
      </c>
      <c r="Q2170" t="s">
        <v>7778</v>
      </c>
      <c r="R2170" t="s">
        <v>7779</v>
      </c>
      <c r="S2170" t="s">
        <v>7781</v>
      </c>
      <c r="T2170" t="s">
        <v>69</v>
      </c>
      <c r="U2170" t="s">
        <v>70</v>
      </c>
      <c r="V2170" t="s">
        <v>71</v>
      </c>
      <c r="W2170" t="s">
        <v>72</v>
      </c>
      <c r="X2170" t="s">
        <v>7782</v>
      </c>
      <c r="Y2170">
        <v>0</v>
      </c>
      <c r="Z2170">
        <v>0</v>
      </c>
      <c r="AA2170">
        <v>0</v>
      </c>
    </row>
    <row r="2171" spans="1:27">
      <c r="A2171" t="s">
        <v>7783</v>
      </c>
      <c r="B2171" t="s">
        <v>7667</v>
      </c>
      <c r="C2171" t="s">
        <v>3990</v>
      </c>
      <c r="D2171" t="s">
        <v>3991</v>
      </c>
      <c r="E2171" t="s">
        <v>4029</v>
      </c>
      <c r="F2171" t="s">
        <v>4030</v>
      </c>
      <c r="G2171" t="s">
        <v>7784</v>
      </c>
      <c r="H2171" t="s">
        <v>58</v>
      </c>
      <c r="L2171" t="s">
        <v>3775</v>
      </c>
      <c r="M2171" t="s">
        <v>3776</v>
      </c>
      <c r="N2171" t="s">
        <v>3991</v>
      </c>
      <c r="O2171" t="s">
        <v>3990</v>
      </c>
      <c r="P2171" t="s">
        <v>3992</v>
      </c>
      <c r="Q2171" t="s">
        <v>4029</v>
      </c>
      <c r="R2171" t="s">
        <v>4030</v>
      </c>
      <c r="S2171" t="s">
        <v>4032</v>
      </c>
      <c r="T2171" t="s">
        <v>69</v>
      </c>
      <c r="U2171" t="s">
        <v>70</v>
      </c>
      <c r="V2171" t="s">
        <v>71</v>
      </c>
      <c r="W2171" t="s">
        <v>72</v>
      </c>
      <c r="X2171">
        <v>0</v>
      </c>
      <c r="Y2171" t="s">
        <v>93</v>
      </c>
      <c r="Z2171">
        <v>0</v>
      </c>
      <c r="AA2171">
        <v>0</v>
      </c>
    </row>
    <row r="2172" spans="1:27">
      <c r="A2172" t="s">
        <v>7785</v>
      </c>
      <c r="B2172" t="s">
        <v>7667</v>
      </c>
      <c r="C2172" t="s">
        <v>3990</v>
      </c>
      <c r="D2172" t="s">
        <v>3991</v>
      </c>
      <c r="E2172" t="s">
        <v>3263</v>
      </c>
      <c r="F2172" t="s">
        <v>3264</v>
      </c>
      <c r="G2172" t="s">
        <v>7758</v>
      </c>
      <c r="H2172" t="s">
        <v>58</v>
      </c>
      <c r="L2172" t="s">
        <v>3775</v>
      </c>
      <c r="M2172" t="s">
        <v>3776</v>
      </c>
      <c r="N2172" t="s">
        <v>3991</v>
      </c>
      <c r="O2172" t="s">
        <v>3990</v>
      </c>
      <c r="P2172" t="s">
        <v>3992</v>
      </c>
      <c r="Q2172" t="s">
        <v>3263</v>
      </c>
      <c r="R2172" t="s">
        <v>3264</v>
      </c>
      <c r="S2172" t="s">
        <v>4034</v>
      </c>
      <c r="T2172" t="s">
        <v>1148</v>
      </c>
      <c r="U2172" t="s">
        <v>1149</v>
      </c>
      <c r="V2172" t="s">
        <v>1150</v>
      </c>
      <c r="W2172" t="s">
        <v>72</v>
      </c>
      <c r="X2172" t="s">
        <v>4035</v>
      </c>
      <c r="Y2172" t="s">
        <v>53</v>
      </c>
      <c r="Z2172" t="s">
        <v>207</v>
      </c>
      <c r="AA2172">
        <v>0</v>
      </c>
    </row>
    <row r="2173" spans="1:27">
      <c r="A2173" t="s">
        <v>7786</v>
      </c>
      <c r="B2173" t="s">
        <v>7667</v>
      </c>
      <c r="C2173" t="s">
        <v>4226</v>
      </c>
      <c r="D2173" t="s">
        <v>4227</v>
      </c>
      <c r="E2173" t="s">
        <v>4260</v>
      </c>
      <c r="F2173" t="s">
        <v>4261</v>
      </c>
      <c r="G2173" t="s">
        <v>7787</v>
      </c>
      <c r="H2173" t="s">
        <v>58</v>
      </c>
      <c r="L2173" t="s">
        <v>4228</v>
      </c>
      <c r="M2173" t="s">
        <v>4229</v>
      </c>
      <c r="N2173" t="s">
        <v>4227</v>
      </c>
      <c r="O2173" t="s">
        <v>4226</v>
      </c>
      <c r="P2173" t="s">
        <v>4263</v>
      </c>
      <c r="Q2173" t="s">
        <v>4260</v>
      </c>
      <c r="R2173" t="s">
        <v>4261</v>
      </c>
      <c r="S2173" t="s">
        <v>4264</v>
      </c>
      <c r="T2173" t="s">
        <v>1030</v>
      </c>
      <c r="U2173" t="s">
        <v>1031</v>
      </c>
      <c r="V2173" t="s">
        <v>1032</v>
      </c>
      <c r="W2173" t="s">
        <v>62</v>
      </c>
      <c r="X2173" t="s">
        <v>4265</v>
      </c>
      <c r="Y2173" t="s">
        <v>53</v>
      </c>
      <c r="Z2173" t="s">
        <v>2401</v>
      </c>
      <c r="AA2173" t="s">
        <v>140</v>
      </c>
    </row>
    <row r="2174" spans="1:27">
      <c r="A2174" t="s">
        <v>7788</v>
      </c>
      <c r="B2174" t="s">
        <v>7667</v>
      </c>
      <c r="C2174" t="s">
        <v>4384</v>
      </c>
      <c r="D2174" t="s">
        <v>4385</v>
      </c>
      <c r="E2174" t="s">
        <v>1394</v>
      </c>
      <c r="F2174" t="s">
        <v>1395</v>
      </c>
      <c r="G2174" t="s">
        <v>7789</v>
      </c>
      <c r="H2174" t="s">
        <v>58</v>
      </c>
      <c r="L2174" t="s">
        <v>4228</v>
      </c>
      <c r="M2174" t="s">
        <v>4229</v>
      </c>
      <c r="N2174" t="s">
        <v>4385</v>
      </c>
      <c r="O2174" t="s">
        <v>4384</v>
      </c>
      <c r="P2174" t="s">
        <v>4230</v>
      </c>
      <c r="Q2174" t="s">
        <v>1394</v>
      </c>
      <c r="R2174" t="s">
        <v>1395</v>
      </c>
      <c r="S2174" t="s">
        <v>4446</v>
      </c>
      <c r="T2174" t="s">
        <v>1148</v>
      </c>
      <c r="U2174" t="s">
        <v>1149</v>
      </c>
      <c r="V2174" t="s">
        <v>1150</v>
      </c>
      <c r="W2174" t="s">
        <v>72</v>
      </c>
      <c r="X2174" t="s">
        <v>4447</v>
      </c>
      <c r="Y2174" t="s">
        <v>53</v>
      </c>
      <c r="Z2174" t="s">
        <v>207</v>
      </c>
      <c r="AA2174">
        <v>0</v>
      </c>
    </row>
    <row r="2175" spans="1:27">
      <c r="A2175" t="s">
        <v>7790</v>
      </c>
      <c r="B2175" t="s">
        <v>7667</v>
      </c>
      <c r="C2175" t="s">
        <v>4384</v>
      </c>
      <c r="D2175" t="s">
        <v>4385</v>
      </c>
      <c r="E2175" t="s">
        <v>1400</v>
      </c>
      <c r="F2175" t="s">
        <v>1401</v>
      </c>
      <c r="G2175" t="s">
        <v>7723</v>
      </c>
      <c r="H2175" t="s">
        <v>58</v>
      </c>
      <c r="L2175" t="s">
        <v>4228</v>
      </c>
      <c r="M2175" t="s">
        <v>4229</v>
      </c>
      <c r="N2175" t="s">
        <v>4385</v>
      </c>
      <c r="O2175" t="s">
        <v>4384</v>
      </c>
      <c r="P2175" t="s">
        <v>4230</v>
      </c>
      <c r="Q2175" t="s">
        <v>1400</v>
      </c>
      <c r="R2175" t="s">
        <v>1401</v>
      </c>
      <c r="S2175" t="s">
        <v>4450</v>
      </c>
      <c r="T2175" t="s">
        <v>69</v>
      </c>
      <c r="U2175" t="s">
        <v>70</v>
      </c>
      <c r="V2175" t="s">
        <v>71</v>
      </c>
      <c r="W2175" t="s">
        <v>72</v>
      </c>
      <c r="X2175" t="s">
        <v>4451</v>
      </c>
      <c r="Y2175" t="s">
        <v>53</v>
      </c>
      <c r="Z2175" t="s">
        <v>327</v>
      </c>
      <c r="AA2175">
        <v>0</v>
      </c>
    </row>
    <row r="2176" spans="1:27">
      <c r="A2176" t="s">
        <v>7791</v>
      </c>
      <c r="B2176" t="s">
        <v>7667</v>
      </c>
      <c r="C2176" t="s">
        <v>4561</v>
      </c>
      <c r="D2176" t="s">
        <v>4562</v>
      </c>
      <c r="E2176" t="s">
        <v>3088</v>
      </c>
      <c r="F2176" t="s">
        <v>3089</v>
      </c>
      <c r="G2176" t="s">
        <v>7747</v>
      </c>
      <c r="H2176" t="s">
        <v>58</v>
      </c>
      <c r="L2176" t="s">
        <v>4563</v>
      </c>
      <c r="M2176" t="s">
        <v>4564</v>
      </c>
      <c r="N2176" t="s">
        <v>4562</v>
      </c>
      <c r="O2176" t="s">
        <v>4561</v>
      </c>
      <c r="P2176">
        <v>1001</v>
      </c>
      <c r="Q2176" t="s">
        <v>3088</v>
      </c>
      <c r="R2176" t="s">
        <v>3089</v>
      </c>
      <c r="S2176" t="s">
        <v>4597</v>
      </c>
      <c r="T2176" t="s">
        <v>69</v>
      </c>
      <c r="U2176" t="s">
        <v>70</v>
      </c>
      <c r="V2176" t="s">
        <v>71</v>
      </c>
      <c r="W2176" t="s">
        <v>72</v>
      </c>
      <c r="X2176" t="s">
        <v>4598</v>
      </c>
      <c r="Y2176" t="s">
        <v>53</v>
      </c>
      <c r="Z2176" t="s">
        <v>207</v>
      </c>
      <c r="AA2176">
        <v>0</v>
      </c>
    </row>
    <row r="2177" spans="1:27">
      <c r="A2177" t="s">
        <v>7792</v>
      </c>
      <c r="B2177" t="s">
        <v>7667</v>
      </c>
      <c r="C2177" t="s">
        <v>4561</v>
      </c>
      <c r="D2177" t="s">
        <v>4562</v>
      </c>
      <c r="E2177" t="s">
        <v>4606</v>
      </c>
      <c r="F2177" t="s">
        <v>4607</v>
      </c>
      <c r="G2177" t="s">
        <v>7793</v>
      </c>
      <c r="H2177" t="s">
        <v>58</v>
      </c>
      <c r="L2177" t="s">
        <v>4563</v>
      </c>
      <c r="M2177" t="s">
        <v>4564</v>
      </c>
      <c r="N2177" t="s">
        <v>4562</v>
      </c>
      <c r="O2177" t="s">
        <v>4561</v>
      </c>
      <c r="P2177">
        <v>1001</v>
      </c>
      <c r="Q2177" t="s">
        <v>4606</v>
      </c>
      <c r="R2177" t="s">
        <v>4607</v>
      </c>
      <c r="S2177" t="s">
        <v>4609</v>
      </c>
      <c r="T2177" t="s">
        <v>69</v>
      </c>
      <c r="U2177" t="s">
        <v>70</v>
      </c>
      <c r="V2177" t="s">
        <v>71</v>
      </c>
      <c r="W2177" t="s">
        <v>72</v>
      </c>
      <c r="X2177">
        <v>0</v>
      </c>
      <c r="Y2177" t="s">
        <v>93</v>
      </c>
      <c r="Z2177">
        <v>0</v>
      </c>
      <c r="AA2177">
        <v>0</v>
      </c>
    </row>
    <row r="2178" spans="1:27">
      <c r="A2178" t="s">
        <v>7794</v>
      </c>
      <c r="B2178" t="s">
        <v>7667</v>
      </c>
      <c r="C2178" t="s">
        <v>4561</v>
      </c>
      <c r="D2178" t="s">
        <v>4562</v>
      </c>
      <c r="E2178" t="s">
        <v>4611</v>
      </c>
      <c r="F2178" t="s">
        <v>4612</v>
      </c>
      <c r="G2178" t="s">
        <v>7795</v>
      </c>
      <c r="H2178" t="s">
        <v>58</v>
      </c>
      <c r="L2178" t="s">
        <v>4563</v>
      </c>
      <c r="M2178" t="s">
        <v>4564</v>
      </c>
      <c r="N2178" t="s">
        <v>4562</v>
      </c>
      <c r="O2178" t="s">
        <v>4561</v>
      </c>
      <c r="P2178">
        <v>1001</v>
      </c>
      <c r="Q2178" t="s">
        <v>4611</v>
      </c>
      <c r="R2178" t="s">
        <v>4612</v>
      </c>
      <c r="S2178" t="s">
        <v>4614</v>
      </c>
      <c r="T2178" t="s">
        <v>69</v>
      </c>
      <c r="U2178" t="s">
        <v>70</v>
      </c>
      <c r="V2178" t="s">
        <v>71</v>
      </c>
      <c r="W2178" t="s">
        <v>72</v>
      </c>
      <c r="X2178" t="s">
        <v>4615</v>
      </c>
      <c r="Y2178" t="s">
        <v>53</v>
      </c>
      <c r="Z2178" t="s">
        <v>207</v>
      </c>
      <c r="AA2178">
        <v>0</v>
      </c>
    </row>
    <row r="2179" spans="1:27">
      <c r="A2179" t="s">
        <v>7796</v>
      </c>
      <c r="B2179" t="s">
        <v>7667</v>
      </c>
      <c r="C2179" t="s">
        <v>4561</v>
      </c>
      <c r="D2179" t="s">
        <v>4562</v>
      </c>
      <c r="E2179" t="s">
        <v>4623</v>
      </c>
      <c r="F2179" t="s">
        <v>4624</v>
      </c>
      <c r="G2179" t="s">
        <v>7797</v>
      </c>
      <c r="H2179" t="s">
        <v>58</v>
      </c>
      <c r="L2179" t="s">
        <v>4563</v>
      </c>
      <c r="M2179" t="s">
        <v>4564</v>
      </c>
      <c r="N2179" t="s">
        <v>4562</v>
      </c>
      <c r="O2179" t="s">
        <v>4561</v>
      </c>
      <c r="P2179">
        <v>1001</v>
      </c>
      <c r="Q2179" t="s">
        <v>4623</v>
      </c>
      <c r="R2179" t="s">
        <v>4624</v>
      </c>
      <c r="S2179" t="s">
        <v>4626</v>
      </c>
      <c r="T2179" t="s">
        <v>69</v>
      </c>
      <c r="U2179" t="s">
        <v>70</v>
      </c>
      <c r="V2179" t="s">
        <v>71</v>
      </c>
      <c r="W2179" t="s">
        <v>72</v>
      </c>
      <c r="X2179" t="s">
        <v>4627</v>
      </c>
      <c r="Y2179" t="s">
        <v>53</v>
      </c>
      <c r="Z2179" t="s">
        <v>327</v>
      </c>
      <c r="AA2179">
        <v>0</v>
      </c>
    </row>
    <row r="2180" spans="1:27">
      <c r="A2180" t="s">
        <v>7798</v>
      </c>
      <c r="B2180" t="s">
        <v>7667</v>
      </c>
      <c r="C2180" t="s">
        <v>4645</v>
      </c>
      <c r="D2180" t="s">
        <v>4646</v>
      </c>
      <c r="E2180" t="s">
        <v>4698</v>
      </c>
      <c r="F2180" t="s">
        <v>4699</v>
      </c>
      <c r="G2180" t="s">
        <v>7799</v>
      </c>
      <c r="H2180" t="s">
        <v>58</v>
      </c>
      <c r="L2180" t="s">
        <v>4563</v>
      </c>
      <c r="M2180" t="s">
        <v>4564</v>
      </c>
      <c r="N2180" t="s">
        <v>4646</v>
      </c>
      <c r="O2180" t="s">
        <v>4645</v>
      </c>
      <c r="P2180" t="s">
        <v>4647</v>
      </c>
      <c r="Q2180" t="s">
        <v>4698</v>
      </c>
      <c r="R2180" t="s">
        <v>4699</v>
      </c>
      <c r="S2180" t="s">
        <v>4701</v>
      </c>
      <c r="T2180" t="s">
        <v>69</v>
      </c>
      <c r="U2180" t="s">
        <v>70</v>
      </c>
      <c r="V2180" t="s">
        <v>71</v>
      </c>
      <c r="W2180" t="s">
        <v>72</v>
      </c>
      <c r="X2180" t="s">
        <v>4702</v>
      </c>
      <c r="Y2180" t="s">
        <v>93</v>
      </c>
      <c r="Z2180">
        <v>0</v>
      </c>
      <c r="AA2180">
        <v>0</v>
      </c>
    </row>
    <row r="2181" spans="1:27">
      <c r="A2181" t="s">
        <v>7800</v>
      </c>
      <c r="B2181" t="s">
        <v>7667</v>
      </c>
      <c r="C2181" t="s">
        <v>4645</v>
      </c>
      <c r="D2181" t="s">
        <v>4646</v>
      </c>
      <c r="E2181" t="s">
        <v>4611</v>
      </c>
      <c r="F2181" t="s">
        <v>4612</v>
      </c>
      <c r="G2181" t="s">
        <v>7801</v>
      </c>
      <c r="H2181" t="s">
        <v>58</v>
      </c>
      <c r="L2181" t="s">
        <v>4563</v>
      </c>
      <c r="M2181" t="s">
        <v>4564</v>
      </c>
      <c r="N2181" t="s">
        <v>4646</v>
      </c>
      <c r="O2181" t="s">
        <v>4645</v>
      </c>
      <c r="P2181" t="s">
        <v>4647</v>
      </c>
      <c r="Q2181" t="s">
        <v>4611</v>
      </c>
      <c r="R2181" t="s">
        <v>4612</v>
      </c>
      <c r="S2181" t="s">
        <v>4713</v>
      </c>
      <c r="T2181" t="s">
        <v>69</v>
      </c>
      <c r="U2181" t="s">
        <v>70</v>
      </c>
      <c r="V2181" t="s">
        <v>71</v>
      </c>
      <c r="W2181" t="s">
        <v>72</v>
      </c>
      <c r="X2181" t="s">
        <v>4714</v>
      </c>
      <c r="Y2181" t="s">
        <v>93</v>
      </c>
      <c r="Z2181">
        <v>0</v>
      </c>
      <c r="AA2181">
        <v>0</v>
      </c>
    </row>
    <row r="2182" spans="1:27">
      <c r="A2182" t="s">
        <v>7802</v>
      </c>
      <c r="B2182" t="s">
        <v>7667</v>
      </c>
      <c r="C2182" t="s">
        <v>4645</v>
      </c>
      <c r="D2182" t="s">
        <v>4646</v>
      </c>
      <c r="E2182" t="s">
        <v>4623</v>
      </c>
      <c r="F2182" t="s">
        <v>4727</v>
      </c>
      <c r="G2182" t="s">
        <v>7803</v>
      </c>
      <c r="H2182" t="s">
        <v>58</v>
      </c>
      <c r="L2182" t="s">
        <v>4563</v>
      </c>
      <c r="M2182" t="s">
        <v>4564</v>
      </c>
      <c r="N2182" t="s">
        <v>4646</v>
      </c>
      <c r="O2182" t="s">
        <v>4645</v>
      </c>
      <c r="P2182" t="s">
        <v>4647</v>
      </c>
      <c r="Q2182" t="s">
        <v>4623</v>
      </c>
      <c r="R2182" t="s">
        <v>4727</v>
      </c>
      <c r="S2182" t="s">
        <v>4728</v>
      </c>
      <c r="T2182" t="s">
        <v>69</v>
      </c>
      <c r="U2182" t="s">
        <v>70</v>
      </c>
      <c r="V2182" t="s">
        <v>71</v>
      </c>
      <c r="W2182" t="s">
        <v>72</v>
      </c>
      <c r="X2182" t="s">
        <v>4729</v>
      </c>
      <c r="Y2182" t="s">
        <v>93</v>
      </c>
      <c r="Z2182">
        <v>0</v>
      </c>
      <c r="AA2182">
        <v>0</v>
      </c>
    </row>
    <row r="2183" spans="1:27">
      <c r="A2183" t="s">
        <v>7804</v>
      </c>
      <c r="B2183" t="s">
        <v>7667</v>
      </c>
      <c r="C2183" t="s">
        <v>4804</v>
      </c>
      <c r="D2183" t="s">
        <v>4805</v>
      </c>
      <c r="E2183" t="s">
        <v>4611</v>
      </c>
      <c r="F2183" t="s">
        <v>4612</v>
      </c>
      <c r="G2183" t="s">
        <v>7795</v>
      </c>
      <c r="H2183" t="s">
        <v>58</v>
      </c>
      <c r="L2183" t="s">
        <v>4563</v>
      </c>
      <c r="M2183" t="s">
        <v>4564</v>
      </c>
      <c r="N2183" t="s">
        <v>4805</v>
      </c>
      <c r="O2183" t="s">
        <v>4804</v>
      </c>
      <c r="P2183" t="s">
        <v>4806</v>
      </c>
      <c r="Q2183" t="s">
        <v>4611</v>
      </c>
      <c r="R2183" t="s">
        <v>4612</v>
      </c>
      <c r="S2183" t="s">
        <v>4865</v>
      </c>
      <c r="T2183" t="s">
        <v>69</v>
      </c>
      <c r="U2183" t="s">
        <v>70</v>
      </c>
      <c r="V2183" t="s">
        <v>71</v>
      </c>
      <c r="W2183" t="s">
        <v>72</v>
      </c>
      <c r="X2183" t="s">
        <v>4866</v>
      </c>
      <c r="Y2183" t="s">
        <v>53</v>
      </c>
      <c r="Z2183" t="s">
        <v>207</v>
      </c>
      <c r="AA2183" t="s">
        <v>140</v>
      </c>
    </row>
    <row r="2184" spans="1:27">
      <c r="A2184" t="s">
        <v>7805</v>
      </c>
      <c r="B2184" t="s">
        <v>7667</v>
      </c>
      <c r="C2184" t="s">
        <v>4804</v>
      </c>
      <c r="D2184" t="s">
        <v>4805</v>
      </c>
      <c r="E2184" t="s">
        <v>4623</v>
      </c>
      <c r="F2184" t="s">
        <v>4727</v>
      </c>
      <c r="G2184" t="s">
        <v>7797</v>
      </c>
      <c r="H2184" t="s">
        <v>58</v>
      </c>
      <c r="L2184" t="s">
        <v>4563</v>
      </c>
      <c r="M2184" t="s">
        <v>4564</v>
      </c>
      <c r="N2184" t="s">
        <v>4805</v>
      </c>
      <c r="O2184" t="s">
        <v>4804</v>
      </c>
      <c r="P2184" t="s">
        <v>4806</v>
      </c>
      <c r="Q2184" t="s">
        <v>4623</v>
      </c>
      <c r="R2184" t="s">
        <v>4727</v>
      </c>
      <c r="S2184" t="s">
        <v>4872</v>
      </c>
      <c r="T2184" t="s">
        <v>69</v>
      </c>
      <c r="U2184" t="s">
        <v>70</v>
      </c>
      <c r="V2184" t="s">
        <v>71</v>
      </c>
      <c r="W2184" t="s">
        <v>72</v>
      </c>
      <c r="X2184">
        <v>0</v>
      </c>
      <c r="Y2184" t="s">
        <v>53</v>
      </c>
      <c r="Z2184" t="s">
        <v>18</v>
      </c>
      <c r="AA2184">
        <v>0</v>
      </c>
    </row>
    <row r="2185" spans="1:27">
      <c r="A2185" t="s">
        <v>7806</v>
      </c>
      <c r="B2185" t="s">
        <v>7667</v>
      </c>
      <c r="C2185" t="s">
        <v>4888</v>
      </c>
      <c r="D2185" t="s">
        <v>4889</v>
      </c>
      <c r="E2185" t="s">
        <v>4991</v>
      </c>
      <c r="F2185" t="s">
        <v>4992</v>
      </c>
      <c r="G2185" t="s">
        <v>7807</v>
      </c>
      <c r="H2185" t="s">
        <v>58</v>
      </c>
      <c r="L2185" t="s">
        <v>4563</v>
      </c>
      <c r="M2185" t="s">
        <v>4564</v>
      </c>
      <c r="N2185" t="s">
        <v>4889</v>
      </c>
      <c r="O2185" t="s">
        <v>4888</v>
      </c>
      <c r="P2185" t="s">
        <v>4890</v>
      </c>
      <c r="Q2185" t="s">
        <v>4991</v>
      </c>
      <c r="R2185" t="s">
        <v>4992</v>
      </c>
      <c r="S2185" t="s">
        <v>7808</v>
      </c>
      <c r="T2185" t="s">
        <v>69</v>
      </c>
      <c r="U2185" t="s">
        <v>70</v>
      </c>
      <c r="V2185" t="s">
        <v>71</v>
      </c>
      <c r="W2185" t="s">
        <v>72</v>
      </c>
      <c r="X2185" t="s">
        <v>7809</v>
      </c>
      <c r="Y2185" t="s">
        <v>93</v>
      </c>
      <c r="Z2185">
        <v>0</v>
      </c>
      <c r="AA2185">
        <v>0</v>
      </c>
    </row>
    <row r="2186" spans="1:27">
      <c r="A2186" t="s">
        <v>7810</v>
      </c>
      <c r="B2186" t="s">
        <v>7667</v>
      </c>
      <c r="C2186" t="s">
        <v>4888</v>
      </c>
      <c r="D2186" t="s">
        <v>4889</v>
      </c>
      <c r="E2186" t="s">
        <v>4944</v>
      </c>
      <c r="F2186" t="s">
        <v>4945</v>
      </c>
      <c r="G2186" t="s">
        <v>7811</v>
      </c>
      <c r="H2186" t="s">
        <v>58</v>
      </c>
      <c r="L2186" t="s">
        <v>4563</v>
      </c>
      <c r="M2186" t="s">
        <v>4564</v>
      </c>
      <c r="N2186" t="s">
        <v>4889</v>
      </c>
      <c r="O2186" t="s">
        <v>4888</v>
      </c>
      <c r="P2186" t="s">
        <v>4890</v>
      </c>
      <c r="Q2186" t="s">
        <v>4944</v>
      </c>
      <c r="R2186" t="s">
        <v>4945</v>
      </c>
      <c r="S2186" t="s">
        <v>4947</v>
      </c>
      <c r="T2186" t="s">
        <v>69</v>
      </c>
      <c r="U2186" t="s">
        <v>70</v>
      </c>
      <c r="V2186" t="s">
        <v>71</v>
      </c>
      <c r="W2186" t="s">
        <v>72</v>
      </c>
      <c r="X2186" t="s">
        <v>4948</v>
      </c>
      <c r="Y2186" t="s">
        <v>93</v>
      </c>
      <c r="Z2186">
        <v>0</v>
      </c>
      <c r="AA2186">
        <v>0</v>
      </c>
    </row>
    <row r="2187" spans="1:27">
      <c r="A2187" t="s">
        <v>7812</v>
      </c>
      <c r="B2187" t="s">
        <v>7667</v>
      </c>
      <c r="C2187" t="s">
        <v>4888</v>
      </c>
      <c r="D2187" t="s">
        <v>4889</v>
      </c>
      <c r="E2187" t="s">
        <v>7813</v>
      </c>
      <c r="F2187" t="s">
        <v>7814</v>
      </c>
      <c r="G2187" t="s">
        <v>7815</v>
      </c>
      <c r="H2187" t="s">
        <v>58</v>
      </c>
      <c r="L2187" t="s">
        <v>4563</v>
      </c>
      <c r="M2187" t="s">
        <v>4564</v>
      </c>
      <c r="N2187" t="s">
        <v>4889</v>
      </c>
      <c r="O2187" t="s">
        <v>4888</v>
      </c>
      <c r="P2187" t="s">
        <v>4890</v>
      </c>
      <c r="Q2187" t="s">
        <v>7813</v>
      </c>
      <c r="R2187" t="s">
        <v>7814</v>
      </c>
      <c r="S2187" t="s">
        <v>7816</v>
      </c>
      <c r="T2187" t="s">
        <v>69</v>
      </c>
      <c r="U2187" t="s">
        <v>70</v>
      </c>
      <c r="V2187" t="s">
        <v>71</v>
      </c>
      <c r="W2187" t="s">
        <v>72</v>
      </c>
      <c r="X2187" t="s">
        <v>7817</v>
      </c>
      <c r="Y2187" t="s">
        <v>53</v>
      </c>
      <c r="Z2187" t="s">
        <v>17</v>
      </c>
      <c r="AA2187">
        <v>0</v>
      </c>
    </row>
    <row r="2188" spans="1:27">
      <c r="A2188" t="s">
        <v>7818</v>
      </c>
      <c r="B2188" t="s">
        <v>7667</v>
      </c>
      <c r="C2188" t="s">
        <v>4888</v>
      </c>
      <c r="D2188" t="s">
        <v>4889</v>
      </c>
      <c r="E2188" t="s">
        <v>4962</v>
      </c>
      <c r="F2188" t="s">
        <v>4963</v>
      </c>
      <c r="G2188" t="s">
        <v>7819</v>
      </c>
      <c r="H2188" t="s">
        <v>58</v>
      </c>
      <c r="L2188" t="s">
        <v>4563</v>
      </c>
      <c r="M2188" t="s">
        <v>4564</v>
      </c>
      <c r="N2188" t="s">
        <v>4889</v>
      </c>
      <c r="O2188" t="s">
        <v>4888</v>
      </c>
      <c r="P2188" t="s">
        <v>4890</v>
      </c>
      <c r="Q2188" t="s">
        <v>4962</v>
      </c>
      <c r="R2188" t="s">
        <v>4963</v>
      </c>
      <c r="S2188" t="s">
        <v>4965</v>
      </c>
      <c r="T2188" t="s">
        <v>69</v>
      </c>
      <c r="U2188" t="s">
        <v>70</v>
      </c>
      <c r="V2188" t="s">
        <v>71</v>
      </c>
      <c r="W2188" t="s">
        <v>35</v>
      </c>
      <c r="X2188" t="s">
        <v>4966</v>
      </c>
      <c r="Y2188" t="s">
        <v>93</v>
      </c>
      <c r="Z2188">
        <v>0</v>
      </c>
      <c r="AA2188">
        <v>0</v>
      </c>
    </row>
    <row r="2189" spans="1:27">
      <c r="A2189" t="s">
        <v>7820</v>
      </c>
      <c r="B2189" t="s">
        <v>7667</v>
      </c>
      <c r="C2189" t="s">
        <v>4974</v>
      </c>
      <c r="D2189" t="s">
        <v>4975</v>
      </c>
      <c r="E2189" t="s">
        <v>4991</v>
      </c>
      <c r="F2189" t="s">
        <v>4992</v>
      </c>
      <c r="G2189" t="s">
        <v>7807</v>
      </c>
      <c r="H2189" t="s">
        <v>58</v>
      </c>
      <c r="L2189" t="s">
        <v>4563</v>
      </c>
      <c r="M2189" t="s">
        <v>4564</v>
      </c>
      <c r="N2189" t="s">
        <v>4975</v>
      </c>
      <c r="O2189" t="s">
        <v>4974</v>
      </c>
      <c r="P2189" t="s">
        <v>4976</v>
      </c>
      <c r="Q2189" t="s">
        <v>4991</v>
      </c>
      <c r="R2189" t="s">
        <v>4992</v>
      </c>
      <c r="S2189" t="s">
        <v>4994</v>
      </c>
      <c r="T2189" t="s">
        <v>69</v>
      </c>
      <c r="U2189" t="s">
        <v>70</v>
      </c>
      <c r="V2189" t="s">
        <v>71</v>
      </c>
      <c r="W2189" t="s">
        <v>72</v>
      </c>
      <c r="X2189">
        <v>0</v>
      </c>
      <c r="Y2189" t="s">
        <v>93</v>
      </c>
      <c r="Z2189">
        <v>0</v>
      </c>
      <c r="AA2189">
        <v>0</v>
      </c>
    </row>
    <row r="2190" spans="1:27">
      <c r="A2190" t="s">
        <v>7821</v>
      </c>
      <c r="B2190" t="s">
        <v>7667</v>
      </c>
      <c r="C2190" t="s">
        <v>4974</v>
      </c>
      <c r="D2190" t="s">
        <v>4975</v>
      </c>
      <c r="E2190" t="s">
        <v>3263</v>
      </c>
      <c r="F2190" t="s">
        <v>3264</v>
      </c>
      <c r="G2190" t="s">
        <v>7758</v>
      </c>
      <c r="H2190" t="s">
        <v>58</v>
      </c>
      <c r="L2190" t="s">
        <v>4563</v>
      </c>
      <c r="M2190" t="s">
        <v>4564</v>
      </c>
      <c r="N2190" t="s">
        <v>4975</v>
      </c>
      <c r="O2190" t="s">
        <v>4974</v>
      </c>
      <c r="P2190" t="s">
        <v>4976</v>
      </c>
      <c r="Q2190" t="s">
        <v>3263</v>
      </c>
      <c r="R2190" t="s">
        <v>3264</v>
      </c>
      <c r="S2190" t="s">
        <v>5053</v>
      </c>
      <c r="T2190" t="s">
        <v>1148</v>
      </c>
      <c r="U2190" t="s">
        <v>1149</v>
      </c>
      <c r="V2190" t="s">
        <v>1150</v>
      </c>
      <c r="W2190" t="s">
        <v>148</v>
      </c>
      <c r="X2190" t="s">
        <v>5051</v>
      </c>
      <c r="Y2190" t="s">
        <v>93</v>
      </c>
      <c r="Z2190">
        <v>0</v>
      </c>
      <c r="AA2190">
        <v>0</v>
      </c>
    </row>
    <row r="2191" spans="1:27">
      <c r="A2191" t="s">
        <v>7822</v>
      </c>
      <c r="B2191" t="s">
        <v>7667</v>
      </c>
      <c r="C2191" t="s">
        <v>4974</v>
      </c>
      <c r="D2191" t="s">
        <v>4975</v>
      </c>
      <c r="E2191" t="s">
        <v>7823</v>
      </c>
      <c r="F2191" t="s">
        <v>7824</v>
      </c>
      <c r="G2191" t="s">
        <v>7825</v>
      </c>
      <c r="H2191" t="s">
        <v>58</v>
      </c>
      <c r="L2191" t="s">
        <v>4563</v>
      </c>
      <c r="M2191" t="s">
        <v>4564</v>
      </c>
      <c r="N2191" t="s">
        <v>4975</v>
      </c>
      <c r="O2191" t="s">
        <v>4974</v>
      </c>
      <c r="P2191" t="s">
        <v>4976</v>
      </c>
      <c r="Q2191" t="s">
        <v>7823</v>
      </c>
      <c r="R2191" t="s">
        <v>7824</v>
      </c>
      <c r="S2191" t="s">
        <v>7826</v>
      </c>
      <c r="T2191" t="s">
        <v>69</v>
      </c>
      <c r="U2191" t="s">
        <v>70</v>
      </c>
      <c r="V2191" t="s">
        <v>71</v>
      </c>
      <c r="W2191" t="s">
        <v>72</v>
      </c>
      <c r="X2191">
        <v>0</v>
      </c>
      <c r="Y2191" t="s">
        <v>53</v>
      </c>
      <c r="Z2191" t="s">
        <v>17</v>
      </c>
      <c r="AA2191">
        <v>0</v>
      </c>
    </row>
    <row r="2192" spans="1:27">
      <c r="A2192" t="s">
        <v>7827</v>
      </c>
      <c r="B2192" t="s">
        <v>7667</v>
      </c>
      <c r="C2192" t="s">
        <v>5112</v>
      </c>
      <c r="D2192" t="s">
        <v>5113</v>
      </c>
      <c r="E2192" t="s">
        <v>4944</v>
      </c>
      <c r="F2192" t="s">
        <v>4945</v>
      </c>
      <c r="G2192" t="s">
        <v>7828</v>
      </c>
      <c r="H2192" t="s">
        <v>58</v>
      </c>
      <c r="L2192" t="s">
        <v>5075</v>
      </c>
      <c r="M2192" t="s">
        <v>5076</v>
      </c>
      <c r="N2192" t="s">
        <v>5113</v>
      </c>
      <c r="O2192" t="s">
        <v>5112</v>
      </c>
      <c r="P2192">
        <v>1102</v>
      </c>
      <c r="Q2192" t="s">
        <v>4944</v>
      </c>
      <c r="R2192" t="s">
        <v>4945</v>
      </c>
      <c r="S2192" t="s">
        <v>5164</v>
      </c>
      <c r="T2192" t="s">
        <v>69</v>
      </c>
      <c r="U2192" t="s">
        <v>70</v>
      </c>
      <c r="V2192" t="s">
        <v>71</v>
      </c>
      <c r="W2192" t="s">
        <v>72</v>
      </c>
      <c r="X2192" t="s">
        <v>5165</v>
      </c>
      <c r="Y2192" t="s">
        <v>53</v>
      </c>
      <c r="Z2192" t="s">
        <v>17</v>
      </c>
      <c r="AA2192">
        <v>0</v>
      </c>
    </row>
    <row r="2193" spans="1:27">
      <c r="A2193" t="s">
        <v>7829</v>
      </c>
      <c r="B2193" t="s">
        <v>7667</v>
      </c>
      <c r="C2193" t="s">
        <v>5112</v>
      </c>
      <c r="D2193" t="s">
        <v>5113</v>
      </c>
      <c r="E2193" t="s">
        <v>7830</v>
      </c>
      <c r="F2193" t="s">
        <v>7831</v>
      </c>
      <c r="G2193" t="s">
        <v>7832</v>
      </c>
      <c r="H2193" t="s">
        <v>58</v>
      </c>
      <c r="L2193" t="s">
        <v>5075</v>
      </c>
      <c r="M2193" t="s">
        <v>5076</v>
      </c>
      <c r="N2193" t="s">
        <v>5113</v>
      </c>
      <c r="O2193" t="s">
        <v>5112</v>
      </c>
      <c r="P2193">
        <v>1102</v>
      </c>
      <c r="Q2193" t="s">
        <v>7830</v>
      </c>
      <c r="R2193" t="s">
        <v>7831</v>
      </c>
      <c r="S2193" t="s">
        <v>7833</v>
      </c>
      <c r="T2193" t="s">
        <v>69</v>
      </c>
      <c r="U2193" t="s">
        <v>70</v>
      </c>
      <c r="V2193" t="s">
        <v>71</v>
      </c>
      <c r="W2193" t="s">
        <v>72</v>
      </c>
      <c r="X2193" t="s">
        <v>5206</v>
      </c>
      <c r="Y2193" t="s">
        <v>93</v>
      </c>
      <c r="Z2193" t="s">
        <v>17</v>
      </c>
      <c r="AA2193" t="s">
        <v>190</v>
      </c>
    </row>
    <row r="2194" spans="1:27">
      <c r="A2194" t="s">
        <v>7834</v>
      </c>
      <c r="B2194" t="s">
        <v>7667</v>
      </c>
      <c r="C2194" t="s">
        <v>5112</v>
      </c>
      <c r="D2194" t="s">
        <v>5113</v>
      </c>
      <c r="E2194" t="s">
        <v>7835</v>
      </c>
      <c r="F2194" t="s">
        <v>7836</v>
      </c>
      <c r="G2194" t="s">
        <v>7837</v>
      </c>
      <c r="H2194" t="s">
        <v>58</v>
      </c>
      <c r="L2194" t="s">
        <v>5075</v>
      </c>
      <c r="M2194" t="s">
        <v>5076</v>
      </c>
      <c r="N2194" t="s">
        <v>5113</v>
      </c>
      <c r="O2194" t="s">
        <v>5112</v>
      </c>
      <c r="P2194">
        <v>1102</v>
      </c>
      <c r="Q2194" t="s">
        <v>7835</v>
      </c>
      <c r="R2194" t="s">
        <v>7836</v>
      </c>
      <c r="S2194" t="s">
        <v>7838</v>
      </c>
      <c r="T2194" t="s">
        <v>69</v>
      </c>
      <c r="U2194" t="s">
        <v>70</v>
      </c>
      <c r="V2194" t="s">
        <v>71</v>
      </c>
      <c r="W2194" t="s">
        <v>72</v>
      </c>
      <c r="X2194" t="s">
        <v>5206</v>
      </c>
      <c r="Y2194" t="s">
        <v>93</v>
      </c>
      <c r="Z2194" t="s">
        <v>17</v>
      </c>
      <c r="AA2194" t="s">
        <v>190</v>
      </c>
    </row>
    <row r="2195" spans="1:27">
      <c r="A2195" t="s">
        <v>7839</v>
      </c>
      <c r="B2195" t="s">
        <v>7667</v>
      </c>
      <c r="C2195" t="s">
        <v>5226</v>
      </c>
      <c r="D2195" t="s">
        <v>5227</v>
      </c>
      <c r="E2195" t="s">
        <v>3263</v>
      </c>
      <c r="F2195" t="s">
        <v>3264</v>
      </c>
      <c r="G2195" t="s">
        <v>7758</v>
      </c>
      <c r="H2195" t="s">
        <v>58</v>
      </c>
      <c r="L2195" t="s">
        <v>5075</v>
      </c>
      <c r="M2195" t="s">
        <v>5076</v>
      </c>
      <c r="N2195" t="s">
        <v>5227</v>
      </c>
      <c r="O2195" t="s">
        <v>5226</v>
      </c>
      <c r="P2195">
        <v>1103</v>
      </c>
      <c r="Q2195" t="s">
        <v>3263</v>
      </c>
      <c r="R2195" t="s">
        <v>3264</v>
      </c>
      <c r="S2195" t="s">
        <v>5295</v>
      </c>
      <c r="T2195" t="s">
        <v>1148</v>
      </c>
      <c r="U2195" t="s">
        <v>1149</v>
      </c>
      <c r="V2195" t="s">
        <v>1150</v>
      </c>
      <c r="W2195" t="s">
        <v>148</v>
      </c>
      <c r="X2195" t="s">
        <v>5296</v>
      </c>
      <c r="Y2195" t="s">
        <v>93</v>
      </c>
      <c r="Z2195">
        <v>0</v>
      </c>
      <c r="AA2195">
        <v>0</v>
      </c>
    </row>
    <row r="2196" spans="1:27">
      <c r="A2196" t="s">
        <v>7840</v>
      </c>
      <c r="B2196" t="s">
        <v>7667</v>
      </c>
      <c r="C2196" t="s">
        <v>5226</v>
      </c>
      <c r="D2196" t="s">
        <v>5227</v>
      </c>
      <c r="E2196" t="s">
        <v>7823</v>
      </c>
      <c r="F2196" t="s">
        <v>7824</v>
      </c>
      <c r="G2196" t="s">
        <v>7825</v>
      </c>
      <c r="H2196" t="s">
        <v>58</v>
      </c>
      <c r="L2196" t="s">
        <v>5075</v>
      </c>
      <c r="M2196" t="s">
        <v>5076</v>
      </c>
      <c r="N2196" t="s">
        <v>5227</v>
      </c>
      <c r="O2196" t="s">
        <v>5226</v>
      </c>
      <c r="P2196">
        <v>1103</v>
      </c>
      <c r="Q2196" t="s">
        <v>7823</v>
      </c>
      <c r="R2196" t="s">
        <v>7824</v>
      </c>
      <c r="S2196" t="s">
        <v>7841</v>
      </c>
      <c r="T2196" t="s">
        <v>69</v>
      </c>
      <c r="U2196" t="s">
        <v>70</v>
      </c>
      <c r="V2196" t="s">
        <v>71</v>
      </c>
      <c r="W2196" t="s">
        <v>72</v>
      </c>
      <c r="X2196">
        <v>0</v>
      </c>
      <c r="Y2196" t="s">
        <v>53</v>
      </c>
      <c r="Z2196" t="s">
        <v>17</v>
      </c>
      <c r="AA2196">
        <v>0</v>
      </c>
    </row>
    <row r="2197" spans="1:27">
      <c r="A2197" t="s">
        <v>7842</v>
      </c>
      <c r="B2197" t="s">
        <v>7667</v>
      </c>
      <c r="C2197" t="s">
        <v>5407</v>
      </c>
      <c r="D2197" t="s">
        <v>5408</v>
      </c>
      <c r="E2197" t="s">
        <v>4944</v>
      </c>
      <c r="F2197" t="s">
        <v>4945</v>
      </c>
      <c r="G2197" t="s">
        <v>7811</v>
      </c>
      <c r="H2197" t="s">
        <v>58</v>
      </c>
      <c r="L2197" t="s">
        <v>5412</v>
      </c>
      <c r="M2197" t="s">
        <v>5413</v>
      </c>
      <c r="N2197" t="s">
        <v>5408</v>
      </c>
      <c r="O2197" t="s">
        <v>5407</v>
      </c>
      <c r="P2197">
        <v>1201</v>
      </c>
      <c r="Q2197" t="s">
        <v>4944</v>
      </c>
      <c r="R2197" t="s">
        <v>4945</v>
      </c>
      <c r="S2197" t="s">
        <v>5460</v>
      </c>
      <c r="T2197" t="s">
        <v>69</v>
      </c>
      <c r="U2197" t="s">
        <v>70</v>
      </c>
      <c r="V2197" t="s">
        <v>71</v>
      </c>
      <c r="W2197" t="s">
        <v>72</v>
      </c>
      <c r="X2197" t="s">
        <v>5461</v>
      </c>
      <c r="Y2197" t="s">
        <v>53</v>
      </c>
      <c r="Z2197" t="s">
        <v>17</v>
      </c>
      <c r="AA2197">
        <v>0</v>
      </c>
    </row>
    <row r="2198" spans="1:27">
      <c r="A2198" t="s">
        <v>7843</v>
      </c>
      <c r="B2198" t="s">
        <v>7667</v>
      </c>
      <c r="C2198" t="s">
        <v>5407</v>
      </c>
      <c r="D2198" t="s">
        <v>5408</v>
      </c>
      <c r="E2198" t="s">
        <v>5534</v>
      </c>
      <c r="F2198" t="s">
        <v>5535</v>
      </c>
      <c r="G2198" t="s">
        <v>7844</v>
      </c>
      <c r="H2198" t="s">
        <v>58</v>
      </c>
      <c r="L2198" t="s">
        <v>5412</v>
      </c>
      <c r="M2198" t="s">
        <v>5413</v>
      </c>
      <c r="N2198" t="s">
        <v>5408</v>
      </c>
      <c r="O2198" t="s">
        <v>5407</v>
      </c>
      <c r="P2198">
        <v>1201</v>
      </c>
      <c r="Q2198" t="s">
        <v>5534</v>
      </c>
      <c r="R2198" t="s">
        <v>5535</v>
      </c>
      <c r="S2198" t="s">
        <v>5537</v>
      </c>
      <c r="T2198" t="s">
        <v>69</v>
      </c>
      <c r="U2198" t="s">
        <v>70</v>
      </c>
      <c r="V2198" t="s">
        <v>71</v>
      </c>
      <c r="W2198" t="s">
        <v>72</v>
      </c>
      <c r="X2198" t="s">
        <v>5538</v>
      </c>
      <c r="Y2198" t="s">
        <v>53</v>
      </c>
      <c r="Z2198" t="s">
        <v>17</v>
      </c>
      <c r="AA2198">
        <v>0</v>
      </c>
    </row>
    <row r="2199" spans="1:27">
      <c r="A2199" t="s">
        <v>7845</v>
      </c>
      <c r="B2199" t="s">
        <v>7667</v>
      </c>
      <c r="C2199" t="s">
        <v>5407</v>
      </c>
      <c r="D2199" t="s">
        <v>5408</v>
      </c>
      <c r="E2199" t="s">
        <v>7846</v>
      </c>
      <c r="F2199" t="s">
        <v>7847</v>
      </c>
      <c r="G2199" t="s">
        <v>7848</v>
      </c>
      <c r="H2199" t="s">
        <v>58</v>
      </c>
      <c r="L2199" t="s">
        <v>5412</v>
      </c>
      <c r="M2199" t="s">
        <v>5413</v>
      </c>
      <c r="N2199" t="s">
        <v>5408</v>
      </c>
      <c r="O2199" t="s">
        <v>5407</v>
      </c>
      <c r="P2199">
        <v>1201</v>
      </c>
      <c r="Q2199" t="s">
        <v>7846</v>
      </c>
      <c r="R2199" t="s">
        <v>7847</v>
      </c>
      <c r="S2199" t="s">
        <v>7849</v>
      </c>
      <c r="T2199" t="s">
        <v>142</v>
      </c>
      <c r="U2199" t="s">
        <v>146</v>
      </c>
      <c r="V2199" t="s">
        <v>147</v>
      </c>
      <c r="W2199" t="s">
        <v>148</v>
      </c>
      <c r="X2199" t="s">
        <v>7850</v>
      </c>
      <c r="Y2199" t="s">
        <v>53</v>
      </c>
      <c r="Z2199" t="s">
        <v>17</v>
      </c>
      <c r="AA2199">
        <v>0</v>
      </c>
    </row>
    <row r="2200" spans="1:27">
      <c r="A2200" t="s">
        <v>7851</v>
      </c>
      <c r="B2200" t="s">
        <v>7667</v>
      </c>
      <c r="C2200" t="s">
        <v>5407</v>
      </c>
      <c r="D2200" t="s">
        <v>5408</v>
      </c>
      <c r="E2200" t="s">
        <v>7852</v>
      </c>
      <c r="F2200" t="s">
        <v>7853</v>
      </c>
      <c r="G2200" t="s">
        <v>7854</v>
      </c>
      <c r="H2200" t="s">
        <v>58</v>
      </c>
      <c r="L2200" t="s">
        <v>5412</v>
      </c>
      <c r="M2200" t="s">
        <v>5413</v>
      </c>
      <c r="N2200" t="s">
        <v>5408</v>
      </c>
      <c r="O2200" t="s">
        <v>5407</v>
      </c>
      <c r="P2200">
        <v>1201</v>
      </c>
      <c r="Q2200" t="s">
        <v>7852</v>
      </c>
      <c r="R2200" t="s">
        <v>7853</v>
      </c>
      <c r="S2200" t="s">
        <v>7855</v>
      </c>
      <c r="T2200" t="s">
        <v>142</v>
      </c>
      <c r="U2200" t="s">
        <v>146</v>
      </c>
      <c r="V2200" t="s">
        <v>147</v>
      </c>
      <c r="W2200" t="s">
        <v>148</v>
      </c>
      <c r="X2200" t="s">
        <v>7856</v>
      </c>
      <c r="Y2200" t="s">
        <v>53</v>
      </c>
      <c r="Z2200" t="s">
        <v>17</v>
      </c>
      <c r="AA2200">
        <v>0</v>
      </c>
    </row>
    <row r="2201" spans="1:27">
      <c r="A2201" t="s">
        <v>7857</v>
      </c>
      <c r="B2201" t="s">
        <v>7667</v>
      </c>
      <c r="C2201" t="s">
        <v>5407</v>
      </c>
      <c r="D2201" t="s">
        <v>5408</v>
      </c>
      <c r="E2201" t="s">
        <v>7858</v>
      </c>
      <c r="F2201" t="s">
        <v>7859</v>
      </c>
      <c r="G2201" t="s">
        <v>7860</v>
      </c>
      <c r="H2201" t="s">
        <v>58</v>
      </c>
      <c r="L2201" t="s">
        <v>5412</v>
      </c>
      <c r="M2201" t="s">
        <v>5413</v>
      </c>
      <c r="N2201" t="s">
        <v>5408</v>
      </c>
      <c r="O2201" t="s">
        <v>5407</v>
      </c>
      <c r="P2201">
        <v>1201</v>
      </c>
      <c r="Q2201" t="s">
        <v>7858</v>
      </c>
      <c r="R2201" t="s">
        <v>7859</v>
      </c>
      <c r="S2201" t="s">
        <v>7861</v>
      </c>
      <c r="T2201" t="s">
        <v>142</v>
      </c>
      <c r="U2201" t="s">
        <v>146</v>
      </c>
      <c r="V2201" t="s">
        <v>147</v>
      </c>
      <c r="W2201" t="s">
        <v>148</v>
      </c>
      <c r="X2201" t="s">
        <v>7862</v>
      </c>
      <c r="Y2201" t="s">
        <v>53</v>
      </c>
      <c r="Z2201" t="s">
        <v>327</v>
      </c>
      <c r="AA2201">
        <v>0</v>
      </c>
    </row>
    <row r="2202" spans="1:27">
      <c r="A2202" t="s">
        <v>7863</v>
      </c>
      <c r="B2202" t="s">
        <v>7667</v>
      </c>
      <c r="C2202" t="s">
        <v>5407</v>
      </c>
      <c r="D2202" t="s">
        <v>5408</v>
      </c>
      <c r="E2202" t="s">
        <v>5563</v>
      </c>
      <c r="F2202" t="s">
        <v>5564</v>
      </c>
      <c r="G2202" t="s">
        <v>7864</v>
      </c>
      <c r="H2202" t="s">
        <v>58</v>
      </c>
      <c r="L2202" t="s">
        <v>5412</v>
      </c>
      <c r="M2202" t="s">
        <v>5413</v>
      </c>
      <c r="N2202" t="s">
        <v>5408</v>
      </c>
      <c r="O2202" t="s">
        <v>5407</v>
      </c>
      <c r="P2202">
        <v>1201</v>
      </c>
      <c r="Q2202" t="s">
        <v>5563</v>
      </c>
      <c r="R2202" t="s">
        <v>5564</v>
      </c>
      <c r="S2202" t="s">
        <v>5566</v>
      </c>
      <c r="T2202" t="s">
        <v>69</v>
      </c>
      <c r="U2202" t="s">
        <v>70</v>
      </c>
      <c r="V2202" t="s">
        <v>71</v>
      </c>
      <c r="W2202" t="s">
        <v>72</v>
      </c>
      <c r="X2202" t="s">
        <v>5567</v>
      </c>
      <c r="Y2202" t="s">
        <v>53</v>
      </c>
      <c r="Z2202" t="s">
        <v>17</v>
      </c>
      <c r="AA2202">
        <v>0</v>
      </c>
    </row>
    <row r="2203" spans="1:27">
      <c r="A2203" t="s">
        <v>7865</v>
      </c>
      <c r="B2203" t="s">
        <v>7667</v>
      </c>
      <c r="C2203" t="s">
        <v>5407</v>
      </c>
      <c r="D2203" t="s">
        <v>5408</v>
      </c>
      <c r="E2203" t="s">
        <v>5761</v>
      </c>
      <c r="F2203" t="s">
        <v>5762</v>
      </c>
      <c r="G2203" t="s">
        <v>7866</v>
      </c>
      <c r="H2203" t="s">
        <v>58</v>
      </c>
      <c r="L2203" t="s">
        <v>5412</v>
      </c>
      <c r="M2203" t="s">
        <v>5413</v>
      </c>
      <c r="N2203" t="s">
        <v>5408</v>
      </c>
      <c r="O2203" t="s">
        <v>5407</v>
      </c>
      <c r="P2203">
        <v>1201</v>
      </c>
      <c r="Q2203" t="s">
        <v>5761</v>
      </c>
      <c r="R2203" t="s">
        <v>5762</v>
      </c>
      <c r="S2203" t="s">
        <v>5764</v>
      </c>
      <c r="T2203" t="s">
        <v>69</v>
      </c>
      <c r="U2203" t="s">
        <v>70</v>
      </c>
      <c r="V2203" t="s">
        <v>71</v>
      </c>
      <c r="W2203" t="s">
        <v>72</v>
      </c>
      <c r="X2203" t="s">
        <v>5765</v>
      </c>
      <c r="Y2203" t="s">
        <v>53</v>
      </c>
      <c r="Z2203" t="s">
        <v>17</v>
      </c>
      <c r="AA2203">
        <v>0</v>
      </c>
    </row>
    <row r="2204" spans="1:27">
      <c r="A2204" t="s">
        <v>7867</v>
      </c>
      <c r="B2204" t="s">
        <v>7667</v>
      </c>
      <c r="C2204" t="s">
        <v>5407</v>
      </c>
      <c r="D2204" t="s">
        <v>5408</v>
      </c>
      <c r="E2204" t="s">
        <v>7868</v>
      </c>
      <c r="F2204" t="s">
        <v>7869</v>
      </c>
      <c r="G2204" t="s">
        <v>7870</v>
      </c>
      <c r="H2204" t="s">
        <v>58</v>
      </c>
      <c r="L2204" t="s">
        <v>5412</v>
      </c>
      <c r="M2204" t="s">
        <v>5413</v>
      </c>
      <c r="N2204" t="s">
        <v>5408</v>
      </c>
      <c r="O2204" t="s">
        <v>5407</v>
      </c>
      <c r="P2204">
        <v>1201</v>
      </c>
      <c r="Q2204" t="s">
        <v>7868</v>
      </c>
      <c r="R2204" t="s">
        <v>7869</v>
      </c>
      <c r="S2204" t="s">
        <v>7871</v>
      </c>
      <c r="T2204" t="s">
        <v>1030</v>
      </c>
      <c r="U2204" t="s">
        <v>1031</v>
      </c>
      <c r="V2204" t="s">
        <v>1032</v>
      </c>
      <c r="W2204" t="s">
        <v>62</v>
      </c>
      <c r="X2204" t="s">
        <v>6323</v>
      </c>
      <c r="Y2204">
        <v>0</v>
      </c>
      <c r="Z2204">
        <v>0</v>
      </c>
      <c r="AA2204">
        <v>0</v>
      </c>
    </row>
    <row r="2205" spans="1:27">
      <c r="A2205" t="s">
        <v>7872</v>
      </c>
      <c r="B2205" t="s">
        <v>7667</v>
      </c>
      <c r="C2205" t="s">
        <v>5407</v>
      </c>
      <c r="D2205" t="s">
        <v>5408</v>
      </c>
      <c r="E2205" t="s">
        <v>5767</v>
      </c>
      <c r="F2205" t="s">
        <v>5768</v>
      </c>
      <c r="G2205" t="s">
        <v>7873</v>
      </c>
      <c r="H2205" t="s">
        <v>58</v>
      </c>
      <c r="L2205" t="s">
        <v>5412</v>
      </c>
      <c r="M2205" t="s">
        <v>5413</v>
      </c>
      <c r="N2205" t="s">
        <v>5408</v>
      </c>
      <c r="O2205" t="s">
        <v>5407</v>
      </c>
      <c r="P2205">
        <v>1201</v>
      </c>
      <c r="Q2205" t="s">
        <v>5767</v>
      </c>
      <c r="R2205" t="s">
        <v>5768</v>
      </c>
      <c r="S2205" t="s">
        <v>5770</v>
      </c>
      <c r="T2205" t="s">
        <v>1148</v>
      </c>
      <c r="U2205" t="s">
        <v>1149</v>
      </c>
      <c r="V2205" t="s">
        <v>1150</v>
      </c>
      <c r="W2205" t="s">
        <v>72</v>
      </c>
      <c r="X2205" t="s">
        <v>5771</v>
      </c>
      <c r="Y2205" t="s">
        <v>53</v>
      </c>
      <c r="Z2205" t="s">
        <v>14</v>
      </c>
      <c r="AA2205">
        <v>0</v>
      </c>
    </row>
    <row r="2206" spans="1:27">
      <c r="A2206" t="s">
        <v>7874</v>
      </c>
      <c r="B2206" t="s">
        <v>7667</v>
      </c>
      <c r="C2206" t="s">
        <v>5896</v>
      </c>
      <c r="D2206" t="s">
        <v>5897</v>
      </c>
      <c r="E2206" t="s">
        <v>4944</v>
      </c>
      <c r="F2206" t="s">
        <v>4945</v>
      </c>
      <c r="G2206" t="s">
        <v>7811</v>
      </c>
      <c r="H2206" t="s">
        <v>58</v>
      </c>
      <c r="L2206" t="s">
        <v>5412</v>
      </c>
      <c r="M2206" t="s">
        <v>5413</v>
      </c>
      <c r="N2206" t="s">
        <v>5897</v>
      </c>
      <c r="O2206" t="s">
        <v>5896</v>
      </c>
      <c r="P2206">
        <v>1202</v>
      </c>
      <c r="Q2206" t="s">
        <v>4944</v>
      </c>
      <c r="R2206" t="s">
        <v>4945</v>
      </c>
      <c r="S2206" t="s">
        <v>5906</v>
      </c>
      <c r="T2206" t="s">
        <v>69</v>
      </c>
      <c r="U2206" t="s">
        <v>70</v>
      </c>
      <c r="V2206" t="s">
        <v>71</v>
      </c>
      <c r="W2206" t="s">
        <v>72</v>
      </c>
      <c r="X2206" t="s">
        <v>5907</v>
      </c>
      <c r="Y2206" t="s">
        <v>53</v>
      </c>
      <c r="Z2206" t="s">
        <v>17</v>
      </c>
      <c r="AA2206">
        <v>0</v>
      </c>
    </row>
    <row r="2207" spans="1:27">
      <c r="A2207" t="s">
        <v>7875</v>
      </c>
      <c r="B2207" t="s">
        <v>7667</v>
      </c>
      <c r="C2207" t="s">
        <v>6048</v>
      </c>
      <c r="D2207" t="s">
        <v>6049</v>
      </c>
      <c r="E2207" t="s">
        <v>4944</v>
      </c>
      <c r="F2207" t="s">
        <v>4945</v>
      </c>
      <c r="G2207" t="s">
        <v>7811</v>
      </c>
      <c r="H2207" t="s">
        <v>58</v>
      </c>
      <c r="L2207" t="s">
        <v>5412</v>
      </c>
      <c r="M2207" t="s">
        <v>5413</v>
      </c>
      <c r="N2207" t="s">
        <v>6049</v>
      </c>
      <c r="O2207" t="s">
        <v>6048</v>
      </c>
      <c r="P2207">
        <v>1203</v>
      </c>
      <c r="Q2207" t="s">
        <v>4944</v>
      </c>
      <c r="R2207" t="s">
        <v>4945</v>
      </c>
      <c r="S2207" t="s">
        <v>6058</v>
      </c>
      <c r="T2207" t="s">
        <v>69</v>
      </c>
      <c r="U2207" t="s">
        <v>70</v>
      </c>
      <c r="V2207" t="s">
        <v>71</v>
      </c>
      <c r="W2207" t="s">
        <v>72</v>
      </c>
      <c r="X2207" t="s">
        <v>5461</v>
      </c>
      <c r="Y2207" t="s">
        <v>53</v>
      </c>
      <c r="Z2207" t="s">
        <v>17</v>
      </c>
      <c r="AA2207">
        <v>0</v>
      </c>
    </row>
    <row r="2208" spans="1:27">
      <c r="A2208" t="s">
        <v>7876</v>
      </c>
      <c r="B2208" t="s">
        <v>7667</v>
      </c>
      <c r="C2208" t="s">
        <v>6212</v>
      </c>
      <c r="D2208" t="s">
        <v>6213</v>
      </c>
      <c r="E2208" t="s">
        <v>4944</v>
      </c>
      <c r="F2208" t="s">
        <v>4945</v>
      </c>
      <c r="G2208" t="s">
        <v>7811</v>
      </c>
      <c r="H2208" t="s">
        <v>58</v>
      </c>
      <c r="L2208" t="s">
        <v>5412</v>
      </c>
      <c r="M2208" t="s">
        <v>5413</v>
      </c>
      <c r="N2208" t="s">
        <v>6213</v>
      </c>
      <c r="O2208" t="s">
        <v>6212</v>
      </c>
      <c r="P2208">
        <v>1204</v>
      </c>
      <c r="Q2208" t="s">
        <v>4944</v>
      </c>
      <c r="R2208" t="s">
        <v>4945</v>
      </c>
      <c r="S2208" t="s">
        <v>6218</v>
      </c>
      <c r="T2208" t="s">
        <v>69</v>
      </c>
      <c r="U2208" t="s">
        <v>70</v>
      </c>
      <c r="V2208" t="s">
        <v>71</v>
      </c>
      <c r="W2208" t="s">
        <v>72</v>
      </c>
      <c r="X2208" t="s">
        <v>5461</v>
      </c>
      <c r="Y2208" t="s">
        <v>53</v>
      </c>
      <c r="Z2208" t="s">
        <v>17</v>
      </c>
      <c r="AA2208">
        <v>0</v>
      </c>
    </row>
    <row r="2209" spans="1:27">
      <c r="A2209" t="s">
        <v>7877</v>
      </c>
      <c r="B2209" t="s">
        <v>7667</v>
      </c>
      <c r="C2209" t="s">
        <v>6212</v>
      </c>
      <c r="D2209" t="s">
        <v>6213</v>
      </c>
      <c r="E2209" t="s">
        <v>6380</v>
      </c>
      <c r="F2209" t="s">
        <v>6381</v>
      </c>
      <c r="G2209" t="s">
        <v>7878</v>
      </c>
      <c r="H2209" t="s">
        <v>58</v>
      </c>
      <c r="L2209" t="s">
        <v>5412</v>
      </c>
      <c r="M2209" t="s">
        <v>5413</v>
      </c>
      <c r="N2209" t="s">
        <v>6213</v>
      </c>
      <c r="O2209" t="s">
        <v>6212</v>
      </c>
      <c r="P2209">
        <v>1204</v>
      </c>
      <c r="Q2209" t="s">
        <v>6380</v>
      </c>
      <c r="R2209" t="s">
        <v>6381</v>
      </c>
      <c r="S2209" t="s">
        <v>6383</v>
      </c>
      <c r="T2209" t="s">
        <v>69</v>
      </c>
      <c r="U2209" t="s">
        <v>70</v>
      </c>
      <c r="V2209" t="s">
        <v>71</v>
      </c>
      <c r="W2209" t="s">
        <v>72</v>
      </c>
      <c r="X2209" t="s">
        <v>6384</v>
      </c>
      <c r="Y2209" t="s">
        <v>53</v>
      </c>
      <c r="Z2209" t="s">
        <v>17</v>
      </c>
      <c r="AA2209">
        <v>0</v>
      </c>
    </row>
    <row r="2210" spans="1:27">
      <c r="A2210" t="s">
        <v>7879</v>
      </c>
      <c r="B2210" t="s">
        <v>7667</v>
      </c>
      <c r="C2210" t="s">
        <v>6212</v>
      </c>
      <c r="D2210" t="s">
        <v>6213</v>
      </c>
      <c r="E2210" t="s">
        <v>6475</v>
      </c>
      <c r="F2210" t="s">
        <v>6476</v>
      </c>
      <c r="G2210" t="s">
        <v>7880</v>
      </c>
      <c r="H2210" t="s">
        <v>58</v>
      </c>
      <c r="L2210" t="s">
        <v>5412</v>
      </c>
      <c r="M2210" t="s">
        <v>5413</v>
      </c>
      <c r="N2210" t="s">
        <v>6213</v>
      </c>
      <c r="O2210" t="s">
        <v>6212</v>
      </c>
      <c r="P2210">
        <v>1204</v>
      </c>
      <c r="Q2210" t="s">
        <v>6475</v>
      </c>
      <c r="R2210" t="s">
        <v>6476</v>
      </c>
      <c r="S2210" t="s">
        <v>6478</v>
      </c>
      <c r="T2210" t="s">
        <v>69</v>
      </c>
      <c r="U2210" t="s">
        <v>70</v>
      </c>
      <c r="V2210" t="s">
        <v>71</v>
      </c>
      <c r="W2210" t="s">
        <v>72</v>
      </c>
      <c r="X2210" t="s">
        <v>6479</v>
      </c>
      <c r="Y2210" t="s">
        <v>53</v>
      </c>
      <c r="Z2210" t="s">
        <v>17</v>
      </c>
      <c r="AA2210">
        <v>0</v>
      </c>
    </row>
    <row r="2211" spans="1:27">
      <c r="A2211" t="s">
        <v>7881</v>
      </c>
      <c r="B2211" t="s">
        <v>7667</v>
      </c>
      <c r="C2211" t="s">
        <v>6604</v>
      </c>
      <c r="D2211" t="s">
        <v>6605</v>
      </c>
      <c r="E2211" t="s">
        <v>4944</v>
      </c>
      <c r="F2211" t="s">
        <v>4945</v>
      </c>
      <c r="G2211" t="s">
        <v>7811</v>
      </c>
      <c r="H2211" t="s">
        <v>58</v>
      </c>
      <c r="L2211" t="s">
        <v>5412</v>
      </c>
      <c r="M2211" t="s">
        <v>5413</v>
      </c>
      <c r="N2211" t="s">
        <v>6605</v>
      </c>
      <c r="O2211" t="s">
        <v>6604</v>
      </c>
      <c r="P2211">
        <v>1205</v>
      </c>
      <c r="Q2211" t="s">
        <v>4944</v>
      </c>
      <c r="R2211" t="s">
        <v>4945</v>
      </c>
      <c r="S2211" t="s">
        <v>6610</v>
      </c>
      <c r="T2211" t="s">
        <v>69</v>
      </c>
      <c r="U2211" t="s">
        <v>70</v>
      </c>
      <c r="V2211" t="s">
        <v>71</v>
      </c>
      <c r="W2211" t="s">
        <v>72</v>
      </c>
      <c r="X2211" t="s">
        <v>5461</v>
      </c>
      <c r="Y2211" t="s">
        <v>53</v>
      </c>
      <c r="Z2211" t="s">
        <v>17</v>
      </c>
      <c r="AA2211">
        <v>0</v>
      </c>
    </row>
    <row r="2212" spans="1:27">
      <c r="A2212" t="s">
        <v>7882</v>
      </c>
      <c r="B2212" t="s">
        <v>7667</v>
      </c>
      <c r="C2212" t="s">
        <v>6604</v>
      </c>
      <c r="D2212" t="s">
        <v>6605</v>
      </c>
      <c r="E2212" t="s">
        <v>6380</v>
      </c>
      <c r="F2212" t="s">
        <v>6381</v>
      </c>
      <c r="G2212" t="s">
        <v>7878</v>
      </c>
      <c r="H2212" t="s">
        <v>58</v>
      </c>
      <c r="L2212" t="s">
        <v>5412</v>
      </c>
      <c r="M2212" t="s">
        <v>5413</v>
      </c>
      <c r="N2212" t="s">
        <v>6605</v>
      </c>
      <c r="O2212" t="s">
        <v>6604</v>
      </c>
      <c r="P2212">
        <v>1205</v>
      </c>
      <c r="Q2212" t="s">
        <v>6380</v>
      </c>
      <c r="R2212" t="s">
        <v>6381</v>
      </c>
      <c r="S2212" t="s">
        <v>6636</v>
      </c>
      <c r="T2212" t="s">
        <v>69</v>
      </c>
      <c r="U2212" t="s">
        <v>70</v>
      </c>
      <c r="V2212" t="s">
        <v>71</v>
      </c>
      <c r="W2212" t="s">
        <v>72</v>
      </c>
      <c r="X2212" t="s">
        <v>6384</v>
      </c>
      <c r="Y2212" t="s">
        <v>53</v>
      </c>
      <c r="Z2212" t="s">
        <v>17</v>
      </c>
      <c r="AA2212">
        <v>0</v>
      </c>
    </row>
    <row r="2213" spans="1:27">
      <c r="A2213" t="s">
        <v>7883</v>
      </c>
      <c r="B2213" t="s">
        <v>7667</v>
      </c>
      <c r="C2213" t="s">
        <v>6675</v>
      </c>
      <c r="D2213" t="s">
        <v>6676</v>
      </c>
      <c r="E2213" t="s">
        <v>4944</v>
      </c>
      <c r="F2213" t="s">
        <v>4945</v>
      </c>
      <c r="G2213" t="s">
        <v>7811</v>
      </c>
      <c r="H2213" t="s">
        <v>58</v>
      </c>
      <c r="L2213" t="s">
        <v>5412</v>
      </c>
      <c r="M2213" t="s">
        <v>5413</v>
      </c>
      <c r="N2213" t="s">
        <v>6676</v>
      </c>
      <c r="O2213" t="s">
        <v>6675</v>
      </c>
      <c r="P2213">
        <v>1206</v>
      </c>
      <c r="Q2213" t="s">
        <v>4944</v>
      </c>
      <c r="R2213" t="s">
        <v>4945</v>
      </c>
      <c r="S2213" t="s">
        <v>6688</v>
      </c>
      <c r="T2213" t="s">
        <v>69</v>
      </c>
      <c r="U2213" t="s">
        <v>70</v>
      </c>
      <c r="V2213" t="s">
        <v>71</v>
      </c>
      <c r="W2213" t="s">
        <v>72</v>
      </c>
      <c r="X2213" t="s">
        <v>5461</v>
      </c>
      <c r="Y2213" t="s">
        <v>53</v>
      </c>
      <c r="Z2213" t="s">
        <v>17</v>
      </c>
      <c r="AA2213">
        <v>0</v>
      </c>
    </row>
    <row r="2214" spans="1:27">
      <c r="A2214" t="s">
        <v>7884</v>
      </c>
      <c r="B2214" t="s">
        <v>7667</v>
      </c>
      <c r="C2214" t="s">
        <v>6675</v>
      </c>
      <c r="D2214" t="s">
        <v>6676</v>
      </c>
      <c r="E2214" t="s">
        <v>6711</v>
      </c>
      <c r="F2214" t="s">
        <v>6712</v>
      </c>
      <c r="G2214" t="s">
        <v>7885</v>
      </c>
      <c r="H2214" t="s">
        <v>58</v>
      </c>
      <c r="L2214" t="s">
        <v>5412</v>
      </c>
      <c r="M2214" t="s">
        <v>5413</v>
      </c>
      <c r="N2214" t="s">
        <v>6676</v>
      </c>
      <c r="O2214" t="s">
        <v>6675</v>
      </c>
      <c r="P2214">
        <v>1206</v>
      </c>
      <c r="Q2214" t="s">
        <v>6711</v>
      </c>
      <c r="R2214" t="s">
        <v>6712</v>
      </c>
      <c r="S2214" t="s">
        <v>6714</v>
      </c>
      <c r="T2214" t="s">
        <v>69</v>
      </c>
      <c r="U2214" t="s">
        <v>70</v>
      </c>
      <c r="V2214" t="s">
        <v>71</v>
      </c>
      <c r="W2214" t="s">
        <v>72</v>
      </c>
      <c r="X2214" t="s">
        <v>6715</v>
      </c>
      <c r="Y2214" t="s">
        <v>53</v>
      </c>
      <c r="Z2214" t="s">
        <v>4410</v>
      </c>
      <c r="AA2214">
        <v>0</v>
      </c>
    </row>
    <row r="2215" spans="1:27">
      <c r="A2215" t="s">
        <v>7886</v>
      </c>
      <c r="B2215" t="s">
        <v>7667</v>
      </c>
      <c r="C2215" t="s">
        <v>6799</v>
      </c>
      <c r="D2215" t="s">
        <v>6800</v>
      </c>
      <c r="E2215" t="s">
        <v>4944</v>
      </c>
      <c r="F2215" t="s">
        <v>4945</v>
      </c>
      <c r="G2215" t="s">
        <v>7811</v>
      </c>
      <c r="H2215" t="s">
        <v>58</v>
      </c>
      <c r="L2215" t="s">
        <v>5412</v>
      </c>
      <c r="M2215" t="s">
        <v>5413</v>
      </c>
      <c r="N2215" t="s">
        <v>6800</v>
      </c>
      <c r="O2215" t="s">
        <v>6799</v>
      </c>
      <c r="P2215">
        <v>1207</v>
      </c>
      <c r="Q2215" t="s">
        <v>4944</v>
      </c>
      <c r="R2215" t="s">
        <v>4945</v>
      </c>
      <c r="S2215" t="s">
        <v>6809</v>
      </c>
      <c r="T2215" t="s">
        <v>69</v>
      </c>
      <c r="U2215" t="s">
        <v>70</v>
      </c>
      <c r="V2215" t="s">
        <v>71</v>
      </c>
      <c r="W2215" t="s">
        <v>72</v>
      </c>
      <c r="X2215" t="s">
        <v>5461</v>
      </c>
      <c r="Y2215" t="s">
        <v>53</v>
      </c>
      <c r="Z2215" t="s">
        <v>17</v>
      </c>
      <c r="AA2215">
        <v>0</v>
      </c>
    </row>
    <row r="2216" spans="1:27">
      <c r="A2216" t="s">
        <v>7887</v>
      </c>
      <c r="B2216" t="s">
        <v>7667</v>
      </c>
      <c r="C2216" t="s">
        <v>6799</v>
      </c>
      <c r="D2216" t="s">
        <v>6800</v>
      </c>
      <c r="E2216" t="s">
        <v>6827</v>
      </c>
      <c r="F2216" t="s">
        <v>6828</v>
      </c>
      <c r="G2216" t="s">
        <v>7888</v>
      </c>
      <c r="H2216" t="s">
        <v>58</v>
      </c>
      <c r="L2216" t="s">
        <v>5412</v>
      </c>
      <c r="M2216" t="s">
        <v>5413</v>
      </c>
      <c r="N2216" t="s">
        <v>6800</v>
      </c>
      <c r="O2216" t="s">
        <v>6799</v>
      </c>
      <c r="P2216">
        <v>1207</v>
      </c>
      <c r="Q2216" t="s">
        <v>6827</v>
      </c>
      <c r="R2216" t="s">
        <v>6828</v>
      </c>
      <c r="S2216" t="s">
        <v>6830</v>
      </c>
      <c r="T2216" t="s">
        <v>69</v>
      </c>
      <c r="U2216" t="s">
        <v>70</v>
      </c>
      <c r="V2216" t="s">
        <v>71</v>
      </c>
      <c r="W2216" t="s">
        <v>72</v>
      </c>
      <c r="X2216" t="s">
        <v>6831</v>
      </c>
      <c r="Y2216" t="s">
        <v>93</v>
      </c>
      <c r="Z2216">
        <v>0</v>
      </c>
      <c r="AA2216">
        <v>0</v>
      </c>
    </row>
    <row r="2217" spans="1:27">
      <c r="A2217" t="s">
        <v>7889</v>
      </c>
      <c r="B2217" t="s">
        <v>7667</v>
      </c>
      <c r="C2217" t="s">
        <v>6799</v>
      </c>
      <c r="D2217" t="s">
        <v>6800</v>
      </c>
      <c r="E2217" t="s">
        <v>6839</v>
      </c>
      <c r="F2217" t="s">
        <v>6840</v>
      </c>
      <c r="G2217" t="s">
        <v>7890</v>
      </c>
      <c r="H2217" t="s">
        <v>58</v>
      </c>
      <c r="L2217" t="s">
        <v>5412</v>
      </c>
      <c r="M2217" t="s">
        <v>5413</v>
      </c>
      <c r="N2217" t="s">
        <v>6800</v>
      </c>
      <c r="O2217" t="s">
        <v>6799</v>
      </c>
      <c r="P2217">
        <v>1207</v>
      </c>
      <c r="Q2217" t="s">
        <v>6839</v>
      </c>
      <c r="R2217" t="s">
        <v>6840</v>
      </c>
      <c r="S2217" t="s">
        <v>6842</v>
      </c>
      <c r="T2217" t="s">
        <v>69</v>
      </c>
      <c r="U2217" t="s">
        <v>70</v>
      </c>
      <c r="V2217" t="s">
        <v>71</v>
      </c>
      <c r="W2217" t="s">
        <v>72</v>
      </c>
      <c r="X2217" t="s">
        <v>6837</v>
      </c>
      <c r="Y2217" t="s">
        <v>53</v>
      </c>
      <c r="Z2217" t="s">
        <v>327</v>
      </c>
      <c r="AA2217">
        <v>0</v>
      </c>
    </row>
    <row r="2218" spans="1:27">
      <c r="A2218" t="s">
        <v>7891</v>
      </c>
      <c r="B2218" t="s">
        <v>7667</v>
      </c>
      <c r="C2218" t="s">
        <v>6913</v>
      </c>
      <c r="D2218" t="s">
        <v>6914</v>
      </c>
      <c r="E2218" t="s">
        <v>6839</v>
      </c>
      <c r="F2218" t="s">
        <v>6840</v>
      </c>
      <c r="G2218" t="s">
        <v>7890</v>
      </c>
      <c r="H2218" t="s">
        <v>58</v>
      </c>
      <c r="L2218" t="s">
        <v>5412</v>
      </c>
      <c r="M2218" t="s">
        <v>5413</v>
      </c>
      <c r="N2218" t="s">
        <v>6914</v>
      </c>
      <c r="O2218" t="s">
        <v>6913</v>
      </c>
      <c r="P2218">
        <v>1208</v>
      </c>
      <c r="Q2218" t="s">
        <v>6839</v>
      </c>
      <c r="R2218" t="s">
        <v>6840</v>
      </c>
      <c r="S2218" t="s">
        <v>6924</v>
      </c>
      <c r="T2218" t="s">
        <v>69</v>
      </c>
      <c r="U2218" t="s">
        <v>70</v>
      </c>
      <c r="V2218" t="s">
        <v>71</v>
      </c>
      <c r="W2218" t="s">
        <v>72</v>
      </c>
      <c r="X2218" t="s">
        <v>6837</v>
      </c>
      <c r="Y2218">
        <v>0</v>
      </c>
      <c r="Z2218">
        <v>0</v>
      </c>
      <c r="AA2218">
        <v>0</v>
      </c>
    </row>
    <row r="2219" spans="1:27">
      <c r="A2219" t="s">
        <v>7892</v>
      </c>
      <c r="B2219" t="s">
        <v>7667</v>
      </c>
      <c r="C2219" t="s">
        <v>6913</v>
      </c>
      <c r="D2219" t="s">
        <v>6914</v>
      </c>
      <c r="E2219" t="s">
        <v>6811</v>
      </c>
      <c r="F2219" t="s">
        <v>6812</v>
      </c>
      <c r="G2219" t="s">
        <v>7893</v>
      </c>
      <c r="H2219" t="s">
        <v>58</v>
      </c>
      <c r="L2219" t="s">
        <v>5412</v>
      </c>
      <c r="M2219" t="s">
        <v>5413</v>
      </c>
      <c r="N2219" t="s">
        <v>6914</v>
      </c>
      <c r="O2219" t="s">
        <v>6913</v>
      </c>
      <c r="P2219">
        <v>1208</v>
      </c>
      <c r="Q2219" t="s">
        <v>6811</v>
      </c>
      <c r="R2219" t="s">
        <v>6812</v>
      </c>
      <c r="S2219" t="s">
        <v>6929</v>
      </c>
      <c r="T2219" t="s">
        <v>1030</v>
      </c>
      <c r="U2219" t="s">
        <v>1031</v>
      </c>
      <c r="V2219" t="s">
        <v>1032</v>
      </c>
      <c r="W2219" t="s">
        <v>62</v>
      </c>
      <c r="X2219" t="s">
        <v>6930</v>
      </c>
      <c r="Y2219">
        <v>0</v>
      </c>
      <c r="Z2219">
        <v>0</v>
      </c>
      <c r="AA2219">
        <v>0</v>
      </c>
    </row>
    <row r="2220" spans="1:27">
      <c r="A2220" t="s">
        <v>7894</v>
      </c>
      <c r="B2220" t="s">
        <v>7895</v>
      </c>
      <c r="C2220" t="s">
        <v>24</v>
      </c>
      <c r="D2220" t="s">
        <v>25</v>
      </c>
      <c r="E2220" t="s">
        <v>38</v>
      </c>
      <c r="F2220" t="s">
        <v>39</v>
      </c>
      <c r="G2220" t="s">
        <v>7896</v>
      </c>
      <c r="H2220" t="s">
        <v>58</v>
      </c>
      <c r="L2220" t="s">
        <v>30</v>
      </c>
      <c r="M2220" t="s">
        <v>31</v>
      </c>
      <c r="N2220" t="s">
        <v>25</v>
      </c>
      <c r="O2220" t="s">
        <v>24</v>
      </c>
      <c r="P2220">
        <v>101</v>
      </c>
      <c r="Q2220" t="s">
        <v>38</v>
      </c>
      <c r="R2220" t="s">
        <v>39</v>
      </c>
      <c r="S2220" t="s">
        <v>41</v>
      </c>
      <c r="T2220" t="s">
        <v>38</v>
      </c>
      <c r="U2220" t="s">
        <v>42</v>
      </c>
      <c r="V2220" t="s">
        <v>43</v>
      </c>
      <c r="W2220" t="s">
        <v>35</v>
      </c>
      <c r="X2220" t="s">
        <v>44</v>
      </c>
      <c r="Y2220">
        <v>0</v>
      </c>
      <c r="Z2220">
        <v>0</v>
      </c>
      <c r="AA2220">
        <v>0</v>
      </c>
    </row>
    <row r="2221" spans="1:27">
      <c r="A2221" t="s">
        <v>7897</v>
      </c>
      <c r="B2221" t="s">
        <v>7895</v>
      </c>
      <c r="C2221" t="s">
        <v>24</v>
      </c>
      <c r="D2221" t="s">
        <v>25</v>
      </c>
      <c r="E2221" t="s">
        <v>65</v>
      </c>
      <c r="F2221" t="s">
        <v>66</v>
      </c>
      <c r="G2221" t="s">
        <v>7898</v>
      </c>
      <c r="H2221" t="s">
        <v>58</v>
      </c>
      <c r="L2221" t="s">
        <v>30</v>
      </c>
      <c r="M2221" t="s">
        <v>31</v>
      </c>
      <c r="N2221" t="s">
        <v>25</v>
      </c>
      <c r="O2221" t="s">
        <v>24</v>
      </c>
      <c r="P2221">
        <v>101</v>
      </c>
      <c r="Q2221" t="s">
        <v>65</v>
      </c>
      <c r="R2221" t="s">
        <v>66</v>
      </c>
      <c r="S2221" t="s">
        <v>68</v>
      </c>
      <c r="T2221" t="s">
        <v>69</v>
      </c>
      <c r="U2221" t="s">
        <v>70</v>
      </c>
      <c r="V2221" t="s">
        <v>71</v>
      </c>
      <c r="W2221" t="s">
        <v>72</v>
      </c>
      <c r="X2221" t="s">
        <v>73</v>
      </c>
      <c r="Y2221" t="s">
        <v>53</v>
      </c>
      <c r="Z2221" t="s">
        <v>17</v>
      </c>
      <c r="AA2221">
        <v>0</v>
      </c>
    </row>
    <row r="2222" spans="1:27">
      <c r="A2222" t="s">
        <v>7899</v>
      </c>
      <c r="B2222" t="s">
        <v>7895</v>
      </c>
      <c r="C2222" t="s">
        <v>120</v>
      </c>
      <c r="D2222" t="s">
        <v>121</v>
      </c>
      <c r="E2222" t="s">
        <v>133</v>
      </c>
      <c r="F2222" t="s">
        <v>134</v>
      </c>
      <c r="G2222" t="s">
        <v>7900</v>
      </c>
      <c r="H2222" t="s">
        <v>58</v>
      </c>
      <c r="L2222" t="s">
        <v>30</v>
      </c>
      <c r="M2222" t="s">
        <v>31</v>
      </c>
      <c r="N2222" t="s">
        <v>121</v>
      </c>
      <c r="O2222" t="s">
        <v>120</v>
      </c>
      <c r="P2222">
        <v>102</v>
      </c>
      <c r="Q2222" t="s">
        <v>133</v>
      </c>
      <c r="R2222" t="s">
        <v>134</v>
      </c>
      <c r="S2222" t="s">
        <v>136</v>
      </c>
      <c r="T2222" t="s">
        <v>133</v>
      </c>
      <c r="U2222" t="s">
        <v>137</v>
      </c>
      <c r="V2222" t="s">
        <v>138</v>
      </c>
      <c r="W2222" t="s">
        <v>35</v>
      </c>
      <c r="X2222" t="s">
        <v>139</v>
      </c>
      <c r="Y2222" t="s">
        <v>53</v>
      </c>
      <c r="Z2222">
        <v>0</v>
      </c>
      <c r="AA2222" t="s">
        <v>140</v>
      </c>
    </row>
    <row r="2223" spans="1:27">
      <c r="A2223" t="s">
        <v>7901</v>
      </c>
      <c r="B2223" t="s">
        <v>7895</v>
      </c>
      <c r="C2223" t="s">
        <v>120</v>
      </c>
      <c r="D2223" t="s">
        <v>121</v>
      </c>
      <c r="E2223" t="s">
        <v>158</v>
      </c>
      <c r="F2223" t="s">
        <v>159</v>
      </c>
      <c r="G2223" t="s">
        <v>7902</v>
      </c>
      <c r="H2223" t="s">
        <v>58</v>
      </c>
      <c r="L2223" t="s">
        <v>30</v>
      </c>
      <c r="M2223" t="s">
        <v>31</v>
      </c>
      <c r="N2223" t="s">
        <v>121</v>
      </c>
      <c r="O2223" t="s">
        <v>120</v>
      </c>
      <c r="P2223">
        <v>102</v>
      </c>
      <c r="Q2223" t="s">
        <v>158</v>
      </c>
      <c r="R2223" t="s">
        <v>159</v>
      </c>
      <c r="S2223" t="s">
        <v>161</v>
      </c>
      <c r="T2223" t="s">
        <v>158</v>
      </c>
      <c r="U2223" t="s">
        <v>162</v>
      </c>
      <c r="V2223" t="s">
        <v>163</v>
      </c>
      <c r="W2223" t="s">
        <v>164</v>
      </c>
      <c r="X2223" t="s">
        <v>165</v>
      </c>
      <c r="Y2223" t="s">
        <v>53</v>
      </c>
      <c r="Z2223" t="s">
        <v>5</v>
      </c>
      <c r="AA2223" t="s">
        <v>140</v>
      </c>
    </row>
    <row r="2224" spans="1:27">
      <c r="A2224" t="s">
        <v>7903</v>
      </c>
      <c r="B2224" t="s">
        <v>7895</v>
      </c>
      <c r="C2224" t="s">
        <v>419</v>
      </c>
      <c r="D2224" t="s">
        <v>420</v>
      </c>
      <c r="E2224" t="s">
        <v>435</v>
      </c>
      <c r="F2224" t="s">
        <v>436</v>
      </c>
      <c r="G2224" t="s">
        <v>7904</v>
      </c>
      <c r="H2224" t="s">
        <v>29</v>
      </c>
      <c r="L2224" t="s">
        <v>421</v>
      </c>
      <c r="M2224" t="s">
        <v>422</v>
      </c>
      <c r="N2224" t="s">
        <v>420</v>
      </c>
      <c r="O2224" t="s">
        <v>419</v>
      </c>
      <c r="P2224">
        <v>201</v>
      </c>
      <c r="Q2224" t="s">
        <v>435</v>
      </c>
      <c r="R2224" t="s">
        <v>436</v>
      </c>
      <c r="S2224" t="s">
        <v>438</v>
      </c>
      <c r="T2224" t="s">
        <v>435</v>
      </c>
      <c r="U2224" t="s">
        <v>439</v>
      </c>
      <c r="V2224" t="s">
        <v>440</v>
      </c>
      <c r="W2224" t="s">
        <v>62</v>
      </c>
      <c r="X2224" t="s">
        <v>441</v>
      </c>
      <c r="Y2224" t="s">
        <v>53</v>
      </c>
      <c r="Z2224">
        <v>0</v>
      </c>
      <c r="AA2224" t="s">
        <v>140</v>
      </c>
    </row>
    <row r="2225" spans="1:27">
      <c r="A2225" t="s">
        <v>7905</v>
      </c>
      <c r="B2225" t="s">
        <v>7895</v>
      </c>
      <c r="C2225" t="s">
        <v>419</v>
      </c>
      <c r="D2225" t="s">
        <v>420</v>
      </c>
      <c r="E2225" t="s">
        <v>158</v>
      </c>
      <c r="F2225" t="s">
        <v>159</v>
      </c>
      <c r="G2225" t="s">
        <v>7906</v>
      </c>
      <c r="H2225" t="s">
        <v>58</v>
      </c>
      <c r="L2225" t="s">
        <v>421</v>
      </c>
      <c r="M2225" t="s">
        <v>422</v>
      </c>
      <c r="N2225" t="s">
        <v>420</v>
      </c>
      <c r="O2225" t="s">
        <v>419</v>
      </c>
      <c r="P2225">
        <v>201</v>
      </c>
      <c r="Q2225" t="s">
        <v>158</v>
      </c>
      <c r="R2225" t="s">
        <v>159</v>
      </c>
      <c r="S2225" t="s">
        <v>451</v>
      </c>
      <c r="T2225" t="s">
        <v>158</v>
      </c>
      <c r="U2225" t="s">
        <v>162</v>
      </c>
      <c r="V2225" t="s">
        <v>163</v>
      </c>
      <c r="W2225" t="s">
        <v>164</v>
      </c>
      <c r="X2225" t="s">
        <v>165</v>
      </c>
      <c r="Y2225" t="s">
        <v>53</v>
      </c>
      <c r="Z2225" t="s">
        <v>17</v>
      </c>
      <c r="AA2225" t="s">
        <v>140</v>
      </c>
    </row>
    <row r="2226" spans="1:27">
      <c r="A2226" t="s">
        <v>7907</v>
      </c>
      <c r="B2226" t="s">
        <v>7895</v>
      </c>
      <c r="C2226" t="s">
        <v>944</v>
      </c>
      <c r="D2226" t="s">
        <v>945</v>
      </c>
      <c r="E2226" t="s">
        <v>1228</v>
      </c>
      <c r="F2226" t="s">
        <v>1036</v>
      </c>
      <c r="G2226" t="s">
        <v>7908</v>
      </c>
      <c r="H2226" t="s">
        <v>58</v>
      </c>
      <c r="L2226" t="s">
        <v>946</v>
      </c>
      <c r="M2226" t="s">
        <v>947</v>
      </c>
      <c r="N2226" t="s">
        <v>945</v>
      </c>
      <c r="O2226" t="s">
        <v>944</v>
      </c>
      <c r="P2226">
        <v>301</v>
      </c>
      <c r="Q2226" t="s">
        <v>1228</v>
      </c>
      <c r="R2226" t="s">
        <v>1036</v>
      </c>
      <c r="S2226" t="s">
        <v>7909</v>
      </c>
      <c r="T2226" t="s">
        <v>1030</v>
      </c>
      <c r="U2226" t="s">
        <v>1031</v>
      </c>
      <c r="V2226" t="s">
        <v>1032</v>
      </c>
      <c r="W2226" t="s">
        <v>62</v>
      </c>
      <c r="X2226" t="s">
        <v>7910</v>
      </c>
      <c r="Y2226" t="s">
        <v>53</v>
      </c>
      <c r="Z2226">
        <v>0</v>
      </c>
      <c r="AA2226" t="s">
        <v>140</v>
      </c>
    </row>
    <row r="2227" spans="1:27">
      <c r="A2227" t="s">
        <v>7911</v>
      </c>
      <c r="B2227" t="s">
        <v>7895</v>
      </c>
      <c r="C2227" t="s">
        <v>1007</v>
      </c>
      <c r="D2227" t="s">
        <v>1008</v>
      </c>
      <c r="E2227" t="s">
        <v>1026</v>
      </c>
      <c r="F2227" t="s">
        <v>1027</v>
      </c>
      <c r="G2227" t="s">
        <v>7912</v>
      </c>
      <c r="H2227" t="s">
        <v>58</v>
      </c>
      <c r="L2227" t="s">
        <v>946</v>
      </c>
      <c r="M2227" t="s">
        <v>947</v>
      </c>
      <c r="N2227" t="s">
        <v>1008</v>
      </c>
      <c r="O2227" t="s">
        <v>1007</v>
      </c>
      <c r="P2227">
        <v>302</v>
      </c>
      <c r="Q2227" t="s">
        <v>1026</v>
      </c>
      <c r="R2227" t="s">
        <v>1027</v>
      </c>
      <c r="S2227" t="s">
        <v>1029</v>
      </c>
      <c r="T2227" t="s">
        <v>1030</v>
      </c>
      <c r="U2227" t="s">
        <v>1031</v>
      </c>
      <c r="V2227" t="s">
        <v>1032</v>
      </c>
      <c r="W2227" t="s">
        <v>62</v>
      </c>
      <c r="X2227" t="s">
        <v>1033</v>
      </c>
      <c r="Y2227" t="s">
        <v>53</v>
      </c>
      <c r="Z2227">
        <v>0</v>
      </c>
      <c r="AA2227" t="s">
        <v>140</v>
      </c>
    </row>
    <row r="2228" spans="1:27">
      <c r="A2228" t="s">
        <v>7913</v>
      </c>
      <c r="B2228" t="s">
        <v>7895</v>
      </c>
      <c r="C2228" t="s">
        <v>1007</v>
      </c>
      <c r="D2228" t="s">
        <v>1008</v>
      </c>
      <c r="E2228" t="s">
        <v>1035</v>
      </c>
      <c r="F2228" t="s">
        <v>1036</v>
      </c>
      <c r="G2228" t="s">
        <v>7914</v>
      </c>
      <c r="H2228" t="s">
        <v>58</v>
      </c>
      <c r="L2228" t="s">
        <v>946</v>
      </c>
      <c r="M2228" t="s">
        <v>947</v>
      </c>
      <c r="N2228" t="s">
        <v>1008</v>
      </c>
      <c r="O2228" t="s">
        <v>1007</v>
      </c>
      <c r="P2228">
        <v>302</v>
      </c>
      <c r="Q2228" t="s">
        <v>1035</v>
      </c>
      <c r="R2228" t="s">
        <v>1036</v>
      </c>
      <c r="S2228" t="s">
        <v>1038</v>
      </c>
      <c r="T2228" t="s">
        <v>1030</v>
      </c>
      <c r="U2228" t="s">
        <v>1031</v>
      </c>
      <c r="V2228" t="s">
        <v>1032</v>
      </c>
      <c r="W2228" t="s">
        <v>62</v>
      </c>
      <c r="X2228" t="s">
        <v>1039</v>
      </c>
      <c r="Y2228" t="s">
        <v>53</v>
      </c>
      <c r="Z2228" t="s">
        <v>18</v>
      </c>
      <c r="AA2228" t="s">
        <v>140</v>
      </c>
    </row>
    <row r="2229" spans="1:27">
      <c r="A2229" t="s">
        <v>7915</v>
      </c>
      <c r="B2229" t="s">
        <v>7895</v>
      </c>
      <c r="C2229" t="s">
        <v>1192</v>
      </c>
      <c r="D2229" t="s">
        <v>1193</v>
      </c>
      <c r="E2229" t="s">
        <v>1228</v>
      </c>
      <c r="F2229" t="s">
        <v>1036</v>
      </c>
      <c r="G2229" t="s">
        <v>7908</v>
      </c>
      <c r="H2229" t="s">
        <v>58</v>
      </c>
      <c r="L2229" t="s">
        <v>1184</v>
      </c>
      <c r="M2229" t="s">
        <v>1185</v>
      </c>
      <c r="N2229" t="s">
        <v>1193</v>
      </c>
      <c r="O2229" t="s">
        <v>1192</v>
      </c>
      <c r="P2229">
        <v>403</v>
      </c>
      <c r="Q2229" t="s">
        <v>1228</v>
      </c>
      <c r="R2229" t="s">
        <v>1036</v>
      </c>
      <c r="S2229" t="s">
        <v>1230</v>
      </c>
      <c r="T2229" t="s">
        <v>1030</v>
      </c>
      <c r="U2229" t="s">
        <v>1031</v>
      </c>
      <c r="V2229" t="s">
        <v>1032</v>
      </c>
      <c r="W2229" t="s">
        <v>62</v>
      </c>
      <c r="X2229" t="s">
        <v>44</v>
      </c>
      <c r="Y2229" t="s">
        <v>53</v>
      </c>
      <c r="Z2229">
        <v>0</v>
      </c>
      <c r="AA2229" t="s">
        <v>140</v>
      </c>
    </row>
    <row r="2230" spans="1:27">
      <c r="A2230" t="s">
        <v>7916</v>
      </c>
      <c r="B2230" t="s">
        <v>7895</v>
      </c>
      <c r="C2230" t="s">
        <v>1302</v>
      </c>
      <c r="D2230" t="s">
        <v>1303</v>
      </c>
      <c r="E2230" t="s">
        <v>1304</v>
      </c>
      <c r="F2230" t="s">
        <v>1305</v>
      </c>
      <c r="G2230" t="s">
        <v>7917</v>
      </c>
      <c r="H2230" t="s">
        <v>58</v>
      </c>
      <c r="L2230" t="s">
        <v>1184</v>
      </c>
      <c r="M2230" t="s">
        <v>1185</v>
      </c>
      <c r="N2230" t="s">
        <v>1303</v>
      </c>
      <c r="O2230" t="s">
        <v>1302</v>
      </c>
      <c r="P2230">
        <v>404</v>
      </c>
      <c r="Q2230" t="s">
        <v>1304</v>
      </c>
      <c r="R2230" t="s">
        <v>1305</v>
      </c>
      <c r="S2230" t="s">
        <v>1307</v>
      </c>
      <c r="T2230" t="s">
        <v>1304</v>
      </c>
      <c r="U2230" t="s">
        <v>1308</v>
      </c>
      <c r="V2230" t="s">
        <v>1309</v>
      </c>
      <c r="W2230" t="s">
        <v>648</v>
      </c>
      <c r="X2230" t="s">
        <v>139</v>
      </c>
      <c r="Y2230" t="s">
        <v>93</v>
      </c>
      <c r="Z2230">
        <v>0</v>
      </c>
      <c r="AA2230">
        <v>0</v>
      </c>
    </row>
    <row r="2231" spans="1:27">
      <c r="A2231" t="s">
        <v>7918</v>
      </c>
      <c r="B2231" t="s">
        <v>7895</v>
      </c>
      <c r="C2231" t="s">
        <v>1474</v>
      </c>
      <c r="D2231" t="s">
        <v>1475</v>
      </c>
      <c r="E2231" t="s">
        <v>1492</v>
      </c>
      <c r="F2231" t="s">
        <v>1493</v>
      </c>
      <c r="G2231" t="s">
        <v>7919</v>
      </c>
      <c r="H2231" t="s">
        <v>58</v>
      </c>
      <c r="L2231" t="s">
        <v>1184</v>
      </c>
      <c r="M2231" t="s">
        <v>1185</v>
      </c>
      <c r="N2231" t="s">
        <v>1475</v>
      </c>
      <c r="O2231" t="s">
        <v>1474</v>
      </c>
      <c r="P2231">
        <v>405</v>
      </c>
      <c r="Q2231" t="s">
        <v>1492</v>
      </c>
      <c r="R2231" t="s">
        <v>1493</v>
      </c>
      <c r="S2231" t="s">
        <v>1495</v>
      </c>
      <c r="T2231" t="s">
        <v>1030</v>
      </c>
      <c r="U2231" t="s">
        <v>1031</v>
      </c>
      <c r="V2231" t="s">
        <v>1032</v>
      </c>
      <c r="W2231" t="s">
        <v>62</v>
      </c>
      <c r="X2231" t="s">
        <v>44</v>
      </c>
      <c r="Y2231" t="s">
        <v>53</v>
      </c>
      <c r="Z2231">
        <v>0</v>
      </c>
      <c r="AA2231" t="s">
        <v>140</v>
      </c>
    </row>
    <row r="2232" spans="1:27">
      <c r="A2232" t="s">
        <v>7920</v>
      </c>
      <c r="B2232" t="s">
        <v>7895</v>
      </c>
      <c r="C2232" t="s">
        <v>1545</v>
      </c>
      <c r="D2232" t="s">
        <v>1546</v>
      </c>
      <c r="E2232" t="s">
        <v>1304</v>
      </c>
      <c r="F2232" t="s">
        <v>1305</v>
      </c>
      <c r="G2232" t="s">
        <v>7917</v>
      </c>
      <c r="H2232" t="s">
        <v>58</v>
      </c>
      <c r="L2232" t="s">
        <v>1184</v>
      </c>
      <c r="M2232" t="s">
        <v>1185</v>
      </c>
      <c r="N2232" t="s">
        <v>1546</v>
      </c>
      <c r="O2232" t="s">
        <v>1545</v>
      </c>
      <c r="P2232">
        <v>406</v>
      </c>
      <c r="Q2232" t="s">
        <v>1304</v>
      </c>
      <c r="R2232" t="s">
        <v>1305</v>
      </c>
      <c r="S2232" t="s">
        <v>1547</v>
      </c>
      <c r="T2232" t="s">
        <v>1304</v>
      </c>
      <c r="U2232" t="s">
        <v>1308</v>
      </c>
      <c r="V2232" t="s">
        <v>1309</v>
      </c>
      <c r="W2232" t="s">
        <v>648</v>
      </c>
      <c r="X2232" t="s">
        <v>139</v>
      </c>
      <c r="Y2232" t="s">
        <v>93</v>
      </c>
      <c r="Z2232">
        <v>0</v>
      </c>
      <c r="AA2232">
        <v>0</v>
      </c>
    </row>
    <row r="2233" spans="1:27">
      <c r="A2233" t="s">
        <v>7921</v>
      </c>
      <c r="B2233" t="s">
        <v>7895</v>
      </c>
      <c r="C2233" t="s">
        <v>1618</v>
      </c>
      <c r="D2233" t="s">
        <v>1619</v>
      </c>
      <c r="E2233" t="s">
        <v>1228</v>
      </c>
      <c r="F2233" t="s">
        <v>1036</v>
      </c>
      <c r="G2233" t="s">
        <v>7908</v>
      </c>
      <c r="H2233" t="s">
        <v>58</v>
      </c>
      <c r="L2233" t="s">
        <v>1184</v>
      </c>
      <c r="M2233" t="s">
        <v>1185</v>
      </c>
      <c r="N2233" t="s">
        <v>1619</v>
      </c>
      <c r="O2233" t="s">
        <v>1618</v>
      </c>
      <c r="P2233">
        <v>407</v>
      </c>
      <c r="Q2233" t="s">
        <v>1228</v>
      </c>
      <c r="R2233" t="s">
        <v>1036</v>
      </c>
      <c r="S2233" t="s">
        <v>1637</v>
      </c>
      <c r="T2233" t="s">
        <v>1030</v>
      </c>
      <c r="U2233" t="s">
        <v>1031</v>
      </c>
      <c r="V2233" t="s">
        <v>1032</v>
      </c>
      <c r="W2233" t="s">
        <v>62</v>
      </c>
      <c r="X2233" t="s">
        <v>44</v>
      </c>
      <c r="Y2233" t="s">
        <v>53</v>
      </c>
      <c r="Z2233">
        <v>0</v>
      </c>
      <c r="AA2233" t="s">
        <v>140</v>
      </c>
    </row>
    <row r="2234" spans="1:27">
      <c r="A2234" t="s">
        <v>7922</v>
      </c>
      <c r="B2234" t="s">
        <v>7895</v>
      </c>
      <c r="C2234" t="s">
        <v>1668</v>
      </c>
      <c r="D2234" t="s">
        <v>1669</v>
      </c>
      <c r="E2234" t="s">
        <v>1304</v>
      </c>
      <c r="F2234" t="s">
        <v>1305</v>
      </c>
      <c r="G2234" t="s">
        <v>7917</v>
      </c>
      <c r="H2234" t="s">
        <v>58</v>
      </c>
      <c r="L2234" t="s">
        <v>1184</v>
      </c>
      <c r="M2234" t="s">
        <v>1185</v>
      </c>
      <c r="N2234" t="s">
        <v>1669</v>
      </c>
      <c r="O2234" t="s">
        <v>1668</v>
      </c>
      <c r="P2234">
        <v>408</v>
      </c>
      <c r="Q2234" t="s">
        <v>1304</v>
      </c>
      <c r="R2234" t="s">
        <v>1305</v>
      </c>
      <c r="S2234" t="s">
        <v>1671</v>
      </c>
      <c r="T2234" t="s">
        <v>1304</v>
      </c>
      <c r="U2234" t="s">
        <v>1308</v>
      </c>
      <c r="V2234" t="s">
        <v>1309</v>
      </c>
      <c r="W2234" t="s">
        <v>648</v>
      </c>
      <c r="X2234" t="s">
        <v>139</v>
      </c>
      <c r="Y2234" t="s">
        <v>93</v>
      </c>
      <c r="Z2234">
        <v>0</v>
      </c>
      <c r="AA2234">
        <v>0</v>
      </c>
    </row>
    <row r="2235" spans="1:27">
      <c r="A2235" t="s">
        <v>7923</v>
      </c>
      <c r="B2235" t="s">
        <v>7895</v>
      </c>
      <c r="C2235" t="s">
        <v>1731</v>
      </c>
      <c r="D2235" t="s">
        <v>1732</v>
      </c>
      <c r="E2235" t="s">
        <v>1492</v>
      </c>
      <c r="F2235" t="s">
        <v>1493</v>
      </c>
      <c r="G2235" t="s">
        <v>7924</v>
      </c>
      <c r="H2235" t="s">
        <v>58</v>
      </c>
      <c r="L2235" t="s">
        <v>1184</v>
      </c>
      <c r="M2235" t="s">
        <v>1185</v>
      </c>
      <c r="N2235" t="s">
        <v>1732</v>
      </c>
      <c r="O2235" t="s">
        <v>1731</v>
      </c>
      <c r="P2235">
        <v>409</v>
      </c>
      <c r="Q2235" t="s">
        <v>1492</v>
      </c>
      <c r="R2235" t="s">
        <v>1493</v>
      </c>
      <c r="S2235" t="s">
        <v>1753</v>
      </c>
      <c r="T2235" t="s">
        <v>1030</v>
      </c>
      <c r="U2235" t="s">
        <v>1031</v>
      </c>
      <c r="V2235" t="s">
        <v>1032</v>
      </c>
      <c r="W2235" t="s">
        <v>62</v>
      </c>
      <c r="X2235" t="s">
        <v>44</v>
      </c>
      <c r="Y2235" t="s">
        <v>53</v>
      </c>
      <c r="Z2235">
        <v>0</v>
      </c>
      <c r="AA2235" t="s">
        <v>140</v>
      </c>
    </row>
    <row r="2236" spans="1:27">
      <c r="A2236" t="s">
        <v>7925</v>
      </c>
      <c r="B2236" t="s">
        <v>7895</v>
      </c>
      <c r="C2236" t="s">
        <v>1790</v>
      </c>
      <c r="D2236" t="s">
        <v>1791</v>
      </c>
      <c r="E2236" t="s">
        <v>1304</v>
      </c>
      <c r="F2236" t="s">
        <v>1305</v>
      </c>
      <c r="G2236" t="s">
        <v>7917</v>
      </c>
      <c r="H2236" t="s">
        <v>58</v>
      </c>
      <c r="L2236" t="s">
        <v>1184</v>
      </c>
      <c r="M2236" t="s">
        <v>1185</v>
      </c>
      <c r="N2236" t="s">
        <v>1791</v>
      </c>
      <c r="O2236" t="s">
        <v>1790</v>
      </c>
      <c r="P2236">
        <v>410</v>
      </c>
      <c r="Q2236" t="s">
        <v>1304</v>
      </c>
      <c r="R2236" t="s">
        <v>1305</v>
      </c>
      <c r="S2236" t="s">
        <v>1792</v>
      </c>
      <c r="T2236" t="s">
        <v>1304</v>
      </c>
      <c r="U2236" t="s">
        <v>1308</v>
      </c>
      <c r="V2236" t="s">
        <v>1309</v>
      </c>
      <c r="W2236" t="s">
        <v>648</v>
      </c>
      <c r="X2236" t="s">
        <v>139</v>
      </c>
      <c r="Y2236" t="s">
        <v>93</v>
      </c>
      <c r="Z2236">
        <v>0</v>
      </c>
      <c r="AA2236">
        <v>0</v>
      </c>
    </row>
    <row r="2237" spans="1:27">
      <c r="A2237" t="s">
        <v>7926</v>
      </c>
      <c r="B2237" t="s">
        <v>7895</v>
      </c>
      <c r="C2237" t="s">
        <v>1912</v>
      </c>
      <c r="D2237" t="s">
        <v>1913</v>
      </c>
      <c r="E2237" t="s">
        <v>1388</v>
      </c>
      <c r="F2237" t="s">
        <v>1389</v>
      </c>
      <c r="G2237" t="s">
        <v>7927</v>
      </c>
      <c r="H2237" t="s">
        <v>58</v>
      </c>
      <c r="L2237" t="s">
        <v>1184</v>
      </c>
      <c r="M2237" t="s">
        <v>1185</v>
      </c>
      <c r="N2237" t="s">
        <v>1913</v>
      </c>
      <c r="O2237" t="s">
        <v>1912</v>
      </c>
      <c r="P2237">
        <v>412</v>
      </c>
      <c r="Q2237" t="s">
        <v>1388</v>
      </c>
      <c r="R2237" t="s">
        <v>1389</v>
      </c>
      <c r="S2237" t="s">
        <v>1951</v>
      </c>
      <c r="T2237" t="s">
        <v>1030</v>
      </c>
      <c r="U2237" t="s">
        <v>1031</v>
      </c>
      <c r="V2237" t="s">
        <v>1032</v>
      </c>
      <c r="W2237" t="s">
        <v>62</v>
      </c>
      <c r="X2237" t="s">
        <v>1952</v>
      </c>
      <c r="Y2237" t="s">
        <v>53</v>
      </c>
      <c r="Z2237" t="s">
        <v>18</v>
      </c>
      <c r="AA2237">
        <v>0</v>
      </c>
    </row>
    <row r="2238" spans="1:27">
      <c r="A2238" t="s">
        <v>7928</v>
      </c>
      <c r="B2238" t="s">
        <v>7895</v>
      </c>
      <c r="C2238" t="s">
        <v>2057</v>
      </c>
      <c r="D2238" t="s">
        <v>2058</v>
      </c>
      <c r="E2238" t="s">
        <v>1304</v>
      </c>
      <c r="F2238" t="s">
        <v>1305</v>
      </c>
      <c r="G2238" t="s">
        <v>7917</v>
      </c>
      <c r="H2238" t="s">
        <v>58</v>
      </c>
      <c r="L2238" t="s">
        <v>1184</v>
      </c>
      <c r="M2238" t="s">
        <v>1185</v>
      </c>
      <c r="N2238" t="s">
        <v>2058</v>
      </c>
      <c r="O2238" t="s">
        <v>2057</v>
      </c>
      <c r="P2238" t="s">
        <v>2059</v>
      </c>
      <c r="Q2238" t="s">
        <v>1304</v>
      </c>
      <c r="R2238" t="s">
        <v>1305</v>
      </c>
      <c r="S2238" t="s">
        <v>2060</v>
      </c>
      <c r="T2238" t="s">
        <v>1304</v>
      </c>
      <c r="U2238" t="s">
        <v>1308</v>
      </c>
      <c r="V2238" t="s">
        <v>1309</v>
      </c>
      <c r="W2238" t="s">
        <v>648</v>
      </c>
      <c r="X2238" t="s">
        <v>139</v>
      </c>
      <c r="Y2238" t="s">
        <v>93</v>
      </c>
      <c r="Z2238">
        <v>0</v>
      </c>
      <c r="AA2238">
        <v>0</v>
      </c>
    </row>
    <row r="2239" spans="1:27">
      <c r="A2239" t="s">
        <v>7929</v>
      </c>
      <c r="B2239" t="s">
        <v>7895</v>
      </c>
      <c r="C2239" t="s">
        <v>2184</v>
      </c>
      <c r="D2239" t="s">
        <v>2185</v>
      </c>
      <c r="E2239" t="s">
        <v>1304</v>
      </c>
      <c r="F2239" t="s">
        <v>1305</v>
      </c>
      <c r="G2239" t="s">
        <v>7917</v>
      </c>
      <c r="H2239" t="s">
        <v>58</v>
      </c>
      <c r="L2239" t="s">
        <v>1184</v>
      </c>
      <c r="M2239" t="s">
        <v>1185</v>
      </c>
      <c r="N2239" t="s">
        <v>2185</v>
      </c>
      <c r="O2239" t="s">
        <v>2184</v>
      </c>
      <c r="P2239" t="s">
        <v>2186</v>
      </c>
      <c r="Q2239" t="s">
        <v>1304</v>
      </c>
      <c r="R2239" t="s">
        <v>1305</v>
      </c>
      <c r="S2239" t="s">
        <v>2187</v>
      </c>
      <c r="T2239" t="s">
        <v>1304</v>
      </c>
      <c r="U2239" t="s">
        <v>1308</v>
      </c>
      <c r="V2239" t="s">
        <v>1309</v>
      </c>
      <c r="W2239" t="s">
        <v>648</v>
      </c>
      <c r="X2239" t="s">
        <v>139</v>
      </c>
      <c r="Y2239" t="s">
        <v>93</v>
      </c>
      <c r="Z2239">
        <v>0</v>
      </c>
      <c r="AA2239">
        <v>0</v>
      </c>
    </row>
    <row r="2240" spans="1:27">
      <c r="A2240" t="s">
        <v>7930</v>
      </c>
      <c r="B2240" t="s">
        <v>7895</v>
      </c>
      <c r="C2240" t="s">
        <v>4384</v>
      </c>
      <c r="D2240" t="s">
        <v>4385</v>
      </c>
      <c r="E2240" t="s">
        <v>1304</v>
      </c>
      <c r="F2240" t="s">
        <v>1305</v>
      </c>
      <c r="G2240" t="s">
        <v>7917</v>
      </c>
      <c r="H2240" t="s">
        <v>58</v>
      </c>
      <c r="L2240" t="s">
        <v>4228</v>
      </c>
      <c r="M2240" t="s">
        <v>4229</v>
      </c>
      <c r="N2240" t="s">
        <v>4385</v>
      </c>
      <c r="O2240" t="s">
        <v>4384</v>
      </c>
      <c r="P2240" t="s">
        <v>4230</v>
      </c>
      <c r="Q2240" t="s">
        <v>1304</v>
      </c>
      <c r="R2240" t="s">
        <v>1305</v>
      </c>
      <c r="S2240" t="s">
        <v>4386</v>
      </c>
      <c r="T2240" t="s">
        <v>1304</v>
      </c>
      <c r="U2240" t="s">
        <v>1308</v>
      </c>
      <c r="V2240" t="s">
        <v>1309</v>
      </c>
      <c r="W2240" t="s">
        <v>648</v>
      </c>
      <c r="X2240" t="s">
        <v>139</v>
      </c>
      <c r="Y2240" t="s">
        <v>93</v>
      </c>
      <c r="Z2240">
        <v>0</v>
      </c>
      <c r="AA2240">
        <v>0</v>
      </c>
    </row>
    <row r="2241" spans="1:27">
      <c r="A2241" t="s">
        <v>7931</v>
      </c>
      <c r="B2241" t="s">
        <v>7895</v>
      </c>
      <c r="C2241" t="s">
        <v>4561</v>
      </c>
      <c r="D2241" t="s">
        <v>4562</v>
      </c>
      <c r="E2241" t="s">
        <v>3057</v>
      </c>
      <c r="F2241" t="s">
        <v>3058</v>
      </c>
      <c r="G2241" t="s">
        <v>7932</v>
      </c>
      <c r="H2241" t="s">
        <v>58</v>
      </c>
      <c r="L2241" t="s">
        <v>4563</v>
      </c>
      <c r="M2241" t="s">
        <v>4564</v>
      </c>
      <c r="N2241" t="s">
        <v>4562</v>
      </c>
      <c r="O2241" t="s">
        <v>4561</v>
      </c>
      <c r="P2241">
        <v>1001</v>
      </c>
      <c r="Q2241" t="s">
        <v>3057</v>
      </c>
      <c r="R2241" t="s">
        <v>3058</v>
      </c>
      <c r="S2241" t="s">
        <v>4577</v>
      </c>
      <c r="T2241" t="s">
        <v>3057</v>
      </c>
      <c r="U2241" t="s">
        <v>3061</v>
      </c>
      <c r="V2241" t="s">
        <v>3062</v>
      </c>
      <c r="W2241" t="s">
        <v>62</v>
      </c>
      <c r="X2241" t="s">
        <v>44</v>
      </c>
      <c r="Y2241" t="s">
        <v>53</v>
      </c>
      <c r="Z2241">
        <v>0</v>
      </c>
      <c r="AA2241" t="s">
        <v>140</v>
      </c>
    </row>
    <row r="2242" spans="1:27">
      <c r="A2242" t="s">
        <v>7933</v>
      </c>
      <c r="B2242" t="s">
        <v>7895</v>
      </c>
      <c r="C2242" t="s">
        <v>5407</v>
      </c>
      <c r="D2242" t="s">
        <v>5408</v>
      </c>
      <c r="E2242" t="s">
        <v>5420</v>
      </c>
      <c r="F2242" t="s">
        <v>5421</v>
      </c>
      <c r="G2242" t="s">
        <v>7934</v>
      </c>
      <c r="H2242" t="s">
        <v>58</v>
      </c>
      <c r="L2242" t="s">
        <v>5412</v>
      </c>
      <c r="M2242" t="s">
        <v>5413</v>
      </c>
      <c r="N2242" t="s">
        <v>5408</v>
      </c>
      <c r="O2242" t="s">
        <v>5407</v>
      </c>
      <c r="P2242">
        <v>1201</v>
      </c>
      <c r="Q2242" t="s">
        <v>5420</v>
      </c>
      <c r="R2242" t="s">
        <v>5421</v>
      </c>
      <c r="S2242" t="s">
        <v>5423</v>
      </c>
      <c r="T2242" t="s">
        <v>5420</v>
      </c>
      <c r="U2242" t="s">
        <v>5424</v>
      </c>
      <c r="V2242" t="s">
        <v>5425</v>
      </c>
      <c r="W2242" t="s">
        <v>35</v>
      </c>
      <c r="X2242" t="s">
        <v>5426</v>
      </c>
      <c r="Y2242">
        <v>0</v>
      </c>
      <c r="Z2242">
        <v>0</v>
      </c>
      <c r="AA2242">
        <v>0</v>
      </c>
    </row>
    <row r="2243" spans="1:27">
      <c r="A2243" t="s">
        <v>7935</v>
      </c>
      <c r="B2243" t="s">
        <v>7895</v>
      </c>
      <c r="C2243" t="s">
        <v>5896</v>
      </c>
      <c r="D2243" t="s">
        <v>5897</v>
      </c>
      <c r="E2243" t="s">
        <v>5420</v>
      </c>
      <c r="F2243" t="s">
        <v>5421</v>
      </c>
      <c r="G2243" t="s">
        <v>7934</v>
      </c>
      <c r="H2243" t="s">
        <v>58</v>
      </c>
      <c r="L2243" t="s">
        <v>5412</v>
      </c>
      <c r="M2243" t="s">
        <v>5413</v>
      </c>
      <c r="N2243" t="s">
        <v>5897</v>
      </c>
      <c r="O2243" t="s">
        <v>5896</v>
      </c>
      <c r="P2243">
        <v>1202</v>
      </c>
      <c r="Q2243" t="s">
        <v>5420</v>
      </c>
      <c r="R2243" t="s">
        <v>5421</v>
      </c>
      <c r="S2243" t="s">
        <v>5900</v>
      </c>
      <c r="T2243" t="s">
        <v>5420</v>
      </c>
      <c r="U2243" t="s">
        <v>5424</v>
      </c>
      <c r="V2243" t="s">
        <v>5425</v>
      </c>
      <c r="W2243" t="s">
        <v>35</v>
      </c>
      <c r="X2243" t="s">
        <v>5426</v>
      </c>
      <c r="Y2243">
        <v>0</v>
      </c>
      <c r="Z2243">
        <v>0</v>
      </c>
      <c r="AA2243">
        <v>0</v>
      </c>
    </row>
    <row r="2244" spans="1:27">
      <c r="A2244" t="s">
        <v>7936</v>
      </c>
      <c r="B2244" t="s">
        <v>7895</v>
      </c>
      <c r="C2244" t="s">
        <v>6048</v>
      </c>
      <c r="D2244" t="s">
        <v>6049</v>
      </c>
      <c r="E2244" t="s">
        <v>5420</v>
      </c>
      <c r="F2244" t="s">
        <v>5421</v>
      </c>
      <c r="G2244" t="s">
        <v>7934</v>
      </c>
      <c r="H2244" t="s">
        <v>58</v>
      </c>
      <c r="L2244" t="s">
        <v>5412</v>
      </c>
      <c r="M2244" t="s">
        <v>5413</v>
      </c>
      <c r="N2244" t="s">
        <v>6049</v>
      </c>
      <c r="O2244" t="s">
        <v>6048</v>
      </c>
      <c r="P2244">
        <v>1203</v>
      </c>
      <c r="Q2244" t="s">
        <v>5420</v>
      </c>
      <c r="R2244" t="s">
        <v>5421</v>
      </c>
      <c r="S2244" t="s">
        <v>6052</v>
      </c>
      <c r="T2244" t="s">
        <v>5420</v>
      </c>
      <c r="U2244" t="s">
        <v>5424</v>
      </c>
      <c r="V2244" t="s">
        <v>5425</v>
      </c>
      <c r="W2244" t="s">
        <v>35</v>
      </c>
      <c r="X2244" t="s">
        <v>5426</v>
      </c>
      <c r="Y2244">
        <v>0</v>
      </c>
      <c r="Z2244">
        <v>0</v>
      </c>
      <c r="AA2244">
        <v>0</v>
      </c>
    </row>
    <row r="2245" spans="1:27">
      <c r="A2245" t="s">
        <v>7937</v>
      </c>
      <c r="B2245" t="s">
        <v>7895</v>
      </c>
      <c r="C2245" t="s">
        <v>6675</v>
      </c>
      <c r="D2245" t="s">
        <v>6676</v>
      </c>
      <c r="E2245" t="s">
        <v>5420</v>
      </c>
      <c r="F2245" t="s">
        <v>5421</v>
      </c>
      <c r="G2245" t="s">
        <v>7934</v>
      </c>
      <c r="H2245" t="s">
        <v>58</v>
      </c>
      <c r="L2245" t="s">
        <v>5412</v>
      </c>
      <c r="M2245" t="s">
        <v>5413</v>
      </c>
      <c r="N2245" t="s">
        <v>6676</v>
      </c>
      <c r="O2245" t="s">
        <v>6675</v>
      </c>
      <c r="P2245">
        <v>1206</v>
      </c>
      <c r="Q2245" t="s">
        <v>5420</v>
      </c>
      <c r="R2245" t="s">
        <v>5421</v>
      </c>
      <c r="S2245" t="s">
        <v>6682</v>
      </c>
      <c r="T2245" t="s">
        <v>5420</v>
      </c>
      <c r="U2245" t="s">
        <v>5424</v>
      </c>
      <c r="V2245" t="s">
        <v>5425</v>
      </c>
      <c r="W2245" t="s">
        <v>35</v>
      </c>
      <c r="X2245" t="s">
        <v>5426</v>
      </c>
      <c r="Y2245">
        <v>0</v>
      </c>
      <c r="Z2245">
        <v>0</v>
      </c>
      <c r="AA2245">
        <v>0</v>
      </c>
    </row>
    <row r="2246" spans="1:27">
      <c r="A2246" t="s">
        <v>7938</v>
      </c>
      <c r="B2246" t="s">
        <v>7895</v>
      </c>
      <c r="C2246" t="s">
        <v>6799</v>
      </c>
      <c r="D2246" t="s">
        <v>6800</v>
      </c>
      <c r="E2246" t="s">
        <v>1304</v>
      </c>
      <c r="F2246" t="s">
        <v>1305</v>
      </c>
      <c r="G2246" t="s">
        <v>7917</v>
      </c>
      <c r="H2246" t="s">
        <v>58</v>
      </c>
      <c r="L2246" t="s">
        <v>5412</v>
      </c>
      <c r="M2246" t="s">
        <v>5413</v>
      </c>
      <c r="N2246" t="s">
        <v>6800</v>
      </c>
      <c r="O2246" t="s">
        <v>6799</v>
      </c>
      <c r="P2246">
        <v>1207</v>
      </c>
      <c r="Q2246" t="s">
        <v>1304</v>
      </c>
      <c r="R2246" t="s">
        <v>1305</v>
      </c>
      <c r="S2246" t="s">
        <v>6805</v>
      </c>
      <c r="T2246" t="s">
        <v>1304</v>
      </c>
      <c r="U2246" t="s">
        <v>1308</v>
      </c>
      <c r="V2246" t="s">
        <v>1309</v>
      </c>
      <c r="W2246" t="s">
        <v>648</v>
      </c>
      <c r="X2246" t="s">
        <v>139</v>
      </c>
      <c r="Y2246" t="s">
        <v>93</v>
      </c>
      <c r="Z2246">
        <v>0</v>
      </c>
      <c r="AA2246">
        <v>0</v>
      </c>
    </row>
    <row r="2247" spans="1:27">
      <c r="A2247" t="s">
        <v>7939</v>
      </c>
      <c r="B2247" t="s">
        <v>7895</v>
      </c>
      <c r="C2247" t="s">
        <v>6799</v>
      </c>
      <c r="D2247" t="s">
        <v>6800</v>
      </c>
      <c r="E2247" t="s">
        <v>5420</v>
      </c>
      <c r="F2247" t="s">
        <v>5421</v>
      </c>
      <c r="G2247" t="s">
        <v>7934</v>
      </c>
      <c r="H2247" t="s">
        <v>58</v>
      </c>
      <c r="L2247" t="s">
        <v>5412</v>
      </c>
      <c r="M2247" t="s">
        <v>5413</v>
      </c>
      <c r="N2247" t="s">
        <v>6800</v>
      </c>
      <c r="O2247" t="s">
        <v>6799</v>
      </c>
      <c r="P2247">
        <v>1207</v>
      </c>
      <c r="Q2247" t="s">
        <v>5420</v>
      </c>
      <c r="R2247" t="s">
        <v>5421</v>
      </c>
      <c r="S2247" t="s">
        <v>6865</v>
      </c>
      <c r="T2247" t="s">
        <v>5420</v>
      </c>
      <c r="U2247" t="s">
        <v>5424</v>
      </c>
      <c r="V2247" t="s">
        <v>5425</v>
      </c>
      <c r="W2247" t="s">
        <v>35</v>
      </c>
      <c r="X2247">
        <v>0</v>
      </c>
      <c r="Y2247">
        <v>0</v>
      </c>
      <c r="Z2247">
        <v>0</v>
      </c>
      <c r="AA2247">
        <v>0</v>
      </c>
    </row>
    <row r="2248" spans="1:27">
      <c r="A2248" t="s">
        <v>7940</v>
      </c>
      <c r="B2248" t="s">
        <v>7895</v>
      </c>
      <c r="C2248" t="s">
        <v>6913</v>
      </c>
      <c r="D2248" t="s">
        <v>6914</v>
      </c>
      <c r="E2248" t="s">
        <v>5420</v>
      </c>
      <c r="F2248" t="s">
        <v>5421</v>
      </c>
      <c r="G2248" t="s">
        <v>7934</v>
      </c>
      <c r="H2248" t="s">
        <v>58</v>
      </c>
      <c r="L2248" t="s">
        <v>5412</v>
      </c>
      <c r="M2248" t="s">
        <v>5413</v>
      </c>
      <c r="N2248" t="s">
        <v>6914</v>
      </c>
      <c r="O2248" t="s">
        <v>6913</v>
      </c>
      <c r="P2248">
        <v>1208</v>
      </c>
      <c r="Q2248" t="s">
        <v>5420</v>
      </c>
      <c r="R2248" t="s">
        <v>5421</v>
      </c>
      <c r="S2248" t="s">
        <v>6945</v>
      </c>
      <c r="T2248" t="s">
        <v>5420</v>
      </c>
      <c r="U2248" t="s">
        <v>5424</v>
      </c>
      <c r="V2248" t="s">
        <v>5425</v>
      </c>
      <c r="W2248" t="s">
        <v>35</v>
      </c>
      <c r="X2248" t="s">
        <v>139</v>
      </c>
      <c r="Y2248">
        <v>0</v>
      </c>
      <c r="Z2248">
        <v>0</v>
      </c>
      <c r="AA2248">
        <v>0</v>
      </c>
    </row>
    <row r="2249" spans="1:27">
      <c r="A2249" t="s">
        <v>7941</v>
      </c>
      <c r="B2249" t="s">
        <v>7942</v>
      </c>
      <c r="C2249" t="s">
        <v>24</v>
      </c>
      <c r="D2249" t="s">
        <v>25</v>
      </c>
      <c r="E2249" t="s">
        <v>46</v>
      </c>
      <c r="F2249" t="s">
        <v>47</v>
      </c>
      <c r="G2249" t="s">
        <v>7943</v>
      </c>
      <c r="H2249" t="s">
        <v>29</v>
      </c>
      <c r="L2249" t="s">
        <v>30</v>
      </c>
      <c r="M2249" t="s">
        <v>31</v>
      </c>
      <c r="N2249" t="s">
        <v>25</v>
      </c>
      <c r="O2249" t="s">
        <v>24</v>
      </c>
      <c r="P2249">
        <v>101</v>
      </c>
      <c r="Q2249" t="s">
        <v>46</v>
      </c>
      <c r="R2249" t="s">
        <v>47</v>
      </c>
      <c r="S2249" t="s">
        <v>49</v>
      </c>
      <c r="T2249" t="s">
        <v>46</v>
      </c>
      <c r="U2249" t="s">
        <v>50</v>
      </c>
      <c r="V2249" t="s">
        <v>51</v>
      </c>
      <c r="W2249" t="s">
        <v>35</v>
      </c>
      <c r="X2249" t="s">
        <v>52</v>
      </c>
      <c r="Y2249" t="s">
        <v>53</v>
      </c>
      <c r="Z2249" t="s">
        <v>18</v>
      </c>
      <c r="AA2249">
        <v>0</v>
      </c>
    </row>
    <row r="2250" spans="1:27">
      <c r="A2250" t="s">
        <v>7944</v>
      </c>
      <c r="B2250" t="s">
        <v>7942</v>
      </c>
      <c r="C2250" t="s">
        <v>24</v>
      </c>
      <c r="D2250" t="s">
        <v>25</v>
      </c>
      <c r="E2250" t="s">
        <v>55</v>
      </c>
      <c r="F2250" t="s">
        <v>56</v>
      </c>
      <c r="G2250" t="s">
        <v>7945</v>
      </c>
      <c r="H2250" t="s">
        <v>58</v>
      </c>
      <c r="L2250" t="s">
        <v>30</v>
      </c>
      <c r="M2250" t="s">
        <v>31</v>
      </c>
      <c r="N2250" t="s">
        <v>25</v>
      </c>
      <c r="O2250" t="s">
        <v>24</v>
      </c>
      <c r="P2250">
        <v>101</v>
      </c>
      <c r="Q2250" t="s">
        <v>55</v>
      </c>
      <c r="R2250" t="s">
        <v>56</v>
      </c>
      <c r="S2250" t="s">
        <v>59</v>
      </c>
      <c r="T2250" t="s">
        <v>55</v>
      </c>
      <c r="U2250" t="s">
        <v>60</v>
      </c>
      <c r="V2250" t="s">
        <v>61</v>
      </c>
      <c r="W2250" t="s">
        <v>62</v>
      </c>
      <c r="X2250" t="s">
        <v>63</v>
      </c>
      <c r="Y2250" t="s">
        <v>53</v>
      </c>
      <c r="Z2250" t="s">
        <v>18</v>
      </c>
      <c r="AA2250">
        <v>0</v>
      </c>
    </row>
    <row r="2251" spans="1:27">
      <c r="A2251" t="s">
        <v>7946</v>
      </c>
      <c r="B2251" t="s">
        <v>7942</v>
      </c>
      <c r="C2251" t="s">
        <v>24</v>
      </c>
      <c r="D2251" t="s">
        <v>25</v>
      </c>
      <c r="E2251" t="s">
        <v>84</v>
      </c>
      <c r="F2251" t="s">
        <v>85</v>
      </c>
      <c r="G2251" t="s">
        <v>7947</v>
      </c>
      <c r="H2251" t="s">
        <v>58</v>
      </c>
      <c r="L2251" t="s">
        <v>30</v>
      </c>
      <c r="M2251" t="s">
        <v>31</v>
      </c>
      <c r="N2251" t="s">
        <v>25</v>
      </c>
      <c r="O2251" t="s">
        <v>24</v>
      </c>
      <c r="P2251">
        <v>101</v>
      </c>
      <c r="Q2251" t="s">
        <v>84</v>
      </c>
      <c r="R2251" t="s">
        <v>85</v>
      </c>
      <c r="S2251" t="s">
        <v>87</v>
      </c>
      <c r="T2251" t="s">
        <v>88</v>
      </c>
      <c r="U2251" t="s">
        <v>89</v>
      </c>
      <c r="V2251" t="s">
        <v>90</v>
      </c>
      <c r="W2251" t="s">
        <v>91</v>
      </c>
      <c r="X2251" t="s">
        <v>92</v>
      </c>
      <c r="Y2251" t="s">
        <v>93</v>
      </c>
      <c r="Z2251">
        <v>0</v>
      </c>
      <c r="AA2251">
        <v>0</v>
      </c>
    </row>
    <row r="2252" spans="1:27">
      <c r="A2252" t="s">
        <v>7948</v>
      </c>
      <c r="B2252" t="s">
        <v>7942</v>
      </c>
      <c r="C2252" t="s">
        <v>24</v>
      </c>
      <c r="D2252" t="s">
        <v>25</v>
      </c>
      <c r="E2252" t="s">
        <v>104</v>
      </c>
      <c r="F2252" t="s">
        <v>105</v>
      </c>
      <c r="G2252" t="s">
        <v>7949</v>
      </c>
      <c r="H2252" t="s">
        <v>29</v>
      </c>
      <c r="L2252" t="s">
        <v>30</v>
      </c>
      <c r="M2252" t="s">
        <v>31</v>
      </c>
      <c r="N2252" t="s">
        <v>25</v>
      </c>
      <c r="O2252" t="s">
        <v>24</v>
      </c>
      <c r="P2252">
        <v>101</v>
      </c>
      <c r="Q2252" t="s">
        <v>104</v>
      </c>
      <c r="R2252" t="s">
        <v>105</v>
      </c>
      <c r="S2252" t="s">
        <v>107</v>
      </c>
      <c r="T2252" t="s">
        <v>108</v>
      </c>
      <c r="U2252" t="s">
        <v>109</v>
      </c>
      <c r="V2252" t="s">
        <v>110</v>
      </c>
      <c r="W2252" t="s">
        <v>111</v>
      </c>
      <c r="X2252">
        <v>0</v>
      </c>
      <c r="Y2252" t="s">
        <v>53</v>
      </c>
      <c r="Z2252" t="s">
        <v>112</v>
      </c>
      <c r="AA2252">
        <v>0</v>
      </c>
    </row>
    <row r="2253" spans="1:27">
      <c r="A2253" t="s">
        <v>7950</v>
      </c>
      <c r="B2253" t="s">
        <v>7942</v>
      </c>
      <c r="C2253" t="s">
        <v>24</v>
      </c>
      <c r="D2253" t="s">
        <v>25</v>
      </c>
      <c r="E2253" t="s">
        <v>114</v>
      </c>
      <c r="F2253" t="s">
        <v>115</v>
      </c>
      <c r="G2253" t="s">
        <v>7951</v>
      </c>
      <c r="H2253" t="s">
        <v>29</v>
      </c>
      <c r="L2253" t="s">
        <v>30</v>
      </c>
      <c r="M2253" t="s">
        <v>31</v>
      </c>
      <c r="N2253" t="s">
        <v>25</v>
      </c>
      <c r="O2253" t="s">
        <v>24</v>
      </c>
      <c r="P2253">
        <v>101</v>
      </c>
      <c r="Q2253" t="s">
        <v>114</v>
      </c>
      <c r="R2253" t="s">
        <v>115</v>
      </c>
      <c r="S2253" t="s">
        <v>117</v>
      </c>
      <c r="T2253" t="s">
        <v>108</v>
      </c>
      <c r="U2253" t="s">
        <v>109</v>
      </c>
      <c r="V2253" t="s">
        <v>110</v>
      </c>
      <c r="W2253" t="s">
        <v>111</v>
      </c>
      <c r="X2253" t="s">
        <v>118</v>
      </c>
      <c r="Y2253">
        <v>0</v>
      </c>
      <c r="Z2253">
        <v>0</v>
      </c>
      <c r="AA2253">
        <v>0</v>
      </c>
    </row>
    <row r="2254" spans="1:27">
      <c r="A2254" t="s">
        <v>7952</v>
      </c>
      <c r="B2254" t="s">
        <v>7942</v>
      </c>
      <c r="C2254" t="s">
        <v>120</v>
      </c>
      <c r="D2254" t="s">
        <v>121</v>
      </c>
      <c r="E2254" t="s">
        <v>158</v>
      </c>
      <c r="F2254" t="s">
        <v>159</v>
      </c>
      <c r="G2254" t="s">
        <v>7953</v>
      </c>
      <c r="H2254" t="s">
        <v>58</v>
      </c>
      <c r="L2254" t="s">
        <v>30</v>
      </c>
      <c r="M2254" t="s">
        <v>31</v>
      </c>
      <c r="N2254" t="s">
        <v>121</v>
      </c>
      <c r="O2254" t="s">
        <v>120</v>
      </c>
      <c r="P2254">
        <v>102</v>
      </c>
      <c r="Q2254" t="s">
        <v>158</v>
      </c>
      <c r="R2254" t="s">
        <v>159</v>
      </c>
      <c r="S2254" t="s">
        <v>161</v>
      </c>
      <c r="T2254" t="s">
        <v>158</v>
      </c>
      <c r="U2254" t="s">
        <v>162</v>
      </c>
      <c r="V2254" t="s">
        <v>163</v>
      </c>
      <c r="W2254" t="s">
        <v>164</v>
      </c>
      <c r="X2254" t="s">
        <v>165</v>
      </c>
      <c r="Y2254" t="s">
        <v>53</v>
      </c>
      <c r="Z2254" t="s">
        <v>5</v>
      </c>
      <c r="AA2254" t="s">
        <v>140</v>
      </c>
    </row>
    <row r="2255" spans="1:27">
      <c r="A2255" t="s">
        <v>7954</v>
      </c>
      <c r="B2255" t="s">
        <v>7942</v>
      </c>
      <c r="C2255" t="s">
        <v>120</v>
      </c>
      <c r="D2255" t="s">
        <v>121</v>
      </c>
      <c r="E2255" t="s">
        <v>114</v>
      </c>
      <c r="F2255" t="s">
        <v>115</v>
      </c>
      <c r="G2255" t="s">
        <v>7951</v>
      </c>
      <c r="H2255" t="s">
        <v>29</v>
      </c>
      <c r="L2255" t="s">
        <v>30</v>
      </c>
      <c r="M2255" t="s">
        <v>31</v>
      </c>
      <c r="N2255" t="s">
        <v>121</v>
      </c>
      <c r="O2255" t="s">
        <v>120</v>
      </c>
      <c r="P2255">
        <v>102</v>
      </c>
      <c r="Q2255" t="s">
        <v>114</v>
      </c>
      <c r="R2255" t="s">
        <v>115</v>
      </c>
      <c r="S2255" t="s">
        <v>209</v>
      </c>
      <c r="T2255" t="s">
        <v>108</v>
      </c>
      <c r="U2255" t="s">
        <v>109</v>
      </c>
      <c r="V2255" t="s">
        <v>110</v>
      </c>
      <c r="W2255" t="s">
        <v>111</v>
      </c>
      <c r="X2255" t="s">
        <v>118</v>
      </c>
      <c r="Y2255">
        <v>0</v>
      </c>
      <c r="Z2255">
        <v>0</v>
      </c>
      <c r="AA2255">
        <v>0</v>
      </c>
    </row>
    <row r="2256" spans="1:27">
      <c r="A2256" t="s">
        <v>7955</v>
      </c>
      <c r="B2256" t="s">
        <v>7942</v>
      </c>
      <c r="C2256" t="s">
        <v>211</v>
      </c>
      <c r="D2256" t="s">
        <v>212</v>
      </c>
      <c r="E2256" t="s">
        <v>273</v>
      </c>
      <c r="F2256" t="s">
        <v>274</v>
      </c>
      <c r="G2256" t="s">
        <v>7956</v>
      </c>
      <c r="H2256" t="s">
        <v>29</v>
      </c>
      <c r="L2256" t="s">
        <v>30</v>
      </c>
      <c r="M2256" t="s">
        <v>31</v>
      </c>
      <c r="N2256" t="s">
        <v>212</v>
      </c>
      <c r="O2256" t="s">
        <v>211</v>
      </c>
      <c r="P2256">
        <v>103</v>
      </c>
      <c r="Q2256" t="s">
        <v>273</v>
      </c>
      <c r="R2256" t="s">
        <v>274</v>
      </c>
      <c r="S2256" t="s">
        <v>276</v>
      </c>
      <c r="T2256" t="s">
        <v>108</v>
      </c>
      <c r="U2256" t="s">
        <v>109</v>
      </c>
      <c r="V2256" t="s">
        <v>110</v>
      </c>
      <c r="W2256" t="s">
        <v>111</v>
      </c>
      <c r="X2256">
        <v>0</v>
      </c>
      <c r="Y2256">
        <v>0</v>
      </c>
      <c r="Z2256">
        <v>0</v>
      </c>
      <c r="AA2256">
        <v>0</v>
      </c>
    </row>
    <row r="2257" spans="1:27">
      <c r="A2257" t="s">
        <v>7957</v>
      </c>
      <c r="B2257" t="s">
        <v>7942</v>
      </c>
      <c r="C2257" t="s">
        <v>211</v>
      </c>
      <c r="D2257" t="s">
        <v>212</v>
      </c>
      <c r="E2257" t="s">
        <v>114</v>
      </c>
      <c r="F2257" t="s">
        <v>115</v>
      </c>
      <c r="G2257" t="s">
        <v>7951</v>
      </c>
      <c r="H2257" t="s">
        <v>29</v>
      </c>
      <c r="L2257" t="s">
        <v>30</v>
      </c>
      <c r="M2257" t="s">
        <v>31</v>
      </c>
      <c r="N2257" t="s">
        <v>212</v>
      </c>
      <c r="O2257" t="s">
        <v>211</v>
      </c>
      <c r="P2257">
        <v>103</v>
      </c>
      <c r="Q2257" t="s">
        <v>114</v>
      </c>
      <c r="R2257" t="s">
        <v>115</v>
      </c>
      <c r="S2257" t="s">
        <v>283</v>
      </c>
      <c r="T2257" t="s">
        <v>108</v>
      </c>
      <c r="U2257" t="s">
        <v>109</v>
      </c>
      <c r="V2257" t="s">
        <v>110</v>
      </c>
      <c r="W2257" t="s">
        <v>111</v>
      </c>
      <c r="X2257" t="s">
        <v>118</v>
      </c>
      <c r="Y2257">
        <v>0</v>
      </c>
      <c r="Z2257">
        <v>0</v>
      </c>
      <c r="AA2257">
        <v>0</v>
      </c>
    </row>
    <row r="2258" spans="1:27">
      <c r="A2258" t="s">
        <v>7958</v>
      </c>
      <c r="B2258" t="s">
        <v>7942</v>
      </c>
      <c r="C2258" t="s">
        <v>285</v>
      </c>
      <c r="D2258" t="s">
        <v>286</v>
      </c>
      <c r="E2258" t="s">
        <v>114</v>
      </c>
      <c r="F2258" t="s">
        <v>115</v>
      </c>
      <c r="G2258" t="s">
        <v>7951</v>
      </c>
      <c r="H2258" t="s">
        <v>29</v>
      </c>
      <c r="L2258" t="s">
        <v>30</v>
      </c>
      <c r="M2258" t="s">
        <v>31</v>
      </c>
      <c r="N2258" t="s">
        <v>286</v>
      </c>
      <c r="O2258" t="s">
        <v>285</v>
      </c>
      <c r="P2258">
        <v>104</v>
      </c>
      <c r="Q2258" t="s">
        <v>114</v>
      </c>
      <c r="R2258" t="s">
        <v>115</v>
      </c>
      <c r="S2258">
        <v>10410</v>
      </c>
      <c r="T2258" t="s">
        <v>108</v>
      </c>
      <c r="U2258" t="s">
        <v>109</v>
      </c>
      <c r="V2258" t="s">
        <v>110</v>
      </c>
      <c r="W2258" t="s">
        <v>111</v>
      </c>
      <c r="X2258" t="s">
        <v>118</v>
      </c>
      <c r="Y2258">
        <v>0</v>
      </c>
      <c r="Z2258">
        <v>0</v>
      </c>
      <c r="AA2258">
        <v>0</v>
      </c>
    </row>
    <row r="2259" spans="1:27">
      <c r="A2259" t="s">
        <v>7959</v>
      </c>
      <c r="B2259" t="s">
        <v>7942</v>
      </c>
      <c r="C2259" t="s">
        <v>306</v>
      </c>
      <c r="D2259" t="s">
        <v>307</v>
      </c>
      <c r="E2259" t="s">
        <v>114</v>
      </c>
      <c r="F2259" t="s">
        <v>115</v>
      </c>
      <c r="G2259" t="s">
        <v>7951</v>
      </c>
      <c r="H2259" t="s">
        <v>29</v>
      </c>
      <c r="L2259" t="s">
        <v>30</v>
      </c>
      <c r="M2259" t="s">
        <v>31</v>
      </c>
      <c r="N2259" t="s">
        <v>307</v>
      </c>
      <c r="O2259" t="s">
        <v>306</v>
      </c>
      <c r="P2259">
        <v>105</v>
      </c>
      <c r="Q2259" t="s">
        <v>114</v>
      </c>
      <c r="R2259" t="s">
        <v>115</v>
      </c>
      <c r="S2259" t="s">
        <v>329</v>
      </c>
      <c r="T2259" t="s">
        <v>108</v>
      </c>
      <c r="U2259" t="s">
        <v>109</v>
      </c>
      <c r="V2259" t="s">
        <v>110</v>
      </c>
      <c r="W2259" t="s">
        <v>111</v>
      </c>
      <c r="X2259" t="s">
        <v>118</v>
      </c>
      <c r="Y2259">
        <v>0</v>
      </c>
      <c r="Z2259">
        <v>0</v>
      </c>
      <c r="AA2259">
        <v>0</v>
      </c>
    </row>
    <row r="2260" spans="1:27">
      <c r="A2260" t="s">
        <v>7960</v>
      </c>
      <c r="B2260" t="s">
        <v>7942</v>
      </c>
      <c r="C2260" t="s">
        <v>331</v>
      </c>
      <c r="D2260" t="s">
        <v>332</v>
      </c>
      <c r="E2260" t="s">
        <v>359</v>
      </c>
      <c r="F2260" t="s">
        <v>360</v>
      </c>
      <c r="G2260" t="s">
        <v>7961</v>
      </c>
      <c r="H2260" t="s">
        <v>58</v>
      </c>
      <c r="L2260" t="s">
        <v>30</v>
      </c>
      <c r="M2260" t="s">
        <v>31</v>
      </c>
      <c r="N2260" t="s">
        <v>332</v>
      </c>
      <c r="O2260" t="s">
        <v>331</v>
      </c>
      <c r="P2260">
        <v>0</v>
      </c>
      <c r="Q2260" t="s">
        <v>359</v>
      </c>
      <c r="R2260" t="s">
        <v>360</v>
      </c>
      <c r="S2260" t="s">
        <v>362</v>
      </c>
      <c r="T2260" t="s">
        <v>158</v>
      </c>
      <c r="U2260" t="s">
        <v>162</v>
      </c>
      <c r="V2260" t="s">
        <v>163</v>
      </c>
      <c r="W2260" t="s">
        <v>164</v>
      </c>
      <c r="X2260" t="s">
        <v>363</v>
      </c>
      <c r="Y2260" t="s">
        <v>53</v>
      </c>
      <c r="Z2260" t="s">
        <v>17</v>
      </c>
      <c r="AA2260">
        <v>0</v>
      </c>
    </row>
    <row r="2261" spans="1:27">
      <c r="A2261" t="s">
        <v>7962</v>
      </c>
      <c r="B2261" t="s">
        <v>7942</v>
      </c>
      <c r="C2261" t="s">
        <v>331</v>
      </c>
      <c r="D2261" t="s">
        <v>332</v>
      </c>
      <c r="E2261" t="s">
        <v>393</v>
      </c>
      <c r="F2261" t="s">
        <v>394</v>
      </c>
      <c r="G2261" t="s">
        <v>7963</v>
      </c>
      <c r="H2261" t="s">
        <v>29</v>
      </c>
      <c r="L2261" t="s">
        <v>30</v>
      </c>
      <c r="M2261" t="s">
        <v>31</v>
      </c>
      <c r="N2261" t="s">
        <v>332</v>
      </c>
      <c r="O2261" t="s">
        <v>331</v>
      </c>
      <c r="P2261">
        <v>0</v>
      </c>
      <c r="Q2261" t="s">
        <v>393</v>
      </c>
      <c r="R2261" t="s">
        <v>394</v>
      </c>
      <c r="S2261" t="s">
        <v>396</v>
      </c>
      <c r="T2261" t="s">
        <v>108</v>
      </c>
      <c r="U2261" t="s">
        <v>109</v>
      </c>
      <c r="V2261" t="s">
        <v>110</v>
      </c>
      <c r="W2261" t="s">
        <v>111</v>
      </c>
      <c r="X2261" t="s">
        <v>397</v>
      </c>
      <c r="Y2261" t="s">
        <v>53</v>
      </c>
      <c r="Z2261" t="s">
        <v>112</v>
      </c>
      <c r="AA2261">
        <v>0</v>
      </c>
    </row>
    <row r="2262" spans="1:27">
      <c r="A2262" t="s">
        <v>7964</v>
      </c>
      <c r="B2262" t="s">
        <v>7942</v>
      </c>
      <c r="C2262" t="s">
        <v>331</v>
      </c>
      <c r="D2262" t="s">
        <v>332</v>
      </c>
      <c r="E2262" t="s">
        <v>411</v>
      </c>
      <c r="F2262" t="s">
        <v>412</v>
      </c>
      <c r="G2262" t="s">
        <v>7965</v>
      </c>
      <c r="H2262" t="s">
        <v>29</v>
      </c>
      <c r="L2262" t="s">
        <v>30</v>
      </c>
      <c r="M2262" t="s">
        <v>31</v>
      </c>
      <c r="N2262" t="s">
        <v>332</v>
      </c>
      <c r="O2262" t="s">
        <v>331</v>
      </c>
      <c r="P2262">
        <v>0</v>
      </c>
      <c r="Q2262" t="s">
        <v>411</v>
      </c>
      <c r="R2262" t="s">
        <v>412</v>
      </c>
      <c r="S2262" t="s">
        <v>414</v>
      </c>
      <c r="T2262" t="s">
        <v>108</v>
      </c>
      <c r="U2262" t="s">
        <v>109</v>
      </c>
      <c r="V2262" t="s">
        <v>110</v>
      </c>
      <c r="W2262" t="s">
        <v>111</v>
      </c>
      <c r="X2262" t="s">
        <v>415</v>
      </c>
      <c r="Y2262" t="s">
        <v>93</v>
      </c>
      <c r="Z2262">
        <v>0</v>
      </c>
      <c r="AA2262">
        <v>0</v>
      </c>
    </row>
    <row r="2263" spans="1:27">
      <c r="A2263" t="s">
        <v>7966</v>
      </c>
      <c r="B2263" t="s">
        <v>7942</v>
      </c>
      <c r="C2263" t="s">
        <v>331</v>
      </c>
      <c r="D2263" t="s">
        <v>332</v>
      </c>
      <c r="E2263" t="s">
        <v>114</v>
      </c>
      <c r="F2263" t="s">
        <v>115</v>
      </c>
      <c r="G2263" t="s">
        <v>7951</v>
      </c>
      <c r="H2263" t="s">
        <v>29</v>
      </c>
      <c r="L2263" t="s">
        <v>30</v>
      </c>
      <c r="M2263" t="s">
        <v>31</v>
      </c>
      <c r="N2263" t="s">
        <v>332</v>
      </c>
      <c r="O2263" t="s">
        <v>331</v>
      </c>
      <c r="P2263">
        <v>0</v>
      </c>
      <c r="Q2263" t="s">
        <v>114</v>
      </c>
      <c r="R2263" t="s">
        <v>115</v>
      </c>
      <c r="S2263" t="s">
        <v>417</v>
      </c>
      <c r="T2263" t="s">
        <v>108</v>
      </c>
      <c r="U2263" t="s">
        <v>109</v>
      </c>
      <c r="V2263" t="s">
        <v>110</v>
      </c>
      <c r="W2263" t="s">
        <v>111</v>
      </c>
      <c r="X2263" t="s">
        <v>118</v>
      </c>
      <c r="Y2263">
        <v>0</v>
      </c>
      <c r="Z2263">
        <v>0</v>
      </c>
      <c r="AA2263">
        <v>0</v>
      </c>
    </row>
    <row r="2264" spans="1:27">
      <c r="A2264" t="s">
        <v>7967</v>
      </c>
      <c r="B2264" t="s">
        <v>7942</v>
      </c>
      <c r="C2264" t="s">
        <v>419</v>
      </c>
      <c r="D2264" t="s">
        <v>420</v>
      </c>
      <c r="E2264" t="s">
        <v>443</v>
      </c>
      <c r="F2264" t="s">
        <v>444</v>
      </c>
      <c r="G2264" t="s">
        <v>7968</v>
      </c>
      <c r="H2264" t="s">
        <v>29</v>
      </c>
      <c r="L2264" t="s">
        <v>421</v>
      </c>
      <c r="M2264" t="s">
        <v>422</v>
      </c>
      <c r="N2264" t="s">
        <v>420</v>
      </c>
      <c r="O2264" t="s">
        <v>419</v>
      </c>
      <c r="P2264">
        <v>201</v>
      </c>
      <c r="Q2264" t="s">
        <v>443</v>
      </c>
      <c r="R2264" t="s">
        <v>444</v>
      </c>
      <c r="S2264" t="s">
        <v>446</v>
      </c>
      <c r="T2264" t="s">
        <v>142</v>
      </c>
      <c r="U2264" t="s">
        <v>146</v>
      </c>
      <c r="V2264" t="s">
        <v>147</v>
      </c>
      <c r="W2264" t="s">
        <v>148</v>
      </c>
      <c r="X2264" t="s">
        <v>447</v>
      </c>
      <c r="Y2264" t="s">
        <v>53</v>
      </c>
      <c r="Z2264" t="s">
        <v>18</v>
      </c>
      <c r="AA2264">
        <v>0</v>
      </c>
    </row>
    <row r="2265" spans="1:27">
      <c r="A2265" t="s">
        <v>7969</v>
      </c>
      <c r="B2265" t="s">
        <v>7942</v>
      </c>
      <c r="C2265" t="s">
        <v>419</v>
      </c>
      <c r="D2265" t="s">
        <v>420</v>
      </c>
      <c r="E2265" t="s">
        <v>158</v>
      </c>
      <c r="F2265" t="s">
        <v>159</v>
      </c>
      <c r="G2265" t="s">
        <v>7953</v>
      </c>
      <c r="H2265" t="s">
        <v>58</v>
      </c>
      <c r="L2265" t="s">
        <v>421</v>
      </c>
      <c r="M2265" t="s">
        <v>422</v>
      </c>
      <c r="N2265" t="s">
        <v>420</v>
      </c>
      <c r="O2265" t="s">
        <v>419</v>
      </c>
      <c r="P2265">
        <v>201</v>
      </c>
      <c r="Q2265" t="s">
        <v>158</v>
      </c>
      <c r="R2265" t="s">
        <v>159</v>
      </c>
      <c r="S2265" t="s">
        <v>451</v>
      </c>
      <c r="T2265" t="s">
        <v>158</v>
      </c>
      <c r="U2265" t="s">
        <v>162</v>
      </c>
      <c r="V2265" t="s">
        <v>163</v>
      </c>
      <c r="W2265" t="s">
        <v>164</v>
      </c>
      <c r="X2265" t="s">
        <v>165</v>
      </c>
      <c r="Y2265" t="s">
        <v>53</v>
      </c>
      <c r="Z2265" t="s">
        <v>17</v>
      </c>
      <c r="AA2265" t="s">
        <v>140</v>
      </c>
    </row>
    <row r="2266" spans="1:27">
      <c r="A2266" t="s">
        <v>7970</v>
      </c>
      <c r="B2266" t="s">
        <v>7942</v>
      </c>
      <c r="C2266" t="s">
        <v>419</v>
      </c>
      <c r="D2266" t="s">
        <v>420</v>
      </c>
      <c r="E2266" t="s">
        <v>493</v>
      </c>
      <c r="F2266" t="s">
        <v>494</v>
      </c>
      <c r="G2266" t="s">
        <v>7971</v>
      </c>
      <c r="H2266" t="s">
        <v>29</v>
      </c>
      <c r="L2266" t="s">
        <v>421</v>
      </c>
      <c r="M2266" t="s">
        <v>422</v>
      </c>
      <c r="N2266" t="s">
        <v>420</v>
      </c>
      <c r="O2266" t="s">
        <v>419</v>
      </c>
      <c r="P2266">
        <v>201</v>
      </c>
      <c r="Q2266" t="s">
        <v>493</v>
      </c>
      <c r="R2266" t="s">
        <v>494</v>
      </c>
      <c r="S2266" t="s">
        <v>496</v>
      </c>
      <c r="T2266" t="s">
        <v>481</v>
      </c>
      <c r="U2266" t="s">
        <v>482</v>
      </c>
      <c r="V2266" t="s">
        <v>483</v>
      </c>
      <c r="W2266" t="s">
        <v>101</v>
      </c>
      <c r="X2266" t="s">
        <v>497</v>
      </c>
      <c r="Y2266" t="s">
        <v>93</v>
      </c>
      <c r="Z2266">
        <v>0</v>
      </c>
      <c r="AA2266">
        <v>0</v>
      </c>
    </row>
    <row r="2267" spans="1:27">
      <c r="A2267" t="s">
        <v>7972</v>
      </c>
      <c r="B2267" t="s">
        <v>7942</v>
      </c>
      <c r="C2267" t="s">
        <v>419</v>
      </c>
      <c r="D2267" t="s">
        <v>420</v>
      </c>
      <c r="E2267" t="s">
        <v>541</v>
      </c>
      <c r="F2267" t="s">
        <v>542</v>
      </c>
      <c r="G2267" t="s">
        <v>7973</v>
      </c>
      <c r="H2267" t="s">
        <v>29</v>
      </c>
      <c r="L2267" t="s">
        <v>421</v>
      </c>
      <c r="M2267" t="s">
        <v>422</v>
      </c>
      <c r="N2267" t="s">
        <v>420</v>
      </c>
      <c r="O2267" t="s">
        <v>419</v>
      </c>
      <c r="P2267">
        <v>201</v>
      </c>
      <c r="Q2267" t="s">
        <v>541</v>
      </c>
      <c r="R2267" t="s">
        <v>542</v>
      </c>
      <c r="S2267" t="s">
        <v>544</v>
      </c>
      <c r="T2267" t="s">
        <v>108</v>
      </c>
      <c r="U2267" t="s">
        <v>109</v>
      </c>
      <c r="V2267" t="s">
        <v>110</v>
      </c>
      <c r="W2267" t="s">
        <v>111</v>
      </c>
      <c r="X2267">
        <v>0</v>
      </c>
      <c r="Y2267">
        <v>0</v>
      </c>
      <c r="Z2267">
        <v>0</v>
      </c>
      <c r="AA2267">
        <v>0</v>
      </c>
    </row>
    <row r="2268" spans="1:27">
      <c r="A2268" t="s">
        <v>7974</v>
      </c>
      <c r="B2268" t="s">
        <v>7942</v>
      </c>
      <c r="C2268" t="s">
        <v>419</v>
      </c>
      <c r="D2268" t="s">
        <v>420</v>
      </c>
      <c r="E2268" t="s">
        <v>114</v>
      </c>
      <c r="F2268" t="s">
        <v>115</v>
      </c>
      <c r="G2268" t="s">
        <v>7951</v>
      </c>
      <c r="H2268" t="s">
        <v>29</v>
      </c>
      <c r="L2268" t="s">
        <v>421</v>
      </c>
      <c r="M2268" t="s">
        <v>422</v>
      </c>
      <c r="N2268" t="s">
        <v>420</v>
      </c>
      <c r="O2268" t="s">
        <v>419</v>
      </c>
      <c r="P2268">
        <v>201</v>
      </c>
      <c r="Q2268" t="s">
        <v>114</v>
      </c>
      <c r="R2268" t="s">
        <v>115</v>
      </c>
      <c r="S2268" t="s">
        <v>546</v>
      </c>
      <c r="T2268" t="s">
        <v>108</v>
      </c>
      <c r="U2268" t="s">
        <v>109</v>
      </c>
      <c r="V2268" t="s">
        <v>110</v>
      </c>
      <c r="W2268" t="s">
        <v>111</v>
      </c>
      <c r="X2268" t="s">
        <v>118</v>
      </c>
      <c r="Y2268">
        <v>0</v>
      </c>
      <c r="Z2268">
        <v>0</v>
      </c>
      <c r="AA2268">
        <v>0</v>
      </c>
    </row>
    <row r="2269" spans="1:27">
      <c r="A2269" t="s">
        <v>7975</v>
      </c>
      <c r="B2269" t="s">
        <v>7942</v>
      </c>
      <c r="C2269" t="s">
        <v>419</v>
      </c>
      <c r="D2269" t="s">
        <v>420</v>
      </c>
      <c r="E2269" t="s">
        <v>499</v>
      </c>
      <c r="F2269" t="s">
        <v>500</v>
      </c>
      <c r="G2269" t="s">
        <v>7976</v>
      </c>
      <c r="H2269" t="s">
        <v>29</v>
      </c>
      <c r="L2269" t="s">
        <v>421</v>
      </c>
      <c r="M2269" t="s">
        <v>422</v>
      </c>
      <c r="N2269" t="s">
        <v>420</v>
      </c>
      <c r="O2269" t="s">
        <v>419</v>
      </c>
      <c r="P2269">
        <v>201</v>
      </c>
      <c r="Q2269" t="s">
        <v>499</v>
      </c>
      <c r="R2269" t="s">
        <v>500</v>
      </c>
      <c r="S2269" t="s">
        <v>502</v>
      </c>
      <c r="T2269" t="s">
        <v>503</v>
      </c>
      <c r="U2269" t="s">
        <v>504</v>
      </c>
      <c r="V2269" t="s">
        <v>505</v>
      </c>
      <c r="W2269" t="s">
        <v>248</v>
      </c>
      <c r="X2269" t="s">
        <v>506</v>
      </c>
      <c r="Y2269" t="s">
        <v>93</v>
      </c>
      <c r="Z2269">
        <v>0</v>
      </c>
      <c r="AA2269">
        <v>0</v>
      </c>
    </row>
    <row r="2270" spans="1:27">
      <c r="A2270" t="s">
        <v>7977</v>
      </c>
      <c r="B2270" t="s">
        <v>7942</v>
      </c>
      <c r="C2270" t="s">
        <v>548</v>
      </c>
      <c r="D2270" t="s">
        <v>549</v>
      </c>
      <c r="E2270" t="s">
        <v>158</v>
      </c>
      <c r="F2270" t="s">
        <v>159</v>
      </c>
      <c r="G2270" t="s">
        <v>7953</v>
      </c>
      <c r="H2270" t="s">
        <v>58</v>
      </c>
      <c r="L2270" t="s">
        <v>421</v>
      </c>
      <c r="M2270" t="s">
        <v>422</v>
      </c>
      <c r="N2270" t="s">
        <v>549</v>
      </c>
      <c r="O2270" t="s">
        <v>548</v>
      </c>
      <c r="P2270">
        <v>202</v>
      </c>
      <c r="Q2270" t="s">
        <v>158</v>
      </c>
      <c r="R2270" t="s">
        <v>159</v>
      </c>
      <c r="S2270" t="s">
        <v>564</v>
      </c>
      <c r="T2270" t="s">
        <v>158</v>
      </c>
      <c r="U2270" t="s">
        <v>162</v>
      </c>
      <c r="V2270" t="s">
        <v>163</v>
      </c>
      <c r="W2270" t="s">
        <v>164</v>
      </c>
      <c r="X2270" t="s">
        <v>165</v>
      </c>
      <c r="Y2270" t="s">
        <v>93</v>
      </c>
      <c r="Z2270">
        <v>0</v>
      </c>
      <c r="AA2270">
        <v>0</v>
      </c>
    </row>
    <row r="2271" spans="1:27">
      <c r="A2271" t="s">
        <v>7978</v>
      </c>
      <c r="B2271" t="s">
        <v>7942</v>
      </c>
      <c r="C2271" t="s">
        <v>548</v>
      </c>
      <c r="D2271" t="s">
        <v>549</v>
      </c>
      <c r="E2271" t="s">
        <v>579</v>
      </c>
      <c r="F2271" t="s">
        <v>580</v>
      </c>
      <c r="G2271" t="s">
        <v>7979</v>
      </c>
      <c r="H2271" t="s">
        <v>58</v>
      </c>
      <c r="L2271" t="s">
        <v>421</v>
      </c>
      <c r="M2271" t="s">
        <v>422</v>
      </c>
      <c r="N2271" t="s">
        <v>549</v>
      </c>
      <c r="O2271" t="s">
        <v>548</v>
      </c>
      <c r="P2271">
        <v>202</v>
      </c>
      <c r="Q2271" t="s">
        <v>579</v>
      </c>
      <c r="R2271" t="s">
        <v>580</v>
      </c>
      <c r="S2271" t="s">
        <v>582</v>
      </c>
      <c r="T2271" t="s">
        <v>142</v>
      </c>
      <c r="U2271" t="s">
        <v>146</v>
      </c>
      <c r="V2271" t="s">
        <v>147</v>
      </c>
      <c r="W2271" t="s">
        <v>148</v>
      </c>
      <c r="X2271" t="s">
        <v>447</v>
      </c>
      <c r="Y2271" t="s">
        <v>53</v>
      </c>
      <c r="Z2271" t="s">
        <v>18</v>
      </c>
      <c r="AA2271">
        <v>0</v>
      </c>
    </row>
    <row r="2272" spans="1:27">
      <c r="A2272" t="s">
        <v>7980</v>
      </c>
      <c r="B2272" t="s">
        <v>7942</v>
      </c>
      <c r="C2272" t="s">
        <v>548</v>
      </c>
      <c r="D2272" t="s">
        <v>549</v>
      </c>
      <c r="E2272" t="s">
        <v>114</v>
      </c>
      <c r="F2272" t="s">
        <v>115</v>
      </c>
      <c r="G2272" t="s">
        <v>7951</v>
      </c>
      <c r="H2272" t="s">
        <v>29</v>
      </c>
      <c r="L2272" t="s">
        <v>421</v>
      </c>
      <c r="M2272" t="s">
        <v>422</v>
      </c>
      <c r="N2272" t="s">
        <v>549</v>
      </c>
      <c r="O2272" t="s">
        <v>548</v>
      </c>
      <c r="P2272">
        <v>202</v>
      </c>
      <c r="Q2272" t="s">
        <v>114</v>
      </c>
      <c r="R2272" t="s">
        <v>115</v>
      </c>
      <c r="S2272" t="s">
        <v>595</v>
      </c>
      <c r="T2272" t="s">
        <v>108</v>
      </c>
      <c r="U2272" t="s">
        <v>109</v>
      </c>
      <c r="V2272" t="s">
        <v>110</v>
      </c>
      <c r="W2272" t="s">
        <v>111</v>
      </c>
      <c r="X2272" t="s">
        <v>118</v>
      </c>
      <c r="Y2272">
        <v>0</v>
      </c>
      <c r="Z2272">
        <v>0</v>
      </c>
      <c r="AA2272">
        <v>0</v>
      </c>
    </row>
    <row r="2273" spans="1:27">
      <c r="A2273" t="s">
        <v>7981</v>
      </c>
      <c r="B2273" t="s">
        <v>7942</v>
      </c>
      <c r="C2273" t="s">
        <v>597</v>
      </c>
      <c r="D2273" t="s">
        <v>598</v>
      </c>
      <c r="E2273" t="s">
        <v>158</v>
      </c>
      <c r="F2273" t="s">
        <v>159</v>
      </c>
      <c r="G2273" t="s">
        <v>7982</v>
      </c>
      <c r="H2273" t="s">
        <v>58</v>
      </c>
      <c r="L2273" t="s">
        <v>421</v>
      </c>
      <c r="M2273" t="s">
        <v>422</v>
      </c>
      <c r="N2273" t="s">
        <v>598</v>
      </c>
      <c r="O2273" t="s">
        <v>597</v>
      </c>
      <c r="P2273" t="s">
        <v>599</v>
      </c>
      <c r="Q2273" t="s">
        <v>158</v>
      </c>
      <c r="R2273" t="s">
        <v>159</v>
      </c>
      <c r="S2273" t="s">
        <v>627</v>
      </c>
      <c r="T2273" t="s">
        <v>158</v>
      </c>
      <c r="U2273" t="s">
        <v>162</v>
      </c>
      <c r="V2273" t="s">
        <v>163</v>
      </c>
      <c r="W2273" t="s">
        <v>164</v>
      </c>
      <c r="X2273" t="s">
        <v>628</v>
      </c>
      <c r="Y2273" t="s">
        <v>53</v>
      </c>
      <c r="Z2273" t="s">
        <v>5</v>
      </c>
      <c r="AA2273" t="s">
        <v>140</v>
      </c>
    </row>
    <row r="2274" spans="1:27">
      <c r="A2274" t="s">
        <v>7983</v>
      </c>
      <c r="B2274" t="s">
        <v>7942</v>
      </c>
      <c r="C2274" t="s">
        <v>597</v>
      </c>
      <c r="D2274" t="s">
        <v>598</v>
      </c>
      <c r="E2274" t="s">
        <v>7984</v>
      </c>
      <c r="F2274" t="s">
        <v>7985</v>
      </c>
      <c r="G2274" t="s">
        <v>7986</v>
      </c>
      <c r="H2274" t="s">
        <v>58</v>
      </c>
      <c r="L2274" t="s">
        <v>421</v>
      </c>
      <c r="M2274" t="s">
        <v>422</v>
      </c>
      <c r="N2274" t="s">
        <v>598</v>
      </c>
      <c r="O2274" t="s">
        <v>597</v>
      </c>
      <c r="P2274" t="s">
        <v>599</v>
      </c>
      <c r="Q2274" t="s">
        <v>7984</v>
      </c>
      <c r="R2274" t="s">
        <v>7985</v>
      </c>
      <c r="S2274" t="s">
        <v>7987</v>
      </c>
      <c r="T2274" t="s">
        <v>158</v>
      </c>
      <c r="U2274" t="s">
        <v>162</v>
      </c>
      <c r="V2274" t="s">
        <v>163</v>
      </c>
      <c r="W2274" t="s">
        <v>164</v>
      </c>
      <c r="X2274" t="s">
        <v>7988</v>
      </c>
      <c r="Y2274" t="s">
        <v>53</v>
      </c>
      <c r="Z2274" t="s">
        <v>17</v>
      </c>
      <c r="AA2274">
        <v>0</v>
      </c>
    </row>
    <row r="2275" spans="1:27">
      <c r="A2275" t="s">
        <v>7989</v>
      </c>
      <c r="B2275" t="s">
        <v>7942</v>
      </c>
      <c r="C2275" t="s">
        <v>597</v>
      </c>
      <c r="D2275" t="s">
        <v>598</v>
      </c>
      <c r="E2275" t="s">
        <v>7990</v>
      </c>
      <c r="F2275" t="s">
        <v>7991</v>
      </c>
      <c r="G2275" t="s">
        <v>7992</v>
      </c>
      <c r="H2275" t="s">
        <v>58</v>
      </c>
      <c r="L2275" t="s">
        <v>421</v>
      </c>
      <c r="M2275" t="s">
        <v>422</v>
      </c>
      <c r="N2275" t="s">
        <v>598</v>
      </c>
      <c r="O2275" t="s">
        <v>597</v>
      </c>
      <c r="P2275" t="s">
        <v>599</v>
      </c>
      <c r="Q2275" t="s">
        <v>7990</v>
      </c>
      <c r="R2275" t="s">
        <v>7991</v>
      </c>
      <c r="S2275" t="s">
        <v>7993</v>
      </c>
      <c r="T2275" t="s">
        <v>158</v>
      </c>
      <c r="U2275" t="s">
        <v>162</v>
      </c>
      <c r="V2275" t="s">
        <v>163</v>
      </c>
      <c r="W2275" t="s">
        <v>164</v>
      </c>
      <c r="X2275" t="s">
        <v>7994</v>
      </c>
      <c r="Y2275" t="s">
        <v>53</v>
      </c>
      <c r="Z2275" t="s">
        <v>17</v>
      </c>
      <c r="AA2275">
        <v>0</v>
      </c>
    </row>
    <row r="2276" spans="1:27">
      <c r="A2276" t="s">
        <v>7995</v>
      </c>
      <c r="B2276" t="s">
        <v>7942</v>
      </c>
      <c r="C2276" t="s">
        <v>597</v>
      </c>
      <c r="D2276" t="s">
        <v>598</v>
      </c>
      <c r="E2276" t="s">
        <v>104</v>
      </c>
      <c r="F2276" t="s">
        <v>105</v>
      </c>
      <c r="G2276" t="s">
        <v>7949</v>
      </c>
      <c r="H2276" t="s">
        <v>29</v>
      </c>
      <c r="L2276" t="s">
        <v>421</v>
      </c>
      <c r="M2276" t="s">
        <v>422</v>
      </c>
      <c r="N2276" t="s">
        <v>598</v>
      </c>
      <c r="O2276" t="s">
        <v>597</v>
      </c>
      <c r="P2276" t="s">
        <v>599</v>
      </c>
      <c r="Q2276" t="s">
        <v>104</v>
      </c>
      <c r="R2276" t="s">
        <v>105</v>
      </c>
      <c r="S2276" t="s">
        <v>7382</v>
      </c>
      <c r="T2276" t="s">
        <v>108</v>
      </c>
      <c r="U2276" t="s">
        <v>109</v>
      </c>
      <c r="V2276" t="s">
        <v>110</v>
      </c>
      <c r="W2276" t="s">
        <v>111</v>
      </c>
      <c r="X2276" t="s">
        <v>7383</v>
      </c>
      <c r="Y2276" t="s">
        <v>53</v>
      </c>
      <c r="Z2276" t="s">
        <v>18</v>
      </c>
      <c r="AA2276">
        <v>0</v>
      </c>
    </row>
    <row r="2277" spans="1:27">
      <c r="A2277" t="s">
        <v>7996</v>
      </c>
      <c r="B2277" t="s">
        <v>7942</v>
      </c>
      <c r="C2277" t="s">
        <v>597</v>
      </c>
      <c r="D2277" t="s">
        <v>598</v>
      </c>
      <c r="E2277" t="s">
        <v>493</v>
      </c>
      <c r="F2277" t="s">
        <v>494</v>
      </c>
      <c r="G2277" t="s">
        <v>7971</v>
      </c>
      <c r="H2277" t="s">
        <v>29</v>
      </c>
      <c r="L2277" t="s">
        <v>421</v>
      </c>
      <c r="M2277" t="s">
        <v>422</v>
      </c>
      <c r="N2277" t="s">
        <v>598</v>
      </c>
      <c r="O2277" t="s">
        <v>597</v>
      </c>
      <c r="P2277" t="s">
        <v>599</v>
      </c>
      <c r="Q2277" t="s">
        <v>493</v>
      </c>
      <c r="R2277" t="s">
        <v>494</v>
      </c>
      <c r="S2277" t="s">
        <v>661</v>
      </c>
      <c r="T2277" t="s">
        <v>481</v>
      </c>
      <c r="U2277" t="s">
        <v>482</v>
      </c>
      <c r="V2277" t="s">
        <v>483</v>
      </c>
      <c r="W2277" t="s">
        <v>101</v>
      </c>
      <c r="X2277" t="s">
        <v>497</v>
      </c>
      <c r="Y2277" t="s">
        <v>53</v>
      </c>
      <c r="Z2277" t="s">
        <v>18</v>
      </c>
      <c r="AA2277">
        <v>0</v>
      </c>
    </row>
    <row r="2278" spans="1:27">
      <c r="A2278" t="s">
        <v>7997</v>
      </c>
      <c r="B2278" t="s">
        <v>7942</v>
      </c>
      <c r="C2278" t="s">
        <v>597</v>
      </c>
      <c r="D2278" t="s">
        <v>598</v>
      </c>
      <c r="E2278" t="s">
        <v>84</v>
      </c>
      <c r="F2278" t="s">
        <v>85</v>
      </c>
      <c r="G2278" t="s">
        <v>7998</v>
      </c>
      <c r="H2278" t="s">
        <v>58</v>
      </c>
      <c r="L2278" t="s">
        <v>421</v>
      </c>
      <c r="M2278" t="s">
        <v>422</v>
      </c>
      <c r="N2278" t="s">
        <v>598</v>
      </c>
      <c r="O2278" t="s">
        <v>597</v>
      </c>
      <c r="P2278" t="s">
        <v>599</v>
      </c>
      <c r="Q2278" t="s">
        <v>84</v>
      </c>
      <c r="R2278" t="s">
        <v>85</v>
      </c>
      <c r="S2278" t="s">
        <v>695</v>
      </c>
      <c r="T2278" t="s">
        <v>88</v>
      </c>
      <c r="U2278" t="s">
        <v>89</v>
      </c>
      <c r="V2278" t="s">
        <v>90</v>
      </c>
      <c r="W2278" t="s">
        <v>91</v>
      </c>
      <c r="X2278">
        <v>0</v>
      </c>
      <c r="Y2278">
        <v>0</v>
      </c>
      <c r="Z2278">
        <v>0</v>
      </c>
      <c r="AA2278">
        <v>0</v>
      </c>
    </row>
    <row r="2279" spans="1:27">
      <c r="A2279" t="s">
        <v>7999</v>
      </c>
      <c r="B2279" t="s">
        <v>7942</v>
      </c>
      <c r="C2279" t="s">
        <v>597</v>
      </c>
      <c r="D2279" t="s">
        <v>598</v>
      </c>
      <c r="E2279" t="s">
        <v>114</v>
      </c>
      <c r="F2279" t="s">
        <v>115</v>
      </c>
      <c r="G2279" t="s">
        <v>7951</v>
      </c>
      <c r="H2279" t="s">
        <v>29</v>
      </c>
      <c r="L2279" t="s">
        <v>421</v>
      </c>
      <c r="M2279" t="s">
        <v>422</v>
      </c>
      <c r="N2279" t="s">
        <v>598</v>
      </c>
      <c r="O2279" t="s">
        <v>597</v>
      </c>
      <c r="P2279" t="s">
        <v>599</v>
      </c>
      <c r="Q2279" t="s">
        <v>114</v>
      </c>
      <c r="R2279" t="s">
        <v>115</v>
      </c>
      <c r="S2279" t="s">
        <v>697</v>
      </c>
      <c r="T2279" t="s">
        <v>108</v>
      </c>
      <c r="U2279" t="s">
        <v>109</v>
      </c>
      <c r="V2279" t="s">
        <v>110</v>
      </c>
      <c r="W2279" t="s">
        <v>111</v>
      </c>
      <c r="X2279" t="s">
        <v>118</v>
      </c>
      <c r="Y2279">
        <v>0</v>
      </c>
      <c r="Z2279">
        <v>0</v>
      </c>
      <c r="AA2279">
        <v>0</v>
      </c>
    </row>
    <row r="2280" spans="1:27">
      <c r="A2280" t="s">
        <v>8000</v>
      </c>
      <c r="B2280" t="s">
        <v>7942</v>
      </c>
      <c r="C2280" t="s">
        <v>597</v>
      </c>
      <c r="D2280" t="s">
        <v>598</v>
      </c>
      <c r="E2280" t="s">
        <v>8001</v>
      </c>
      <c r="F2280" t="s">
        <v>8002</v>
      </c>
      <c r="G2280" t="s">
        <v>7976</v>
      </c>
      <c r="H2280" t="s">
        <v>29</v>
      </c>
      <c r="L2280" t="s">
        <v>421</v>
      </c>
      <c r="M2280" t="s">
        <v>422</v>
      </c>
      <c r="N2280" t="s">
        <v>598</v>
      </c>
      <c r="O2280" t="s">
        <v>597</v>
      </c>
      <c r="P2280" t="s">
        <v>599</v>
      </c>
      <c r="Q2280" t="s">
        <v>8001</v>
      </c>
      <c r="R2280" t="s">
        <v>8002</v>
      </c>
      <c r="S2280" t="s">
        <v>8003</v>
      </c>
      <c r="T2280" t="s">
        <v>503</v>
      </c>
      <c r="U2280" t="s">
        <v>504</v>
      </c>
      <c r="V2280" t="s">
        <v>505</v>
      </c>
      <c r="W2280" t="s">
        <v>248</v>
      </c>
      <c r="X2280" t="s">
        <v>8004</v>
      </c>
      <c r="Y2280" t="s">
        <v>53</v>
      </c>
      <c r="Z2280">
        <v>0</v>
      </c>
      <c r="AA2280" t="s">
        <v>140</v>
      </c>
    </row>
    <row r="2281" spans="1:27">
      <c r="A2281" t="s">
        <v>8005</v>
      </c>
      <c r="B2281" t="s">
        <v>7942</v>
      </c>
      <c r="C2281" t="s">
        <v>597</v>
      </c>
      <c r="D2281" t="s">
        <v>598</v>
      </c>
      <c r="E2281" t="s">
        <v>8006</v>
      </c>
      <c r="F2281" t="s">
        <v>8007</v>
      </c>
      <c r="G2281" t="s">
        <v>7976</v>
      </c>
      <c r="H2281" t="s">
        <v>29</v>
      </c>
      <c r="L2281" t="s">
        <v>421</v>
      </c>
      <c r="M2281" t="s">
        <v>422</v>
      </c>
      <c r="N2281" t="s">
        <v>598</v>
      </c>
      <c r="O2281" t="s">
        <v>597</v>
      </c>
      <c r="P2281" t="s">
        <v>599</v>
      </c>
      <c r="Q2281" t="s">
        <v>8006</v>
      </c>
      <c r="R2281" t="s">
        <v>8007</v>
      </c>
      <c r="S2281" t="s">
        <v>8008</v>
      </c>
      <c r="T2281" t="s">
        <v>503</v>
      </c>
      <c r="U2281" t="s">
        <v>504</v>
      </c>
      <c r="V2281" t="s">
        <v>505</v>
      </c>
      <c r="W2281" t="s">
        <v>248</v>
      </c>
      <c r="X2281" t="s">
        <v>8004</v>
      </c>
      <c r="Y2281" t="s">
        <v>53</v>
      </c>
      <c r="Z2281">
        <v>0</v>
      </c>
      <c r="AA2281" t="s">
        <v>140</v>
      </c>
    </row>
    <row r="2282" spans="1:27">
      <c r="A2282" t="s">
        <v>8009</v>
      </c>
      <c r="B2282" t="s">
        <v>7942</v>
      </c>
      <c r="C2282" t="s">
        <v>597</v>
      </c>
      <c r="D2282" t="s">
        <v>598</v>
      </c>
      <c r="E2282" t="s">
        <v>499</v>
      </c>
      <c r="F2282" t="s">
        <v>500</v>
      </c>
      <c r="G2282" t="s">
        <v>7976</v>
      </c>
      <c r="H2282" t="s">
        <v>29</v>
      </c>
      <c r="L2282" t="s">
        <v>421</v>
      </c>
      <c r="M2282" t="s">
        <v>422</v>
      </c>
      <c r="N2282" t="s">
        <v>598</v>
      </c>
      <c r="O2282" t="s">
        <v>597</v>
      </c>
      <c r="P2282" t="s">
        <v>599</v>
      </c>
      <c r="Q2282" t="s">
        <v>499</v>
      </c>
      <c r="R2282" t="s">
        <v>500</v>
      </c>
      <c r="S2282" t="s">
        <v>664</v>
      </c>
      <c r="T2282" t="s">
        <v>503</v>
      </c>
      <c r="U2282" t="s">
        <v>504</v>
      </c>
      <c r="V2282" t="s">
        <v>505</v>
      </c>
      <c r="W2282" t="s">
        <v>248</v>
      </c>
      <c r="X2282" t="s">
        <v>506</v>
      </c>
      <c r="Y2282" t="s">
        <v>93</v>
      </c>
      <c r="Z2282">
        <v>0</v>
      </c>
      <c r="AA2282">
        <v>0</v>
      </c>
    </row>
    <row r="2283" spans="1:27">
      <c r="A2283" t="s">
        <v>8010</v>
      </c>
      <c r="B2283" t="s">
        <v>7942</v>
      </c>
      <c r="C2283" t="s">
        <v>699</v>
      </c>
      <c r="D2283" t="s">
        <v>700</v>
      </c>
      <c r="E2283" t="s">
        <v>721</v>
      </c>
      <c r="F2283" t="s">
        <v>722</v>
      </c>
      <c r="G2283" t="s">
        <v>8011</v>
      </c>
      <c r="H2283" t="s">
        <v>29</v>
      </c>
      <c r="L2283" t="s">
        <v>421</v>
      </c>
      <c r="M2283" t="s">
        <v>422</v>
      </c>
      <c r="N2283" t="s">
        <v>700</v>
      </c>
      <c r="O2283" t="s">
        <v>699</v>
      </c>
      <c r="P2283" t="s">
        <v>701</v>
      </c>
      <c r="Q2283" t="s">
        <v>721</v>
      </c>
      <c r="R2283" t="s">
        <v>722</v>
      </c>
      <c r="S2283" t="s">
        <v>724</v>
      </c>
      <c r="T2283" t="s">
        <v>108</v>
      </c>
      <c r="U2283" t="s">
        <v>109</v>
      </c>
      <c r="V2283" t="s">
        <v>110</v>
      </c>
      <c r="W2283" t="s">
        <v>111</v>
      </c>
      <c r="X2283" t="s">
        <v>139</v>
      </c>
      <c r="Y2283" t="s">
        <v>93</v>
      </c>
      <c r="Z2283">
        <v>0</v>
      </c>
      <c r="AA2283">
        <v>0</v>
      </c>
    </row>
    <row r="2284" spans="1:27">
      <c r="A2284" t="s">
        <v>8012</v>
      </c>
      <c r="B2284" t="s">
        <v>7942</v>
      </c>
      <c r="C2284" t="s">
        <v>699</v>
      </c>
      <c r="D2284" t="s">
        <v>700</v>
      </c>
      <c r="E2284" t="s">
        <v>114</v>
      </c>
      <c r="F2284" t="s">
        <v>115</v>
      </c>
      <c r="G2284" t="s">
        <v>7951</v>
      </c>
      <c r="H2284" t="s">
        <v>29</v>
      </c>
      <c r="L2284" t="s">
        <v>421</v>
      </c>
      <c r="M2284" t="s">
        <v>422</v>
      </c>
      <c r="N2284" t="s">
        <v>700</v>
      </c>
      <c r="O2284" t="s">
        <v>699</v>
      </c>
      <c r="P2284" t="s">
        <v>701</v>
      </c>
      <c r="Q2284" t="s">
        <v>114</v>
      </c>
      <c r="R2284" t="s">
        <v>115</v>
      </c>
      <c r="S2284" t="s">
        <v>795</v>
      </c>
      <c r="T2284" t="s">
        <v>108</v>
      </c>
      <c r="U2284" t="s">
        <v>109</v>
      </c>
      <c r="V2284" t="s">
        <v>110</v>
      </c>
      <c r="W2284" t="s">
        <v>111</v>
      </c>
      <c r="X2284" t="s">
        <v>118</v>
      </c>
      <c r="Y2284" t="s">
        <v>93</v>
      </c>
      <c r="Z2284">
        <v>0</v>
      </c>
      <c r="AA2284">
        <v>0</v>
      </c>
    </row>
    <row r="2285" spans="1:27">
      <c r="A2285" t="s">
        <v>8013</v>
      </c>
      <c r="B2285" t="s">
        <v>7942</v>
      </c>
      <c r="C2285" t="s">
        <v>699</v>
      </c>
      <c r="D2285" t="s">
        <v>700</v>
      </c>
      <c r="E2285" t="s">
        <v>503</v>
      </c>
      <c r="F2285" t="s">
        <v>738</v>
      </c>
      <c r="G2285" t="s">
        <v>7976</v>
      </c>
      <c r="H2285" t="s">
        <v>29</v>
      </c>
      <c r="L2285" t="s">
        <v>421</v>
      </c>
      <c r="M2285" t="s">
        <v>422</v>
      </c>
      <c r="N2285" t="s">
        <v>700</v>
      </c>
      <c r="O2285" t="s">
        <v>699</v>
      </c>
      <c r="P2285" t="s">
        <v>701</v>
      </c>
      <c r="Q2285" t="s">
        <v>503</v>
      </c>
      <c r="R2285" t="s">
        <v>738</v>
      </c>
      <c r="S2285" t="s">
        <v>740</v>
      </c>
      <c r="T2285" t="s">
        <v>503</v>
      </c>
      <c r="U2285" t="s">
        <v>504</v>
      </c>
      <c r="V2285" t="s">
        <v>505</v>
      </c>
      <c r="W2285" t="s">
        <v>248</v>
      </c>
      <c r="X2285">
        <v>0</v>
      </c>
      <c r="Y2285" t="s">
        <v>93</v>
      </c>
      <c r="Z2285">
        <v>0</v>
      </c>
      <c r="AA2285">
        <v>0</v>
      </c>
    </row>
    <row r="2286" spans="1:27">
      <c r="A2286" t="s">
        <v>8014</v>
      </c>
      <c r="B2286" t="s">
        <v>7942</v>
      </c>
      <c r="C2286" t="s">
        <v>797</v>
      </c>
      <c r="D2286" t="s">
        <v>798</v>
      </c>
      <c r="E2286" t="s">
        <v>114</v>
      </c>
      <c r="F2286" t="s">
        <v>115</v>
      </c>
      <c r="G2286" t="s">
        <v>7951</v>
      </c>
      <c r="H2286" t="s">
        <v>29</v>
      </c>
      <c r="L2286" t="s">
        <v>421</v>
      </c>
      <c r="M2286" t="s">
        <v>422</v>
      </c>
      <c r="N2286" t="s">
        <v>798</v>
      </c>
      <c r="O2286" t="s">
        <v>797</v>
      </c>
      <c r="P2286" t="s">
        <v>799</v>
      </c>
      <c r="Q2286" t="s">
        <v>114</v>
      </c>
      <c r="R2286" t="s">
        <v>115</v>
      </c>
      <c r="S2286" t="s">
        <v>874</v>
      </c>
      <c r="T2286" t="s">
        <v>108</v>
      </c>
      <c r="U2286" t="s">
        <v>109</v>
      </c>
      <c r="V2286" t="s">
        <v>110</v>
      </c>
      <c r="W2286" t="s">
        <v>111</v>
      </c>
      <c r="X2286" t="s">
        <v>118</v>
      </c>
      <c r="Y2286" t="s">
        <v>93</v>
      </c>
      <c r="Z2286">
        <v>0</v>
      </c>
      <c r="AA2286">
        <v>0</v>
      </c>
    </row>
    <row r="2287" spans="1:27">
      <c r="A2287" t="s">
        <v>8015</v>
      </c>
      <c r="B2287" t="s">
        <v>7942</v>
      </c>
      <c r="C2287" t="s">
        <v>797</v>
      </c>
      <c r="D2287" t="s">
        <v>798</v>
      </c>
      <c r="E2287" t="s">
        <v>503</v>
      </c>
      <c r="F2287" t="s">
        <v>738</v>
      </c>
      <c r="G2287" t="s">
        <v>7976</v>
      </c>
      <c r="H2287" t="s">
        <v>29</v>
      </c>
      <c r="L2287" t="s">
        <v>421</v>
      </c>
      <c r="M2287" t="s">
        <v>422</v>
      </c>
      <c r="N2287" t="s">
        <v>798</v>
      </c>
      <c r="O2287" t="s">
        <v>797</v>
      </c>
      <c r="P2287" t="s">
        <v>799</v>
      </c>
      <c r="Q2287" t="s">
        <v>503</v>
      </c>
      <c r="R2287" t="s">
        <v>738</v>
      </c>
      <c r="S2287" t="s">
        <v>831</v>
      </c>
      <c r="T2287" t="s">
        <v>503</v>
      </c>
      <c r="U2287" t="s">
        <v>504</v>
      </c>
      <c r="V2287" t="s">
        <v>505</v>
      </c>
      <c r="W2287" t="s">
        <v>248</v>
      </c>
      <c r="X2287">
        <v>0</v>
      </c>
      <c r="Y2287" t="s">
        <v>93</v>
      </c>
      <c r="Z2287">
        <v>0</v>
      </c>
      <c r="AA2287">
        <v>0</v>
      </c>
    </row>
    <row r="2288" spans="1:27">
      <c r="A2288" t="s">
        <v>8016</v>
      </c>
      <c r="B2288" t="s">
        <v>7942</v>
      </c>
      <c r="C2288" t="s">
        <v>876</v>
      </c>
      <c r="D2288" t="s">
        <v>877</v>
      </c>
      <c r="E2288" t="s">
        <v>913</v>
      </c>
      <c r="F2288" t="s">
        <v>914</v>
      </c>
      <c r="G2288" t="s">
        <v>8017</v>
      </c>
      <c r="H2288" t="s">
        <v>58</v>
      </c>
      <c r="L2288" t="s">
        <v>421</v>
      </c>
      <c r="M2288" t="s">
        <v>422</v>
      </c>
      <c r="N2288" t="s">
        <v>877</v>
      </c>
      <c r="O2288" t="s">
        <v>876</v>
      </c>
      <c r="P2288" t="s">
        <v>878</v>
      </c>
      <c r="Q2288" t="s">
        <v>913</v>
      </c>
      <c r="R2288" t="s">
        <v>914</v>
      </c>
      <c r="S2288" t="s">
        <v>916</v>
      </c>
      <c r="T2288" t="s">
        <v>69</v>
      </c>
      <c r="U2288" t="s">
        <v>70</v>
      </c>
      <c r="V2288" t="s">
        <v>71</v>
      </c>
      <c r="W2288" t="s">
        <v>72</v>
      </c>
      <c r="X2288" t="s">
        <v>917</v>
      </c>
      <c r="Y2288" t="s">
        <v>53</v>
      </c>
      <c r="Z2288" t="s">
        <v>327</v>
      </c>
      <c r="AA2288">
        <v>0</v>
      </c>
    </row>
    <row r="2289" spans="1:27">
      <c r="A2289" t="s">
        <v>8018</v>
      </c>
      <c r="B2289" t="s">
        <v>7942</v>
      </c>
      <c r="C2289" t="s">
        <v>876</v>
      </c>
      <c r="D2289" t="s">
        <v>877</v>
      </c>
      <c r="E2289" t="s">
        <v>931</v>
      </c>
      <c r="F2289" t="s">
        <v>932</v>
      </c>
      <c r="G2289" t="s">
        <v>8019</v>
      </c>
      <c r="H2289" t="s">
        <v>58</v>
      </c>
      <c r="L2289" t="s">
        <v>421</v>
      </c>
      <c r="M2289" t="s">
        <v>422</v>
      </c>
      <c r="N2289" t="s">
        <v>877</v>
      </c>
      <c r="O2289" t="s">
        <v>876</v>
      </c>
      <c r="P2289" t="s">
        <v>878</v>
      </c>
      <c r="Q2289" t="s">
        <v>931</v>
      </c>
      <c r="R2289" t="s">
        <v>932</v>
      </c>
      <c r="S2289" t="s">
        <v>934</v>
      </c>
      <c r="T2289" t="s">
        <v>158</v>
      </c>
      <c r="U2289" t="s">
        <v>162</v>
      </c>
      <c r="V2289" t="s">
        <v>163</v>
      </c>
      <c r="W2289" t="s">
        <v>164</v>
      </c>
      <c r="X2289" t="s">
        <v>363</v>
      </c>
      <c r="Y2289">
        <v>0</v>
      </c>
      <c r="Z2289">
        <v>0</v>
      </c>
      <c r="AA2289">
        <v>0</v>
      </c>
    </row>
    <row r="2290" spans="1:27">
      <c r="A2290" t="s">
        <v>8020</v>
      </c>
      <c r="B2290" t="s">
        <v>7942</v>
      </c>
      <c r="C2290" t="s">
        <v>876</v>
      </c>
      <c r="D2290" t="s">
        <v>877</v>
      </c>
      <c r="E2290" t="s">
        <v>114</v>
      </c>
      <c r="F2290" t="s">
        <v>115</v>
      </c>
      <c r="G2290" t="s">
        <v>7951</v>
      </c>
      <c r="H2290" t="s">
        <v>29</v>
      </c>
      <c r="L2290" t="s">
        <v>421</v>
      </c>
      <c r="M2290" t="s">
        <v>422</v>
      </c>
      <c r="N2290" t="s">
        <v>877</v>
      </c>
      <c r="O2290" t="s">
        <v>876</v>
      </c>
      <c r="P2290" t="s">
        <v>878</v>
      </c>
      <c r="Q2290" t="s">
        <v>114</v>
      </c>
      <c r="R2290" t="s">
        <v>115</v>
      </c>
      <c r="S2290" t="s">
        <v>942</v>
      </c>
      <c r="T2290" t="s">
        <v>108</v>
      </c>
      <c r="U2290" t="s">
        <v>109</v>
      </c>
      <c r="V2290" t="s">
        <v>110</v>
      </c>
      <c r="W2290" t="s">
        <v>111</v>
      </c>
      <c r="X2290" t="s">
        <v>118</v>
      </c>
      <c r="Y2290">
        <v>0</v>
      </c>
      <c r="Z2290">
        <v>0</v>
      </c>
      <c r="AA2290">
        <v>0</v>
      </c>
    </row>
    <row r="2291" spans="1:27">
      <c r="A2291" t="s">
        <v>8021</v>
      </c>
      <c r="B2291" t="s">
        <v>7942</v>
      </c>
      <c r="C2291" t="s">
        <v>944</v>
      </c>
      <c r="D2291" t="s">
        <v>945</v>
      </c>
      <c r="E2291" t="s">
        <v>992</v>
      </c>
      <c r="F2291" t="s">
        <v>993</v>
      </c>
      <c r="G2291" t="s">
        <v>8022</v>
      </c>
      <c r="H2291" t="s">
        <v>29</v>
      </c>
      <c r="L2291" t="s">
        <v>946</v>
      </c>
      <c r="M2291" t="s">
        <v>947</v>
      </c>
      <c r="N2291" t="s">
        <v>945</v>
      </c>
      <c r="O2291" t="s">
        <v>944</v>
      </c>
      <c r="P2291">
        <v>301</v>
      </c>
      <c r="Q2291" t="s">
        <v>992</v>
      </c>
      <c r="R2291" t="s">
        <v>993</v>
      </c>
      <c r="S2291" t="s">
        <v>995</v>
      </c>
      <c r="T2291" t="s">
        <v>108</v>
      </c>
      <c r="U2291" t="s">
        <v>109</v>
      </c>
      <c r="V2291" t="s">
        <v>110</v>
      </c>
      <c r="W2291" t="s">
        <v>111</v>
      </c>
      <c r="X2291">
        <v>0</v>
      </c>
      <c r="Y2291">
        <v>0</v>
      </c>
      <c r="Z2291">
        <v>0</v>
      </c>
      <c r="AA2291">
        <v>0</v>
      </c>
    </row>
    <row r="2292" spans="1:27">
      <c r="A2292" t="s">
        <v>8023</v>
      </c>
      <c r="B2292" t="s">
        <v>7942</v>
      </c>
      <c r="C2292" t="s">
        <v>944</v>
      </c>
      <c r="D2292" t="s">
        <v>945</v>
      </c>
      <c r="E2292" t="s">
        <v>114</v>
      </c>
      <c r="F2292" t="s">
        <v>115</v>
      </c>
      <c r="G2292" t="s">
        <v>7951</v>
      </c>
      <c r="H2292" t="s">
        <v>29</v>
      </c>
      <c r="L2292" t="s">
        <v>946</v>
      </c>
      <c r="M2292" t="s">
        <v>947</v>
      </c>
      <c r="N2292" t="s">
        <v>945</v>
      </c>
      <c r="O2292" t="s">
        <v>944</v>
      </c>
      <c r="P2292">
        <v>301</v>
      </c>
      <c r="Q2292" t="s">
        <v>114</v>
      </c>
      <c r="R2292" t="s">
        <v>115</v>
      </c>
      <c r="S2292" t="s">
        <v>1005</v>
      </c>
      <c r="T2292" t="s">
        <v>108</v>
      </c>
      <c r="U2292" t="s">
        <v>109</v>
      </c>
      <c r="V2292" t="s">
        <v>110</v>
      </c>
      <c r="W2292" t="s">
        <v>111</v>
      </c>
      <c r="X2292" t="s">
        <v>118</v>
      </c>
      <c r="Y2292">
        <v>0</v>
      </c>
      <c r="Z2292">
        <v>0</v>
      </c>
      <c r="AA2292">
        <v>0</v>
      </c>
    </row>
    <row r="2293" spans="1:27">
      <c r="A2293" t="s">
        <v>8024</v>
      </c>
      <c r="B2293" t="s">
        <v>7942</v>
      </c>
      <c r="C2293" t="s">
        <v>1007</v>
      </c>
      <c r="D2293" t="s">
        <v>1008</v>
      </c>
      <c r="E2293" t="s">
        <v>1050</v>
      </c>
      <c r="F2293" t="s">
        <v>1051</v>
      </c>
      <c r="G2293" t="s">
        <v>8025</v>
      </c>
      <c r="H2293" t="s">
        <v>29</v>
      </c>
      <c r="L2293" t="s">
        <v>946</v>
      </c>
      <c r="M2293" t="s">
        <v>947</v>
      </c>
      <c r="N2293" t="s">
        <v>1008</v>
      </c>
      <c r="O2293" t="s">
        <v>1007</v>
      </c>
      <c r="P2293">
        <v>302</v>
      </c>
      <c r="Q2293" t="s">
        <v>1050</v>
      </c>
      <c r="R2293" t="s">
        <v>1051</v>
      </c>
      <c r="S2293" t="s">
        <v>1053</v>
      </c>
      <c r="T2293" t="s">
        <v>108</v>
      </c>
      <c r="U2293" t="s">
        <v>109</v>
      </c>
      <c r="V2293" t="s">
        <v>110</v>
      </c>
      <c r="W2293" t="s">
        <v>111</v>
      </c>
      <c r="X2293" t="s">
        <v>1054</v>
      </c>
      <c r="Y2293">
        <v>0</v>
      </c>
      <c r="Z2293">
        <v>0</v>
      </c>
      <c r="AA2293">
        <v>0</v>
      </c>
    </row>
    <row r="2294" spans="1:27">
      <c r="A2294" t="s">
        <v>8026</v>
      </c>
      <c r="B2294" t="s">
        <v>7942</v>
      </c>
      <c r="C2294" t="s">
        <v>1007</v>
      </c>
      <c r="D2294" t="s">
        <v>1008</v>
      </c>
      <c r="E2294" t="s">
        <v>114</v>
      </c>
      <c r="F2294" t="s">
        <v>115</v>
      </c>
      <c r="G2294" t="s">
        <v>7951</v>
      </c>
      <c r="H2294" t="s">
        <v>29</v>
      </c>
      <c r="L2294" t="s">
        <v>946</v>
      </c>
      <c r="M2294" t="s">
        <v>947</v>
      </c>
      <c r="N2294" t="s">
        <v>1008</v>
      </c>
      <c r="O2294" t="s">
        <v>1007</v>
      </c>
      <c r="P2294">
        <v>302</v>
      </c>
      <c r="Q2294" t="s">
        <v>114</v>
      </c>
      <c r="R2294" t="s">
        <v>115</v>
      </c>
      <c r="S2294" t="s">
        <v>1063</v>
      </c>
      <c r="T2294" t="s">
        <v>108</v>
      </c>
      <c r="U2294" t="s">
        <v>109</v>
      </c>
      <c r="V2294" t="s">
        <v>110</v>
      </c>
      <c r="W2294" t="s">
        <v>111</v>
      </c>
      <c r="X2294" t="s">
        <v>118</v>
      </c>
      <c r="Y2294">
        <v>0</v>
      </c>
      <c r="Z2294">
        <v>0</v>
      </c>
      <c r="AA2294">
        <v>0</v>
      </c>
    </row>
    <row r="2295" spans="1:27">
      <c r="A2295" t="s">
        <v>8027</v>
      </c>
      <c r="B2295" t="s">
        <v>7942</v>
      </c>
      <c r="C2295" t="s">
        <v>1065</v>
      </c>
      <c r="D2295" t="s">
        <v>1066</v>
      </c>
      <c r="E2295" t="s">
        <v>1104</v>
      </c>
      <c r="F2295" t="s">
        <v>1105</v>
      </c>
      <c r="G2295" t="s">
        <v>8028</v>
      </c>
      <c r="H2295" t="s">
        <v>58</v>
      </c>
      <c r="L2295" t="s">
        <v>946</v>
      </c>
      <c r="M2295" t="s">
        <v>947</v>
      </c>
      <c r="N2295" t="s">
        <v>1066</v>
      </c>
      <c r="O2295" t="s">
        <v>1065</v>
      </c>
      <c r="P2295" t="s">
        <v>1067</v>
      </c>
      <c r="Q2295" t="s">
        <v>1104</v>
      </c>
      <c r="R2295" t="s">
        <v>1105</v>
      </c>
      <c r="S2295" t="s">
        <v>1107</v>
      </c>
      <c r="T2295" t="s">
        <v>1104</v>
      </c>
      <c r="U2295" t="s">
        <v>1108</v>
      </c>
      <c r="V2295" t="s">
        <v>1109</v>
      </c>
      <c r="W2295" t="s">
        <v>1110</v>
      </c>
      <c r="X2295" t="s">
        <v>1111</v>
      </c>
      <c r="Y2295" t="s">
        <v>93</v>
      </c>
      <c r="Z2295">
        <v>0</v>
      </c>
      <c r="AA2295">
        <v>0</v>
      </c>
    </row>
    <row r="2296" spans="1:27">
      <c r="A2296" t="s">
        <v>8029</v>
      </c>
      <c r="B2296" t="s">
        <v>7942</v>
      </c>
      <c r="C2296" t="s">
        <v>1065</v>
      </c>
      <c r="D2296" t="s">
        <v>1066</v>
      </c>
      <c r="E2296" t="s">
        <v>1159</v>
      </c>
      <c r="F2296" t="s">
        <v>1160</v>
      </c>
      <c r="G2296" t="s">
        <v>8030</v>
      </c>
      <c r="H2296" t="s">
        <v>29</v>
      </c>
      <c r="L2296" t="s">
        <v>946</v>
      </c>
      <c r="M2296" t="s">
        <v>947</v>
      </c>
      <c r="N2296" t="s">
        <v>1066</v>
      </c>
      <c r="O2296" t="s">
        <v>1065</v>
      </c>
      <c r="P2296" t="s">
        <v>1067</v>
      </c>
      <c r="Q2296" t="s">
        <v>1159</v>
      </c>
      <c r="R2296" t="s">
        <v>1160</v>
      </c>
      <c r="S2296" t="s">
        <v>1162</v>
      </c>
      <c r="T2296" t="s">
        <v>108</v>
      </c>
      <c r="U2296" t="s">
        <v>109</v>
      </c>
      <c r="V2296" t="s">
        <v>110</v>
      </c>
      <c r="W2296" t="s">
        <v>111</v>
      </c>
      <c r="X2296" t="s">
        <v>1163</v>
      </c>
      <c r="Y2296" t="s">
        <v>93</v>
      </c>
      <c r="Z2296">
        <v>0</v>
      </c>
      <c r="AA2296">
        <v>0</v>
      </c>
    </row>
    <row r="2297" spans="1:27">
      <c r="A2297" t="s">
        <v>8031</v>
      </c>
      <c r="B2297" t="s">
        <v>7942</v>
      </c>
      <c r="C2297" t="s">
        <v>1065</v>
      </c>
      <c r="D2297" t="s">
        <v>1066</v>
      </c>
      <c r="E2297" t="s">
        <v>1165</v>
      </c>
      <c r="F2297" t="s">
        <v>1166</v>
      </c>
      <c r="G2297" t="s">
        <v>8032</v>
      </c>
      <c r="H2297" t="s">
        <v>29</v>
      </c>
      <c r="L2297" t="s">
        <v>946</v>
      </c>
      <c r="M2297" t="s">
        <v>947</v>
      </c>
      <c r="N2297" t="s">
        <v>1066</v>
      </c>
      <c r="O2297" t="s">
        <v>1065</v>
      </c>
      <c r="P2297" t="s">
        <v>1067</v>
      </c>
      <c r="Q2297" t="s">
        <v>1165</v>
      </c>
      <c r="R2297" t="s">
        <v>1166</v>
      </c>
      <c r="S2297" t="s">
        <v>1168</v>
      </c>
      <c r="T2297" t="s">
        <v>108</v>
      </c>
      <c r="U2297" t="s">
        <v>109</v>
      </c>
      <c r="V2297" t="s">
        <v>110</v>
      </c>
      <c r="W2297" t="s">
        <v>111</v>
      </c>
      <c r="X2297" t="s">
        <v>1169</v>
      </c>
      <c r="Y2297" t="s">
        <v>93</v>
      </c>
      <c r="Z2297">
        <v>0</v>
      </c>
      <c r="AA2297">
        <v>0</v>
      </c>
    </row>
    <row r="2298" spans="1:27">
      <c r="A2298" t="s">
        <v>8033</v>
      </c>
      <c r="B2298" t="s">
        <v>7942</v>
      </c>
      <c r="C2298" t="s">
        <v>1065</v>
      </c>
      <c r="D2298" t="s">
        <v>1066</v>
      </c>
      <c r="E2298" t="s">
        <v>114</v>
      </c>
      <c r="F2298" t="s">
        <v>115</v>
      </c>
      <c r="G2298" t="s">
        <v>7951</v>
      </c>
      <c r="H2298" t="s">
        <v>29</v>
      </c>
      <c r="L2298" t="s">
        <v>946</v>
      </c>
      <c r="M2298" t="s">
        <v>947</v>
      </c>
      <c r="N2298" t="s">
        <v>1066</v>
      </c>
      <c r="O2298" t="s">
        <v>1065</v>
      </c>
      <c r="P2298" t="s">
        <v>1067</v>
      </c>
      <c r="Q2298" t="s">
        <v>114</v>
      </c>
      <c r="R2298" t="s">
        <v>115</v>
      </c>
      <c r="S2298" t="s">
        <v>1176</v>
      </c>
      <c r="T2298" t="s">
        <v>108</v>
      </c>
      <c r="U2298" t="s">
        <v>109</v>
      </c>
      <c r="V2298" t="s">
        <v>110</v>
      </c>
      <c r="W2298" t="s">
        <v>111</v>
      </c>
      <c r="X2298" t="s">
        <v>1177</v>
      </c>
      <c r="Y2298" t="s">
        <v>93</v>
      </c>
      <c r="Z2298">
        <v>0</v>
      </c>
      <c r="AA2298">
        <v>0</v>
      </c>
    </row>
    <row r="2299" spans="1:27">
      <c r="A2299" t="s">
        <v>8034</v>
      </c>
      <c r="B2299" t="s">
        <v>7942</v>
      </c>
      <c r="C2299" t="s">
        <v>1192</v>
      </c>
      <c r="D2299" t="s">
        <v>1193</v>
      </c>
      <c r="E2299" t="s">
        <v>1148</v>
      </c>
      <c r="F2299" t="s">
        <v>1223</v>
      </c>
      <c r="G2299" t="s">
        <v>8035</v>
      </c>
      <c r="H2299" t="s">
        <v>58</v>
      </c>
      <c r="L2299" t="s">
        <v>1184</v>
      </c>
      <c r="M2299" t="s">
        <v>1185</v>
      </c>
      <c r="N2299" t="s">
        <v>1193</v>
      </c>
      <c r="O2299" t="s">
        <v>1192</v>
      </c>
      <c r="P2299">
        <v>403</v>
      </c>
      <c r="Q2299" t="s">
        <v>1148</v>
      </c>
      <c r="R2299" t="s">
        <v>1223</v>
      </c>
      <c r="S2299" t="s">
        <v>1225</v>
      </c>
      <c r="T2299" t="s">
        <v>1148</v>
      </c>
      <c r="U2299" t="s">
        <v>1149</v>
      </c>
      <c r="V2299" t="s">
        <v>1150</v>
      </c>
      <c r="W2299" t="s">
        <v>72</v>
      </c>
      <c r="X2299" t="s">
        <v>1226</v>
      </c>
      <c r="Y2299" t="s">
        <v>53</v>
      </c>
      <c r="Z2299" t="s">
        <v>18</v>
      </c>
      <c r="AA2299">
        <v>0</v>
      </c>
    </row>
    <row r="2300" spans="1:27">
      <c r="A2300" t="s">
        <v>8036</v>
      </c>
      <c r="B2300" t="s">
        <v>7942</v>
      </c>
      <c r="C2300" t="s">
        <v>1192</v>
      </c>
      <c r="D2300" t="s">
        <v>1193</v>
      </c>
      <c r="E2300" t="s">
        <v>1262</v>
      </c>
      <c r="F2300" t="s">
        <v>1263</v>
      </c>
      <c r="G2300" t="s">
        <v>8037</v>
      </c>
      <c r="H2300" t="s">
        <v>29</v>
      </c>
      <c r="L2300" t="s">
        <v>1184</v>
      </c>
      <c r="M2300" t="s">
        <v>1185</v>
      </c>
      <c r="N2300" t="s">
        <v>1193</v>
      </c>
      <c r="O2300" t="s">
        <v>1192</v>
      </c>
      <c r="P2300">
        <v>403</v>
      </c>
      <c r="Q2300" t="s">
        <v>1262</v>
      </c>
      <c r="R2300" t="s">
        <v>1263</v>
      </c>
      <c r="S2300" t="s">
        <v>1265</v>
      </c>
      <c r="T2300" t="s">
        <v>108</v>
      </c>
      <c r="U2300" t="s">
        <v>109</v>
      </c>
      <c r="V2300" t="s">
        <v>110</v>
      </c>
      <c r="W2300" t="s">
        <v>111</v>
      </c>
      <c r="X2300" t="s">
        <v>1266</v>
      </c>
      <c r="Y2300">
        <v>0</v>
      </c>
      <c r="Z2300">
        <v>0</v>
      </c>
      <c r="AA2300">
        <v>0</v>
      </c>
    </row>
    <row r="2301" spans="1:27">
      <c r="A2301" t="s">
        <v>8038</v>
      </c>
      <c r="B2301" t="s">
        <v>7942</v>
      </c>
      <c r="C2301" t="s">
        <v>1192</v>
      </c>
      <c r="D2301" t="s">
        <v>1193</v>
      </c>
      <c r="E2301" t="s">
        <v>1274</v>
      </c>
      <c r="F2301" t="s">
        <v>1275</v>
      </c>
      <c r="G2301" t="s">
        <v>8039</v>
      </c>
      <c r="H2301" t="s">
        <v>29</v>
      </c>
      <c r="L2301" t="s">
        <v>1184</v>
      </c>
      <c r="M2301" t="s">
        <v>1185</v>
      </c>
      <c r="N2301" t="s">
        <v>1193</v>
      </c>
      <c r="O2301" t="s">
        <v>1192</v>
      </c>
      <c r="P2301">
        <v>403</v>
      </c>
      <c r="Q2301" t="s">
        <v>1274</v>
      </c>
      <c r="R2301" t="s">
        <v>1275</v>
      </c>
      <c r="S2301" t="s">
        <v>1277</v>
      </c>
      <c r="T2301" t="s">
        <v>108</v>
      </c>
      <c r="U2301" t="s">
        <v>109</v>
      </c>
      <c r="V2301" t="s">
        <v>110</v>
      </c>
      <c r="W2301" t="s">
        <v>111</v>
      </c>
      <c r="X2301">
        <v>0</v>
      </c>
      <c r="Y2301">
        <v>0</v>
      </c>
      <c r="Z2301">
        <v>0</v>
      </c>
      <c r="AA2301">
        <v>0</v>
      </c>
    </row>
    <row r="2302" spans="1:27">
      <c r="A2302" t="s">
        <v>8040</v>
      </c>
      <c r="B2302" t="s">
        <v>7942</v>
      </c>
      <c r="C2302" t="s">
        <v>1192</v>
      </c>
      <c r="D2302" t="s">
        <v>1193</v>
      </c>
      <c r="E2302" t="s">
        <v>1279</v>
      </c>
      <c r="F2302" t="s">
        <v>1280</v>
      </c>
      <c r="G2302" t="s">
        <v>8041</v>
      </c>
      <c r="H2302" t="s">
        <v>29</v>
      </c>
      <c r="L2302" t="s">
        <v>1184</v>
      </c>
      <c r="M2302" t="s">
        <v>1185</v>
      </c>
      <c r="N2302" t="s">
        <v>1193</v>
      </c>
      <c r="O2302" t="s">
        <v>1192</v>
      </c>
      <c r="P2302">
        <v>403</v>
      </c>
      <c r="Q2302" t="s">
        <v>1279</v>
      </c>
      <c r="R2302" t="s">
        <v>1280</v>
      </c>
      <c r="S2302" t="s">
        <v>1282</v>
      </c>
      <c r="T2302" t="s">
        <v>108</v>
      </c>
      <c r="U2302" t="s">
        <v>109</v>
      </c>
      <c r="V2302" t="s">
        <v>110</v>
      </c>
      <c r="W2302" t="s">
        <v>111</v>
      </c>
      <c r="X2302" t="s">
        <v>1283</v>
      </c>
      <c r="Y2302" t="s">
        <v>53</v>
      </c>
      <c r="Z2302">
        <v>0</v>
      </c>
      <c r="AA2302" t="s">
        <v>190</v>
      </c>
    </row>
    <row r="2303" spans="1:27">
      <c r="A2303" t="s">
        <v>8042</v>
      </c>
      <c r="B2303" t="s">
        <v>7942</v>
      </c>
      <c r="C2303" t="s">
        <v>1192</v>
      </c>
      <c r="D2303" t="s">
        <v>1193</v>
      </c>
      <c r="E2303" t="s">
        <v>114</v>
      </c>
      <c r="F2303" t="s">
        <v>115</v>
      </c>
      <c r="G2303" t="s">
        <v>7951</v>
      </c>
      <c r="H2303" t="s">
        <v>29</v>
      </c>
      <c r="L2303" t="s">
        <v>1184</v>
      </c>
      <c r="M2303" t="s">
        <v>1185</v>
      </c>
      <c r="N2303" t="s">
        <v>1193</v>
      </c>
      <c r="O2303" t="s">
        <v>1192</v>
      </c>
      <c r="P2303">
        <v>403</v>
      </c>
      <c r="Q2303" t="s">
        <v>114</v>
      </c>
      <c r="R2303" t="s">
        <v>115</v>
      </c>
      <c r="S2303" t="s">
        <v>1300</v>
      </c>
      <c r="T2303" t="s">
        <v>108</v>
      </c>
      <c r="U2303" t="s">
        <v>109</v>
      </c>
      <c r="V2303" t="s">
        <v>110</v>
      </c>
      <c r="W2303" t="s">
        <v>111</v>
      </c>
      <c r="X2303" t="s">
        <v>118</v>
      </c>
      <c r="Y2303">
        <v>0</v>
      </c>
      <c r="Z2303">
        <v>0</v>
      </c>
      <c r="AA2303">
        <v>0</v>
      </c>
    </row>
    <row r="2304" spans="1:27">
      <c r="A2304" t="s">
        <v>8043</v>
      </c>
      <c r="B2304" t="s">
        <v>7942</v>
      </c>
      <c r="C2304" t="s">
        <v>1192</v>
      </c>
      <c r="D2304" t="s">
        <v>1193</v>
      </c>
      <c r="E2304" t="s">
        <v>503</v>
      </c>
      <c r="F2304" t="s">
        <v>738</v>
      </c>
      <c r="G2304" t="s">
        <v>7976</v>
      </c>
      <c r="H2304" t="s">
        <v>29</v>
      </c>
      <c r="L2304" t="s">
        <v>1184</v>
      </c>
      <c r="M2304" t="s">
        <v>1185</v>
      </c>
      <c r="N2304" t="s">
        <v>1193</v>
      </c>
      <c r="O2304" t="s">
        <v>1192</v>
      </c>
      <c r="P2304">
        <v>403</v>
      </c>
      <c r="Q2304" t="s">
        <v>503</v>
      </c>
      <c r="R2304" t="s">
        <v>738</v>
      </c>
      <c r="S2304" t="s">
        <v>1252</v>
      </c>
      <c r="T2304" t="s">
        <v>503</v>
      </c>
      <c r="U2304" t="s">
        <v>504</v>
      </c>
      <c r="V2304" t="s">
        <v>505</v>
      </c>
      <c r="W2304" t="s">
        <v>248</v>
      </c>
      <c r="X2304" t="s">
        <v>44</v>
      </c>
      <c r="Y2304" t="s">
        <v>53</v>
      </c>
      <c r="Z2304">
        <v>0</v>
      </c>
      <c r="AA2304" t="s">
        <v>140</v>
      </c>
    </row>
    <row r="2305" spans="1:27">
      <c r="A2305" t="s">
        <v>8044</v>
      </c>
      <c r="B2305" t="s">
        <v>7942</v>
      </c>
      <c r="C2305" t="s">
        <v>1302</v>
      </c>
      <c r="D2305" t="s">
        <v>1303</v>
      </c>
      <c r="E2305" t="s">
        <v>1360</v>
      </c>
      <c r="F2305" t="s">
        <v>1361</v>
      </c>
      <c r="G2305" t="s">
        <v>8045</v>
      </c>
      <c r="H2305" t="s">
        <v>29</v>
      </c>
      <c r="L2305" t="s">
        <v>1184</v>
      </c>
      <c r="M2305" t="s">
        <v>1185</v>
      </c>
      <c r="N2305" t="s">
        <v>1303</v>
      </c>
      <c r="O2305" t="s">
        <v>1302</v>
      </c>
      <c r="P2305">
        <v>404</v>
      </c>
      <c r="Q2305" t="s">
        <v>1360</v>
      </c>
      <c r="R2305" t="s">
        <v>1361</v>
      </c>
      <c r="S2305" t="s">
        <v>1363</v>
      </c>
      <c r="T2305" t="s">
        <v>108</v>
      </c>
      <c r="U2305" t="s">
        <v>109</v>
      </c>
      <c r="V2305" t="s">
        <v>110</v>
      </c>
      <c r="W2305" t="s">
        <v>111</v>
      </c>
      <c r="X2305" t="s">
        <v>1364</v>
      </c>
      <c r="Y2305">
        <v>0</v>
      </c>
      <c r="Z2305">
        <v>0</v>
      </c>
      <c r="AA2305">
        <v>0</v>
      </c>
    </row>
    <row r="2306" spans="1:27">
      <c r="A2306" t="s">
        <v>8046</v>
      </c>
      <c r="B2306" t="s">
        <v>7942</v>
      </c>
      <c r="C2306" t="s">
        <v>1302</v>
      </c>
      <c r="D2306" t="s">
        <v>1303</v>
      </c>
      <c r="E2306" t="s">
        <v>1366</v>
      </c>
      <c r="F2306" t="s">
        <v>1367</v>
      </c>
      <c r="G2306" t="s">
        <v>8047</v>
      </c>
      <c r="H2306" t="s">
        <v>29</v>
      </c>
      <c r="L2306" t="s">
        <v>1184</v>
      </c>
      <c r="M2306" t="s">
        <v>1185</v>
      </c>
      <c r="N2306" t="s">
        <v>1303</v>
      </c>
      <c r="O2306" t="s">
        <v>1302</v>
      </c>
      <c r="P2306">
        <v>404</v>
      </c>
      <c r="Q2306" t="s">
        <v>1366</v>
      </c>
      <c r="R2306" t="s">
        <v>1367</v>
      </c>
      <c r="S2306" t="s">
        <v>1369</v>
      </c>
      <c r="T2306" t="s">
        <v>1370</v>
      </c>
      <c r="U2306" t="s">
        <v>1371</v>
      </c>
      <c r="V2306" t="s">
        <v>1372</v>
      </c>
      <c r="W2306" t="s">
        <v>101</v>
      </c>
      <c r="X2306" t="s">
        <v>1373</v>
      </c>
      <c r="Y2306">
        <v>0</v>
      </c>
      <c r="Z2306">
        <v>0</v>
      </c>
      <c r="AA2306">
        <v>0</v>
      </c>
    </row>
    <row r="2307" spans="1:27">
      <c r="A2307" t="s">
        <v>8048</v>
      </c>
      <c r="B2307" t="s">
        <v>7942</v>
      </c>
      <c r="C2307" t="s">
        <v>1302</v>
      </c>
      <c r="D2307" t="s">
        <v>1303</v>
      </c>
      <c r="E2307" t="s">
        <v>1448</v>
      </c>
      <c r="F2307" t="s">
        <v>1449</v>
      </c>
      <c r="G2307" t="s">
        <v>8049</v>
      </c>
      <c r="H2307" t="s">
        <v>58</v>
      </c>
      <c r="L2307" t="s">
        <v>1184</v>
      </c>
      <c r="M2307" t="s">
        <v>1185</v>
      </c>
      <c r="N2307" t="s">
        <v>1303</v>
      </c>
      <c r="O2307" t="s">
        <v>1302</v>
      </c>
      <c r="P2307">
        <v>404</v>
      </c>
      <c r="Q2307" t="s">
        <v>1448</v>
      </c>
      <c r="R2307" t="s">
        <v>1449</v>
      </c>
      <c r="S2307" t="s">
        <v>1451</v>
      </c>
      <c r="T2307" t="s">
        <v>142</v>
      </c>
      <c r="U2307" t="s">
        <v>146</v>
      </c>
      <c r="V2307" t="s">
        <v>147</v>
      </c>
      <c r="W2307" t="s">
        <v>148</v>
      </c>
      <c r="X2307" t="s">
        <v>1452</v>
      </c>
      <c r="Y2307" t="s">
        <v>53</v>
      </c>
      <c r="Z2307" t="s">
        <v>18</v>
      </c>
      <c r="AA2307">
        <v>0</v>
      </c>
    </row>
    <row r="2308" spans="1:27">
      <c r="A2308" t="s">
        <v>8050</v>
      </c>
      <c r="B2308" t="s">
        <v>7942</v>
      </c>
      <c r="C2308" t="s">
        <v>1302</v>
      </c>
      <c r="D2308" t="s">
        <v>1303</v>
      </c>
      <c r="E2308" t="s">
        <v>1460</v>
      </c>
      <c r="F2308" t="s">
        <v>1461</v>
      </c>
      <c r="G2308" t="s">
        <v>7953</v>
      </c>
      <c r="H2308" t="s">
        <v>58</v>
      </c>
      <c r="L2308" t="s">
        <v>1184</v>
      </c>
      <c r="M2308" t="s">
        <v>1185</v>
      </c>
      <c r="N2308" t="s">
        <v>1303</v>
      </c>
      <c r="O2308" t="s">
        <v>1302</v>
      </c>
      <c r="P2308">
        <v>404</v>
      </c>
      <c r="Q2308" t="s">
        <v>1460</v>
      </c>
      <c r="R2308" t="s">
        <v>1461</v>
      </c>
      <c r="S2308" t="s">
        <v>1463</v>
      </c>
      <c r="T2308" t="s">
        <v>158</v>
      </c>
      <c r="U2308" t="s">
        <v>162</v>
      </c>
      <c r="V2308" t="s">
        <v>163</v>
      </c>
      <c r="W2308" t="s">
        <v>164</v>
      </c>
      <c r="X2308" t="s">
        <v>1464</v>
      </c>
      <c r="Y2308" t="s">
        <v>53</v>
      </c>
      <c r="Z2308" t="s">
        <v>1465</v>
      </c>
      <c r="AA2308">
        <v>0</v>
      </c>
    </row>
    <row r="2309" spans="1:27">
      <c r="A2309" t="s">
        <v>8051</v>
      </c>
      <c r="B2309" t="s">
        <v>7942</v>
      </c>
      <c r="C2309" t="s">
        <v>1302</v>
      </c>
      <c r="D2309" t="s">
        <v>1303</v>
      </c>
      <c r="E2309" t="s">
        <v>114</v>
      </c>
      <c r="F2309" t="s">
        <v>115</v>
      </c>
      <c r="G2309" t="s">
        <v>7951</v>
      </c>
      <c r="H2309" t="s">
        <v>29</v>
      </c>
      <c r="L2309" t="s">
        <v>1184</v>
      </c>
      <c r="M2309" t="s">
        <v>1185</v>
      </c>
      <c r="N2309" t="s">
        <v>1303</v>
      </c>
      <c r="O2309" t="s">
        <v>1302</v>
      </c>
      <c r="P2309">
        <v>404</v>
      </c>
      <c r="Q2309" t="s">
        <v>114</v>
      </c>
      <c r="R2309" t="s">
        <v>115</v>
      </c>
      <c r="S2309" t="s">
        <v>1472</v>
      </c>
      <c r="T2309" t="s">
        <v>108</v>
      </c>
      <c r="U2309" t="s">
        <v>109</v>
      </c>
      <c r="V2309" t="s">
        <v>110</v>
      </c>
      <c r="W2309" t="s">
        <v>111</v>
      </c>
      <c r="X2309" t="s">
        <v>118</v>
      </c>
      <c r="Y2309">
        <v>0</v>
      </c>
      <c r="Z2309">
        <v>0</v>
      </c>
      <c r="AA2309">
        <v>0</v>
      </c>
    </row>
    <row r="2310" spans="1:27">
      <c r="A2310" t="s">
        <v>8052</v>
      </c>
      <c r="B2310" t="s">
        <v>7942</v>
      </c>
      <c r="C2310" t="s">
        <v>1302</v>
      </c>
      <c r="D2310" t="s">
        <v>1303</v>
      </c>
      <c r="E2310" t="s">
        <v>503</v>
      </c>
      <c r="F2310" t="s">
        <v>738</v>
      </c>
      <c r="G2310" t="s">
        <v>7976</v>
      </c>
      <c r="H2310" t="s">
        <v>29</v>
      </c>
      <c r="L2310" t="s">
        <v>1184</v>
      </c>
      <c r="M2310" t="s">
        <v>1185</v>
      </c>
      <c r="N2310" t="s">
        <v>1303</v>
      </c>
      <c r="O2310" t="s">
        <v>1302</v>
      </c>
      <c r="P2310">
        <v>404</v>
      </c>
      <c r="Q2310" t="s">
        <v>503</v>
      </c>
      <c r="R2310" t="s">
        <v>738</v>
      </c>
      <c r="S2310" t="s">
        <v>1375</v>
      </c>
      <c r="T2310" t="s">
        <v>503</v>
      </c>
      <c r="U2310" t="s">
        <v>504</v>
      </c>
      <c r="V2310" t="s">
        <v>505</v>
      </c>
      <c r="W2310" t="s">
        <v>248</v>
      </c>
      <c r="X2310">
        <v>0</v>
      </c>
      <c r="Y2310" t="s">
        <v>53</v>
      </c>
      <c r="Z2310">
        <v>0</v>
      </c>
      <c r="AA2310" t="s">
        <v>140</v>
      </c>
    </row>
    <row r="2311" spans="1:27">
      <c r="A2311" t="s">
        <v>8053</v>
      </c>
      <c r="B2311" t="s">
        <v>7942</v>
      </c>
      <c r="C2311" t="s">
        <v>1474</v>
      </c>
      <c r="D2311" t="s">
        <v>1475</v>
      </c>
      <c r="E2311" t="s">
        <v>1148</v>
      </c>
      <c r="F2311" t="s">
        <v>1223</v>
      </c>
      <c r="G2311" t="s">
        <v>8035</v>
      </c>
      <c r="H2311" t="s">
        <v>58</v>
      </c>
      <c r="L2311" t="s">
        <v>1184</v>
      </c>
      <c r="M2311" t="s">
        <v>1185</v>
      </c>
      <c r="N2311" t="s">
        <v>1475</v>
      </c>
      <c r="O2311" t="s">
        <v>1474</v>
      </c>
      <c r="P2311">
        <v>405</v>
      </c>
      <c r="Q2311" t="s">
        <v>1148</v>
      </c>
      <c r="R2311" t="s">
        <v>1223</v>
      </c>
      <c r="S2311" t="s">
        <v>1490</v>
      </c>
      <c r="T2311" t="s">
        <v>1148</v>
      </c>
      <c r="U2311" t="s">
        <v>1149</v>
      </c>
      <c r="V2311" t="s">
        <v>1150</v>
      </c>
      <c r="W2311" t="s">
        <v>72</v>
      </c>
      <c r="X2311" t="s">
        <v>1226</v>
      </c>
      <c r="Y2311" t="s">
        <v>53</v>
      </c>
      <c r="Z2311" t="s">
        <v>18</v>
      </c>
      <c r="AA2311">
        <v>0</v>
      </c>
    </row>
    <row r="2312" spans="1:27">
      <c r="A2312" t="s">
        <v>8054</v>
      </c>
      <c r="B2312" t="s">
        <v>7942</v>
      </c>
      <c r="C2312" t="s">
        <v>1474</v>
      </c>
      <c r="D2312" t="s">
        <v>1475</v>
      </c>
      <c r="E2312" t="s">
        <v>1262</v>
      </c>
      <c r="F2312" t="s">
        <v>1263</v>
      </c>
      <c r="G2312" t="s">
        <v>8037</v>
      </c>
      <c r="H2312" t="s">
        <v>29</v>
      </c>
      <c r="L2312" t="s">
        <v>1184</v>
      </c>
      <c r="M2312" t="s">
        <v>1185</v>
      </c>
      <c r="N2312" t="s">
        <v>1475</v>
      </c>
      <c r="O2312" t="s">
        <v>1474</v>
      </c>
      <c r="P2312">
        <v>405</v>
      </c>
      <c r="Q2312" t="s">
        <v>1262</v>
      </c>
      <c r="R2312" t="s">
        <v>1263</v>
      </c>
      <c r="S2312" t="s">
        <v>1524</v>
      </c>
      <c r="T2312" t="s">
        <v>108</v>
      </c>
      <c r="U2312" t="s">
        <v>109</v>
      </c>
      <c r="V2312" t="s">
        <v>110</v>
      </c>
      <c r="W2312" t="s">
        <v>111</v>
      </c>
      <c r="X2312" t="s">
        <v>1266</v>
      </c>
      <c r="Y2312" t="s">
        <v>53</v>
      </c>
      <c r="Z2312">
        <v>0</v>
      </c>
      <c r="AA2312" t="s">
        <v>190</v>
      </c>
    </row>
    <row r="2313" spans="1:27">
      <c r="A2313" t="s">
        <v>8055</v>
      </c>
      <c r="B2313" t="s">
        <v>7942</v>
      </c>
      <c r="C2313" t="s">
        <v>1474</v>
      </c>
      <c r="D2313" t="s">
        <v>1475</v>
      </c>
      <c r="E2313" t="s">
        <v>1279</v>
      </c>
      <c r="F2313" t="s">
        <v>1280</v>
      </c>
      <c r="G2313" t="s">
        <v>8041</v>
      </c>
      <c r="H2313" t="s">
        <v>29</v>
      </c>
      <c r="L2313" t="s">
        <v>1184</v>
      </c>
      <c r="M2313" t="s">
        <v>1185</v>
      </c>
      <c r="N2313" t="s">
        <v>1475</v>
      </c>
      <c r="O2313" t="s">
        <v>1474</v>
      </c>
      <c r="P2313">
        <v>405</v>
      </c>
      <c r="Q2313" t="s">
        <v>1279</v>
      </c>
      <c r="R2313" t="s">
        <v>1280</v>
      </c>
      <c r="S2313" t="s">
        <v>1528</v>
      </c>
      <c r="T2313" t="s">
        <v>108</v>
      </c>
      <c r="U2313" t="s">
        <v>109</v>
      </c>
      <c r="V2313" t="s">
        <v>110</v>
      </c>
      <c r="W2313" t="s">
        <v>111</v>
      </c>
      <c r="X2313" t="s">
        <v>1283</v>
      </c>
      <c r="Y2313" t="s">
        <v>53</v>
      </c>
      <c r="Z2313">
        <v>0</v>
      </c>
      <c r="AA2313" t="s">
        <v>190</v>
      </c>
    </row>
    <row r="2314" spans="1:27">
      <c r="A2314" t="s">
        <v>8056</v>
      </c>
      <c r="B2314" t="s">
        <v>7942</v>
      </c>
      <c r="C2314" t="s">
        <v>1474</v>
      </c>
      <c r="D2314" t="s">
        <v>1475</v>
      </c>
      <c r="E2314" t="s">
        <v>1530</v>
      </c>
      <c r="F2314" t="s">
        <v>1531</v>
      </c>
      <c r="G2314" t="s">
        <v>8057</v>
      </c>
      <c r="H2314" t="s">
        <v>29</v>
      </c>
      <c r="L2314" t="s">
        <v>1184</v>
      </c>
      <c r="M2314" t="s">
        <v>1185</v>
      </c>
      <c r="N2314" t="s">
        <v>1475</v>
      </c>
      <c r="O2314" t="s">
        <v>1474</v>
      </c>
      <c r="P2314">
        <v>405</v>
      </c>
      <c r="Q2314" t="s">
        <v>1530</v>
      </c>
      <c r="R2314" t="s">
        <v>1531</v>
      </c>
      <c r="S2314" t="s">
        <v>1533</v>
      </c>
      <c r="T2314" t="s">
        <v>108</v>
      </c>
      <c r="U2314" t="s">
        <v>109</v>
      </c>
      <c r="V2314" t="s">
        <v>110</v>
      </c>
      <c r="W2314" t="s">
        <v>111</v>
      </c>
      <c r="X2314" t="s">
        <v>1534</v>
      </c>
      <c r="Y2314" t="s">
        <v>53</v>
      </c>
      <c r="Z2314" t="s">
        <v>1535</v>
      </c>
      <c r="AA2314">
        <v>0</v>
      </c>
    </row>
    <row r="2315" spans="1:27">
      <c r="A2315" t="s">
        <v>8058</v>
      </c>
      <c r="B2315" t="s">
        <v>7942</v>
      </c>
      <c r="C2315" t="s">
        <v>1474</v>
      </c>
      <c r="D2315" t="s">
        <v>1475</v>
      </c>
      <c r="E2315" t="s">
        <v>1274</v>
      </c>
      <c r="F2315" t="s">
        <v>1275</v>
      </c>
      <c r="G2315" t="s">
        <v>8039</v>
      </c>
      <c r="H2315" t="s">
        <v>29</v>
      </c>
      <c r="L2315" t="s">
        <v>1184</v>
      </c>
      <c r="M2315" t="s">
        <v>1185</v>
      </c>
      <c r="N2315" t="s">
        <v>1475</v>
      </c>
      <c r="O2315" t="s">
        <v>1474</v>
      </c>
      <c r="P2315">
        <v>405</v>
      </c>
      <c r="Q2315" t="s">
        <v>1274</v>
      </c>
      <c r="R2315" t="s">
        <v>1275</v>
      </c>
      <c r="S2315" t="s">
        <v>1537</v>
      </c>
      <c r="T2315" t="s">
        <v>108</v>
      </c>
      <c r="U2315" t="s">
        <v>109</v>
      </c>
      <c r="V2315" t="s">
        <v>110</v>
      </c>
      <c r="W2315" t="s">
        <v>111</v>
      </c>
      <c r="X2315">
        <v>0</v>
      </c>
      <c r="Y2315">
        <v>0</v>
      </c>
      <c r="Z2315">
        <v>0</v>
      </c>
      <c r="AA2315">
        <v>0</v>
      </c>
    </row>
    <row r="2316" spans="1:27">
      <c r="A2316" t="s">
        <v>8059</v>
      </c>
      <c r="B2316" t="s">
        <v>7942</v>
      </c>
      <c r="C2316" t="s">
        <v>1474</v>
      </c>
      <c r="D2316" t="s">
        <v>1475</v>
      </c>
      <c r="E2316" t="s">
        <v>114</v>
      </c>
      <c r="F2316" t="s">
        <v>115</v>
      </c>
      <c r="G2316" t="s">
        <v>7951</v>
      </c>
      <c r="H2316" t="s">
        <v>29</v>
      </c>
      <c r="L2316" t="s">
        <v>1184</v>
      </c>
      <c r="M2316" t="s">
        <v>1185</v>
      </c>
      <c r="N2316" t="s">
        <v>1475</v>
      </c>
      <c r="O2316" t="s">
        <v>1474</v>
      </c>
      <c r="P2316">
        <v>405</v>
      </c>
      <c r="Q2316" t="s">
        <v>114</v>
      </c>
      <c r="R2316" t="s">
        <v>115</v>
      </c>
      <c r="S2316" t="s">
        <v>1543</v>
      </c>
      <c r="T2316" t="s">
        <v>108</v>
      </c>
      <c r="U2316" t="s">
        <v>109</v>
      </c>
      <c r="V2316" t="s">
        <v>110</v>
      </c>
      <c r="W2316" t="s">
        <v>111</v>
      </c>
      <c r="X2316" t="s">
        <v>118</v>
      </c>
      <c r="Y2316">
        <v>0</v>
      </c>
      <c r="Z2316">
        <v>0</v>
      </c>
      <c r="AA2316">
        <v>0</v>
      </c>
    </row>
    <row r="2317" spans="1:27">
      <c r="A2317" t="s">
        <v>8060</v>
      </c>
      <c r="B2317" t="s">
        <v>7942</v>
      </c>
      <c r="C2317" t="s">
        <v>1474</v>
      </c>
      <c r="D2317" t="s">
        <v>1475</v>
      </c>
      <c r="E2317" t="s">
        <v>503</v>
      </c>
      <c r="F2317" t="s">
        <v>738</v>
      </c>
      <c r="G2317" t="s">
        <v>7976</v>
      </c>
      <c r="H2317" t="s">
        <v>29</v>
      </c>
      <c r="L2317" t="s">
        <v>1184</v>
      </c>
      <c r="M2317" t="s">
        <v>1185</v>
      </c>
      <c r="N2317" t="s">
        <v>1475</v>
      </c>
      <c r="O2317" t="s">
        <v>1474</v>
      </c>
      <c r="P2317">
        <v>405</v>
      </c>
      <c r="Q2317" t="s">
        <v>503</v>
      </c>
      <c r="R2317" t="s">
        <v>738</v>
      </c>
      <c r="S2317" t="s">
        <v>1515</v>
      </c>
      <c r="T2317" t="s">
        <v>503</v>
      </c>
      <c r="U2317" t="s">
        <v>504</v>
      </c>
      <c r="V2317" t="s">
        <v>505</v>
      </c>
      <c r="W2317" t="s">
        <v>248</v>
      </c>
      <c r="X2317" t="s">
        <v>44</v>
      </c>
      <c r="Y2317" t="s">
        <v>53</v>
      </c>
      <c r="Z2317">
        <v>0</v>
      </c>
      <c r="AA2317" t="s">
        <v>140</v>
      </c>
    </row>
    <row r="2318" spans="1:27">
      <c r="A2318" t="s">
        <v>8061</v>
      </c>
      <c r="B2318" t="s">
        <v>7942</v>
      </c>
      <c r="C2318" t="s">
        <v>1545</v>
      </c>
      <c r="D2318" t="s">
        <v>1546</v>
      </c>
      <c r="E2318" t="s">
        <v>1360</v>
      </c>
      <c r="F2318" t="s">
        <v>1361</v>
      </c>
      <c r="G2318" t="s">
        <v>8045</v>
      </c>
      <c r="H2318" t="s">
        <v>29</v>
      </c>
      <c r="L2318" t="s">
        <v>1184</v>
      </c>
      <c r="M2318" t="s">
        <v>1185</v>
      </c>
      <c r="N2318" t="s">
        <v>1546</v>
      </c>
      <c r="O2318" t="s">
        <v>1545</v>
      </c>
      <c r="P2318">
        <v>406</v>
      </c>
      <c r="Q2318" t="s">
        <v>1360</v>
      </c>
      <c r="R2318" t="s">
        <v>1361</v>
      </c>
      <c r="S2318" t="s">
        <v>1579</v>
      </c>
      <c r="T2318" t="s">
        <v>108</v>
      </c>
      <c r="U2318" t="s">
        <v>109</v>
      </c>
      <c r="V2318" t="s">
        <v>110</v>
      </c>
      <c r="W2318" t="s">
        <v>111</v>
      </c>
      <c r="X2318" t="s">
        <v>1364</v>
      </c>
      <c r="Y2318">
        <v>0</v>
      </c>
      <c r="Z2318">
        <v>0</v>
      </c>
      <c r="AA2318">
        <v>0</v>
      </c>
    </row>
    <row r="2319" spans="1:27">
      <c r="A2319" t="s">
        <v>8062</v>
      </c>
      <c r="B2319" t="s">
        <v>7942</v>
      </c>
      <c r="C2319" t="s">
        <v>1545</v>
      </c>
      <c r="D2319" t="s">
        <v>1546</v>
      </c>
      <c r="E2319" t="s">
        <v>1366</v>
      </c>
      <c r="F2319" t="s">
        <v>1367</v>
      </c>
      <c r="G2319" t="s">
        <v>8047</v>
      </c>
      <c r="H2319" t="s">
        <v>29</v>
      </c>
      <c r="L2319" t="s">
        <v>1184</v>
      </c>
      <c r="M2319" t="s">
        <v>1185</v>
      </c>
      <c r="N2319" t="s">
        <v>1546</v>
      </c>
      <c r="O2319" t="s">
        <v>1545</v>
      </c>
      <c r="P2319">
        <v>406</v>
      </c>
      <c r="Q2319" t="s">
        <v>1366</v>
      </c>
      <c r="R2319" t="s">
        <v>1367</v>
      </c>
      <c r="S2319" t="s">
        <v>1581</v>
      </c>
      <c r="T2319" t="s">
        <v>1370</v>
      </c>
      <c r="U2319" t="s">
        <v>1371</v>
      </c>
      <c r="V2319" t="s">
        <v>1372</v>
      </c>
      <c r="W2319" t="s">
        <v>101</v>
      </c>
      <c r="X2319" t="s">
        <v>1373</v>
      </c>
      <c r="Y2319">
        <v>0</v>
      </c>
      <c r="Z2319">
        <v>0</v>
      </c>
      <c r="AA2319">
        <v>0</v>
      </c>
    </row>
    <row r="2320" spans="1:27">
      <c r="A2320" t="s">
        <v>8063</v>
      </c>
      <c r="B2320" t="s">
        <v>7942</v>
      </c>
      <c r="C2320" t="s">
        <v>1545</v>
      </c>
      <c r="D2320" t="s">
        <v>1546</v>
      </c>
      <c r="E2320" t="s">
        <v>1448</v>
      </c>
      <c r="F2320" t="s">
        <v>1449</v>
      </c>
      <c r="G2320" t="s">
        <v>8049</v>
      </c>
      <c r="H2320" t="s">
        <v>58</v>
      </c>
      <c r="L2320" t="s">
        <v>1184</v>
      </c>
      <c r="M2320" t="s">
        <v>1185</v>
      </c>
      <c r="N2320" t="s">
        <v>1546</v>
      </c>
      <c r="O2320" t="s">
        <v>1545</v>
      </c>
      <c r="P2320">
        <v>406</v>
      </c>
      <c r="Q2320" t="s">
        <v>1448</v>
      </c>
      <c r="R2320" t="s">
        <v>1449</v>
      </c>
      <c r="S2320" t="s">
        <v>1607</v>
      </c>
      <c r="T2320" t="s">
        <v>142</v>
      </c>
      <c r="U2320" t="s">
        <v>146</v>
      </c>
      <c r="V2320" t="s">
        <v>147</v>
      </c>
      <c r="W2320" t="s">
        <v>148</v>
      </c>
      <c r="X2320" t="s">
        <v>1608</v>
      </c>
      <c r="Y2320" t="s">
        <v>53</v>
      </c>
      <c r="Z2320" t="s">
        <v>18</v>
      </c>
      <c r="AA2320">
        <v>0</v>
      </c>
    </row>
    <row r="2321" spans="1:27">
      <c r="A2321" t="s">
        <v>8064</v>
      </c>
      <c r="B2321" t="s">
        <v>7942</v>
      </c>
      <c r="C2321" t="s">
        <v>1545</v>
      </c>
      <c r="D2321" t="s">
        <v>1546</v>
      </c>
      <c r="E2321" t="s">
        <v>1460</v>
      </c>
      <c r="F2321" t="s">
        <v>1461</v>
      </c>
      <c r="G2321" t="s">
        <v>7953</v>
      </c>
      <c r="H2321" t="s">
        <v>58</v>
      </c>
      <c r="L2321" t="s">
        <v>1184</v>
      </c>
      <c r="M2321" t="s">
        <v>1185</v>
      </c>
      <c r="N2321" t="s">
        <v>1546</v>
      </c>
      <c r="O2321" t="s">
        <v>1545</v>
      </c>
      <c r="P2321">
        <v>406</v>
      </c>
      <c r="Q2321" t="s">
        <v>1460</v>
      </c>
      <c r="R2321" t="s">
        <v>1461</v>
      </c>
      <c r="S2321" t="s">
        <v>1612</v>
      </c>
      <c r="T2321" t="s">
        <v>158</v>
      </c>
      <c r="U2321" t="s">
        <v>162</v>
      </c>
      <c r="V2321" t="s">
        <v>163</v>
      </c>
      <c r="W2321" t="s">
        <v>164</v>
      </c>
      <c r="X2321" t="s">
        <v>1464</v>
      </c>
      <c r="Y2321" t="s">
        <v>53</v>
      </c>
      <c r="Z2321" t="s">
        <v>17</v>
      </c>
      <c r="AA2321">
        <v>0</v>
      </c>
    </row>
    <row r="2322" spans="1:27">
      <c r="A2322" t="s">
        <v>8065</v>
      </c>
      <c r="B2322" t="s">
        <v>7942</v>
      </c>
      <c r="C2322" t="s">
        <v>1545</v>
      </c>
      <c r="D2322" t="s">
        <v>1546</v>
      </c>
      <c r="E2322" t="s">
        <v>114</v>
      </c>
      <c r="F2322" t="s">
        <v>115</v>
      </c>
      <c r="G2322" t="s">
        <v>7951</v>
      </c>
      <c r="H2322" t="s">
        <v>29</v>
      </c>
      <c r="L2322" t="s">
        <v>1184</v>
      </c>
      <c r="M2322" t="s">
        <v>1185</v>
      </c>
      <c r="N2322" t="s">
        <v>1546</v>
      </c>
      <c r="O2322" t="s">
        <v>1545</v>
      </c>
      <c r="P2322">
        <v>406</v>
      </c>
      <c r="Q2322" t="s">
        <v>114</v>
      </c>
      <c r="R2322" t="s">
        <v>115</v>
      </c>
      <c r="S2322" t="s">
        <v>1616</v>
      </c>
      <c r="T2322" t="s">
        <v>108</v>
      </c>
      <c r="U2322" t="s">
        <v>109</v>
      </c>
      <c r="V2322" t="s">
        <v>110</v>
      </c>
      <c r="W2322" t="s">
        <v>111</v>
      </c>
      <c r="X2322" t="s">
        <v>118</v>
      </c>
      <c r="Y2322">
        <v>0</v>
      </c>
      <c r="Z2322">
        <v>0</v>
      </c>
      <c r="AA2322">
        <v>0</v>
      </c>
    </row>
    <row r="2323" spans="1:27">
      <c r="A2323" t="s">
        <v>8066</v>
      </c>
      <c r="B2323" t="s">
        <v>7942</v>
      </c>
      <c r="C2323" t="s">
        <v>1545</v>
      </c>
      <c r="D2323" t="s">
        <v>1546</v>
      </c>
      <c r="E2323" t="s">
        <v>503</v>
      </c>
      <c r="F2323" t="s">
        <v>738</v>
      </c>
      <c r="G2323" t="s">
        <v>7976</v>
      </c>
      <c r="H2323" t="s">
        <v>29</v>
      </c>
      <c r="L2323" t="s">
        <v>1184</v>
      </c>
      <c r="M2323" t="s">
        <v>1185</v>
      </c>
      <c r="N2323" t="s">
        <v>1546</v>
      </c>
      <c r="O2323" t="s">
        <v>1545</v>
      </c>
      <c r="P2323">
        <v>406</v>
      </c>
      <c r="Q2323" t="s">
        <v>503</v>
      </c>
      <c r="R2323" t="s">
        <v>738</v>
      </c>
      <c r="S2323" t="s">
        <v>1583</v>
      </c>
      <c r="T2323" t="s">
        <v>503</v>
      </c>
      <c r="U2323" t="s">
        <v>504</v>
      </c>
      <c r="V2323" t="s">
        <v>505</v>
      </c>
      <c r="W2323" t="s">
        <v>248</v>
      </c>
      <c r="X2323">
        <v>0</v>
      </c>
      <c r="Y2323" t="s">
        <v>53</v>
      </c>
      <c r="Z2323">
        <v>0</v>
      </c>
      <c r="AA2323" t="s">
        <v>140</v>
      </c>
    </row>
    <row r="2324" spans="1:27">
      <c r="A2324" t="s">
        <v>8067</v>
      </c>
      <c r="B2324" t="s">
        <v>7942</v>
      </c>
      <c r="C2324" t="s">
        <v>1618</v>
      </c>
      <c r="D2324" t="s">
        <v>1619</v>
      </c>
      <c r="E2324" t="s">
        <v>1262</v>
      </c>
      <c r="F2324" t="s">
        <v>1263</v>
      </c>
      <c r="G2324" t="s">
        <v>8037</v>
      </c>
      <c r="H2324" t="s">
        <v>29</v>
      </c>
      <c r="L2324" t="s">
        <v>1184</v>
      </c>
      <c r="M2324" t="s">
        <v>1185</v>
      </c>
      <c r="N2324" t="s">
        <v>1619</v>
      </c>
      <c r="O2324" t="s">
        <v>1618</v>
      </c>
      <c r="P2324">
        <v>407</v>
      </c>
      <c r="Q2324" t="s">
        <v>1262</v>
      </c>
      <c r="R2324" t="s">
        <v>1263</v>
      </c>
      <c r="S2324" t="s">
        <v>1654</v>
      </c>
      <c r="T2324" t="s">
        <v>108</v>
      </c>
      <c r="U2324" t="s">
        <v>109</v>
      </c>
      <c r="V2324" t="s">
        <v>110</v>
      </c>
      <c r="W2324" t="s">
        <v>111</v>
      </c>
      <c r="X2324" t="s">
        <v>1266</v>
      </c>
      <c r="Y2324" t="s">
        <v>53</v>
      </c>
      <c r="Z2324">
        <v>0</v>
      </c>
      <c r="AA2324" t="s">
        <v>190</v>
      </c>
    </row>
    <row r="2325" spans="1:27">
      <c r="A2325" t="s">
        <v>8068</v>
      </c>
      <c r="B2325" t="s">
        <v>7942</v>
      </c>
      <c r="C2325" t="s">
        <v>1618</v>
      </c>
      <c r="D2325" t="s">
        <v>1619</v>
      </c>
      <c r="E2325" t="s">
        <v>1279</v>
      </c>
      <c r="F2325" t="s">
        <v>1280</v>
      </c>
      <c r="G2325" t="s">
        <v>8041</v>
      </c>
      <c r="H2325" t="s">
        <v>29</v>
      </c>
      <c r="L2325" t="s">
        <v>1184</v>
      </c>
      <c r="M2325" t="s">
        <v>1185</v>
      </c>
      <c r="N2325" t="s">
        <v>1619</v>
      </c>
      <c r="O2325" t="s">
        <v>1618</v>
      </c>
      <c r="P2325">
        <v>407</v>
      </c>
      <c r="Q2325" t="s">
        <v>1279</v>
      </c>
      <c r="R2325" t="s">
        <v>1280</v>
      </c>
      <c r="S2325" t="s">
        <v>1658</v>
      </c>
      <c r="T2325" t="s">
        <v>108</v>
      </c>
      <c r="U2325" t="s">
        <v>109</v>
      </c>
      <c r="V2325" t="s">
        <v>110</v>
      </c>
      <c r="W2325" t="s">
        <v>111</v>
      </c>
      <c r="X2325" t="s">
        <v>1283</v>
      </c>
      <c r="Y2325" t="s">
        <v>53</v>
      </c>
      <c r="Z2325">
        <v>0</v>
      </c>
      <c r="AA2325" t="s">
        <v>190</v>
      </c>
    </row>
    <row r="2326" spans="1:27">
      <c r="A2326" t="s">
        <v>8069</v>
      </c>
      <c r="B2326" t="s">
        <v>7942</v>
      </c>
      <c r="C2326" t="s">
        <v>1618</v>
      </c>
      <c r="D2326" t="s">
        <v>1619</v>
      </c>
      <c r="E2326" t="s">
        <v>1274</v>
      </c>
      <c r="F2326" t="s">
        <v>1275</v>
      </c>
      <c r="G2326" t="s">
        <v>8039</v>
      </c>
      <c r="H2326" t="s">
        <v>29</v>
      </c>
      <c r="L2326" t="s">
        <v>1184</v>
      </c>
      <c r="M2326" t="s">
        <v>1185</v>
      </c>
      <c r="N2326" t="s">
        <v>1619</v>
      </c>
      <c r="O2326" t="s">
        <v>1618</v>
      </c>
      <c r="P2326">
        <v>407</v>
      </c>
      <c r="Q2326" t="s">
        <v>1274</v>
      </c>
      <c r="R2326" t="s">
        <v>1275</v>
      </c>
      <c r="S2326" t="s">
        <v>1660</v>
      </c>
      <c r="T2326" t="s">
        <v>108</v>
      </c>
      <c r="U2326" t="s">
        <v>109</v>
      </c>
      <c r="V2326" t="s">
        <v>110</v>
      </c>
      <c r="W2326" t="s">
        <v>111</v>
      </c>
      <c r="X2326">
        <v>0</v>
      </c>
      <c r="Y2326">
        <v>0</v>
      </c>
      <c r="Z2326">
        <v>0</v>
      </c>
      <c r="AA2326">
        <v>0</v>
      </c>
    </row>
    <row r="2327" spans="1:27">
      <c r="A2327" t="s">
        <v>8070</v>
      </c>
      <c r="B2327" t="s">
        <v>7942</v>
      </c>
      <c r="C2327" t="s">
        <v>1618</v>
      </c>
      <c r="D2327" t="s">
        <v>1619</v>
      </c>
      <c r="E2327" t="s">
        <v>114</v>
      </c>
      <c r="F2327" t="s">
        <v>115</v>
      </c>
      <c r="G2327" t="s">
        <v>7951</v>
      </c>
      <c r="H2327" t="s">
        <v>29</v>
      </c>
      <c r="L2327" t="s">
        <v>1184</v>
      </c>
      <c r="M2327" t="s">
        <v>1185</v>
      </c>
      <c r="N2327" t="s">
        <v>1619</v>
      </c>
      <c r="O2327" t="s">
        <v>1618</v>
      </c>
      <c r="P2327">
        <v>407</v>
      </c>
      <c r="Q2327" t="s">
        <v>114</v>
      </c>
      <c r="R2327" t="s">
        <v>115</v>
      </c>
      <c r="S2327" t="s">
        <v>1666</v>
      </c>
      <c r="T2327" t="s">
        <v>108</v>
      </c>
      <c r="U2327" t="s">
        <v>109</v>
      </c>
      <c r="V2327" t="s">
        <v>110</v>
      </c>
      <c r="W2327" t="s">
        <v>111</v>
      </c>
      <c r="X2327" t="s">
        <v>118</v>
      </c>
      <c r="Y2327">
        <v>0</v>
      </c>
      <c r="Z2327">
        <v>0</v>
      </c>
      <c r="AA2327">
        <v>0</v>
      </c>
    </row>
    <row r="2328" spans="1:27">
      <c r="A2328" t="s">
        <v>8071</v>
      </c>
      <c r="B2328" t="s">
        <v>7942</v>
      </c>
      <c r="C2328" t="s">
        <v>1618</v>
      </c>
      <c r="D2328" t="s">
        <v>1619</v>
      </c>
      <c r="E2328" t="s">
        <v>503</v>
      </c>
      <c r="F2328" t="s">
        <v>738</v>
      </c>
      <c r="G2328" t="s">
        <v>7976</v>
      </c>
      <c r="H2328" t="s">
        <v>29</v>
      </c>
      <c r="L2328" t="s">
        <v>1184</v>
      </c>
      <c r="M2328" t="s">
        <v>1185</v>
      </c>
      <c r="N2328" t="s">
        <v>1619</v>
      </c>
      <c r="O2328" t="s">
        <v>1618</v>
      </c>
      <c r="P2328">
        <v>407</v>
      </c>
      <c r="Q2328" t="s">
        <v>503</v>
      </c>
      <c r="R2328" t="s">
        <v>738</v>
      </c>
      <c r="S2328" t="s">
        <v>1650</v>
      </c>
      <c r="T2328" t="s">
        <v>503</v>
      </c>
      <c r="U2328" t="s">
        <v>504</v>
      </c>
      <c r="V2328" t="s">
        <v>505</v>
      </c>
      <c r="W2328" t="s">
        <v>248</v>
      </c>
      <c r="X2328" t="s">
        <v>44</v>
      </c>
      <c r="Y2328" t="s">
        <v>53</v>
      </c>
      <c r="Z2328">
        <v>0</v>
      </c>
      <c r="AA2328" t="s">
        <v>140</v>
      </c>
    </row>
    <row r="2329" spans="1:27">
      <c r="A2329" t="s">
        <v>8072</v>
      </c>
      <c r="B2329" t="s">
        <v>7942</v>
      </c>
      <c r="C2329" t="s">
        <v>1668</v>
      </c>
      <c r="D2329" t="s">
        <v>1669</v>
      </c>
      <c r="E2329" t="s">
        <v>1360</v>
      </c>
      <c r="F2329" t="s">
        <v>1361</v>
      </c>
      <c r="G2329" t="s">
        <v>8045</v>
      </c>
      <c r="H2329" t="s">
        <v>29</v>
      </c>
      <c r="L2329" t="s">
        <v>1184</v>
      </c>
      <c r="M2329" t="s">
        <v>1185</v>
      </c>
      <c r="N2329" t="s">
        <v>1669</v>
      </c>
      <c r="O2329" t="s">
        <v>1668</v>
      </c>
      <c r="P2329">
        <v>408</v>
      </c>
      <c r="Q2329" t="s">
        <v>1360</v>
      </c>
      <c r="R2329" t="s">
        <v>1361</v>
      </c>
      <c r="S2329" t="s">
        <v>1700</v>
      </c>
      <c r="T2329" t="s">
        <v>108</v>
      </c>
      <c r="U2329" t="s">
        <v>109</v>
      </c>
      <c r="V2329" t="s">
        <v>110</v>
      </c>
      <c r="W2329" t="s">
        <v>111</v>
      </c>
      <c r="X2329" t="s">
        <v>1364</v>
      </c>
      <c r="Y2329">
        <v>0</v>
      </c>
      <c r="Z2329">
        <v>0</v>
      </c>
      <c r="AA2329">
        <v>0</v>
      </c>
    </row>
    <row r="2330" spans="1:27">
      <c r="A2330" t="s">
        <v>8073</v>
      </c>
      <c r="B2330" t="s">
        <v>7942</v>
      </c>
      <c r="C2330" t="s">
        <v>1668</v>
      </c>
      <c r="D2330" t="s">
        <v>1669</v>
      </c>
      <c r="E2330" t="s">
        <v>1366</v>
      </c>
      <c r="F2330" t="s">
        <v>1367</v>
      </c>
      <c r="G2330" t="s">
        <v>8047</v>
      </c>
      <c r="H2330" t="s">
        <v>29</v>
      </c>
      <c r="L2330" t="s">
        <v>1184</v>
      </c>
      <c r="M2330" t="s">
        <v>1185</v>
      </c>
      <c r="N2330" t="s">
        <v>1669</v>
      </c>
      <c r="O2330" t="s">
        <v>1668</v>
      </c>
      <c r="P2330">
        <v>408</v>
      </c>
      <c r="Q2330" t="s">
        <v>1366</v>
      </c>
      <c r="R2330" t="s">
        <v>1367</v>
      </c>
      <c r="S2330" t="s">
        <v>1702</v>
      </c>
      <c r="T2330" t="s">
        <v>1370</v>
      </c>
      <c r="U2330" t="s">
        <v>1371</v>
      </c>
      <c r="V2330" t="s">
        <v>1372</v>
      </c>
      <c r="W2330" t="s">
        <v>101</v>
      </c>
      <c r="X2330" t="s">
        <v>1373</v>
      </c>
      <c r="Y2330">
        <v>0</v>
      </c>
      <c r="Z2330">
        <v>0</v>
      </c>
      <c r="AA2330">
        <v>0</v>
      </c>
    </row>
    <row r="2331" spans="1:27">
      <c r="A2331" t="s">
        <v>8074</v>
      </c>
      <c r="B2331" t="s">
        <v>7942</v>
      </c>
      <c r="C2331" t="s">
        <v>1668</v>
      </c>
      <c r="D2331" t="s">
        <v>1669</v>
      </c>
      <c r="E2331" t="s">
        <v>114</v>
      </c>
      <c r="F2331" t="s">
        <v>115</v>
      </c>
      <c r="G2331" t="s">
        <v>7951</v>
      </c>
      <c r="H2331" t="s">
        <v>29</v>
      </c>
      <c r="L2331" t="s">
        <v>1184</v>
      </c>
      <c r="M2331" t="s">
        <v>1185</v>
      </c>
      <c r="N2331" t="s">
        <v>1669</v>
      </c>
      <c r="O2331" t="s">
        <v>1668</v>
      </c>
      <c r="P2331">
        <v>408</v>
      </c>
      <c r="Q2331" t="s">
        <v>114</v>
      </c>
      <c r="R2331" t="s">
        <v>115</v>
      </c>
      <c r="S2331" t="s">
        <v>1729</v>
      </c>
      <c r="T2331" t="s">
        <v>108</v>
      </c>
      <c r="U2331" t="s">
        <v>109</v>
      </c>
      <c r="V2331" t="s">
        <v>110</v>
      </c>
      <c r="W2331" t="s">
        <v>111</v>
      </c>
      <c r="X2331" t="s">
        <v>118</v>
      </c>
      <c r="Y2331">
        <v>0</v>
      </c>
      <c r="Z2331">
        <v>0</v>
      </c>
      <c r="AA2331">
        <v>0</v>
      </c>
    </row>
    <row r="2332" spans="1:27">
      <c r="A2332" t="s">
        <v>8075</v>
      </c>
      <c r="B2332" t="s">
        <v>7942</v>
      </c>
      <c r="C2332" t="s">
        <v>1668</v>
      </c>
      <c r="D2332" t="s">
        <v>1669</v>
      </c>
      <c r="E2332" t="s">
        <v>503</v>
      </c>
      <c r="F2332" t="s">
        <v>738</v>
      </c>
      <c r="G2332" t="s">
        <v>7976</v>
      </c>
      <c r="H2332" t="s">
        <v>29</v>
      </c>
      <c r="L2332" t="s">
        <v>1184</v>
      </c>
      <c r="M2332" t="s">
        <v>1185</v>
      </c>
      <c r="N2332" t="s">
        <v>1669</v>
      </c>
      <c r="O2332" t="s">
        <v>1668</v>
      </c>
      <c r="P2332">
        <v>408</v>
      </c>
      <c r="Q2332" t="s">
        <v>503</v>
      </c>
      <c r="R2332" t="s">
        <v>738</v>
      </c>
      <c r="S2332" t="s">
        <v>1704</v>
      </c>
      <c r="T2332" t="s">
        <v>503</v>
      </c>
      <c r="U2332" t="s">
        <v>504</v>
      </c>
      <c r="V2332" t="s">
        <v>505</v>
      </c>
      <c r="W2332" t="s">
        <v>248</v>
      </c>
      <c r="X2332">
        <v>0</v>
      </c>
      <c r="Y2332" t="s">
        <v>53</v>
      </c>
      <c r="Z2332">
        <v>0</v>
      </c>
      <c r="AA2332" t="s">
        <v>140</v>
      </c>
    </row>
    <row r="2333" spans="1:27">
      <c r="A2333" t="s">
        <v>8076</v>
      </c>
      <c r="B2333" t="s">
        <v>7942</v>
      </c>
      <c r="C2333" t="s">
        <v>1731</v>
      </c>
      <c r="D2333" t="s">
        <v>1732</v>
      </c>
      <c r="E2333" t="s">
        <v>1262</v>
      </c>
      <c r="F2333" t="s">
        <v>1263</v>
      </c>
      <c r="G2333" t="s">
        <v>8037</v>
      </c>
      <c r="H2333" t="s">
        <v>29</v>
      </c>
      <c r="L2333" t="s">
        <v>1184</v>
      </c>
      <c r="M2333" t="s">
        <v>1185</v>
      </c>
      <c r="N2333" t="s">
        <v>1732</v>
      </c>
      <c r="O2333" t="s">
        <v>1731</v>
      </c>
      <c r="P2333">
        <v>409</v>
      </c>
      <c r="Q2333" t="s">
        <v>1262</v>
      </c>
      <c r="R2333" t="s">
        <v>1263</v>
      </c>
      <c r="S2333" t="s">
        <v>1774</v>
      </c>
      <c r="T2333" t="s">
        <v>108</v>
      </c>
      <c r="U2333" t="s">
        <v>109</v>
      </c>
      <c r="V2333" t="s">
        <v>110</v>
      </c>
      <c r="W2333" t="s">
        <v>111</v>
      </c>
      <c r="X2333" t="s">
        <v>1266</v>
      </c>
      <c r="Y2333" t="s">
        <v>53</v>
      </c>
      <c r="Z2333">
        <v>0</v>
      </c>
      <c r="AA2333" t="s">
        <v>190</v>
      </c>
    </row>
    <row r="2334" spans="1:27">
      <c r="A2334" t="s">
        <v>8077</v>
      </c>
      <c r="B2334" t="s">
        <v>7942</v>
      </c>
      <c r="C2334" t="s">
        <v>1731</v>
      </c>
      <c r="D2334" t="s">
        <v>1732</v>
      </c>
      <c r="E2334" t="s">
        <v>1279</v>
      </c>
      <c r="F2334" t="s">
        <v>1280</v>
      </c>
      <c r="G2334" t="s">
        <v>8041</v>
      </c>
      <c r="H2334" t="s">
        <v>29</v>
      </c>
      <c r="L2334" t="s">
        <v>1184</v>
      </c>
      <c r="M2334" t="s">
        <v>1185</v>
      </c>
      <c r="N2334" t="s">
        <v>1732</v>
      </c>
      <c r="O2334" t="s">
        <v>1731</v>
      </c>
      <c r="P2334">
        <v>409</v>
      </c>
      <c r="Q2334" t="s">
        <v>1279</v>
      </c>
      <c r="R2334" t="s">
        <v>1280</v>
      </c>
      <c r="S2334" t="s">
        <v>1778</v>
      </c>
      <c r="T2334" t="s">
        <v>108</v>
      </c>
      <c r="U2334" t="s">
        <v>109</v>
      </c>
      <c r="V2334" t="s">
        <v>110</v>
      </c>
      <c r="W2334" t="s">
        <v>111</v>
      </c>
      <c r="X2334" t="s">
        <v>1283</v>
      </c>
      <c r="Y2334" t="s">
        <v>53</v>
      </c>
      <c r="Z2334">
        <v>0</v>
      </c>
      <c r="AA2334" t="s">
        <v>190</v>
      </c>
    </row>
    <row r="2335" spans="1:27">
      <c r="A2335" t="s">
        <v>8078</v>
      </c>
      <c r="B2335" t="s">
        <v>7942</v>
      </c>
      <c r="C2335" t="s">
        <v>1731</v>
      </c>
      <c r="D2335" t="s">
        <v>1732</v>
      </c>
      <c r="E2335" t="s">
        <v>1530</v>
      </c>
      <c r="F2335" t="s">
        <v>1531</v>
      </c>
      <c r="G2335" t="s">
        <v>8057</v>
      </c>
      <c r="H2335" t="s">
        <v>29</v>
      </c>
      <c r="L2335" t="s">
        <v>1184</v>
      </c>
      <c r="M2335" t="s">
        <v>1185</v>
      </c>
      <c r="N2335" t="s">
        <v>1732</v>
      </c>
      <c r="O2335" t="s">
        <v>1731</v>
      </c>
      <c r="P2335">
        <v>409</v>
      </c>
      <c r="Q2335" t="s">
        <v>1530</v>
      </c>
      <c r="R2335" t="s">
        <v>1531</v>
      </c>
      <c r="S2335" t="s">
        <v>1780</v>
      </c>
      <c r="T2335" t="s">
        <v>108</v>
      </c>
      <c r="U2335" t="s">
        <v>109</v>
      </c>
      <c r="V2335" t="s">
        <v>110</v>
      </c>
      <c r="W2335" t="s">
        <v>111</v>
      </c>
      <c r="X2335" t="s">
        <v>1534</v>
      </c>
      <c r="Y2335" t="s">
        <v>53</v>
      </c>
      <c r="Z2335" t="s">
        <v>1535</v>
      </c>
      <c r="AA2335">
        <v>0</v>
      </c>
    </row>
    <row r="2336" spans="1:27">
      <c r="A2336" t="s">
        <v>8079</v>
      </c>
      <c r="B2336" t="s">
        <v>7942</v>
      </c>
      <c r="C2336" t="s">
        <v>1731</v>
      </c>
      <c r="D2336" t="s">
        <v>1732</v>
      </c>
      <c r="E2336" t="s">
        <v>1274</v>
      </c>
      <c r="F2336" t="s">
        <v>1275</v>
      </c>
      <c r="G2336" t="s">
        <v>8039</v>
      </c>
      <c r="H2336" t="s">
        <v>29</v>
      </c>
      <c r="L2336" t="s">
        <v>1184</v>
      </c>
      <c r="M2336" t="s">
        <v>1185</v>
      </c>
      <c r="N2336" t="s">
        <v>1732</v>
      </c>
      <c r="O2336" t="s">
        <v>1731</v>
      </c>
      <c r="P2336">
        <v>409</v>
      </c>
      <c r="Q2336" t="s">
        <v>1274</v>
      </c>
      <c r="R2336" t="s">
        <v>1275</v>
      </c>
      <c r="S2336" t="s">
        <v>1782</v>
      </c>
      <c r="T2336" t="s">
        <v>108</v>
      </c>
      <c r="U2336" t="s">
        <v>109</v>
      </c>
      <c r="V2336" t="s">
        <v>110</v>
      </c>
      <c r="W2336" t="s">
        <v>111</v>
      </c>
      <c r="X2336">
        <v>0</v>
      </c>
      <c r="Y2336">
        <v>0</v>
      </c>
      <c r="Z2336">
        <v>0</v>
      </c>
      <c r="AA2336">
        <v>0</v>
      </c>
    </row>
    <row r="2337" spans="1:27">
      <c r="A2337" t="s">
        <v>8080</v>
      </c>
      <c r="B2337" t="s">
        <v>7942</v>
      </c>
      <c r="C2337" t="s">
        <v>1731</v>
      </c>
      <c r="D2337" t="s">
        <v>1732</v>
      </c>
      <c r="E2337" t="s">
        <v>114</v>
      </c>
      <c r="F2337" t="s">
        <v>115</v>
      </c>
      <c r="G2337" t="s">
        <v>7951</v>
      </c>
      <c r="H2337" t="s">
        <v>29</v>
      </c>
      <c r="L2337" t="s">
        <v>1184</v>
      </c>
      <c r="M2337" t="s">
        <v>1185</v>
      </c>
      <c r="N2337" t="s">
        <v>1732</v>
      </c>
      <c r="O2337" t="s">
        <v>1731</v>
      </c>
      <c r="P2337">
        <v>409</v>
      </c>
      <c r="Q2337" t="s">
        <v>114</v>
      </c>
      <c r="R2337" t="s">
        <v>115</v>
      </c>
      <c r="S2337" t="s">
        <v>1788</v>
      </c>
      <c r="T2337" t="s">
        <v>108</v>
      </c>
      <c r="U2337" t="s">
        <v>109</v>
      </c>
      <c r="V2337" t="s">
        <v>110</v>
      </c>
      <c r="W2337" t="s">
        <v>111</v>
      </c>
      <c r="X2337" t="s">
        <v>118</v>
      </c>
      <c r="Y2337">
        <v>0</v>
      </c>
      <c r="Z2337">
        <v>0</v>
      </c>
      <c r="AA2337">
        <v>0</v>
      </c>
    </row>
    <row r="2338" spans="1:27">
      <c r="A2338" t="s">
        <v>8081</v>
      </c>
      <c r="B2338" t="s">
        <v>7942</v>
      </c>
      <c r="C2338" t="s">
        <v>1731</v>
      </c>
      <c r="D2338" t="s">
        <v>1732</v>
      </c>
      <c r="E2338" t="s">
        <v>503</v>
      </c>
      <c r="F2338" t="s">
        <v>738</v>
      </c>
      <c r="G2338" t="s">
        <v>7976</v>
      </c>
      <c r="H2338" t="s">
        <v>29</v>
      </c>
      <c r="L2338" t="s">
        <v>1184</v>
      </c>
      <c r="M2338" t="s">
        <v>1185</v>
      </c>
      <c r="N2338" t="s">
        <v>1732</v>
      </c>
      <c r="O2338" t="s">
        <v>1731</v>
      </c>
      <c r="P2338">
        <v>409</v>
      </c>
      <c r="Q2338" t="s">
        <v>503</v>
      </c>
      <c r="R2338" t="s">
        <v>738</v>
      </c>
      <c r="S2338" t="s">
        <v>1768</v>
      </c>
      <c r="T2338" t="s">
        <v>503</v>
      </c>
      <c r="U2338" t="s">
        <v>504</v>
      </c>
      <c r="V2338" t="s">
        <v>505</v>
      </c>
      <c r="W2338" t="s">
        <v>248</v>
      </c>
      <c r="X2338" t="s">
        <v>44</v>
      </c>
      <c r="Y2338" t="s">
        <v>53</v>
      </c>
      <c r="Z2338">
        <v>0</v>
      </c>
      <c r="AA2338" t="s">
        <v>140</v>
      </c>
    </row>
    <row r="2339" spans="1:27">
      <c r="A2339" t="s">
        <v>8082</v>
      </c>
      <c r="B2339" t="s">
        <v>7942</v>
      </c>
      <c r="C2339" t="s">
        <v>1790</v>
      </c>
      <c r="D2339" t="s">
        <v>1791</v>
      </c>
      <c r="E2339" t="s">
        <v>1360</v>
      </c>
      <c r="F2339" t="s">
        <v>1361</v>
      </c>
      <c r="G2339" t="s">
        <v>8045</v>
      </c>
      <c r="H2339" t="s">
        <v>29</v>
      </c>
      <c r="L2339" t="s">
        <v>1184</v>
      </c>
      <c r="M2339" t="s">
        <v>1185</v>
      </c>
      <c r="N2339" t="s">
        <v>1791</v>
      </c>
      <c r="O2339" t="s">
        <v>1790</v>
      </c>
      <c r="P2339">
        <v>410</v>
      </c>
      <c r="Q2339" t="s">
        <v>1360</v>
      </c>
      <c r="R2339" t="s">
        <v>1361</v>
      </c>
      <c r="S2339" t="s">
        <v>1815</v>
      </c>
      <c r="T2339" t="s">
        <v>108</v>
      </c>
      <c r="U2339" t="s">
        <v>109</v>
      </c>
      <c r="V2339" t="s">
        <v>110</v>
      </c>
      <c r="W2339" t="s">
        <v>111</v>
      </c>
      <c r="X2339" t="s">
        <v>1816</v>
      </c>
      <c r="Y2339">
        <v>0</v>
      </c>
      <c r="Z2339">
        <v>0</v>
      </c>
      <c r="AA2339">
        <v>0</v>
      </c>
    </row>
    <row r="2340" spans="1:27">
      <c r="A2340" t="s">
        <v>8083</v>
      </c>
      <c r="B2340" t="s">
        <v>7942</v>
      </c>
      <c r="C2340" t="s">
        <v>1790</v>
      </c>
      <c r="D2340" t="s">
        <v>1791</v>
      </c>
      <c r="E2340" t="s">
        <v>1366</v>
      </c>
      <c r="F2340" t="s">
        <v>1367</v>
      </c>
      <c r="G2340" t="s">
        <v>8047</v>
      </c>
      <c r="H2340" t="s">
        <v>29</v>
      </c>
      <c r="L2340" t="s">
        <v>1184</v>
      </c>
      <c r="M2340" t="s">
        <v>1185</v>
      </c>
      <c r="N2340" t="s">
        <v>1791</v>
      </c>
      <c r="O2340" t="s">
        <v>1790</v>
      </c>
      <c r="P2340">
        <v>410</v>
      </c>
      <c r="Q2340" t="s">
        <v>1366</v>
      </c>
      <c r="R2340" t="s">
        <v>1367</v>
      </c>
      <c r="S2340" t="s">
        <v>1818</v>
      </c>
      <c r="T2340" t="s">
        <v>1370</v>
      </c>
      <c r="U2340" t="s">
        <v>1371</v>
      </c>
      <c r="V2340" t="s">
        <v>1372</v>
      </c>
      <c r="W2340" t="s">
        <v>101</v>
      </c>
      <c r="X2340" t="s">
        <v>1373</v>
      </c>
      <c r="Y2340">
        <v>0</v>
      </c>
      <c r="Z2340">
        <v>0</v>
      </c>
      <c r="AA2340">
        <v>0</v>
      </c>
    </row>
    <row r="2341" spans="1:27">
      <c r="A2341" t="s">
        <v>8084</v>
      </c>
      <c r="B2341" t="s">
        <v>7942</v>
      </c>
      <c r="C2341" t="s">
        <v>1790</v>
      </c>
      <c r="D2341" t="s">
        <v>1791</v>
      </c>
      <c r="E2341" t="s">
        <v>114</v>
      </c>
      <c r="F2341" t="s">
        <v>115</v>
      </c>
      <c r="G2341" t="s">
        <v>7951</v>
      </c>
      <c r="H2341" t="s">
        <v>29</v>
      </c>
      <c r="L2341" t="s">
        <v>1184</v>
      </c>
      <c r="M2341" t="s">
        <v>1185</v>
      </c>
      <c r="N2341" t="s">
        <v>1791</v>
      </c>
      <c r="O2341" t="s">
        <v>1790</v>
      </c>
      <c r="P2341">
        <v>410</v>
      </c>
      <c r="Q2341" t="s">
        <v>114</v>
      </c>
      <c r="R2341" t="s">
        <v>115</v>
      </c>
      <c r="S2341" t="s">
        <v>1846</v>
      </c>
      <c r="T2341" t="s">
        <v>108</v>
      </c>
      <c r="U2341" t="s">
        <v>109</v>
      </c>
      <c r="V2341" t="s">
        <v>110</v>
      </c>
      <c r="W2341" t="s">
        <v>111</v>
      </c>
      <c r="X2341" t="s">
        <v>118</v>
      </c>
      <c r="Y2341">
        <v>0</v>
      </c>
      <c r="Z2341">
        <v>0</v>
      </c>
      <c r="AA2341">
        <v>0</v>
      </c>
    </row>
    <row r="2342" spans="1:27">
      <c r="A2342" t="s">
        <v>8085</v>
      </c>
      <c r="B2342" t="s">
        <v>7942</v>
      </c>
      <c r="C2342" t="s">
        <v>1790</v>
      </c>
      <c r="D2342" t="s">
        <v>1791</v>
      </c>
      <c r="E2342" t="s">
        <v>503</v>
      </c>
      <c r="F2342" t="s">
        <v>738</v>
      </c>
      <c r="G2342" t="s">
        <v>7976</v>
      </c>
      <c r="H2342" t="s">
        <v>29</v>
      </c>
      <c r="L2342" t="s">
        <v>1184</v>
      </c>
      <c r="M2342" t="s">
        <v>1185</v>
      </c>
      <c r="N2342" t="s">
        <v>1791</v>
      </c>
      <c r="O2342" t="s">
        <v>1790</v>
      </c>
      <c r="P2342">
        <v>410</v>
      </c>
      <c r="Q2342" t="s">
        <v>503</v>
      </c>
      <c r="R2342" t="s">
        <v>738</v>
      </c>
      <c r="S2342" t="s">
        <v>1820</v>
      </c>
      <c r="T2342" t="s">
        <v>503</v>
      </c>
      <c r="U2342" t="s">
        <v>504</v>
      </c>
      <c r="V2342" t="s">
        <v>505</v>
      </c>
      <c r="W2342" t="s">
        <v>248</v>
      </c>
      <c r="X2342">
        <v>0</v>
      </c>
      <c r="Y2342">
        <v>0</v>
      </c>
      <c r="Z2342">
        <v>0</v>
      </c>
      <c r="AA2342">
        <v>0</v>
      </c>
    </row>
    <row r="2343" spans="1:27">
      <c r="A2343" t="s">
        <v>8086</v>
      </c>
      <c r="B2343" t="s">
        <v>7942</v>
      </c>
      <c r="C2343" t="s">
        <v>1848</v>
      </c>
      <c r="D2343" t="s">
        <v>1849</v>
      </c>
      <c r="E2343" t="s">
        <v>1262</v>
      </c>
      <c r="F2343" t="s">
        <v>1263</v>
      </c>
      <c r="G2343" t="s">
        <v>8037</v>
      </c>
      <c r="H2343" t="s">
        <v>29</v>
      </c>
      <c r="L2343" t="s">
        <v>1184</v>
      </c>
      <c r="M2343" t="s">
        <v>1185</v>
      </c>
      <c r="N2343" t="s">
        <v>1849</v>
      </c>
      <c r="O2343" t="s">
        <v>1848</v>
      </c>
      <c r="P2343">
        <v>411</v>
      </c>
      <c r="Q2343" t="s">
        <v>1262</v>
      </c>
      <c r="R2343" t="s">
        <v>1263</v>
      </c>
      <c r="S2343" t="s">
        <v>1904</v>
      </c>
      <c r="T2343" t="s">
        <v>108</v>
      </c>
      <c r="U2343" t="s">
        <v>109</v>
      </c>
      <c r="V2343" t="s">
        <v>110</v>
      </c>
      <c r="W2343" t="s">
        <v>111</v>
      </c>
      <c r="X2343">
        <v>0</v>
      </c>
      <c r="Y2343">
        <v>0</v>
      </c>
      <c r="Z2343">
        <v>0</v>
      </c>
      <c r="AA2343">
        <v>0</v>
      </c>
    </row>
    <row r="2344" spans="1:27">
      <c r="A2344" t="s">
        <v>8087</v>
      </c>
      <c r="B2344" t="s">
        <v>7942</v>
      </c>
      <c r="C2344" t="s">
        <v>1848</v>
      </c>
      <c r="D2344" t="s">
        <v>1849</v>
      </c>
      <c r="E2344" t="s">
        <v>1279</v>
      </c>
      <c r="F2344" t="s">
        <v>1280</v>
      </c>
      <c r="G2344" t="s">
        <v>8041</v>
      </c>
      <c r="H2344" t="s">
        <v>29</v>
      </c>
      <c r="L2344" t="s">
        <v>1184</v>
      </c>
      <c r="M2344" t="s">
        <v>1185</v>
      </c>
      <c r="N2344" t="s">
        <v>1849</v>
      </c>
      <c r="O2344" t="s">
        <v>1848</v>
      </c>
      <c r="P2344">
        <v>411</v>
      </c>
      <c r="Q2344" t="s">
        <v>1279</v>
      </c>
      <c r="R2344" t="s">
        <v>1280</v>
      </c>
      <c r="S2344" t="s">
        <v>1906</v>
      </c>
      <c r="T2344" t="s">
        <v>108</v>
      </c>
      <c r="U2344" t="s">
        <v>109</v>
      </c>
      <c r="V2344" t="s">
        <v>110</v>
      </c>
      <c r="W2344" t="s">
        <v>111</v>
      </c>
      <c r="X2344" t="s">
        <v>1283</v>
      </c>
      <c r="Y2344" t="s">
        <v>53</v>
      </c>
      <c r="Z2344">
        <v>0</v>
      </c>
      <c r="AA2344" t="s">
        <v>190</v>
      </c>
    </row>
    <row r="2345" spans="1:27">
      <c r="A2345" t="s">
        <v>8088</v>
      </c>
      <c r="B2345" t="s">
        <v>7942</v>
      </c>
      <c r="C2345" t="s">
        <v>1848</v>
      </c>
      <c r="D2345" t="s">
        <v>1849</v>
      </c>
      <c r="E2345" t="s">
        <v>114</v>
      </c>
      <c r="F2345" t="s">
        <v>115</v>
      </c>
      <c r="G2345" t="s">
        <v>7951</v>
      </c>
      <c r="H2345" t="s">
        <v>29</v>
      </c>
      <c r="L2345" t="s">
        <v>1184</v>
      </c>
      <c r="M2345" t="s">
        <v>1185</v>
      </c>
      <c r="N2345" t="s">
        <v>1849</v>
      </c>
      <c r="O2345" t="s">
        <v>1848</v>
      </c>
      <c r="P2345">
        <v>411</v>
      </c>
      <c r="Q2345" t="s">
        <v>114</v>
      </c>
      <c r="R2345" t="s">
        <v>115</v>
      </c>
      <c r="S2345" t="s">
        <v>1910</v>
      </c>
      <c r="T2345" t="s">
        <v>108</v>
      </c>
      <c r="U2345" t="s">
        <v>109</v>
      </c>
      <c r="V2345" t="s">
        <v>110</v>
      </c>
      <c r="W2345" t="s">
        <v>111</v>
      </c>
      <c r="X2345" t="s">
        <v>118</v>
      </c>
      <c r="Y2345">
        <v>0</v>
      </c>
      <c r="Z2345">
        <v>0</v>
      </c>
      <c r="AA2345">
        <v>0</v>
      </c>
    </row>
    <row r="2346" spans="1:27">
      <c r="A2346" t="s">
        <v>8089</v>
      </c>
      <c r="B2346" t="s">
        <v>7942</v>
      </c>
      <c r="C2346" t="s">
        <v>1848</v>
      </c>
      <c r="D2346" t="s">
        <v>1849</v>
      </c>
      <c r="E2346" t="s">
        <v>503</v>
      </c>
      <c r="F2346" t="s">
        <v>738</v>
      </c>
      <c r="G2346" t="s">
        <v>7976</v>
      </c>
      <c r="H2346" t="s">
        <v>29</v>
      </c>
      <c r="L2346" t="s">
        <v>1184</v>
      </c>
      <c r="M2346" t="s">
        <v>1185</v>
      </c>
      <c r="N2346" t="s">
        <v>1849</v>
      </c>
      <c r="O2346" t="s">
        <v>1848</v>
      </c>
      <c r="P2346">
        <v>411</v>
      </c>
      <c r="Q2346" t="s">
        <v>503</v>
      </c>
      <c r="R2346" t="s">
        <v>738</v>
      </c>
      <c r="S2346" t="s">
        <v>1870</v>
      </c>
      <c r="T2346" t="s">
        <v>503</v>
      </c>
      <c r="U2346" t="s">
        <v>504</v>
      </c>
      <c r="V2346" t="s">
        <v>505</v>
      </c>
      <c r="W2346" t="s">
        <v>248</v>
      </c>
      <c r="X2346" t="s">
        <v>44</v>
      </c>
      <c r="Y2346" t="s">
        <v>53</v>
      </c>
      <c r="Z2346">
        <v>0</v>
      </c>
      <c r="AA2346" t="s">
        <v>140</v>
      </c>
    </row>
    <row r="2347" spans="1:27">
      <c r="A2347" t="s">
        <v>8090</v>
      </c>
      <c r="B2347" t="s">
        <v>7942</v>
      </c>
      <c r="C2347" t="s">
        <v>1912</v>
      </c>
      <c r="D2347" t="s">
        <v>1913</v>
      </c>
      <c r="E2347" t="s">
        <v>1360</v>
      </c>
      <c r="F2347" t="s">
        <v>1361</v>
      </c>
      <c r="G2347" t="s">
        <v>8045</v>
      </c>
      <c r="H2347" t="s">
        <v>29</v>
      </c>
      <c r="L2347" t="s">
        <v>1184</v>
      </c>
      <c r="M2347" t="s">
        <v>1185</v>
      </c>
      <c r="N2347" t="s">
        <v>1913</v>
      </c>
      <c r="O2347" t="s">
        <v>1912</v>
      </c>
      <c r="P2347">
        <v>412</v>
      </c>
      <c r="Q2347" t="s">
        <v>1360</v>
      </c>
      <c r="R2347" t="s">
        <v>1361</v>
      </c>
      <c r="S2347" t="s">
        <v>1934</v>
      </c>
      <c r="T2347" t="s">
        <v>108</v>
      </c>
      <c r="U2347" t="s">
        <v>109</v>
      </c>
      <c r="V2347" t="s">
        <v>110</v>
      </c>
      <c r="W2347" t="s">
        <v>111</v>
      </c>
      <c r="X2347" t="s">
        <v>1364</v>
      </c>
      <c r="Y2347">
        <v>0</v>
      </c>
      <c r="Z2347">
        <v>0</v>
      </c>
      <c r="AA2347">
        <v>0</v>
      </c>
    </row>
    <row r="2348" spans="1:27">
      <c r="A2348" t="s">
        <v>8091</v>
      </c>
      <c r="B2348" t="s">
        <v>7942</v>
      </c>
      <c r="C2348" t="s">
        <v>1912</v>
      </c>
      <c r="D2348" t="s">
        <v>1913</v>
      </c>
      <c r="E2348" t="s">
        <v>1366</v>
      </c>
      <c r="F2348" t="s">
        <v>1367</v>
      </c>
      <c r="G2348" t="s">
        <v>8092</v>
      </c>
      <c r="H2348" t="s">
        <v>29</v>
      </c>
      <c r="L2348" t="s">
        <v>1184</v>
      </c>
      <c r="M2348" t="s">
        <v>1185</v>
      </c>
      <c r="N2348" t="s">
        <v>1913</v>
      </c>
      <c r="O2348" t="s">
        <v>1912</v>
      </c>
      <c r="P2348">
        <v>412</v>
      </c>
      <c r="Q2348" t="s">
        <v>1366</v>
      </c>
      <c r="R2348" t="s">
        <v>1367</v>
      </c>
      <c r="S2348" t="s">
        <v>1936</v>
      </c>
      <c r="T2348" t="s">
        <v>1370</v>
      </c>
      <c r="U2348" t="s">
        <v>1371</v>
      </c>
      <c r="V2348" t="s">
        <v>1372</v>
      </c>
      <c r="W2348" t="s">
        <v>101</v>
      </c>
      <c r="X2348" t="s">
        <v>1373</v>
      </c>
      <c r="Y2348">
        <v>0</v>
      </c>
      <c r="Z2348">
        <v>0</v>
      </c>
      <c r="AA2348">
        <v>0</v>
      </c>
    </row>
    <row r="2349" spans="1:27">
      <c r="A2349" t="s">
        <v>8093</v>
      </c>
      <c r="B2349" t="s">
        <v>7942</v>
      </c>
      <c r="C2349" t="s">
        <v>1912</v>
      </c>
      <c r="D2349" t="s">
        <v>1913</v>
      </c>
      <c r="E2349" t="s">
        <v>1968</v>
      </c>
      <c r="F2349" t="s">
        <v>1969</v>
      </c>
      <c r="G2349" t="s">
        <v>8094</v>
      </c>
      <c r="H2349" t="s">
        <v>29</v>
      </c>
      <c r="L2349" t="s">
        <v>1184</v>
      </c>
      <c r="M2349" t="s">
        <v>1185</v>
      </c>
      <c r="N2349" t="s">
        <v>1913</v>
      </c>
      <c r="O2349" t="s">
        <v>1912</v>
      </c>
      <c r="P2349">
        <v>412</v>
      </c>
      <c r="Q2349" t="s">
        <v>1968</v>
      </c>
      <c r="R2349" t="s">
        <v>1969</v>
      </c>
      <c r="S2349" t="s">
        <v>1971</v>
      </c>
      <c r="T2349" t="s">
        <v>108</v>
      </c>
      <c r="U2349" t="s">
        <v>109</v>
      </c>
      <c r="V2349" t="s">
        <v>110</v>
      </c>
      <c r="W2349" t="s">
        <v>111</v>
      </c>
      <c r="X2349">
        <v>0</v>
      </c>
      <c r="Y2349">
        <v>0</v>
      </c>
      <c r="Z2349">
        <v>0</v>
      </c>
      <c r="AA2349">
        <v>0</v>
      </c>
    </row>
    <row r="2350" spans="1:27">
      <c r="A2350" t="s">
        <v>8095</v>
      </c>
      <c r="B2350" t="s">
        <v>7942</v>
      </c>
      <c r="C2350" t="s">
        <v>1912</v>
      </c>
      <c r="D2350" t="s">
        <v>1913</v>
      </c>
      <c r="E2350" t="s">
        <v>1973</v>
      </c>
      <c r="F2350" t="s">
        <v>1974</v>
      </c>
      <c r="G2350" t="s">
        <v>8096</v>
      </c>
      <c r="H2350" t="s">
        <v>29</v>
      </c>
      <c r="L2350" t="s">
        <v>1184</v>
      </c>
      <c r="M2350" t="s">
        <v>1185</v>
      </c>
      <c r="N2350" t="s">
        <v>1913</v>
      </c>
      <c r="O2350" t="s">
        <v>1912</v>
      </c>
      <c r="P2350">
        <v>412</v>
      </c>
      <c r="Q2350" t="s">
        <v>1973</v>
      </c>
      <c r="R2350" t="s">
        <v>1974</v>
      </c>
      <c r="S2350" t="s">
        <v>1976</v>
      </c>
      <c r="T2350" t="s">
        <v>108</v>
      </c>
      <c r="U2350" t="s">
        <v>109</v>
      </c>
      <c r="V2350" t="s">
        <v>110</v>
      </c>
      <c r="W2350" t="s">
        <v>111</v>
      </c>
      <c r="X2350">
        <v>0</v>
      </c>
      <c r="Y2350">
        <v>0</v>
      </c>
      <c r="Z2350">
        <v>0</v>
      </c>
      <c r="AA2350">
        <v>0</v>
      </c>
    </row>
    <row r="2351" spans="1:27">
      <c r="A2351" t="s">
        <v>8097</v>
      </c>
      <c r="B2351" t="s">
        <v>7942</v>
      </c>
      <c r="C2351" t="s">
        <v>1912</v>
      </c>
      <c r="D2351" t="s">
        <v>1913</v>
      </c>
      <c r="E2351" t="s">
        <v>114</v>
      </c>
      <c r="F2351" t="s">
        <v>115</v>
      </c>
      <c r="G2351" t="s">
        <v>7951</v>
      </c>
      <c r="H2351" t="s">
        <v>29</v>
      </c>
      <c r="L2351" t="s">
        <v>1184</v>
      </c>
      <c r="M2351" t="s">
        <v>1185</v>
      </c>
      <c r="N2351" t="s">
        <v>1913</v>
      </c>
      <c r="O2351" t="s">
        <v>1912</v>
      </c>
      <c r="P2351">
        <v>412</v>
      </c>
      <c r="Q2351" t="s">
        <v>114</v>
      </c>
      <c r="R2351" t="s">
        <v>115</v>
      </c>
      <c r="S2351" t="s">
        <v>1978</v>
      </c>
      <c r="T2351" t="s">
        <v>108</v>
      </c>
      <c r="U2351" t="s">
        <v>109</v>
      </c>
      <c r="V2351" t="s">
        <v>110</v>
      </c>
      <c r="W2351" t="s">
        <v>111</v>
      </c>
      <c r="X2351" t="s">
        <v>118</v>
      </c>
      <c r="Y2351">
        <v>0</v>
      </c>
      <c r="Z2351">
        <v>0</v>
      </c>
      <c r="AA2351">
        <v>0</v>
      </c>
    </row>
    <row r="2352" spans="1:27">
      <c r="A2352" t="s">
        <v>8098</v>
      </c>
      <c r="B2352" t="s">
        <v>7942</v>
      </c>
      <c r="C2352" t="s">
        <v>1912</v>
      </c>
      <c r="D2352" t="s">
        <v>1913</v>
      </c>
      <c r="E2352" t="s">
        <v>503</v>
      </c>
      <c r="F2352" t="s">
        <v>738</v>
      </c>
      <c r="G2352" t="s">
        <v>7976</v>
      </c>
      <c r="H2352" t="s">
        <v>29</v>
      </c>
      <c r="L2352" t="s">
        <v>1184</v>
      </c>
      <c r="M2352" t="s">
        <v>1185</v>
      </c>
      <c r="N2352" t="s">
        <v>1913</v>
      </c>
      <c r="O2352" t="s">
        <v>1912</v>
      </c>
      <c r="P2352">
        <v>412</v>
      </c>
      <c r="Q2352" t="s">
        <v>503</v>
      </c>
      <c r="R2352" t="s">
        <v>738</v>
      </c>
      <c r="S2352" t="s">
        <v>1938</v>
      </c>
      <c r="T2352" t="s">
        <v>503</v>
      </c>
      <c r="U2352" t="s">
        <v>504</v>
      </c>
      <c r="V2352" t="s">
        <v>505</v>
      </c>
      <c r="W2352" t="s">
        <v>248</v>
      </c>
      <c r="X2352">
        <v>0</v>
      </c>
      <c r="Y2352">
        <v>0</v>
      </c>
      <c r="Z2352">
        <v>0</v>
      </c>
      <c r="AA2352">
        <v>0</v>
      </c>
    </row>
    <row r="2353" spans="1:27">
      <c r="A2353" t="s">
        <v>8099</v>
      </c>
      <c r="B2353" t="s">
        <v>7942</v>
      </c>
      <c r="C2353" t="s">
        <v>1980</v>
      </c>
      <c r="D2353" t="s">
        <v>1981</v>
      </c>
      <c r="E2353" t="s">
        <v>1148</v>
      </c>
      <c r="F2353" t="s">
        <v>1223</v>
      </c>
      <c r="G2353" t="s">
        <v>8100</v>
      </c>
      <c r="H2353" t="s">
        <v>58</v>
      </c>
      <c r="L2353" t="s">
        <v>1184</v>
      </c>
      <c r="M2353" t="s">
        <v>1185</v>
      </c>
      <c r="N2353" t="s">
        <v>1981</v>
      </c>
      <c r="O2353" t="s">
        <v>1980</v>
      </c>
      <c r="P2353" t="s">
        <v>1982</v>
      </c>
      <c r="Q2353" t="s">
        <v>1148</v>
      </c>
      <c r="R2353" t="s">
        <v>1223</v>
      </c>
      <c r="S2353" t="s">
        <v>1997</v>
      </c>
      <c r="T2353" t="s">
        <v>1148</v>
      </c>
      <c r="U2353" t="s">
        <v>1149</v>
      </c>
      <c r="V2353" t="s">
        <v>1150</v>
      </c>
      <c r="W2353" t="s">
        <v>72</v>
      </c>
      <c r="X2353" t="s">
        <v>1226</v>
      </c>
      <c r="Y2353" t="s">
        <v>53</v>
      </c>
      <c r="Z2353" t="s">
        <v>18</v>
      </c>
      <c r="AA2353">
        <v>0</v>
      </c>
    </row>
    <row r="2354" spans="1:27">
      <c r="A2354" t="s">
        <v>8101</v>
      </c>
      <c r="B2354" t="s">
        <v>7942</v>
      </c>
      <c r="C2354" t="s">
        <v>1980</v>
      </c>
      <c r="D2354" t="s">
        <v>1981</v>
      </c>
      <c r="E2354" t="s">
        <v>2033</v>
      </c>
      <c r="F2354" t="s">
        <v>2034</v>
      </c>
      <c r="G2354" t="s">
        <v>8102</v>
      </c>
      <c r="H2354" t="s">
        <v>29</v>
      </c>
      <c r="L2354" t="s">
        <v>1184</v>
      </c>
      <c r="M2354" t="s">
        <v>1185</v>
      </c>
      <c r="N2354" t="s">
        <v>1981</v>
      </c>
      <c r="O2354" t="s">
        <v>1980</v>
      </c>
      <c r="P2354" t="s">
        <v>1982</v>
      </c>
      <c r="Q2354" t="s">
        <v>2033</v>
      </c>
      <c r="R2354" t="s">
        <v>2034</v>
      </c>
      <c r="S2354" t="s">
        <v>2036</v>
      </c>
      <c r="T2354" t="s">
        <v>108</v>
      </c>
      <c r="U2354" t="s">
        <v>109</v>
      </c>
      <c r="V2354" t="s">
        <v>110</v>
      </c>
      <c r="W2354" t="s">
        <v>111</v>
      </c>
      <c r="X2354" t="s">
        <v>2037</v>
      </c>
      <c r="Y2354" t="s">
        <v>93</v>
      </c>
      <c r="Z2354">
        <v>0</v>
      </c>
      <c r="AA2354">
        <v>0</v>
      </c>
    </row>
    <row r="2355" spans="1:27">
      <c r="A2355" t="s">
        <v>8103</v>
      </c>
      <c r="B2355" t="s">
        <v>7942</v>
      </c>
      <c r="C2355" t="s">
        <v>1980</v>
      </c>
      <c r="D2355" t="s">
        <v>1981</v>
      </c>
      <c r="E2355" t="s">
        <v>1530</v>
      </c>
      <c r="F2355" t="s">
        <v>1531</v>
      </c>
      <c r="G2355" t="s">
        <v>8057</v>
      </c>
      <c r="H2355" t="s">
        <v>29</v>
      </c>
      <c r="L2355" t="s">
        <v>1184</v>
      </c>
      <c r="M2355" t="s">
        <v>1185</v>
      </c>
      <c r="N2355" t="s">
        <v>1981</v>
      </c>
      <c r="O2355" t="s">
        <v>1980</v>
      </c>
      <c r="P2355" t="s">
        <v>1982</v>
      </c>
      <c r="Q2355" t="s">
        <v>1530</v>
      </c>
      <c r="R2355" t="s">
        <v>1531</v>
      </c>
      <c r="S2355" t="s">
        <v>2039</v>
      </c>
      <c r="T2355" t="s">
        <v>108</v>
      </c>
      <c r="U2355" t="s">
        <v>109</v>
      </c>
      <c r="V2355" t="s">
        <v>110</v>
      </c>
      <c r="W2355" t="s">
        <v>111</v>
      </c>
      <c r="X2355" t="s">
        <v>2040</v>
      </c>
      <c r="Y2355" t="s">
        <v>53</v>
      </c>
      <c r="Z2355" t="s">
        <v>18</v>
      </c>
      <c r="AA2355">
        <v>0</v>
      </c>
    </row>
    <row r="2356" spans="1:27">
      <c r="A2356" t="s">
        <v>8104</v>
      </c>
      <c r="B2356" t="s">
        <v>7942</v>
      </c>
      <c r="C2356" t="s">
        <v>1980</v>
      </c>
      <c r="D2356" t="s">
        <v>1981</v>
      </c>
      <c r="E2356" t="s">
        <v>1262</v>
      </c>
      <c r="F2356" t="s">
        <v>1263</v>
      </c>
      <c r="G2356" t="s">
        <v>8037</v>
      </c>
      <c r="H2356" t="s">
        <v>29</v>
      </c>
      <c r="L2356" t="s">
        <v>1184</v>
      </c>
      <c r="M2356" t="s">
        <v>1185</v>
      </c>
      <c r="N2356" t="s">
        <v>1981</v>
      </c>
      <c r="O2356" t="s">
        <v>1980</v>
      </c>
      <c r="P2356" t="s">
        <v>1982</v>
      </c>
      <c r="Q2356" t="s">
        <v>1262</v>
      </c>
      <c r="R2356" t="s">
        <v>1263</v>
      </c>
      <c r="S2356" t="s">
        <v>2042</v>
      </c>
      <c r="T2356" t="s">
        <v>108</v>
      </c>
      <c r="U2356" t="s">
        <v>109</v>
      </c>
      <c r="V2356" t="s">
        <v>110</v>
      </c>
      <c r="W2356" t="s">
        <v>111</v>
      </c>
      <c r="X2356">
        <v>0</v>
      </c>
      <c r="Y2356">
        <v>0</v>
      </c>
      <c r="Z2356">
        <v>0</v>
      </c>
      <c r="AA2356">
        <v>0</v>
      </c>
    </row>
    <row r="2357" spans="1:27">
      <c r="A2357" t="s">
        <v>8105</v>
      </c>
      <c r="B2357" t="s">
        <v>7942</v>
      </c>
      <c r="C2357" t="s">
        <v>1980</v>
      </c>
      <c r="D2357" t="s">
        <v>1981</v>
      </c>
      <c r="E2357" t="s">
        <v>1279</v>
      </c>
      <c r="F2357" t="s">
        <v>1280</v>
      </c>
      <c r="G2357" t="s">
        <v>8041</v>
      </c>
      <c r="H2357" t="s">
        <v>29</v>
      </c>
      <c r="L2357" t="s">
        <v>1184</v>
      </c>
      <c r="M2357" t="s">
        <v>1185</v>
      </c>
      <c r="N2357" t="s">
        <v>1981</v>
      </c>
      <c r="O2357" t="s">
        <v>1980</v>
      </c>
      <c r="P2357" t="s">
        <v>1982</v>
      </c>
      <c r="Q2357" t="s">
        <v>1279</v>
      </c>
      <c r="R2357" t="s">
        <v>1280</v>
      </c>
      <c r="S2357" t="s">
        <v>2044</v>
      </c>
      <c r="T2357" t="s">
        <v>108</v>
      </c>
      <c r="U2357" t="s">
        <v>109</v>
      </c>
      <c r="V2357" t="s">
        <v>110</v>
      </c>
      <c r="W2357" t="s">
        <v>111</v>
      </c>
      <c r="X2357" t="s">
        <v>1283</v>
      </c>
      <c r="Y2357" t="s">
        <v>53</v>
      </c>
      <c r="Z2357">
        <v>0</v>
      </c>
      <c r="AA2357" t="s">
        <v>190</v>
      </c>
    </row>
    <row r="2358" spans="1:27">
      <c r="A2358" t="s">
        <v>8106</v>
      </c>
      <c r="B2358" t="s">
        <v>7942</v>
      </c>
      <c r="C2358" t="s">
        <v>1980</v>
      </c>
      <c r="D2358" t="s">
        <v>1981</v>
      </c>
      <c r="E2358" t="s">
        <v>114</v>
      </c>
      <c r="F2358" t="s">
        <v>115</v>
      </c>
      <c r="G2358" t="s">
        <v>7951</v>
      </c>
      <c r="H2358" t="s">
        <v>29</v>
      </c>
      <c r="L2358" t="s">
        <v>1184</v>
      </c>
      <c r="M2358" t="s">
        <v>1185</v>
      </c>
      <c r="N2358" t="s">
        <v>1981</v>
      </c>
      <c r="O2358" t="s">
        <v>1980</v>
      </c>
      <c r="P2358" t="s">
        <v>1982</v>
      </c>
      <c r="Q2358" t="s">
        <v>114</v>
      </c>
      <c r="R2358" t="s">
        <v>115</v>
      </c>
      <c r="S2358" t="s">
        <v>2055</v>
      </c>
      <c r="T2358" t="s">
        <v>108</v>
      </c>
      <c r="U2358" t="s">
        <v>109</v>
      </c>
      <c r="V2358" t="s">
        <v>110</v>
      </c>
      <c r="W2358" t="s">
        <v>111</v>
      </c>
      <c r="X2358" t="s">
        <v>118</v>
      </c>
      <c r="Y2358">
        <v>0</v>
      </c>
      <c r="Z2358">
        <v>0</v>
      </c>
      <c r="AA2358">
        <v>0</v>
      </c>
    </row>
    <row r="2359" spans="1:27">
      <c r="A2359" t="s">
        <v>8107</v>
      </c>
      <c r="B2359" t="s">
        <v>7942</v>
      </c>
      <c r="C2359" t="s">
        <v>1980</v>
      </c>
      <c r="D2359" t="s">
        <v>1981</v>
      </c>
      <c r="E2359" t="s">
        <v>503</v>
      </c>
      <c r="F2359" t="s">
        <v>738</v>
      </c>
      <c r="G2359" t="s">
        <v>7976</v>
      </c>
      <c r="H2359" t="s">
        <v>29</v>
      </c>
      <c r="L2359" t="s">
        <v>1184</v>
      </c>
      <c r="M2359" t="s">
        <v>1185</v>
      </c>
      <c r="N2359" t="s">
        <v>1981</v>
      </c>
      <c r="O2359" t="s">
        <v>1980</v>
      </c>
      <c r="P2359" t="s">
        <v>1982</v>
      </c>
      <c r="Q2359" t="s">
        <v>503</v>
      </c>
      <c r="R2359" t="s">
        <v>738</v>
      </c>
      <c r="S2359" t="s">
        <v>2019</v>
      </c>
      <c r="T2359" t="s">
        <v>503</v>
      </c>
      <c r="U2359" t="s">
        <v>504</v>
      </c>
      <c r="V2359" t="s">
        <v>505</v>
      </c>
      <c r="W2359" t="s">
        <v>248</v>
      </c>
      <c r="X2359" t="s">
        <v>44</v>
      </c>
      <c r="Y2359" t="s">
        <v>53</v>
      </c>
      <c r="Z2359">
        <v>0</v>
      </c>
      <c r="AA2359" t="s">
        <v>140</v>
      </c>
    </row>
    <row r="2360" spans="1:27">
      <c r="A2360" t="s">
        <v>8108</v>
      </c>
      <c r="B2360" t="s">
        <v>7942</v>
      </c>
      <c r="C2360" t="s">
        <v>2057</v>
      </c>
      <c r="D2360" t="s">
        <v>2058</v>
      </c>
      <c r="E2360" t="s">
        <v>1360</v>
      </c>
      <c r="F2360" t="s">
        <v>1361</v>
      </c>
      <c r="G2360" t="s">
        <v>8045</v>
      </c>
      <c r="H2360" t="s">
        <v>29</v>
      </c>
      <c r="L2360" t="s">
        <v>1184</v>
      </c>
      <c r="M2360" t="s">
        <v>1185</v>
      </c>
      <c r="N2360" t="s">
        <v>2058</v>
      </c>
      <c r="O2360" t="s">
        <v>2057</v>
      </c>
      <c r="P2360" t="s">
        <v>2059</v>
      </c>
      <c r="Q2360" t="s">
        <v>1360</v>
      </c>
      <c r="R2360" t="s">
        <v>1361</v>
      </c>
      <c r="S2360" t="s">
        <v>2093</v>
      </c>
      <c r="T2360" t="s">
        <v>108</v>
      </c>
      <c r="U2360" t="s">
        <v>109</v>
      </c>
      <c r="V2360" t="s">
        <v>110</v>
      </c>
      <c r="W2360" t="s">
        <v>111</v>
      </c>
      <c r="X2360" t="s">
        <v>1364</v>
      </c>
      <c r="Y2360">
        <v>0</v>
      </c>
      <c r="Z2360">
        <v>0</v>
      </c>
      <c r="AA2360">
        <v>0</v>
      </c>
    </row>
    <row r="2361" spans="1:27">
      <c r="A2361" t="s">
        <v>8109</v>
      </c>
      <c r="B2361" t="s">
        <v>7942</v>
      </c>
      <c r="C2361" t="s">
        <v>2057</v>
      </c>
      <c r="D2361" t="s">
        <v>2058</v>
      </c>
      <c r="E2361" t="s">
        <v>1366</v>
      </c>
      <c r="F2361" t="s">
        <v>1367</v>
      </c>
      <c r="G2361" t="s">
        <v>8047</v>
      </c>
      <c r="H2361" t="s">
        <v>29</v>
      </c>
      <c r="L2361" t="s">
        <v>1184</v>
      </c>
      <c r="M2361" t="s">
        <v>1185</v>
      </c>
      <c r="N2361" t="s">
        <v>2058</v>
      </c>
      <c r="O2361" t="s">
        <v>2057</v>
      </c>
      <c r="P2361" t="s">
        <v>2059</v>
      </c>
      <c r="Q2361" t="s">
        <v>1366</v>
      </c>
      <c r="R2361" t="s">
        <v>1367</v>
      </c>
      <c r="S2361" t="s">
        <v>2095</v>
      </c>
      <c r="T2361" t="s">
        <v>1370</v>
      </c>
      <c r="U2361" t="s">
        <v>1371</v>
      </c>
      <c r="V2361" t="s">
        <v>1372</v>
      </c>
      <c r="W2361" t="s">
        <v>101</v>
      </c>
      <c r="X2361" t="s">
        <v>1373</v>
      </c>
      <c r="Y2361">
        <v>0</v>
      </c>
      <c r="Z2361">
        <v>0</v>
      </c>
      <c r="AA2361">
        <v>0</v>
      </c>
    </row>
    <row r="2362" spans="1:27">
      <c r="A2362" t="s">
        <v>8110</v>
      </c>
      <c r="B2362" t="s">
        <v>7942</v>
      </c>
      <c r="C2362" t="s">
        <v>2057</v>
      </c>
      <c r="D2362" t="s">
        <v>2058</v>
      </c>
      <c r="E2362" t="s">
        <v>1448</v>
      </c>
      <c r="F2362" t="s">
        <v>1449</v>
      </c>
      <c r="G2362" t="s">
        <v>8049</v>
      </c>
      <c r="H2362" t="s">
        <v>58</v>
      </c>
      <c r="L2362" t="s">
        <v>1184</v>
      </c>
      <c r="M2362" t="s">
        <v>1185</v>
      </c>
      <c r="N2362" t="s">
        <v>2058</v>
      </c>
      <c r="O2362" t="s">
        <v>2057</v>
      </c>
      <c r="P2362" t="s">
        <v>2059</v>
      </c>
      <c r="Q2362" t="s">
        <v>1448</v>
      </c>
      <c r="R2362" t="s">
        <v>1449</v>
      </c>
      <c r="S2362" t="s">
        <v>2120</v>
      </c>
      <c r="T2362" t="s">
        <v>142</v>
      </c>
      <c r="U2362" t="s">
        <v>146</v>
      </c>
      <c r="V2362" t="s">
        <v>147</v>
      </c>
      <c r="W2362" t="s">
        <v>148</v>
      </c>
      <c r="X2362" t="s">
        <v>1608</v>
      </c>
      <c r="Y2362" t="s">
        <v>53</v>
      </c>
      <c r="Z2362" t="s">
        <v>18</v>
      </c>
      <c r="AA2362">
        <v>0</v>
      </c>
    </row>
    <row r="2363" spans="1:27">
      <c r="A2363" t="s">
        <v>8111</v>
      </c>
      <c r="B2363" t="s">
        <v>7942</v>
      </c>
      <c r="C2363" t="s">
        <v>2057</v>
      </c>
      <c r="D2363" t="s">
        <v>2058</v>
      </c>
      <c r="E2363" t="s">
        <v>1460</v>
      </c>
      <c r="F2363" t="s">
        <v>1461</v>
      </c>
      <c r="G2363" t="s">
        <v>7953</v>
      </c>
      <c r="H2363" t="s">
        <v>58</v>
      </c>
      <c r="L2363" t="s">
        <v>1184</v>
      </c>
      <c r="M2363" t="s">
        <v>1185</v>
      </c>
      <c r="N2363" t="s">
        <v>2058</v>
      </c>
      <c r="O2363" t="s">
        <v>2057</v>
      </c>
      <c r="P2363" t="s">
        <v>2059</v>
      </c>
      <c r="Q2363" t="s">
        <v>1460</v>
      </c>
      <c r="R2363" t="s">
        <v>1461</v>
      </c>
      <c r="S2363" t="s">
        <v>2127</v>
      </c>
      <c r="T2363" t="s">
        <v>158</v>
      </c>
      <c r="U2363" t="s">
        <v>162</v>
      </c>
      <c r="V2363" t="s">
        <v>163</v>
      </c>
      <c r="W2363" t="s">
        <v>164</v>
      </c>
      <c r="X2363" t="s">
        <v>2128</v>
      </c>
      <c r="Y2363" t="s">
        <v>53</v>
      </c>
      <c r="Z2363" t="s">
        <v>17</v>
      </c>
      <c r="AA2363">
        <v>0</v>
      </c>
    </row>
    <row r="2364" spans="1:27">
      <c r="A2364" t="s">
        <v>8112</v>
      </c>
      <c r="B2364" t="s">
        <v>7942</v>
      </c>
      <c r="C2364" t="s">
        <v>2057</v>
      </c>
      <c r="D2364" t="s">
        <v>2058</v>
      </c>
      <c r="E2364" t="s">
        <v>114</v>
      </c>
      <c r="F2364" t="s">
        <v>115</v>
      </c>
      <c r="G2364" t="s">
        <v>7951</v>
      </c>
      <c r="H2364" t="s">
        <v>29</v>
      </c>
      <c r="L2364" t="s">
        <v>1184</v>
      </c>
      <c r="M2364" t="s">
        <v>1185</v>
      </c>
      <c r="N2364" t="s">
        <v>2058</v>
      </c>
      <c r="O2364" t="s">
        <v>2057</v>
      </c>
      <c r="P2364" t="s">
        <v>2059</v>
      </c>
      <c r="Q2364" t="s">
        <v>114</v>
      </c>
      <c r="R2364" t="s">
        <v>115</v>
      </c>
      <c r="S2364" t="s">
        <v>2134</v>
      </c>
      <c r="T2364" t="s">
        <v>108</v>
      </c>
      <c r="U2364" t="s">
        <v>109</v>
      </c>
      <c r="V2364" t="s">
        <v>110</v>
      </c>
      <c r="W2364" t="s">
        <v>111</v>
      </c>
      <c r="X2364" t="s">
        <v>118</v>
      </c>
      <c r="Y2364">
        <v>0</v>
      </c>
      <c r="Z2364">
        <v>0</v>
      </c>
      <c r="AA2364">
        <v>0</v>
      </c>
    </row>
    <row r="2365" spans="1:27">
      <c r="A2365" t="s">
        <v>8113</v>
      </c>
      <c r="B2365" t="s">
        <v>7942</v>
      </c>
      <c r="C2365" t="s">
        <v>2057</v>
      </c>
      <c r="D2365" t="s">
        <v>2058</v>
      </c>
      <c r="E2365" t="s">
        <v>503</v>
      </c>
      <c r="F2365" t="s">
        <v>738</v>
      </c>
      <c r="G2365" t="s">
        <v>7976</v>
      </c>
      <c r="H2365" t="s">
        <v>29</v>
      </c>
      <c r="L2365" t="s">
        <v>1184</v>
      </c>
      <c r="M2365" t="s">
        <v>1185</v>
      </c>
      <c r="N2365" t="s">
        <v>2058</v>
      </c>
      <c r="O2365" t="s">
        <v>2057</v>
      </c>
      <c r="P2365" t="s">
        <v>2059</v>
      </c>
      <c r="Q2365" t="s">
        <v>503</v>
      </c>
      <c r="R2365" t="s">
        <v>738</v>
      </c>
      <c r="S2365" t="s">
        <v>2101</v>
      </c>
      <c r="T2365" t="s">
        <v>503</v>
      </c>
      <c r="U2365" t="s">
        <v>504</v>
      </c>
      <c r="V2365" t="s">
        <v>505</v>
      </c>
      <c r="W2365" t="s">
        <v>248</v>
      </c>
      <c r="X2365">
        <v>0</v>
      </c>
      <c r="Y2365" t="s">
        <v>53</v>
      </c>
      <c r="Z2365">
        <v>0</v>
      </c>
      <c r="AA2365" t="s">
        <v>140</v>
      </c>
    </row>
    <row r="2366" spans="1:27">
      <c r="A2366" t="s">
        <v>8114</v>
      </c>
      <c r="B2366" t="s">
        <v>7942</v>
      </c>
      <c r="C2366" t="s">
        <v>2136</v>
      </c>
      <c r="D2366" t="s">
        <v>2137</v>
      </c>
      <c r="E2366" t="s">
        <v>2033</v>
      </c>
      <c r="F2366" t="s">
        <v>2034</v>
      </c>
      <c r="G2366" t="s">
        <v>8102</v>
      </c>
      <c r="H2366" t="s">
        <v>29</v>
      </c>
      <c r="L2366" t="s">
        <v>1184</v>
      </c>
      <c r="M2366" t="s">
        <v>1185</v>
      </c>
      <c r="N2366" t="s">
        <v>2137</v>
      </c>
      <c r="O2366" t="s">
        <v>2136</v>
      </c>
      <c r="P2366" t="s">
        <v>2138</v>
      </c>
      <c r="Q2366" t="s">
        <v>2033</v>
      </c>
      <c r="R2366" t="s">
        <v>2034</v>
      </c>
      <c r="S2366" t="s">
        <v>2170</v>
      </c>
      <c r="T2366" t="s">
        <v>108</v>
      </c>
      <c r="U2366" t="s">
        <v>109</v>
      </c>
      <c r="V2366" t="s">
        <v>110</v>
      </c>
      <c r="W2366" t="s">
        <v>111</v>
      </c>
      <c r="X2366" t="s">
        <v>2037</v>
      </c>
      <c r="Y2366" t="s">
        <v>93</v>
      </c>
      <c r="Z2366">
        <v>0</v>
      </c>
      <c r="AA2366">
        <v>0</v>
      </c>
    </row>
    <row r="2367" spans="1:27">
      <c r="A2367" t="s">
        <v>8115</v>
      </c>
      <c r="B2367" t="s">
        <v>7942</v>
      </c>
      <c r="C2367" t="s">
        <v>2136</v>
      </c>
      <c r="D2367" t="s">
        <v>2137</v>
      </c>
      <c r="E2367" t="s">
        <v>1530</v>
      </c>
      <c r="F2367" t="s">
        <v>1531</v>
      </c>
      <c r="G2367" t="s">
        <v>8057</v>
      </c>
      <c r="H2367" t="s">
        <v>29</v>
      </c>
      <c r="L2367" t="s">
        <v>1184</v>
      </c>
      <c r="M2367" t="s">
        <v>1185</v>
      </c>
      <c r="N2367" t="s">
        <v>2137</v>
      </c>
      <c r="O2367" t="s">
        <v>2136</v>
      </c>
      <c r="P2367" t="s">
        <v>2138</v>
      </c>
      <c r="Q2367" t="s">
        <v>1530</v>
      </c>
      <c r="R2367" t="s">
        <v>1531</v>
      </c>
      <c r="S2367" t="s">
        <v>2172</v>
      </c>
      <c r="T2367" t="s">
        <v>108</v>
      </c>
      <c r="U2367" t="s">
        <v>109</v>
      </c>
      <c r="V2367" t="s">
        <v>110</v>
      </c>
      <c r="W2367" t="s">
        <v>111</v>
      </c>
      <c r="X2367" t="s">
        <v>2040</v>
      </c>
      <c r="Y2367" t="s">
        <v>53</v>
      </c>
      <c r="Z2367" t="s">
        <v>18</v>
      </c>
      <c r="AA2367">
        <v>0</v>
      </c>
    </row>
    <row r="2368" spans="1:27">
      <c r="A2368" t="s">
        <v>8116</v>
      </c>
      <c r="B2368" t="s">
        <v>7942</v>
      </c>
      <c r="C2368" t="s">
        <v>2136</v>
      </c>
      <c r="D2368" t="s">
        <v>2137</v>
      </c>
      <c r="E2368" t="s">
        <v>1262</v>
      </c>
      <c r="F2368" t="s">
        <v>1263</v>
      </c>
      <c r="G2368" t="s">
        <v>8037</v>
      </c>
      <c r="H2368" t="s">
        <v>29</v>
      </c>
      <c r="L2368" t="s">
        <v>1184</v>
      </c>
      <c r="M2368" t="s">
        <v>1185</v>
      </c>
      <c r="N2368" t="s">
        <v>2137</v>
      </c>
      <c r="O2368" t="s">
        <v>2136</v>
      </c>
      <c r="P2368" t="s">
        <v>2138</v>
      </c>
      <c r="Q2368" t="s">
        <v>1262</v>
      </c>
      <c r="R2368" t="s">
        <v>1263</v>
      </c>
      <c r="S2368" t="s">
        <v>2174</v>
      </c>
      <c r="T2368" t="s">
        <v>108</v>
      </c>
      <c r="U2368" t="s">
        <v>109</v>
      </c>
      <c r="V2368" t="s">
        <v>110</v>
      </c>
      <c r="W2368" t="s">
        <v>111</v>
      </c>
      <c r="X2368">
        <v>0</v>
      </c>
      <c r="Y2368">
        <v>0</v>
      </c>
      <c r="Z2368">
        <v>0</v>
      </c>
      <c r="AA2368">
        <v>0</v>
      </c>
    </row>
    <row r="2369" spans="1:27">
      <c r="A2369" t="s">
        <v>8117</v>
      </c>
      <c r="B2369" t="s">
        <v>7942</v>
      </c>
      <c r="C2369" t="s">
        <v>2136</v>
      </c>
      <c r="D2369" t="s">
        <v>2137</v>
      </c>
      <c r="E2369" t="s">
        <v>1279</v>
      </c>
      <c r="F2369" t="s">
        <v>1280</v>
      </c>
      <c r="G2369" t="s">
        <v>8041</v>
      </c>
      <c r="H2369" t="s">
        <v>29</v>
      </c>
      <c r="L2369" t="s">
        <v>1184</v>
      </c>
      <c r="M2369" t="s">
        <v>1185</v>
      </c>
      <c r="N2369" t="s">
        <v>2137</v>
      </c>
      <c r="O2369" t="s">
        <v>2136</v>
      </c>
      <c r="P2369" t="s">
        <v>2138</v>
      </c>
      <c r="Q2369" t="s">
        <v>1279</v>
      </c>
      <c r="R2369" t="s">
        <v>1280</v>
      </c>
      <c r="S2369" t="s">
        <v>2176</v>
      </c>
      <c r="T2369" t="s">
        <v>108</v>
      </c>
      <c r="U2369" t="s">
        <v>109</v>
      </c>
      <c r="V2369" t="s">
        <v>110</v>
      </c>
      <c r="W2369" t="s">
        <v>111</v>
      </c>
      <c r="X2369" t="s">
        <v>1283</v>
      </c>
      <c r="Y2369" t="s">
        <v>53</v>
      </c>
      <c r="Z2369">
        <v>0</v>
      </c>
      <c r="AA2369" t="s">
        <v>190</v>
      </c>
    </row>
    <row r="2370" spans="1:27">
      <c r="A2370" t="s">
        <v>8118</v>
      </c>
      <c r="B2370" t="s">
        <v>7942</v>
      </c>
      <c r="C2370" t="s">
        <v>2136</v>
      </c>
      <c r="D2370" t="s">
        <v>2137</v>
      </c>
      <c r="E2370" t="s">
        <v>114</v>
      </c>
      <c r="F2370" t="s">
        <v>115</v>
      </c>
      <c r="G2370" t="s">
        <v>7951</v>
      </c>
      <c r="H2370" t="s">
        <v>29</v>
      </c>
      <c r="L2370" t="s">
        <v>1184</v>
      </c>
      <c r="M2370" t="s">
        <v>1185</v>
      </c>
      <c r="N2370" t="s">
        <v>2137</v>
      </c>
      <c r="O2370" t="s">
        <v>2136</v>
      </c>
      <c r="P2370" t="s">
        <v>2138</v>
      </c>
      <c r="Q2370" t="s">
        <v>114</v>
      </c>
      <c r="R2370" t="s">
        <v>115</v>
      </c>
      <c r="S2370" t="s">
        <v>2182</v>
      </c>
      <c r="T2370" t="s">
        <v>108</v>
      </c>
      <c r="U2370" t="s">
        <v>109</v>
      </c>
      <c r="V2370" t="s">
        <v>110</v>
      </c>
      <c r="W2370" t="s">
        <v>111</v>
      </c>
      <c r="X2370" t="s">
        <v>118</v>
      </c>
      <c r="Y2370">
        <v>0</v>
      </c>
      <c r="Z2370">
        <v>0</v>
      </c>
      <c r="AA2370">
        <v>0</v>
      </c>
    </row>
    <row r="2371" spans="1:27">
      <c r="A2371" t="s">
        <v>8119</v>
      </c>
      <c r="B2371" t="s">
        <v>7942</v>
      </c>
      <c r="C2371" t="s">
        <v>2136</v>
      </c>
      <c r="D2371" t="s">
        <v>2137</v>
      </c>
      <c r="E2371" t="s">
        <v>503</v>
      </c>
      <c r="F2371" t="s">
        <v>738</v>
      </c>
      <c r="G2371" t="s">
        <v>7976</v>
      </c>
      <c r="H2371" t="s">
        <v>29</v>
      </c>
      <c r="L2371" t="s">
        <v>1184</v>
      </c>
      <c r="M2371" t="s">
        <v>1185</v>
      </c>
      <c r="N2371" t="s">
        <v>2137</v>
      </c>
      <c r="O2371" t="s">
        <v>2136</v>
      </c>
      <c r="P2371" t="s">
        <v>2138</v>
      </c>
      <c r="Q2371" t="s">
        <v>503</v>
      </c>
      <c r="R2371" t="s">
        <v>738</v>
      </c>
      <c r="S2371" t="s">
        <v>2164</v>
      </c>
      <c r="T2371" t="s">
        <v>503</v>
      </c>
      <c r="U2371" t="s">
        <v>504</v>
      </c>
      <c r="V2371" t="s">
        <v>505</v>
      </c>
      <c r="W2371" t="s">
        <v>248</v>
      </c>
      <c r="X2371" t="s">
        <v>44</v>
      </c>
      <c r="Y2371" t="s">
        <v>53</v>
      </c>
      <c r="Z2371">
        <v>0</v>
      </c>
      <c r="AA2371" t="s">
        <v>140</v>
      </c>
    </row>
    <row r="2372" spans="1:27">
      <c r="A2372" t="s">
        <v>8120</v>
      </c>
      <c r="B2372" t="s">
        <v>7942</v>
      </c>
      <c r="C2372" t="s">
        <v>2184</v>
      </c>
      <c r="D2372" t="s">
        <v>2185</v>
      </c>
      <c r="E2372" t="s">
        <v>1360</v>
      </c>
      <c r="F2372" t="s">
        <v>1361</v>
      </c>
      <c r="G2372" t="s">
        <v>8045</v>
      </c>
      <c r="H2372" t="s">
        <v>29</v>
      </c>
      <c r="L2372" t="s">
        <v>1184</v>
      </c>
      <c r="M2372" t="s">
        <v>1185</v>
      </c>
      <c r="N2372" t="s">
        <v>2185</v>
      </c>
      <c r="O2372" t="s">
        <v>2184</v>
      </c>
      <c r="P2372" t="s">
        <v>2186</v>
      </c>
      <c r="Q2372" t="s">
        <v>1360</v>
      </c>
      <c r="R2372" t="s">
        <v>1361</v>
      </c>
      <c r="S2372" t="s">
        <v>2212</v>
      </c>
      <c r="T2372" t="s">
        <v>108</v>
      </c>
      <c r="U2372" t="s">
        <v>109</v>
      </c>
      <c r="V2372" t="s">
        <v>110</v>
      </c>
      <c r="W2372" t="s">
        <v>111</v>
      </c>
      <c r="X2372" t="s">
        <v>1364</v>
      </c>
      <c r="Y2372">
        <v>0</v>
      </c>
      <c r="Z2372">
        <v>0</v>
      </c>
      <c r="AA2372">
        <v>0</v>
      </c>
    </row>
    <row r="2373" spans="1:27">
      <c r="A2373" t="s">
        <v>8121</v>
      </c>
      <c r="B2373" t="s">
        <v>7942</v>
      </c>
      <c r="C2373" t="s">
        <v>2184</v>
      </c>
      <c r="D2373" t="s">
        <v>2185</v>
      </c>
      <c r="E2373" t="s">
        <v>1366</v>
      </c>
      <c r="F2373" t="s">
        <v>1367</v>
      </c>
      <c r="G2373" t="s">
        <v>8047</v>
      </c>
      <c r="H2373" t="s">
        <v>29</v>
      </c>
      <c r="L2373" t="s">
        <v>1184</v>
      </c>
      <c r="M2373" t="s">
        <v>1185</v>
      </c>
      <c r="N2373" t="s">
        <v>2185</v>
      </c>
      <c r="O2373" t="s">
        <v>2184</v>
      </c>
      <c r="P2373" t="s">
        <v>2186</v>
      </c>
      <c r="Q2373" t="s">
        <v>1366</v>
      </c>
      <c r="R2373" t="s">
        <v>1367</v>
      </c>
      <c r="S2373" t="s">
        <v>2214</v>
      </c>
      <c r="T2373" t="s">
        <v>1370</v>
      </c>
      <c r="U2373" t="s">
        <v>1371</v>
      </c>
      <c r="V2373" t="s">
        <v>1372</v>
      </c>
      <c r="W2373" t="s">
        <v>101</v>
      </c>
      <c r="X2373" t="s">
        <v>1373</v>
      </c>
      <c r="Y2373">
        <v>0</v>
      </c>
      <c r="Z2373">
        <v>0</v>
      </c>
      <c r="AA2373">
        <v>0</v>
      </c>
    </row>
    <row r="2374" spans="1:27">
      <c r="A2374" t="s">
        <v>8122</v>
      </c>
      <c r="B2374" t="s">
        <v>7942</v>
      </c>
      <c r="C2374" t="s">
        <v>2184</v>
      </c>
      <c r="D2374" t="s">
        <v>2185</v>
      </c>
      <c r="E2374" t="s">
        <v>114</v>
      </c>
      <c r="F2374" t="s">
        <v>115</v>
      </c>
      <c r="G2374" t="s">
        <v>7951</v>
      </c>
      <c r="H2374" t="s">
        <v>29</v>
      </c>
      <c r="L2374" t="s">
        <v>1184</v>
      </c>
      <c r="M2374" t="s">
        <v>1185</v>
      </c>
      <c r="N2374" t="s">
        <v>2185</v>
      </c>
      <c r="O2374" t="s">
        <v>2184</v>
      </c>
      <c r="P2374" t="s">
        <v>2186</v>
      </c>
      <c r="Q2374" t="s">
        <v>114</v>
      </c>
      <c r="R2374" t="s">
        <v>115</v>
      </c>
      <c r="S2374" t="s">
        <v>2241</v>
      </c>
      <c r="T2374" t="s">
        <v>108</v>
      </c>
      <c r="U2374" t="s">
        <v>109</v>
      </c>
      <c r="V2374" t="s">
        <v>110</v>
      </c>
      <c r="W2374" t="s">
        <v>111</v>
      </c>
      <c r="X2374" t="s">
        <v>118</v>
      </c>
      <c r="Y2374">
        <v>0</v>
      </c>
      <c r="Z2374">
        <v>0</v>
      </c>
      <c r="AA2374">
        <v>0</v>
      </c>
    </row>
    <row r="2375" spans="1:27">
      <c r="A2375" t="s">
        <v>8123</v>
      </c>
      <c r="B2375" t="s">
        <v>7942</v>
      </c>
      <c r="C2375" t="s">
        <v>2184</v>
      </c>
      <c r="D2375" t="s">
        <v>2185</v>
      </c>
      <c r="E2375" t="s">
        <v>503</v>
      </c>
      <c r="F2375" t="s">
        <v>738</v>
      </c>
      <c r="G2375" t="s">
        <v>7976</v>
      </c>
      <c r="H2375" t="s">
        <v>29</v>
      </c>
      <c r="L2375" t="s">
        <v>1184</v>
      </c>
      <c r="M2375" t="s">
        <v>1185</v>
      </c>
      <c r="N2375" t="s">
        <v>2185</v>
      </c>
      <c r="O2375" t="s">
        <v>2184</v>
      </c>
      <c r="P2375" t="s">
        <v>2186</v>
      </c>
      <c r="Q2375" t="s">
        <v>503</v>
      </c>
      <c r="R2375" t="s">
        <v>738</v>
      </c>
      <c r="S2375" t="s">
        <v>2220</v>
      </c>
      <c r="T2375" t="s">
        <v>503</v>
      </c>
      <c r="U2375" t="s">
        <v>504</v>
      </c>
      <c r="V2375" t="s">
        <v>505</v>
      </c>
      <c r="W2375" t="s">
        <v>248</v>
      </c>
      <c r="X2375">
        <v>0</v>
      </c>
      <c r="Y2375" t="s">
        <v>53</v>
      </c>
      <c r="Z2375">
        <v>0</v>
      </c>
      <c r="AA2375" t="s">
        <v>140</v>
      </c>
    </row>
    <row r="2376" spans="1:27">
      <c r="A2376" t="s">
        <v>8124</v>
      </c>
      <c r="B2376" t="s">
        <v>7942</v>
      </c>
      <c r="C2376" t="s">
        <v>2243</v>
      </c>
      <c r="D2376" t="s">
        <v>2244</v>
      </c>
      <c r="E2376" t="s">
        <v>2298</v>
      </c>
      <c r="F2376" t="s">
        <v>2299</v>
      </c>
      <c r="G2376" t="s">
        <v>8125</v>
      </c>
      <c r="H2376" t="s">
        <v>29</v>
      </c>
      <c r="L2376" t="s">
        <v>2245</v>
      </c>
      <c r="M2376" t="s">
        <v>2246</v>
      </c>
      <c r="N2376" t="s">
        <v>2244</v>
      </c>
      <c r="O2376" t="s">
        <v>2243</v>
      </c>
      <c r="P2376" t="s">
        <v>2247</v>
      </c>
      <c r="Q2376" t="s">
        <v>2298</v>
      </c>
      <c r="R2376" t="s">
        <v>2299</v>
      </c>
      <c r="S2376" t="s">
        <v>2301</v>
      </c>
      <c r="T2376" t="s">
        <v>108</v>
      </c>
      <c r="U2376" t="s">
        <v>109</v>
      </c>
      <c r="V2376" t="s">
        <v>110</v>
      </c>
      <c r="W2376" t="s">
        <v>111</v>
      </c>
      <c r="X2376" t="s">
        <v>2302</v>
      </c>
      <c r="Y2376" t="s">
        <v>53</v>
      </c>
      <c r="Z2376">
        <v>0</v>
      </c>
      <c r="AA2376">
        <v>0</v>
      </c>
    </row>
    <row r="2377" spans="1:27">
      <c r="A2377" t="s">
        <v>8126</v>
      </c>
      <c r="B2377" t="s">
        <v>7942</v>
      </c>
      <c r="C2377" t="s">
        <v>2243</v>
      </c>
      <c r="D2377" t="s">
        <v>2244</v>
      </c>
      <c r="E2377" t="s">
        <v>2304</v>
      </c>
      <c r="F2377" t="s">
        <v>2305</v>
      </c>
      <c r="G2377" t="s">
        <v>8127</v>
      </c>
      <c r="H2377" t="s">
        <v>29</v>
      </c>
      <c r="L2377" t="s">
        <v>2245</v>
      </c>
      <c r="M2377" t="s">
        <v>2246</v>
      </c>
      <c r="N2377" t="s">
        <v>2244</v>
      </c>
      <c r="O2377" t="s">
        <v>2243</v>
      </c>
      <c r="P2377" t="s">
        <v>2247</v>
      </c>
      <c r="Q2377" t="s">
        <v>2304</v>
      </c>
      <c r="R2377" t="s">
        <v>2305</v>
      </c>
      <c r="S2377" t="s">
        <v>2307</v>
      </c>
      <c r="T2377" t="s">
        <v>108</v>
      </c>
      <c r="U2377" t="s">
        <v>109</v>
      </c>
      <c r="V2377" t="s">
        <v>110</v>
      </c>
      <c r="W2377" t="s">
        <v>111</v>
      </c>
      <c r="X2377" t="s">
        <v>2308</v>
      </c>
      <c r="Y2377" t="s">
        <v>53</v>
      </c>
      <c r="Z2377" t="s">
        <v>18</v>
      </c>
      <c r="AA2377">
        <v>0</v>
      </c>
    </row>
    <row r="2378" spans="1:27">
      <c r="A2378" t="s">
        <v>8128</v>
      </c>
      <c r="B2378" t="s">
        <v>7942</v>
      </c>
      <c r="C2378" t="s">
        <v>2243</v>
      </c>
      <c r="D2378" t="s">
        <v>2244</v>
      </c>
      <c r="E2378" t="s">
        <v>114</v>
      </c>
      <c r="F2378" t="s">
        <v>115</v>
      </c>
      <c r="G2378" t="s">
        <v>7951</v>
      </c>
      <c r="H2378" t="s">
        <v>29</v>
      </c>
      <c r="L2378" t="s">
        <v>2245</v>
      </c>
      <c r="M2378" t="s">
        <v>2246</v>
      </c>
      <c r="N2378" t="s">
        <v>2244</v>
      </c>
      <c r="O2378" t="s">
        <v>2243</v>
      </c>
      <c r="P2378" t="s">
        <v>2247</v>
      </c>
      <c r="Q2378" t="s">
        <v>114</v>
      </c>
      <c r="R2378" t="s">
        <v>115</v>
      </c>
      <c r="S2378" t="s">
        <v>2341</v>
      </c>
      <c r="T2378" t="s">
        <v>108</v>
      </c>
      <c r="U2378" t="s">
        <v>109</v>
      </c>
      <c r="V2378" t="s">
        <v>110</v>
      </c>
      <c r="W2378" t="s">
        <v>111</v>
      </c>
      <c r="X2378" t="s">
        <v>118</v>
      </c>
      <c r="Y2378">
        <v>0</v>
      </c>
      <c r="Z2378">
        <v>0</v>
      </c>
      <c r="AA2378">
        <v>0</v>
      </c>
    </row>
    <row r="2379" spans="1:27">
      <c r="A2379" t="s">
        <v>8129</v>
      </c>
      <c r="B2379" t="s">
        <v>7942</v>
      </c>
      <c r="C2379" t="s">
        <v>2243</v>
      </c>
      <c r="D2379" t="s">
        <v>2244</v>
      </c>
      <c r="E2379" t="s">
        <v>503</v>
      </c>
      <c r="F2379" t="s">
        <v>738</v>
      </c>
      <c r="G2379" t="s">
        <v>7976</v>
      </c>
      <c r="H2379" t="s">
        <v>29</v>
      </c>
      <c r="L2379" t="s">
        <v>2245</v>
      </c>
      <c r="M2379" t="s">
        <v>2246</v>
      </c>
      <c r="N2379" t="s">
        <v>2244</v>
      </c>
      <c r="O2379" t="s">
        <v>2243</v>
      </c>
      <c r="P2379" t="s">
        <v>2247</v>
      </c>
      <c r="Q2379" t="s">
        <v>503</v>
      </c>
      <c r="R2379" t="s">
        <v>738</v>
      </c>
      <c r="S2379" t="s">
        <v>2291</v>
      </c>
      <c r="T2379" t="s">
        <v>503</v>
      </c>
      <c r="U2379" t="s">
        <v>504</v>
      </c>
      <c r="V2379" t="s">
        <v>505</v>
      </c>
      <c r="W2379" t="s">
        <v>248</v>
      </c>
      <c r="X2379">
        <v>0</v>
      </c>
      <c r="Y2379">
        <v>0</v>
      </c>
      <c r="Z2379">
        <v>0</v>
      </c>
      <c r="AA2379">
        <v>0</v>
      </c>
    </row>
    <row r="2380" spans="1:27">
      <c r="A2380" t="s">
        <v>8130</v>
      </c>
      <c r="B2380" t="s">
        <v>7942</v>
      </c>
      <c r="C2380" t="s">
        <v>2343</v>
      </c>
      <c r="D2380" t="s">
        <v>2344</v>
      </c>
      <c r="E2380" t="s">
        <v>2434</v>
      </c>
      <c r="F2380" t="s">
        <v>2435</v>
      </c>
      <c r="G2380" t="s">
        <v>8131</v>
      </c>
      <c r="H2380" t="s">
        <v>29</v>
      </c>
      <c r="L2380" t="s">
        <v>2245</v>
      </c>
      <c r="M2380" t="s">
        <v>2246</v>
      </c>
      <c r="N2380" t="s">
        <v>2344</v>
      </c>
      <c r="O2380" t="s">
        <v>2343</v>
      </c>
      <c r="P2380" t="s">
        <v>2345</v>
      </c>
      <c r="Q2380" t="s">
        <v>2434</v>
      </c>
      <c r="R2380" t="s">
        <v>2435</v>
      </c>
      <c r="S2380" t="s">
        <v>2437</v>
      </c>
      <c r="T2380" t="s">
        <v>108</v>
      </c>
      <c r="U2380" t="s">
        <v>109</v>
      </c>
      <c r="V2380" t="s">
        <v>110</v>
      </c>
      <c r="W2380" t="s">
        <v>111</v>
      </c>
      <c r="X2380" t="s">
        <v>2438</v>
      </c>
      <c r="Y2380" t="s">
        <v>53</v>
      </c>
      <c r="Z2380">
        <v>0</v>
      </c>
      <c r="AA2380">
        <v>0</v>
      </c>
    </row>
    <row r="2381" spans="1:27">
      <c r="A2381" t="s">
        <v>8132</v>
      </c>
      <c r="B2381" t="s">
        <v>7942</v>
      </c>
      <c r="C2381" t="s">
        <v>2343</v>
      </c>
      <c r="D2381" t="s">
        <v>2344</v>
      </c>
      <c r="E2381" t="s">
        <v>2440</v>
      </c>
      <c r="F2381" t="s">
        <v>2441</v>
      </c>
      <c r="G2381" t="s">
        <v>8133</v>
      </c>
      <c r="H2381" t="s">
        <v>29</v>
      </c>
      <c r="L2381" t="s">
        <v>2245</v>
      </c>
      <c r="M2381" t="s">
        <v>2246</v>
      </c>
      <c r="N2381" t="s">
        <v>2344</v>
      </c>
      <c r="O2381" t="s">
        <v>2343</v>
      </c>
      <c r="P2381" t="s">
        <v>2345</v>
      </c>
      <c r="Q2381" t="s">
        <v>2440</v>
      </c>
      <c r="R2381" t="s">
        <v>2441</v>
      </c>
      <c r="S2381" t="s">
        <v>2443</v>
      </c>
      <c r="T2381" t="s">
        <v>108</v>
      </c>
      <c r="U2381" t="s">
        <v>109</v>
      </c>
      <c r="V2381" t="s">
        <v>110</v>
      </c>
      <c r="W2381" t="s">
        <v>111</v>
      </c>
      <c r="X2381" t="s">
        <v>2444</v>
      </c>
      <c r="Y2381" t="s">
        <v>53</v>
      </c>
      <c r="Z2381" t="s">
        <v>18</v>
      </c>
      <c r="AA2381">
        <v>0</v>
      </c>
    </row>
    <row r="2382" spans="1:27">
      <c r="A2382" t="s">
        <v>8134</v>
      </c>
      <c r="B2382" t="s">
        <v>7942</v>
      </c>
      <c r="C2382" t="s">
        <v>2343</v>
      </c>
      <c r="D2382" t="s">
        <v>2344</v>
      </c>
      <c r="E2382" t="s">
        <v>2446</v>
      </c>
      <c r="F2382" t="s">
        <v>2447</v>
      </c>
      <c r="G2382" t="s">
        <v>8135</v>
      </c>
      <c r="H2382" t="s">
        <v>29</v>
      </c>
      <c r="L2382" t="s">
        <v>2245</v>
      </c>
      <c r="M2382" t="s">
        <v>2246</v>
      </c>
      <c r="N2382" t="s">
        <v>2344</v>
      </c>
      <c r="O2382" t="s">
        <v>2343</v>
      </c>
      <c r="P2382" t="s">
        <v>2345</v>
      </c>
      <c r="Q2382" t="s">
        <v>2446</v>
      </c>
      <c r="R2382" t="s">
        <v>2447</v>
      </c>
      <c r="S2382" t="s">
        <v>2449</v>
      </c>
      <c r="T2382" t="s">
        <v>108</v>
      </c>
      <c r="U2382" t="s">
        <v>109</v>
      </c>
      <c r="V2382" t="s">
        <v>110</v>
      </c>
      <c r="W2382" t="s">
        <v>111</v>
      </c>
      <c r="X2382" t="s">
        <v>2450</v>
      </c>
      <c r="Y2382" t="s">
        <v>53</v>
      </c>
      <c r="Z2382" t="s">
        <v>18</v>
      </c>
      <c r="AA2382">
        <v>0</v>
      </c>
    </row>
    <row r="2383" spans="1:27">
      <c r="A2383" t="s">
        <v>8136</v>
      </c>
      <c r="B2383" t="s">
        <v>7942</v>
      </c>
      <c r="C2383" t="s">
        <v>2343</v>
      </c>
      <c r="D2383" t="s">
        <v>2344</v>
      </c>
      <c r="E2383" t="s">
        <v>2458</v>
      </c>
      <c r="F2383" t="s">
        <v>2459</v>
      </c>
      <c r="G2383" t="s">
        <v>8137</v>
      </c>
      <c r="H2383" t="s">
        <v>29</v>
      </c>
      <c r="L2383" t="s">
        <v>2245</v>
      </c>
      <c r="M2383" t="s">
        <v>2246</v>
      </c>
      <c r="N2383" t="s">
        <v>2344</v>
      </c>
      <c r="O2383" t="s">
        <v>2343</v>
      </c>
      <c r="P2383" t="s">
        <v>2345</v>
      </c>
      <c r="Q2383" t="s">
        <v>2458</v>
      </c>
      <c r="R2383" t="s">
        <v>2459</v>
      </c>
      <c r="S2383" t="s">
        <v>2461</v>
      </c>
      <c r="T2383" t="s">
        <v>108</v>
      </c>
      <c r="U2383" t="s">
        <v>109</v>
      </c>
      <c r="V2383" t="s">
        <v>110</v>
      </c>
      <c r="W2383" t="s">
        <v>111</v>
      </c>
      <c r="X2383" t="s">
        <v>2462</v>
      </c>
      <c r="Y2383" t="s">
        <v>93</v>
      </c>
      <c r="Z2383">
        <v>0</v>
      </c>
      <c r="AA2383">
        <v>0</v>
      </c>
    </row>
    <row r="2384" spans="1:27">
      <c r="A2384" t="s">
        <v>8138</v>
      </c>
      <c r="B2384" t="s">
        <v>7942</v>
      </c>
      <c r="C2384" t="s">
        <v>2343</v>
      </c>
      <c r="D2384" t="s">
        <v>2344</v>
      </c>
      <c r="E2384" t="s">
        <v>2476</v>
      </c>
      <c r="F2384" t="s">
        <v>1160</v>
      </c>
      <c r="G2384" t="s">
        <v>8139</v>
      </c>
      <c r="H2384" t="s">
        <v>29</v>
      </c>
      <c r="L2384" t="s">
        <v>2245</v>
      </c>
      <c r="M2384" t="s">
        <v>2246</v>
      </c>
      <c r="N2384" t="s">
        <v>2344</v>
      </c>
      <c r="O2384" t="s">
        <v>2343</v>
      </c>
      <c r="P2384" t="s">
        <v>2345</v>
      </c>
      <c r="Q2384" t="s">
        <v>2476</v>
      </c>
      <c r="R2384" t="s">
        <v>1160</v>
      </c>
      <c r="S2384" t="s">
        <v>2478</v>
      </c>
      <c r="T2384" t="s">
        <v>108</v>
      </c>
      <c r="U2384" t="s">
        <v>109</v>
      </c>
      <c r="V2384" t="s">
        <v>110</v>
      </c>
      <c r="W2384" t="s">
        <v>111</v>
      </c>
      <c r="X2384" t="s">
        <v>2479</v>
      </c>
      <c r="Y2384" t="s">
        <v>93</v>
      </c>
      <c r="Z2384">
        <v>0</v>
      </c>
      <c r="AA2384">
        <v>0</v>
      </c>
    </row>
    <row r="2385" spans="1:27">
      <c r="A2385" t="s">
        <v>8140</v>
      </c>
      <c r="B2385" t="s">
        <v>7942</v>
      </c>
      <c r="C2385" t="s">
        <v>2343</v>
      </c>
      <c r="D2385" t="s">
        <v>2344</v>
      </c>
      <c r="E2385" t="s">
        <v>2548</v>
      </c>
      <c r="F2385" t="s">
        <v>2549</v>
      </c>
      <c r="G2385" t="s">
        <v>8141</v>
      </c>
      <c r="H2385" t="s">
        <v>58</v>
      </c>
      <c r="L2385" t="s">
        <v>2245</v>
      </c>
      <c r="M2385" t="s">
        <v>2246</v>
      </c>
      <c r="N2385" t="s">
        <v>2344</v>
      </c>
      <c r="O2385" t="s">
        <v>2343</v>
      </c>
      <c r="P2385" t="s">
        <v>2345</v>
      </c>
      <c r="Q2385" t="s">
        <v>2548</v>
      </c>
      <c r="R2385" t="s">
        <v>2549</v>
      </c>
      <c r="S2385" t="s">
        <v>2551</v>
      </c>
      <c r="T2385" t="s">
        <v>108</v>
      </c>
      <c r="U2385" t="s">
        <v>109</v>
      </c>
      <c r="V2385" t="s">
        <v>110</v>
      </c>
      <c r="W2385" t="s">
        <v>111</v>
      </c>
      <c r="X2385" t="s">
        <v>2552</v>
      </c>
      <c r="Y2385" t="s">
        <v>93</v>
      </c>
      <c r="Z2385">
        <v>0</v>
      </c>
      <c r="AA2385">
        <v>0</v>
      </c>
    </row>
    <row r="2386" spans="1:27">
      <c r="A2386" t="s">
        <v>8142</v>
      </c>
      <c r="B2386" t="s">
        <v>7942</v>
      </c>
      <c r="C2386" t="s">
        <v>2343</v>
      </c>
      <c r="D2386" t="s">
        <v>2344</v>
      </c>
      <c r="E2386" t="s">
        <v>2572</v>
      </c>
      <c r="F2386" t="s">
        <v>2573</v>
      </c>
      <c r="G2386" t="s">
        <v>8143</v>
      </c>
      <c r="H2386" t="s">
        <v>58</v>
      </c>
      <c r="L2386" t="s">
        <v>2245</v>
      </c>
      <c r="M2386" t="s">
        <v>2246</v>
      </c>
      <c r="N2386" t="s">
        <v>2344</v>
      </c>
      <c r="O2386" t="s">
        <v>2343</v>
      </c>
      <c r="P2386" t="s">
        <v>2345</v>
      </c>
      <c r="Q2386" t="s">
        <v>2572</v>
      </c>
      <c r="R2386" t="s">
        <v>2573</v>
      </c>
      <c r="S2386" t="s">
        <v>2575</v>
      </c>
      <c r="T2386" t="s">
        <v>88</v>
      </c>
      <c r="U2386" t="s">
        <v>89</v>
      </c>
      <c r="V2386" t="s">
        <v>90</v>
      </c>
      <c r="W2386" t="s">
        <v>91</v>
      </c>
      <c r="X2386" t="s">
        <v>2576</v>
      </c>
      <c r="Y2386" t="s">
        <v>53</v>
      </c>
      <c r="Z2386" t="s">
        <v>18</v>
      </c>
      <c r="AA2386">
        <v>0</v>
      </c>
    </row>
    <row r="2387" spans="1:27">
      <c r="A2387" t="s">
        <v>8144</v>
      </c>
      <c r="B2387" t="s">
        <v>7942</v>
      </c>
      <c r="C2387" t="s">
        <v>2343</v>
      </c>
      <c r="D2387" t="s">
        <v>2344</v>
      </c>
      <c r="E2387" t="s">
        <v>114</v>
      </c>
      <c r="F2387" t="s">
        <v>115</v>
      </c>
      <c r="G2387" t="s">
        <v>7951</v>
      </c>
      <c r="H2387" t="s">
        <v>29</v>
      </c>
      <c r="L2387" t="s">
        <v>2245</v>
      </c>
      <c r="M2387" t="s">
        <v>2246</v>
      </c>
      <c r="N2387" t="s">
        <v>2344</v>
      </c>
      <c r="O2387" t="s">
        <v>2343</v>
      </c>
      <c r="P2387" t="s">
        <v>2345</v>
      </c>
      <c r="Q2387" t="s">
        <v>114</v>
      </c>
      <c r="R2387" t="s">
        <v>115</v>
      </c>
      <c r="S2387" t="s">
        <v>2624</v>
      </c>
      <c r="T2387" t="s">
        <v>108</v>
      </c>
      <c r="U2387" t="s">
        <v>109</v>
      </c>
      <c r="V2387" t="s">
        <v>110</v>
      </c>
      <c r="W2387" t="s">
        <v>111</v>
      </c>
      <c r="X2387" t="s">
        <v>118</v>
      </c>
      <c r="Y2387">
        <v>0</v>
      </c>
      <c r="Z2387">
        <v>0</v>
      </c>
      <c r="AA2387">
        <v>0</v>
      </c>
    </row>
    <row r="2388" spans="1:27">
      <c r="A2388" t="s">
        <v>8145</v>
      </c>
      <c r="B2388" t="s">
        <v>7942</v>
      </c>
      <c r="C2388" t="s">
        <v>2343</v>
      </c>
      <c r="D2388" t="s">
        <v>2344</v>
      </c>
      <c r="E2388" t="s">
        <v>503</v>
      </c>
      <c r="F2388" t="s">
        <v>738</v>
      </c>
      <c r="G2388" t="s">
        <v>7976</v>
      </c>
      <c r="H2388" t="s">
        <v>29</v>
      </c>
      <c r="L2388" t="s">
        <v>2245</v>
      </c>
      <c r="M2388" t="s">
        <v>2246</v>
      </c>
      <c r="N2388" t="s">
        <v>2344</v>
      </c>
      <c r="O2388" t="s">
        <v>2343</v>
      </c>
      <c r="P2388" t="s">
        <v>2345</v>
      </c>
      <c r="Q2388" t="s">
        <v>503</v>
      </c>
      <c r="R2388" t="s">
        <v>738</v>
      </c>
      <c r="S2388" t="s">
        <v>2396</v>
      </c>
      <c r="T2388" t="s">
        <v>503</v>
      </c>
      <c r="U2388" t="s">
        <v>504</v>
      </c>
      <c r="V2388" t="s">
        <v>505</v>
      </c>
      <c r="W2388" t="s">
        <v>248</v>
      </c>
      <c r="X2388">
        <v>0</v>
      </c>
      <c r="Y2388">
        <v>0</v>
      </c>
      <c r="Z2388">
        <v>0</v>
      </c>
      <c r="AA2388">
        <v>0</v>
      </c>
    </row>
    <row r="2389" spans="1:27">
      <c r="A2389" t="s">
        <v>8146</v>
      </c>
      <c r="B2389" t="s">
        <v>7942</v>
      </c>
      <c r="C2389" t="s">
        <v>2626</v>
      </c>
      <c r="D2389" t="s">
        <v>2627</v>
      </c>
      <c r="E2389" t="s">
        <v>2434</v>
      </c>
      <c r="F2389" t="s">
        <v>2435</v>
      </c>
      <c r="G2389" t="s">
        <v>8131</v>
      </c>
      <c r="H2389" t="s">
        <v>29</v>
      </c>
      <c r="L2389" t="s">
        <v>2245</v>
      </c>
      <c r="M2389" t="s">
        <v>2246</v>
      </c>
      <c r="N2389" t="s">
        <v>2627</v>
      </c>
      <c r="O2389" t="s">
        <v>2626</v>
      </c>
      <c r="P2389" t="s">
        <v>2628</v>
      </c>
      <c r="Q2389" t="s">
        <v>2434</v>
      </c>
      <c r="R2389" t="s">
        <v>2435</v>
      </c>
      <c r="S2389" t="s">
        <v>2675</v>
      </c>
      <c r="T2389" t="s">
        <v>108</v>
      </c>
      <c r="U2389" t="s">
        <v>109</v>
      </c>
      <c r="V2389" t="s">
        <v>110</v>
      </c>
      <c r="W2389" t="s">
        <v>111</v>
      </c>
      <c r="X2389" t="s">
        <v>2438</v>
      </c>
      <c r="Y2389" t="s">
        <v>53</v>
      </c>
      <c r="Z2389" t="s">
        <v>18</v>
      </c>
      <c r="AA2389">
        <v>0</v>
      </c>
    </row>
    <row r="2390" spans="1:27">
      <c r="A2390" t="s">
        <v>8147</v>
      </c>
      <c r="B2390" t="s">
        <v>7942</v>
      </c>
      <c r="C2390" t="s">
        <v>2626</v>
      </c>
      <c r="D2390" t="s">
        <v>2627</v>
      </c>
      <c r="E2390" t="s">
        <v>2440</v>
      </c>
      <c r="F2390" t="s">
        <v>2441</v>
      </c>
      <c r="G2390" t="s">
        <v>8133</v>
      </c>
      <c r="H2390" t="s">
        <v>29</v>
      </c>
      <c r="L2390" t="s">
        <v>2245</v>
      </c>
      <c r="M2390" t="s">
        <v>2246</v>
      </c>
      <c r="N2390" t="s">
        <v>2627</v>
      </c>
      <c r="O2390" t="s">
        <v>2626</v>
      </c>
      <c r="P2390" t="s">
        <v>2628</v>
      </c>
      <c r="Q2390" t="s">
        <v>2440</v>
      </c>
      <c r="R2390" t="s">
        <v>2441</v>
      </c>
      <c r="S2390" t="s">
        <v>2677</v>
      </c>
      <c r="T2390" t="s">
        <v>108</v>
      </c>
      <c r="U2390" t="s">
        <v>109</v>
      </c>
      <c r="V2390" t="s">
        <v>110</v>
      </c>
      <c r="W2390" t="s">
        <v>111</v>
      </c>
      <c r="X2390" t="s">
        <v>2444</v>
      </c>
      <c r="Y2390" t="s">
        <v>53</v>
      </c>
      <c r="Z2390" t="s">
        <v>18</v>
      </c>
      <c r="AA2390">
        <v>0</v>
      </c>
    </row>
    <row r="2391" spans="1:27">
      <c r="A2391" t="s">
        <v>8148</v>
      </c>
      <c r="B2391" t="s">
        <v>7942</v>
      </c>
      <c r="C2391" t="s">
        <v>2626</v>
      </c>
      <c r="D2391" t="s">
        <v>2627</v>
      </c>
      <c r="E2391" t="s">
        <v>2446</v>
      </c>
      <c r="F2391" t="s">
        <v>2447</v>
      </c>
      <c r="G2391" t="s">
        <v>8135</v>
      </c>
      <c r="H2391" t="s">
        <v>29</v>
      </c>
      <c r="L2391" t="s">
        <v>2245</v>
      </c>
      <c r="M2391" t="s">
        <v>2246</v>
      </c>
      <c r="N2391" t="s">
        <v>2627</v>
      </c>
      <c r="O2391" t="s">
        <v>2626</v>
      </c>
      <c r="P2391" t="s">
        <v>2628</v>
      </c>
      <c r="Q2391" t="s">
        <v>2446</v>
      </c>
      <c r="R2391" t="s">
        <v>2447</v>
      </c>
      <c r="S2391" t="s">
        <v>2679</v>
      </c>
      <c r="T2391" t="s">
        <v>108</v>
      </c>
      <c r="U2391" t="s">
        <v>109</v>
      </c>
      <c r="V2391" t="s">
        <v>110</v>
      </c>
      <c r="W2391" t="s">
        <v>111</v>
      </c>
      <c r="X2391" t="s">
        <v>2450</v>
      </c>
      <c r="Y2391" t="s">
        <v>53</v>
      </c>
      <c r="Z2391" t="s">
        <v>18</v>
      </c>
      <c r="AA2391">
        <v>0</v>
      </c>
    </row>
    <row r="2392" spans="1:27">
      <c r="A2392" t="s">
        <v>8149</v>
      </c>
      <c r="B2392" t="s">
        <v>7942</v>
      </c>
      <c r="C2392" t="s">
        <v>2626</v>
      </c>
      <c r="D2392" t="s">
        <v>2627</v>
      </c>
      <c r="E2392" t="s">
        <v>2458</v>
      </c>
      <c r="F2392" t="s">
        <v>2459</v>
      </c>
      <c r="G2392" t="s">
        <v>8137</v>
      </c>
      <c r="H2392" t="s">
        <v>29</v>
      </c>
      <c r="L2392" t="s">
        <v>2245</v>
      </c>
      <c r="M2392" t="s">
        <v>2246</v>
      </c>
      <c r="N2392" t="s">
        <v>2627</v>
      </c>
      <c r="O2392" t="s">
        <v>2626</v>
      </c>
      <c r="P2392" t="s">
        <v>2628</v>
      </c>
      <c r="Q2392" t="s">
        <v>2458</v>
      </c>
      <c r="R2392" t="s">
        <v>2459</v>
      </c>
      <c r="S2392" t="s">
        <v>2683</v>
      </c>
      <c r="T2392" t="s">
        <v>108</v>
      </c>
      <c r="U2392" t="s">
        <v>109</v>
      </c>
      <c r="V2392" t="s">
        <v>110</v>
      </c>
      <c r="W2392" t="s">
        <v>111</v>
      </c>
      <c r="X2392" t="s">
        <v>2479</v>
      </c>
      <c r="Y2392" t="s">
        <v>93</v>
      </c>
      <c r="Z2392">
        <v>0</v>
      </c>
      <c r="AA2392">
        <v>0</v>
      </c>
    </row>
    <row r="2393" spans="1:27">
      <c r="A2393" t="s">
        <v>8150</v>
      </c>
      <c r="B2393" t="s">
        <v>7942</v>
      </c>
      <c r="C2393" t="s">
        <v>2626</v>
      </c>
      <c r="D2393" t="s">
        <v>2627</v>
      </c>
      <c r="E2393" t="s">
        <v>2476</v>
      </c>
      <c r="F2393" t="s">
        <v>1160</v>
      </c>
      <c r="G2393" t="s">
        <v>8139</v>
      </c>
      <c r="H2393" t="s">
        <v>29</v>
      </c>
      <c r="L2393" t="s">
        <v>2245</v>
      </c>
      <c r="M2393" t="s">
        <v>2246</v>
      </c>
      <c r="N2393" t="s">
        <v>2627</v>
      </c>
      <c r="O2393" t="s">
        <v>2626</v>
      </c>
      <c r="P2393" t="s">
        <v>2628</v>
      </c>
      <c r="Q2393" t="s">
        <v>2476</v>
      </c>
      <c r="R2393" t="s">
        <v>1160</v>
      </c>
      <c r="S2393" t="s">
        <v>2689</v>
      </c>
      <c r="T2393" t="s">
        <v>108</v>
      </c>
      <c r="U2393" t="s">
        <v>109</v>
      </c>
      <c r="V2393" t="s">
        <v>110</v>
      </c>
      <c r="W2393" t="s">
        <v>111</v>
      </c>
      <c r="X2393" t="s">
        <v>2479</v>
      </c>
      <c r="Y2393" t="s">
        <v>93</v>
      </c>
      <c r="Z2393">
        <v>0</v>
      </c>
      <c r="AA2393">
        <v>0</v>
      </c>
    </row>
    <row r="2394" spans="1:27">
      <c r="A2394" t="s">
        <v>8151</v>
      </c>
      <c r="B2394" t="s">
        <v>7942</v>
      </c>
      <c r="C2394" t="s">
        <v>2626</v>
      </c>
      <c r="D2394" t="s">
        <v>2627</v>
      </c>
      <c r="E2394" t="s">
        <v>2548</v>
      </c>
      <c r="F2394" t="s">
        <v>2549</v>
      </c>
      <c r="G2394" t="s">
        <v>8141</v>
      </c>
      <c r="H2394" t="s">
        <v>58</v>
      </c>
      <c r="L2394" t="s">
        <v>2245</v>
      </c>
      <c r="M2394" t="s">
        <v>2246</v>
      </c>
      <c r="N2394" t="s">
        <v>2627</v>
      </c>
      <c r="O2394" t="s">
        <v>2626</v>
      </c>
      <c r="P2394" t="s">
        <v>2628</v>
      </c>
      <c r="Q2394" t="s">
        <v>2548</v>
      </c>
      <c r="R2394" t="s">
        <v>2549</v>
      </c>
      <c r="S2394" t="s">
        <v>2717</v>
      </c>
      <c r="T2394" t="s">
        <v>108</v>
      </c>
      <c r="U2394" t="s">
        <v>109</v>
      </c>
      <c r="V2394" t="s">
        <v>110</v>
      </c>
      <c r="W2394" t="s">
        <v>111</v>
      </c>
      <c r="X2394" t="s">
        <v>2552</v>
      </c>
      <c r="Y2394" t="s">
        <v>93</v>
      </c>
      <c r="Z2394">
        <v>0</v>
      </c>
      <c r="AA2394">
        <v>0</v>
      </c>
    </row>
    <row r="2395" spans="1:27">
      <c r="A2395" t="s">
        <v>8152</v>
      </c>
      <c r="B2395" t="s">
        <v>7942</v>
      </c>
      <c r="C2395" t="s">
        <v>2626</v>
      </c>
      <c r="D2395" t="s">
        <v>2627</v>
      </c>
      <c r="E2395" t="s">
        <v>2572</v>
      </c>
      <c r="F2395" t="s">
        <v>2573</v>
      </c>
      <c r="G2395" t="s">
        <v>8143</v>
      </c>
      <c r="H2395" t="s">
        <v>58</v>
      </c>
      <c r="L2395" t="s">
        <v>2245</v>
      </c>
      <c r="M2395" t="s">
        <v>2246</v>
      </c>
      <c r="N2395" t="s">
        <v>2627</v>
      </c>
      <c r="O2395" t="s">
        <v>2626</v>
      </c>
      <c r="P2395" t="s">
        <v>2628</v>
      </c>
      <c r="Q2395" t="s">
        <v>2572</v>
      </c>
      <c r="R2395" t="s">
        <v>2573</v>
      </c>
      <c r="S2395" t="s">
        <v>2725</v>
      </c>
      <c r="T2395" t="s">
        <v>88</v>
      </c>
      <c r="U2395" t="s">
        <v>89</v>
      </c>
      <c r="V2395" t="s">
        <v>90</v>
      </c>
      <c r="W2395" t="s">
        <v>91</v>
      </c>
      <c r="X2395" t="s">
        <v>2576</v>
      </c>
      <c r="Y2395" t="s">
        <v>53</v>
      </c>
      <c r="Z2395" t="s">
        <v>18</v>
      </c>
      <c r="AA2395">
        <v>0</v>
      </c>
    </row>
    <row r="2396" spans="1:27">
      <c r="A2396" t="s">
        <v>8153</v>
      </c>
      <c r="B2396" t="s">
        <v>7942</v>
      </c>
      <c r="C2396" t="s">
        <v>2626</v>
      </c>
      <c r="D2396" t="s">
        <v>2627</v>
      </c>
      <c r="E2396" t="s">
        <v>114</v>
      </c>
      <c r="F2396" t="s">
        <v>115</v>
      </c>
      <c r="G2396" t="s">
        <v>7951</v>
      </c>
      <c r="H2396" t="s">
        <v>29</v>
      </c>
      <c r="L2396" t="s">
        <v>2245</v>
      </c>
      <c r="M2396" t="s">
        <v>2246</v>
      </c>
      <c r="N2396" t="s">
        <v>2627</v>
      </c>
      <c r="O2396" t="s">
        <v>2626</v>
      </c>
      <c r="P2396" t="s">
        <v>2628</v>
      </c>
      <c r="Q2396" t="s">
        <v>114</v>
      </c>
      <c r="R2396" t="s">
        <v>115</v>
      </c>
      <c r="S2396" t="s">
        <v>2744</v>
      </c>
      <c r="T2396" t="s">
        <v>108</v>
      </c>
      <c r="U2396" t="s">
        <v>109</v>
      </c>
      <c r="V2396" t="s">
        <v>110</v>
      </c>
      <c r="W2396" t="s">
        <v>111</v>
      </c>
      <c r="X2396" t="s">
        <v>118</v>
      </c>
      <c r="Y2396">
        <v>0</v>
      </c>
      <c r="Z2396">
        <v>0</v>
      </c>
      <c r="AA2396">
        <v>0</v>
      </c>
    </row>
    <row r="2397" spans="1:27">
      <c r="A2397" t="s">
        <v>8154</v>
      </c>
      <c r="B2397" t="s">
        <v>7942</v>
      </c>
      <c r="C2397" t="s">
        <v>2626</v>
      </c>
      <c r="D2397" t="s">
        <v>2627</v>
      </c>
      <c r="E2397" t="s">
        <v>503</v>
      </c>
      <c r="F2397" t="s">
        <v>738</v>
      </c>
      <c r="G2397" t="s">
        <v>7976</v>
      </c>
      <c r="H2397" t="s">
        <v>29</v>
      </c>
      <c r="L2397" t="s">
        <v>2245</v>
      </c>
      <c r="M2397" t="s">
        <v>2246</v>
      </c>
      <c r="N2397" t="s">
        <v>2627</v>
      </c>
      <c r="O2397" t="s">
        <v>2626</v>
      </c>
      <c r="P2397" t="s">
        <v>2628</v>
      </c>
      <c r="Q2397" t="s">
        <v>503</v>
      </c>
      <c r="R2397" t="s">
        <v>738</v>
      </c>
      <c r="S2397" t="s">
        <v>2660</v>
      </c>
      <c r="T2397" t="s">
        <v>503</v>
      </c>
      <c r="U2397" t="s">
        <v>504</v>
      </c>
      <c r="V2397" t="s">
        <v>505</v>
      </c>
      <c r="W2397" t="s">
        <v>248</v>
      </c>
      <c r="X2397">
        <v>0</v>
      </c>
      <c r="Y2397">
        <v>0</v>
      </c>
      <c r="Z2397">
        <v>0</v>
      </c>
      <c r="AA2397">
        <v>0</v>
      </c>
    </row>
    <row r="2398" spans="1:27">
      <c r="A2398" t="s">
        <v>8155</v>
      </c>
      <c r="B2398" t="s">
        <v>7942</v>
      </c>
      <c r="C2398" t="s">
        <v>2746</v>
      </c>
      <c r="D2398" t="s">
        <v>2747</v>
      </c>
      <c r="E2398" t="s">
        <v>2771</v>
      </c>
      <c r="F2398" t="s">
        <v>2772</v>
      </c>
      <c r="G2398" t="s">
        <v>8156</v>
      </c>
      <c r="H2398" t="s">
        <v>29</v>
      </c>
      <c r="L2398" t="s">
        <v>2245</v>
      </c>
      <c r="M2398" t="s">
        <v>2246</v>
      </c>
      <c r="N2398" t="s">
        <v>2747</v>
      </c>
      <c r="O2398" t="s">
        <v>2746</v>
      </c>
      <c r="P2398" t="s">
        <v>2748</v>
      </c>
      <c r="Q2398" t="s">
        <v>2771</v>
      </c>
      <c r="R2398" t="s">
        <v>2772</v>
      </c>
      <c r="S2398" t="s">
        <v>2774</v>
      </c>
      <c r="T2398" t="s">
        <v>108</v>
      </c>
      <c r="U2398" t="s">
        <v>109</v>
      </c>
      <c r="V2398" t="s">
        <v>110</v>
      </c>
      <c r="W2398" t="s">
        <v>111</v>
      </c>
      <c r="X2398" t="s">
        <v>2775</v>
      </c>
      <c r="Y2398" t="s">
        <v>93</v>
      </c>
      <c r="Z2398">
        <v>0</v>
      </c>
      <c r="AA2398">
        <v>0</v>
      </c>
    </row>
    <row r="2399" spans="1:27">
      <c r="A2399" t="s">
        <v>8157</v>
      </c>
      <c r="B2399" t="s">
        <v>7942</v>
      </c>
      <c r="C2399" t="s">
        <v>2746</v>
      </c>
      <c r="D2399" t="s">
        <v>2747</v>
      </c>
      <c r="E2399" t="s">
        <v>114</v>
      </c>
      <c r="F2399" t="s">
        <v>115</v>
      </c>
      <c r="G2399" t="s">
        <v>7951</v>
      </c>
      <c r="H2399" t="s">
        <v>29</v>
      </c>
      <c r="L2399" t="s">
        <v>2245</v>
      </c>
      <c r="M2399" t="s">
        <v>2246</v>
      </c>
      <c r="N2399" t="s">
        <v>2747</v>
      </c>
      <c r="O2399" t="s">
        <v>2746</v>
      </c>
      <c r="P2399" t="s">
        <v>2748</v>
      </c>
      <c r="Q2399" t="s">
        <v>114</v>
      </c>
      <c r="R2399" t="s">
        <v>115</v>
      </c>
      <c r="S2399" t="s">
        <v>2801</v>
      </c>
      <c r="T2399" t="s">
        <v>108</v>
      </c>
      <c r="U2399" t="s">
        <v>109</v>
      </c>
      <c r="V2399" t="s">
        <v>110</v>
      </c>
      <c r="W2399" t="s">
        <v>111</v>
      </c>
      <c r="X2399" t="s">
        <v>118</v>
      </c>
      <c r="Y2399" t="s">
        <v>93</v>
      </c>
      <c r="Z2399">
        <v>0</v>
      </c>
      <c r="AA2399">
        <v>0</v>
      </c>
    </row>
    <row r="2400" spans="1:27">
      <c r="A2400" t="s">
        <v>8158</v>
      </c>
      <c r="B2400" t="s">
        <v>7942</v>
      </c>
      <c r="C2400" t="s">
        <v>2746</v>
      </c>
      <c r="D2400" t="s">
        <v>2747</v>
      </c>
      <c r="E2400" t="s">
        <v>503</v>
      </c>
      <c r="F2400" t="s">
        <v>738</v>
      </c>
      <c r="G2400" t="s">
        <v>7976</v>
      </c>
      <c r="H2400" t="s">
        <v>29</v>
      </c>
      <c r="L2400" t="s">
        <v>2245</v>
      </c>
      <c r="M2400" t="s">
        <v>2246</v>
      </c>
      <c r="N2400" t="s">
        <v>2747</v>
      </c>
      <c r="O2400" t="s">
        <v>2746</v>
      </c>
      <c r="P2400" t="s">
        <v>2748</v>
      </c>
      <c r="Q2400" t="s">
        <v>503</v>
      </c>
      <c r="R2400" t="s">
        <v>738</v>
      </c>
      <c r="S2400" t="s">
        <v>2761</v>
      </c>
      <c r="T2400" t="s">
        <v>503</v>
      </c>
      <c r="U2400" t="s">
        <v>504</v>
      </c>
      <c r="V2400" t="s">
        <v>505</v>
      </c>
      <c r="W2400" t="s">
        <v>248</v>
      </c>
      <c r="X2400">
        <v>0</v>
      </c>
      <c r="Y2400" t="s">
        <v>93</v>
      </c>
      <c r="Z2400">
        <v>0</v>
      </c>
      <c r="AA2400">
        <v>0</v>
      </c>
    </row>
    <row r="2401" spans="1:27">
      <c r="A2401" t="s">
        <v>8159</v>
      </c>
      <c r="B2401" t="s">
        <v>7942</v>
      </c>
      <c r="C2401" t="s">
        <v>2803</v>
      </c>
      <c r="D2401" t="s">
        <v>2804</v>
      </c>
      <c r="E2401" t="s">
        <v>2877</v>
      </c>
      <c r="F2401" t="s">
        <v>2878</v>
      </c>
      <c r="G2401" t="s">
        <v>8160</v>
      </c>
      <c r="H2401" t="s">
        <v>29</v>
      </c>
      <c r="L2401" t="s">
        <v>2245</v>
      </c>
      <c r="M2401" t="s">
        <v>2246</v>
      </c>
      <c r="N2401" t="s">
        <v>2804</v>
      </c>
      <c r="O2401" t="s">
        <v>2803</v>
      </c>
      <c r="P2401" t="s">
        <v>2805</v>
      </c>
      <c r="Q2401" t="s">
        <v>2877</v>
      </c>
      <c r="R2401" t="s">
        <v>2878</v>
      </c>
      <c r="S2401" t="s">
        <v>2880</v>
      </c>
      <c r="T2401" t="s">
        <v>108</v>
      </c>
      <c r="U2401" t="s">
        <v>109</v>
      </c>
      <c r="V2401" t="s">
        <v>110</v>
      </c>
      <c r="W2401" t="s">
        <v>111</v>
      </c>
      <c r="X2401" t="s">
        <v>2881</v>
      </c>
      <c r="Y2401" t="s">
        <v>93</v>
      </c>
      <c r="Z2401">
        <v>0</v>
      </c>
      <c r="AA2401">
        <v>0</v>
      </c>
    </row>
    <row r="2402" spans="1:27">
      <c r="A2402" t="s">
        <v>8161</v>
      </c>
      <c r="B2402" t="s">
        <v>7942</v>
      </c>
      <c r="C2402" t="s">
        <v>2803</v>
      </c>
      <c r="D2402" t="s">
        <v>2804</v>
      </c>
      <c r="E2402" t="s">
        <v>2888</v>
      </c>
      <c r="F2402" t="s">
        <v>2889</v>
      </c>
      <c r="G2402" t="s">
        <v>8162</v>
      </c>
      <c r="H2402" t="s">
        <v>29</v>
      </c>
      <c r="L2402" t="s">
        <v>2245</v>
      </c>
      <c r="M2402" t="s">
        <v>2246</v>
      </c>
      <c r="N2402" t="s">
        <v>2804</v>
      </c>
      <c r="O2402" t="s">
        <v>2803</v>
      </c>
      <c r="P2402" t="s">
        <v>2805</v>
      </c>
      <c r="Q2402" t="s">
        <v>2888</v>
      </c>
      <c r="R2402" t="s">
        <v>2889</v>
      </c>
      <c r="S2402" t="s">
        <v>2891</v>
      </c>
      <c r="T2402" t="s">
        <v>108</v>
      </c>
      <c r="U2402" t="s">
        <v>109</v>
      </c>
      <c r="V2402" t="s">
        <v>110</v>
      </c>
      <c r="W2402" t="s">
        <v>111</v>
      </c>
      <c r="X2402" t="s">
        <v>2881</v>
      </c>
      <c r="Y2402" t="s">
        <v>93</v>
      </c>
      <c r="Z2402">
        <v>0</v>
      </c>
      <c r="AA2402">
        <v>0</v>
      </c>
    </row>
    <row r="2403" spans="1:27">
      <c r="A2403" t="s">
        <v>8163</v>
      </c>
      <c r="B2403" t="s">
        <v>7942</v>
      </c>
      <c r="C2403" t="s">
        <v>2803</v>
      </c>
      <c r="D2403" t="s">
        <v>2804</v>
      </c>
      <c r="E2403" t="s">
        <v>2898</v>
      </c>
      <c r="F2403" t="s">
        <v>2899</v>
      </c>
      <c r="G2403" t="s">
        <v>8164</v>
      </c>
      <c r="H2403" t="s">
        <v>29</v>
      </c>
      <c r="L2403" t="s">
        <v>2245</v>
      </c>
      <c r="M2403" t="s">
        <v>2246</v>
      </c>
      <c r="N2403" t="s">
        <v>2804</v>
      </c>
      <c r="O2403" t="s">
        <v>2803</v>
      </c>
      <c r="P2403" t="s">
        <v>2805</v>
      </c>
      <c r="Q2403" t="s">
        <v>2898</v>
      </c>
      <c r="R2403" t="s">
        <v>2899</v>
      </c>
      <c r="S2403" t="s">
        <v>2901</v>
      </c>
      <c r="T2403" t="s">
        <v>108</v>
      </c>
      <c r="U2403" t="s">
        <v>109</v>
      </c>
      <c r="V2403" t="s">
        <v>110</v>
      </c>
      <c r="W2403" t="s">
        <v>111</v>
      </c>
      <c r="X2403" t="s">
        <v>2881</v>
      </c>
      <c r="Y2403" t="s">
        <v>93</v>
      </c>
      <c r="Z2403">
        <v>0</v>
      </c>
      <c r="AA2403">
        <v>0</v>
      </c>
    </row>
    <row r="2404" spans="1:27">
      <c r="A2404" t="s">
        <v>8165</v>
      </c>
      <c r="B2404" t="s">
        <v>7942</v>
      </c>
      <c r="C2404" t="s">
        <v>2803</v>
      </c>
      <c r="D2404" t="s">
        <v>2804</v>
      </c>
      <c r="E2404" t="s">
        <v>2908</v>
      </c>
      <c r="F2404" t="s">
        <v>2909</v>
      </c>
      <c r="G2404" t="s">
        <v>8166</v>
      </c>
      <c r="H2404" t="s">
        <v>29</v>
      </c>
      <c r="L2404" t="s">
        <v>2245</v>
      </c>
      <c r="M2404" t="s">
        <v>2246</v>
      </c>
      <c r="N2404" t="s">
        <v>2804</v>
      </c>
      <c r="O2404" t="s">
        <v>2803</v>
      </c>
      <c r="P2404" t="s">
        <v>2805</v>
      </c>
      <c r="Q2404" t="s">
        <v>2908</v>
      </c>
      <c r="R2404" t="s">
        <v>2909</v>
      </c>
      <c r="S2404" t="s">
        <v>2911</v>
      </c>
      <c r="T2404" t="s">
        <v>108</v>
      </c>
      <c r="U2404" t="s">
        <v>109</v>
      </c>
      <c r="V2404" t="s">
        <v>110</v>
      </c>
      <c r="W2404" t="s">
        <v>111</v>
      </c>
      <c r="X2404" t="s">
        <v>2881</v>
      </c>
      <c r="Y2404" t="s">
        <v>93</v>
      </c>
      <c r="Z2404">
        <v>0</v>
      </c>
      <c r="AA2404">
        <v>0</v>
      </c>
    </row>
    <row r="2405" spans="1:27">
      <c r="A2405" t="s">
        <v>8167</v>
      </c>
      <c r="B2405" t="s">
        <v>7942</v>
      </c>
      <c r="C2405" t="s">
        <v>2803</v>
      </c>
      <c r="D2405" t="s">
        <v>2804</v>
      </c>
      <c r="E2405" t="s">
        <v>2913</v>
      </c>
      <c r="F2405" t="s">
        <v>2914</v>
      </c>
      <c r="G2405" t="s">
        <v>8168</v>
      </c>
      <c r="H2405" t="s">
        <v>29</v>
      </c>
      <c r="L2405" t="s">
        <v>2245</v>
      </c>
      <c r="M2405" t="s">
        <v>2246</v>
      </c>
      <c r="N2405" t="s">
        <v>2804</v>
      </c>
      <c r="O2405" t="s">
        <v>2803</v>
      </c>
      <c r="P2405" t="s">
        <v>2805</v>
      </c>
      <c r="Q2405" t="s">
        <v>2913</v>
      </c>
      <c r="R2405" t="s">
        <v>2914</v>
      </c>
      <c r="S2405" t="s">
        <v>2916</v>
      </c>
      <c r="T2405" t="s">
        <v>108</v>
      </c>
      <c r="U2405" t="s">
        <v>109</v>
      </c>
      <c r="V2405" t="s">
        <v>110</v>
      </c>
      <c r="W2405" t="s">
        <v>111</v>
      </c>
      <c r="X2405">
        <v>0</v>
      </c>
      <c r="Y2405">
        <v>0</v>
      </c>
      <c r="Z2405">
        <v>0</v>
      </c>
      <c r="AA2405">
        <v>0</v>
      </c>
    </row>
    <row r="2406" spans="1:27">
      <c r="A2406" t="s">
        <v>8169</v>
      </c>
      <c r="B2406" t="s">
        <v>7942</v>
      </c>
      <c r="C2406" t="s">
        <v>2803</v>
      </c>
      <c r="D2406" t="s">
        <v>2804</v>
      </c>
      <c r="E2406" t="s">
        <v>114</v>
      </c>
      <c r="F2406" t="s">
        <v>115</v>
      </c>
      <c r="G2406" t="s">
        <v>7951</v>
      </c>
      <c r="H2406" t="s">
        <v>29</v>
      </c>
      <c r="L2406" t="s">
        <v>2245</v>
      </c>
      <c r="M2406" t="s">
        <v>2246</v>
      </c>
      <c r="N2406" t="s">
        <v>2804</v>
      </c>
      <c r="O2406" t="s">
        <v>2803</v>
      </c>
      <c r="P2406" t="s">
        <v>2805</v>
      </c>
      <c r="Q2406" t="s">
        <v>114</v>
      </c>
      <c r="R2406" t="s">
        <v>115</v>
      </c>
      <c r="S2406" t="s">
        <v>2920</v>
      </c>
      <c r="T2406" t="s">
        <v>108</v>
      </c>
      <c r="U2406" t="s">
        <v>109</v>
      </c>
      <c r="V2406" t="s">
        <v>110</v>
      </c>
      <c r="W2406" t="s">
        <v>111</v>
      </c>
      <c r="X2406" t="s">
        <v>118</v>
      </c>
      <c r="Y2406">
        <v>0</v>
      </c>
      <c r="Z2406">
        <v>0</v>
      </c>
      <c r="AA2406">
        <v>0</v>
      </c>
    </row>
    <row r="2407" spans="1:27">
      <c r="A2407" t="s">
        <v>8170</v>
      </c>
      <c r="B2407" t="s">
        <v>7942</v>
      </c>
      <c r="C2407" t="s">
        <v>2803</v>
      </c>
      <c r="D2407" t="s">
        <v>2804</v>
      </c>
      <c r="E2407" t="s">
        <v>503</v>
      </c>
      <c r="F2407" t="s">
        <v>738</v>
      </c>
      <c r="G2407" t="s">
        <v>7976</v>
      </c>
      <c r="H2407" t="s">
        <v>29</v>
      </c>
      <c r="L2407" t="s">
        <v>2245</v>
      </c>
      <c r="M2407" t="s">
        <v>2246</v>
      </c>
      <c r="N2407" t="s">
        <v>2804</v>
      </c>
      <c r="O2407" t="s">
        <v>2803</v>
      </c>
      <c r="P2407" t="s">
        <v>2805</v>
      </c>
      <c r="Q2407" t="s">
        <v>503</v>
      </c>
      <c r="R2407" t="s">
        <v>738</v>
      </c>
      <c r="S2407" t="s">
        <v>2836</v>
      </c>
      <c r="T2407" t="s">
        <v>503</v>
      </c>
      <c r="U2407" t="s">
        <v>504</v>
      </c>
      <c r="V2407" t="s">
        <v>505</v>
      </c>
      <c r="W2407" t="s">
        <v>248</v>
      </c>
      <c r="X2407">
        <v>0</v>
      </c>
      <c r="Y2407" t="s">
        <v>53</v>
      </c>
      <c r="Z2407">
        <v>0</v>
      </c>
      <c r="AA2407" t="s">
        <v>140</v>
      </c>
    </row>
    <row r="2408" spans="1:27">
      <c r="A2408" t="s">
        <v>8171</v>
      </c>
      <c r="B2408" t="s">
        <v>7942</v>
      </c>
      <c r="C2408" t="s">
        <v>2922</v>
      </c>
      <c r="D2408" t="s">
        <v>2923</v>
      </c>
      <c r="E2408" t="s">
        <v>114</v>
      </c>
      <c r="F2408" t="s">
        <v>115</v>
      </c>
      <c r="G2408" t="s">
        <v>7951</v>
      </c>
      <c r="H2408" t="s">
        <v>29</v>
      </c>
      <c r="L2408" t="s">
        <v>2245</v>
      </c>
      <c r="M2408" t="s">
        <v>2246</v>
      </c>
      <c r="N2408" t="s">
        <v>2923</v>
      </c>
      <c r="O2408" t="s">
        <v>2922</v>
      </c>
      <c r="P2408" t="s">
        <v>2924</v>
      </c>
      <c r="Q2408" t="s">
        <v>114</v>
      </c>
      <c r="R2408" t="s">
        <v>115</v>
      </c>
      <c r="S2408" t="s">
        <v>3034</v>
      </c>
      <c r="T2408" t="s">
        <v>108</v>
      </c>
      <c r="U2408" t="s">
        <v>109</v>
      </c>
      <c r="V2408" t="s">
        <v>110</v>
      </c>
      <c r="W2408" t="s">
        <v>111</v>
      </c>
      <c r="X2408" t="s">
        <v>118</v>
      </c>
      <c r="Y2408">
        <v>0</v>
      </c>
      <c r="Z2408">
        <v>0</v>
      </c>
      <c r="AA2408">
        <v>0</v>
      </c>
    </row>
    <row r="2409" spans="1:27">
      <c r="A2409" t="s">
        <v>8172</v>
      </c>
      <c r="B2409" t="s">
        <v>7942</v>
      </c>
      <c r="C2409" t="s">
        <v>2922</v>
      </c>
      <c r="D2409" t="s">
        <v>2923</v>
      </c>
      <c r="E2409" t="s">
        <v>503</v>
      </c>
      <c r="F2409" t="s">
        <v>738</v>
      </c>
      <c r="G2409" t="s">
        <v>7976</v>
      </c>
      <c r="H2409" t="s">
        <v>29</v>
      </c>
      <c r="L2409" t="s">
        <v>2245</v>
      </c>
      <c r="M2409" t="s">
        <v>2246</v>
      </c>
      <c r="N2409" t="s">
        <v>2923</v>
      </c>
      <c r="O2409" t="s">
        <v>2922</v>
      </c>
      <c r="P2409" t="s">
        <v>2924</v>
      </c>
      <c r="Q2409" t="s">
        <v>503</v>
      </c>
      <c r="R2409" t="s">
        <v>738</v>
      </c>
      <c r="S2409" t="s">
        <v>2994</v>
      </c>
      <c r="T2409" t="s">
        <v>503</v>
      </c>
      <c r="U2409" t="s">
        <v>504</v>
      </c>
      <c r="V2409" t="s">
        <v>505</v>
      </c>
      <c r="W2409" t="s">
        <v>248</v>
      </c>
      <c r="X2409">
        <v>0</v>
      </c>
      <c r="Y2409">
        <v>0</v>
      </c>
      <c r="Z2409">
        <v>0</v>
      </c>
      <c r="AA2409">
        <v>0</v>
      </c>
    </row>
    <row r="2410" spans="1:27">
      <c r="A2410" t="s">
        <v>8173</v>
      </c>
      <c r="B2410" t="s">
        <v>7942</v>
      </c>
      <c r="C2410" t="s">
        <v>3036</v>
      </c>
      <c r="D2410" t="s">
        <v>3037</v>
      </c>
      <c r="E2410" t="s">
        <v>3078</v>
      </c>
      <c r="F2410" t="s">
        <v>3079</v>
      </c>
      <c r="G2410" t="s">
        <v>8174</v>
      </c>
      <c r="H2410" t="s">
        <v>29</v>
      </c>
      <c r="L2410" t="s">
        <v>2245</v>
      </c>
      <c r="M2410" t="s">
        <v>2246</v>
      </c>
      <c r="N2410" t="s">
        <v>3037</v>
      </c>
      <c r="O2410" t="s">
        <v>3036</v>
      </c>
      <c r="P2410" t="s">
        <v>3038</v>
      </c>
      <c r="Q2410" t="s">
        <v>3078</v>
      </c>
      <c r="R2410" t="s">
        <v>3079</v>
      </c>
      <c r="S2410" t="s">
        <v>3081</v>
      </c>
      <c r="T2410" t="s">
        <v>108</v>
      </c>
      <c r="U2410" t="s">
        <v>109</v>
      </c>
      <c r="V2410" t="s">
        <v>110</v>
      </c>
      <c r="W2410" t="s">
        <v>111</v>
      </c>
      <c r="X2410">
        <v>0</v>
      </c>
      <c r="Y2410" t="s">
        <v>93</v>
      </c>
      <c r="Z2410">
        <v>0</v>
      </c>
      <c r="AA2410">
        <v>0</v>
      </c>
    </row>
    <row r="2411" spans="1:27">
      <c r="A2411" t="s">
        <v>8175</v>
      </c>
      <c r="B2411" t="s">
        <v>7942</v>
      </c>
      <c r="C2411" t="s">
        <v>3036</v>
      </c>
      <c r="D2411" t="s">
        <v>3037</v>
      </c>
      <c r="E2411" t="s">
        <v>3083</v>
      </c>
      <c r="F2411" t="s">
        <v>3084</v>
      </c>
      <c r="G2411" t="s">
        <v>8176</v>
      </c>
      <c r="H2411" t="s">
        <v>29</v>
      </c>
      <c r="L2411" t="s">
        <v>2245</v>
      </c>
      <c r="M2411" t="s">
        <v>2246</v>
      </c>
      <c r="N2411" t="s">
        <v>3037</v>
      </c>
      <c r="O2411" t="s">
        <v>3036</v>
      </c>
      <c r="P2411" t="s">
        <v>3038</v>
      </c>
      <c r="Q2411" t="s">
        <v>3083</v>
      </c>
      <c r="R2411" t="s">
        <v>3084</v>
      </c>
      <c r="S2411" t="s">
        <v>3086</v>
      </c>
      <c r="T2411" t="s">
        <v>108</v>
      </c>
      <c r="U2411" t="s">
        <v>109</v>
      </c>
      <c r="V2411" t="s">
        <v>110</v>
      </c>
      <c r="W2411" t="s">
        <v>111</v>
      </c>
      <c r="X2411">
        <v>0</v>
      </c>
      <c r="Y2411" t="s">
        <v>93</v>
      </c>
      <c r="Z2411">
        <v>0</v>
      </c>
      <c r="AA2411">
        <v>0</v>
      </c>
    </row>
    <row r="2412" spans="1:27">
      <c r="A2412" t="s">
        <v>8177</v>
      </c>
      <c r="B2412" t="s">
        <v>7942</v>
      </c>
      <c r="C2412" t="s">
        <v>3036</v>
      </c>
      <c r="D2412" t="s">
        <v>3037</v>
      </c>
      <c r="E2412" t="s">
        <v>3129</v>
      </c>
      <c r="F2412" t="s">
        <v>3130</v>
      </c>
      <c r="G2412" t="s">
        <v>8178</v>
      </c>
      <c r="H2412" t="s">
        <v>29</v>
      </c>
      <c r="L2412" t="s">
        <v>2245</v>
      </c>
      <c r="M2412" t="s">
        <v>2246</v>
      </c>
      <c r="N2412" t="s">
        <v>3037</v>
      </c>
      <c r="O2412" t="s">
        <v>3036</v>
      </c>
      <c r="P2412" t="s">
        <v>3038</v>
      </c>
      <c r="Q2412" t="s">
        <v>3129</v>
      </c>
      <c r="R2412" t="s">
        <v>3130</v>
      </c>
      <c r="S2412" t="s">
        <v>3132</v>
      </c>
      <c r="T2412" t="s">
        <v>108</v>
      </c>
      <c r="U2412" t="s">
        <v>109</v>
      </c>
      <c r="V2412" t="s">
        <v>110</v>
      </c>
      <c r="W2412" t="s">
        <v>111</v>
      </c>
      <c r="X2412">
        <v>0</v>
      </c>
      <c r="Y2412" t="s">
        <v>93</v>
      </c>
      <c r="Z2412">
        <v>0</v>
      </c>
      <c r="AA2412">
        <v>0</v>
      </c>
    </row>
    <row r="2413" spans="1:27">
      <c r="A2413" t="s">
        <v>8179</v>
      </c>
      <c r="B2413" t="s">
        <v>7942</v>
      </c>
      <c r="C2413" t="s">
        <v>3036</v>
      </c>
      <c r="D2413" t="s">
        <v>3037</v>
      </c>
      <c r="E2413" t="s">
        <v>114</v>
      </c>
      <c r="F2413" t="s">
        <v>115</v>
      </c>
      <c r="G2413" t="s">
        <v>7951</v>
      </c>
      <c r="H2413" t="s">
        <v>29</v>
      </c>
      <c r="L2413" t="s">
        <v>2245</v>
      </c>
      <c r="M2413" t="s">
        <v>2246</v>
      </c>
      <c r="N2413" t="s">
        <v>3037</v>
      </c>
      <c r="O2413" t="s">
        <v>3036</v>
      </c>
      <c r="P2413" t="s">
        <v>3038</v>
      </c>
      <c r="Q2413" t="s">
        <v>114</v>
      </c>
      <c r="R2413" t="s">
        <v>115</v>
      </c>
      <c r="S2413" t="s">
        <v>3164</v>
      </c>
      <c r="T2413" t="s">
        <v>108</v>
      </c>
      <c r="U2413" t="s">
        <v>109</v>
      </c>
      <c r="V2413" t="s">
        <v>110</v>
      </c>
      <c r="W2413" t="s">
        <v>111</v>
      </c>
      <c r="X2413" t="s">
        <v>118</v>
      </c>
      <c r="Y2413" t="s">
        <v>93</v>
      </c>
      <c r="Z2413">
        <v>0</v>
      </c>
      <c r="AA2413">
        <v>0</v>
      </c>
    </row>
    <row r="2414" spans="1:27">
      <c r="A2414" t="s">
        <v>8180</v>
      </c>
      <c r="B2414" t="s">
        <v>7942</v>
      </c>
      <c r="C2414" t="s">
        <v>3036</v>
      </c>
      <c r="D2414" t="s">
        <v>3037</v>
      </c>
      <c r="E2414" t="s">
        <v>503</v>
      </c>
      <c r="F2414" t="s">
        <v>738</v>
      </c>
      <c r="G2414" t="s">
        <v>7976</v>
      </c>
      <c r="H2414" t="s">
        <v>29</v>
      </c>
      <c r="L2414" t="s">
        <v>2245</v>
      </c>
      <c r="M2414" t="s">
        <v>2246</v>
      </c>
      <c r="N2414" t="s">
        <v>3037</v>
      </c>
      <c r="O2414" t="s">
        <v>3036</v>
      </c>
      <c r="P2414" t="s">
        <v>3038</v>
      </c>
      <c r="Q2414" t="s">
        <v>503</v>
      </c>
      <c r="R2414" t="s">
        <v>738</v>
      </c>
      <c r="S2414" t="s">
        <v>3071</v>
      </c>
      <c r="T2414" t="s">
        <v>503</v>
      </c>
      <c r="U2414" t="s">
        <v>504</v>
      </c>
      <c r="V2414" t="s">
        <v>505</v>
      </c>
      <c r="W2414" t="s">
        <v>248</v>
      </c>
      <c r="X2414">
        <v>0</v>
      </c>
      <c r="Y2414" t="s">
        <v>93</v>
      </c>
      <c r="Z2414">
        <v>0</v>
      </c>
      <c r="AA2414">
        <v>0</v>
      </c>
    </row>
    <row r="2415" spans="1:27">
      <c r="A2415" t="s">
        <v>8181</v>
      </c>
      <c r="B2415" t="s">
        <v>7942</v>
      </c>
      <c r="C2415" t="s">
        <v>3166</v>
      </c>
      <c r="D2415" t="s">
        <v>3167</v>
      </c>
      <c r="E2415" t="s">
        <v>3078</v>
      </c>
      <c r="F2415" t="s">
        <v>3079</v>
      </c>
      <c r="G2415" t="s">
        <v>8174</v>
      </c>
      <c r="H2415" t="s">
        <v>29</v>
      </c>
      <c r="L2415" t="s">
        <v>2245</v>
      </c>
      <c r="M2415" t="s">
        <v>2246</v>
      </c>
      <c r="N2415" t="s">
        <v>3167</v>
      </c>
      <c r="O2415" t="s">
        <v>3166</v>
      </c>
      <c r="P2415" t="s">
        <v>3168</v>
      </c>
      <c r="Q2415" t="s">
        <v>3078</v>
      </c>
      <c r="R2415" t="s">
        <v>3079</v>
      </c>
      <c r="S2415" t="s">
        <v>3196</v>
      </c>
      <c r="T2415" t="s">
        <v>108</v>
      </c>
      <c r="U2415" t="s">
        <v>109</v>
      </c>
      <c r="V2415" t="s">
        <v>110</v>
      </c>
      <c r="W2415" t="s">
        <v>111</v>
      </c>
      <c r="X2415">
        <v>0</v>
      </c>
      <c r="Y2415" t="s">
        <v>93</v>
      </c>
      <c r="Z2415">
        <v>0</v>
      </c>
      <c r="AA2415">
        <v>0</v>
      </c>
    </row>
    <row r="2416" spans="1:27">
      <c r="A2416" t="s">
        <v>8182</v>
      </c>
      <c r="B2416" t="s">
        <v>7942</v>
      </c>
      <c r="C2416" t="s">
        <v>3166</v>
      </c>
      <c r="D2416" t="s">
        <v>3167</v>
      </c>
      <c r="E2416" t="s">
        <v>3083</v>
      </c>
      <c r="F2416" t="s">
        <v>3084</v>
      </c>
      <c r="G2416" t="s">
        <v>8176</v>
      </c>
      <c r="H2416" t="s">
        <v>29</v>
      </c>
      <c r="L2416" t="s">
        <v>2245</v>
      </c>
      <c r="M2416" t="s">
        <v>2246</v>
      </c>
      <c r="N2416" t="s">
        <v>3167</v>
      </c>
      <c r="O2416" t="s">
        <v>3166</v>
      </c>
      <c r="P2416" t="s">
        <v>3168</v>
      </c>
      <c r="Q2416" t="s">
        <v>3083</v>
      </c>
      <c r="R2416" t="s">
        <v>3084</v>
      </c>
      <c r="S2416" t="s">
        <v>3198</v>
      </c>
      <c r="T2416" t="s">
        <v>108</v>
      </c>
      <c r="U2416" t="s">
        <v>109</v>
      </c>
      <c r="V2416" t="s">
        <v>110</v>
      </c>
      <c r="W2416" t="s">
        <v>111</v>
      </c>
      <c r="X2416">
        <v>0</v>
      </c>
      <c r="Y2416" t="s">
        <v>93</v>
      </c>
      <c r="Z2416">
        <v>0</v>
      </c>
      <c r="AA2416">
        <v>0</v>
      </c>
    </row>
    <row r="2417" spans="1:27">
      <c r="A2417" t="s">
        <v>8183</v>
      </c>
      <c r="B2417" t="s">
        <v>7942</v>
      </c>
      <c r="C2417" t="s">
        <v>3166</v>
      </c>
      <c r="D2417" t="s">
        <v>3167</v>
      </c>
      <c r="E2417" t="s">
        <v>3129</v>
      </c>
      <c r="F2417" t="s">
        <v>3130</v>
      </c>
      <c r="G2417" t="s">
        <v>8178</v>
      </c>
      <c r="H2417" t="s">
        <v>29</v>
      </c>
      <c r="L2417" t="s">
        <v>2245</v>
      </c>
      <c r="M2417" t="s">
        <v>2246</v>
      </c>
      <c r="N2417" t="s">
        <v>3167</v>
      </c>
      <c r="O2417" t="s">
        <v>3166</v>
      </c>
      <c r="P2417" t="s">
        <v>3168</v>
      </c>
      <c r="Q2417" t="s">
        <v>3129</v>
      </c>
      <c r="R2417" t="s">
        <v>3130</v>
      </c>
      <c r="S2417" t="s">
        <v>3206</v>
      </c>
      <c r="T2417" t="s">
        <v>108</v>
      </c>
      <c r="U2417" t="s">
        <v>109</v>
      </c>
      <c r="V2417" t="s">
        <v>110</v>
      </c>
      <c r="W2417" t="s">
        <v>111</v>
      </c>
      <c r="X2417">
        <v>0</v>
      </c>
      <c r="Y2417" t="s">
        <v>93</v>
      </c>
      <c r="Z2417">
        <v>0</v>
      </c>
      <c r="AA2417">
        <v>0</v>
      </c>
    </row>
    <row r="2418" spans="1:27">
      <c r="A2418" t="s">
        <v>8184</v>
      </c>
      <c r="B2418" t="s">
        <v>7942</v>
      </c>
      <c r="C2418" t="s">
        <v>3166</v>
      </c>
      <c r="D2418" t="s">
        <v>3167</v>
      </c>
      <c r="E2418" t="s">
        <v>3222</v>
      </c>
      <c r="F2418" t="s">
        <v>3223</v>
      </c>
      <c r="G2418" t="s">
        <v>8185</v>
      </c>
      <c r="H2418" t="s">
        <v>29</v>
      </c>
      <c r="L2418" t="s">
        <v>2245</v>
      </c>
      <c r="M2418" t="s">
        <v>2246</v>
      </c>
      <c r="N2418" t="s">
        <v>3167</v>
      </c>
      <c r="O2418" t="s">
        <v>3166</v>
      </c>
      <c r="P2418" t="s">
        <v>3168</v>
      </c>
      <c r="Q2418" t="s">
        <v>3222</v>
      </c>
      <c r="R2418" t="s">
        <v>3223</v>
      </c>
      <c r="S2418" t="s">
        <v>3225</v>
      </c>
      <c r="T2418" t="s">
        <v>108</v>
      </c>
      <c r="U2418" t="s">
        <v>109</v>
      </c>
      <c r="V2418" t="s">
        <v>110</v>
      </c>
      <c r="W2418" t="s">
        <v>111</v>
      </c>
      <c r="X2418">
        <v>0</v>
      </c>
      <c r="Y2418" t="s">
        <v>93</v>
      </c>
      <c r="Z2418">
        <v>0</v>
      </c>
      <c r="AA2418">
        <v>0</v>
      </c>
    </row>
    <row r="2419" spans="1:27">
      <c r="A2419" t="s">
        <v>8186</v>
      </c>
      <c r="B2419" t="s">
        <v>7942</v>
      </c>
      <c r="C2419" t="s">
        <v>3166</v>
      </c>
      <c r="D2419" t="s">
        <v>3167</v>
      </c>
      <c r="E2419" t="s">
        <v>3241</v>
      </c>
      <c r="F2419" t="s">
        <v>3242</v>
      </c>
      <c r="G2419" t="s">
        <v>8187</v>
      </c>
      <c r="H2419" t="s">
        <v>29</v>
      </c>
      <c r="L2419" t="s">
        <v>2245</v>
      </c>
      <c r="M2419" t="s">
        <v>2246</v>
      </c>
      <c r="N2419" t="s">
        <v>3167</v>
      </c>
      <c r="O2419" t="s">
        <v>3166</v>
      </c>
      <c r="P2419" t="s">
        <v>3168</v>
      </c>
      <c r="Q2419" t="s">
        <v>3241</v>
      </c>
      <c r="R2419" t="s">
        <v>3242</v>
      </c>
      <c r="S2419" t="s">
        <v>3244</v>
      </c>
      <c r="T2419" t="s">
        <v>108</v>
      </c>
      <c r="U2419" t="s">
        <v>109</v>
      </c>
      <c r="V2419" t="s">
        <v>110</v>
      </c>
      <c r="W2419" t="s">
        <v>111</v>
      </c>
      <c r="X2419" t="s">
        <v>3245</v>
      </c>
      <c r="Y2419" t="s">
        <v>93</v>
      </c>
      <c r="Z2419">
        <v>0</v>
      </c>
      <c r="AA2419">
        <v>0</v>
      </c>
    </row>
    <row r="2420" spans="1:27">
      <c r="A2420" t="s">
        <v>8188</v>
      </c>
      <c r="B2420" t="s">
        <v>7942</v>
      </c>
      <c r="C2420" t="s">
        <v>3166</v>
      </c>
      <c r="D2420" t="s">
        <v>3167</v>
      </c>
      <c r="E2420" t="s">
        <v>114</v>
      </c>
      <c r="F2420" t="s">
        <v>115</v>
      </c>
      <c r="G2420" t="s">
        <v>7951</v>
      </c>
      <c r="H2420" t="s">
        <v>29</v>
      </c>
      <c r="L2420" t="s">
        <v>2245</v>
      </c>
      <c r="M2420" t="s">
        <v>2246</v>
      </c>
      <c r="N2420" t="s">
        <v>3167</v>
      </c>
      <c r="O2420" t="s">
        <v>3166</v>
      </c>
      <c r="P2420" t="s">
        <v>3168</v>
      </c>
      <c r="Q2420" t="s">
        <v>114</v>
      </c>
      <c r="R2420" t="s">
        <v>115</v>
      </c>
      <c r="S2420" t="s">
        <v>3271</v>
      </c>
      <c r="T2420" t="s">
        <v>108</v>
      </c>
      <c r="U2420" t="s">
        <v>109</v>
      </c>
      <c r="V2420" t="s">
        <v>110</v>
      </c>
      <c r="W2420" t="s">
        <v>111</v>
      </c>
      <c r="X2420" t="s">
        <v>118</v>
      </c>
      <c r="Y2420" t="s">
        <v>93</v>
      </c>
      <c r="Z2420">
        <v>0</v>
      </c>
      <c r="AA2420">
        <v>0</v>
      </c>
    </row>
    <row r="2421" spans="1:27">
      <c r="A2421" t="s">
        <v>8189</v>
      </c>
      <c r="B2421" t="s">
        <v>7942</v>
      </c>
      <c r="C2421" t="s">
        <v>3166</v>
      </c>
      <c r="D2421" t="s">
        <v>3167</v>
      </c>
      <c r="E2421" t="s">
        <v>503</v>
      </c>
      <c r="F2421" t="s">
        <v>738</v>
      </c>
      <c r="G2421" t="s">
        <v>7976</v>
      </c>
      <c r="H2421" t="s">
        <v>29</v>
      </c>
      <c r="L2421" t="s">
        <v>2245</v>
      </c>
      <c r="M2421" t="s">
        <v>2246</v>
      </c>
      <c r="N2421" t="s">
        <v>3167</v>
      </c>
      <c r="O2421" t="s">
        <v>3166</v>
      </c>
      <c r="P2421" t="s">
        <v>3168</v>
      </c>
      <c r="Q2421" t="s">
        <v>503</v>
      </c>
      <c r="R2421" t="s">
        <v>738</v>
      </c>
      <c r="S2421" t="s">
        <v>3192</v>
      </c>
      <c r="T2421" t="s">
        <v>503</v>
      </c>
      <c r="U2421" t="s">
        <v>504</v>
      </c>
      <c r="V2421" t="s">
        <v>505</v>
      </c>
      <c r="W2421" t="s">
        <v>248</v>
      </c>
      <c r="X2421">
        <v>0</v>
      </c>
      <c r="Y2421" t="s">
        <v>93</v>
      </c>
      <c r="Z2421">
        <v>0</v>
      </c>
      <c r="AA2421">
        <v>0</v>
      </c>
    </row>
    <row r="2422" spans="1:27">
      <c r="A2422" t="s">
        <v>8190</v>
      </c>
      <c r="B2422" t="s">
        <v>7942</v>
      </c>
      <c r="C2422" t="s">
        <v>3273</v>
      </c>
      <c r="D2422" t="s">
        <v>3274</v>
      </c>
      <c r="E2422" t="s">
        <v>3306</v>
      </c>
      <c r="F2422" t="s">
        <v>3307</v>
      </c>
      <c r="G2422" t="s">
        <v>8191</v>
      </c>
      <c r="H2422" t="s">
        <v>29</v>
      </c>
      <c r="L2422" t="s">
        <v>2245</v>
      </c>
      <c r="M2422" t="s">
        <v>2246</v>
      </c>
      <c r="N2422" t="s">
        <v>3274</v>
      </c>
      <c r="O2422" t="s">
        <v>3273</v>
      </c>
      <c r="P2422" t="s">
        <v>3275</v>
      </c>
      <c r="Q2422" t="s">
        <v>3306</v>
      </c>
      <c r="R2422" t="s">
        <v>3307</v>
      </c>
      <c r="S2422" t="s">
        <v>3309</v>
      </c>
      <c r="T2422" t="s">
        <v>108</v>
      </c>
      <c r="U2422" t="s">
        <v>109</v>
      </c>
      <c r="V2422" t="s">
        <v>110</v>
      </c>
      <c r="W2422" t="s">
        <v>111</v>
      </c>
      <c r="X2422" t="s">
        <v>3310</v>
      </c>
      <c r="Y2422" t="s">
        <v>93</v>
      </c>
      <c r="Z2422">
        <v>0</v>
      </c>
      <c r="AA2422">
        <v>0</v>
      </c>
    </row>
    <row r="2423" spans="1:27">
      <c r="A2423" t="s">
        <v>8192</v>
      </c>
      <c r="B2423" t="s">
        <v>7942</v>
      </c>
      <c r="C2423" t="s">
        <v>3273</v>
      </c>
      <c r="D2423" t="s">
        <v>3274</v>
      </c>
      <c r="E2423" t="s">
        <v>3312</v>
      </c>
      <c r="F2423" t="s">
        <v>3313</v>
      </c>
      <c r="G2423" t="s">
        <v>8193</v>
      </c>
      <c r="H2423" t="s">
        <v>29</v>
      </c>
      <c r="L2423" t="s">
        <v>2245</v>
      </c>
      <c r="M2423" t="s">
        <v>2246</v>
      </c>
      <c r="N2423" t="s">
        <v>3274</v>
      </c>
      <c r="O2423" t="s">
        <v>3273</v>
      </c>
      <c r="P2423" t="s">
        <v>3275</v>
      </c>
      <c r="Q2423" t="s">
        <v>3312</v>
      </c>
      <c r="R2423" t="s">
        <v>3313</v>
      </c>
      <c r="S2423" t="s">
        <v>3315</v>
      </c>
      <c r="T2423" t="s">
        <v>108</v>
      </c>
      <c r="U2423" t="s">
        <v>109</v>
      </c>
      <c r="V2423" t="s">
        <v>110</v>
      </c>
      <c r="W2423" t="s">
        <v>111</v>
      </c>
      <c r="X2423" t="s">
        <v>3316</v>
      </c>
      <c r="Y2423" t="s">
        <v>93</v>
      </c>
      <c r="Z2423">
        <v>0</v>
      </c>
      <c r="AA2423">
        <v>0</v>
      </c>
    </row>
    <row r="2424" spans="1:27">
      <c r="A2424" t="s">
        <v>8194</v>
      </c>
      <c r="B2424" t="s">
        <v>7942</v>
      </c>
      <c r="C2424" t="s">
        <v>3273</v>
      </c>
      <c r="D2424" t="s">
        <v>3274</v>
      </c>
      <c r="E2424" t="s">
        <v>114</v>
      </c>
      <c r="F2424" t="s">
        <v>115</v>
      </c>
      <c r="G2424" t="s">
        <v>7951</v>
      </c>
      <c r="H2424" t="s">
        <v>29</v>
      </c>
      <c r="L2424" t="s">
        <v>2245</v>
      </c>
      <c r="M2424" t="s">
        <v>2246</v>
      </c>
      <c r="N2424" t="s">
        <v>3274</v>
      </c>
      <c r="O2424" t="s">
        <v>3273</v>
      </c>
      <c r="P2424" t="s">
        <v>3275</v>
      </c>
      <c r="Q2424" t="s">
        <v>114</v>
      </c>
      <c r="R2424" t="s">
        <v>115</v>
      </c>
      <c r="S2424" t="s">
        <v>3371</v>
      </c>
      <c r="T2424" t="s">
        <v>108</v>
      </c>
      <c r="U2424" t="s">
        <v>109</v>
      </c>
      <c r="V2424" t="s">
        <v>110</v>
      </c>
      <c r="W2424" t="s">
        <v>111</v>
      </c>
      <c r="X2424" t="s">
        <v>118</v>
      </c>
      <c r="Y2424">
        <v>0</v>
      </c>
      <c r="Z2424">
        <v>0</v>
      </c>
      <c r="AA2424">
        <v>0</v>
      </c>
    </row>
    <row r="2425" spans="1:27">
      <c r="A2425" t="s">
        <v>8195</v>
      </c>
      <c r="B2425" t="s">
        <v>7942</v>
      </c>
      <c r="C2425" t="s">
        <v>3273</v>
      </c>
      <c r="D2425" t="s">
        <v>3274</v>
      </c>
      <c r="E2425" t="s">
        <v>503</v>
      </c>
      <c r="F2425" t="s">
        <v>738</v>
      </c>
      <c r="G2425" t="s">
        <v>7976</v>
      </c>
      <c r="H2425" t="s">
        <v>29</v>
      </c>
      <c r="L2425" t="s">
        <v>2245</v>
      </c>
      <c r="M2425" t="s">
        <v>2246</v>
      </c>
      <c r="N2425" t="s">
        <v>3274</v>
      </c>
      <c r="O2425" t="s">
        <v>3273</v>
      </c>
      <c r="P2425" t="s">
        <v>3275</v>
      </c>
      <c r="Q2425" t="s">
        <v>503</v>
      </c>
      <c r="R2425" t="s">
        <v>738</v>
      </c>
      <c r="S2425" t="s">
        <v>3297</v>
      </c>
      <c r="T2425" t="s">
        <v>503</v>
      </c>
      <c r="U2425" t="s">
        <v>504</v>
      </c>
      <c r="V2425" t="s">
        <v>505</v>
      </c>
      <c r="W2425" t="s">
        <v>248</v>
      </c>
      <c r="X2425" t="s">
        <v>3298</v>
      </c>
      <c r="Y2425" t="s">
        <v>93</v>
      </c>
      <c r="Z2425">
        <v>0</v>
      </c>
      <c r="AA2425">
        <v>0</v>
      </c>
    </row>
    <row r="2426" spans="1:27">
      <c r="A2426" t="s">
        <v>8196</v>
      </c>
      <c r="B2426" t="s">
        <v>7942</v>
      </c>
      <c r="C2426" t="s">
        <v>3273</v>
      </c>
      <c r="D2426" t="s">
        <v>3274</v>
      </c>
      <c r="E2426" t="s">
        <v>8197</v>
      </c>
      <c r="F2426" t="s">
        <v>8198</v>
      </c>
      <c r="G2426" t="s">
        <v>7976</v>
      </c>
      <c r="H2426" t="s">
        <v>29</v>
      </c>
      <c r="L2426" t="s">
        <v>2245</v>
      </c>
      <c r="M2426" t="s">
        <v>2246</v>
      </c>
      <c r="N2426" t="s">
        <v>3274</v>
      </c>
      <c r="O2426" t="s">
        <v>3273</v>
      </c>
      <c r="P2426" t="s">
        <v>3275</v>
      </c>
      <c r="Q2426" t="s">
        <v>8197</v>
      </c>
      <c r="R2426" t="s">
        <v>8198</v>
      </c>
      <c r="S2426" t="s">
        <v>8199</v>
      </c>
      <c r="T2426" t="s">
        <v>503</v>
      </c>
      <c r="U2426" t="s">
        <v>504</v>
      </c>
      <c r="V2426" t="s">
        <v>505</v>
      </c>
      <c r="W2426" t="s">
        <v>248</v>
      </c>
      <c r="X2426" t="s">
        <v>5065</v>
      </c>
      <c r="Y2426">
        <v>0</v>
      </c>
      <c r="Z2426">
        <v>0</v>
      </c>
      <c r="AA2426">
        <v>0</v>
      </c>
    </row>
    <row r="2427" spans="1:27">
      <c r="A2427" t="s">
        <v>8200</v>
      </c>
      <c r="B2427" t="s">
        <v>7942</v>
      </c>
      <c r="C2427" t="s">
        <v>3273</v>
      </c>
      <c r="D2427" t="s">
        <v>3274</v>
      </c>
      <c r="E2427" t="s">
        <v>3459</v>
      </c>
      <c r="F2427" t="s">
        <v>3460</v>
      </c>
      <c r="G2427" t="s">
        <v>7976</v>
      </c>
      <c r="H2427" t="s">
        <v>29</v>
      </c>
      <c r="L2427" t="s">
        <v>2245</v>
      </c>
      <c r="M2427" t="s">
        <v>2246</v>
      </c>
      <c r="N2427" t="s">
        <v>3274</v>
      </c>
      <c r="O2427" t="s">
        <v>3273</v>
      </c>
      <c r="P2427" t="s">
        <v>3275</v>
      </c>
      <c r="Q2427" t="s">
        <v>3459</v>
      </c>
      <c r="R2427" t="s">
        <v>3460</v>
      </c>
      <c r="S2427" t="s">
        <v>8201</v>
      </c>
      <c r="T2427" t="s">
        <v>503</v>
      </c>
      <c r="U2427" t="s">
        <v>504</v>
      </c>
      <c r="V2427" t="s">
        <v>505</v>
      </c>
      <c r="W2427" t="s">
        <v>248</v>
      </c>
      <c r="X2427" t="s">
        <v>8202</v>
      </c>
      <c r="Y2427" t="s">
        <v>93</v>
      </c>
      <c r="Z2427">
        <v>0</v>
      </c>
      <c r="AA2427">
        <v>0</v>
      </c>
    </row>
    <row r="2428" spans="1:27">
      <c r="A2428" t="s">
        <v>8203</v>
      </c>
      <c r="B2428" t="s">
        <v>7942</v>
      </c>
      <c r="C2428" t="s">
        <v>3373</v>
      </c>
      <c r="D2428" t="s">
        <v>3374</v>
      </c>
      <c r="E2428" t="s">
        <v>2298</v>
      </c>
      <c r="F2428" t="s">
        <v>3409</v>
      </c>
      <c r="G2428" t="s">
        <v>8125</v>
      </c>
      <c r="H2428" t="s">
        <v>29</v>
      </c>
      <c r="L2428" t="s">
        <v>2245</v>
      </c>
      <c r="M2428" t="s">
        <v>2246</v>
      </c>
      <c r="N2428" t="s">
        <v>3374</v>
      </c>
      <c r="O2428" t="s">
        <v>3373</v>
      </c>
      <c r="P2428" t="s">
        <v>3375</v>
      </c>
      <c r="Q2428" t="s">
        <v>2298</v>
      </c>
      <c r="R2428" t="s">
        <v>3409</v>
      </c>
      <c r="S2428" t="s">
        <v>3410</v>
      </c>
      <c r="T2428" t="s">
        <v>108</v>
      </c>
      <c r="U2428" t="s">
        <v>109</v>
      </c>
      <c r="V2428" t="s">
        <v>110</v>
      </c>
      <c r="W2428" t="s">
        <v>111</v>
      </c>
      <c r="X2428" t="s">
        <v>3411</v>
      </c>
      <c r="Y2428" t="s">
        <v>93</v>
      </c>
      <c r="Z2428">
        <v>0</v>
      </c>
      <c r="AA2428">
        <v>0</v>
      </c>
    </row>
    <row r="2429" spans="1:27">
      <c r="A2429" t="s">
        <v>8204</v>
      </c>
      <c r="B2429" t="s">
        <v>7942</v>
      </c>
      <c r="C2429" t="s">
        <v>3373</v>
      </c>
      <c r="D2429" t="s">
        <v>3374</v>
      </c>
      <c r="E2429" t="s">
        <v>2304</v>
      </c>
      <c r="F2429" t="s">
        <v>2305</v>
      </c>
      <c r="G2429" t="s">
        <v>8127</v>
      </c>
      <c r="H2429" t="s">
        <v>29</v>
      </c>
      <c r="L2429" t="s">
        <v>2245</v>
      </c>
      <c r="M2429" t="s">
        <v>2246</v>
      </c>
      <c r="N2429" t="s">
        <v>3374</v>
      </c>
      <c r="O2429" t="s">
        <v>3373</v>
      </c>
      <c r="P2429" t="s">
        <v>3375</v>
      </c>
      <c r="Q2429" t="s">
        <v>2304</v>
      </c>
      <c r="R2429" t="s">
        <v>2305</v>
      </c>
      <c r="S2429" t="s">
        <v>3413</v>
      </c>
      <c r="T2429" t="s">
        <v>108</v>
      </c>
      <c r="U2429" t="s">
        <v>109</v>
      </c>
      <c r="V2429" t="s">
        <v>110</v>
      </c>
      <c r="W2429" t="s">
        <v>111</v>
      </c>
      <c r="X2429" t="s">
        <v>3414</v>
      </c>
      <c r="Y2429" t="s">
        <v>93</v>
      </c>
      <c r="Z2429">
        <v>0</v>
      </c>
      <c r="AA2429">
        <v>0</v>
      </c>
    </row>
    <row r="2430" spans="1:27">
      <c r="A2430" t="s">
        <v>8205</v>
      </c>
      <c r="B2430" t="s">
        <v>7942</v>
      </c>
      <c r="C2430" t="s">
        <v>3373</v>
      </c>
      <c r="D2430" t="s">
        <v>3374</v>
      </c>
      <c r="E2430" t="s">
        <v>3449</v>
      </c>
      <c r="F2430" t="s">
        <v>3450</v>
      </c>
      <c r="G2430" t="s">
        <v>8206</v>
      </c>
      <c r="H2430" t="s">
        <v>58</v>
      </c>
      <c r="L2430" t="s">
        <v>2245</v>
      </c>
      <c r="M2430" t="s">
        <v>2246</v>
      </c>
      <c r="N2430" t="s">
        <v>3374</v>
      </c>
      <c r="O2430" t="s">
        <v>3373</v>
      </c>
      <c r="P2430" t="s">
        <v>3375</v>
      </c>
      <c r="Q2430" t="s">
        <v>3449</v>
      </c>
      <c r="R2430" t="s">
        <v>3450</v>
      </c>
      <c r="S2430" t="s">
        <v>3452</v>
      </c>
      <c r="T2430" t="s">
        <v>158</v>
      </c>
      <c r="U2430" t="s">
        <v>162</v>
      </c>
      <c r="V2430" t="s">
        <v>163</v>
      </c>
      <c r="W2430" t="s">
        <v>164</v>
      </c>
      <c r="X2430">
        <v>0</v>
      </c>
      <c r="Y2430" t="s">
        <v>93</v>
      </c>
      <c r="Z2430">
        <v>0</v>
      </c>
      <c r="AA2430">
        <v>0</v>
      </c>
    </row>
    <row r="2431" spans="1:27">
      <c r="A2431" t="s">
        <v>8207</v>
      </c>
      <c r="B2431" t="s">
        <v>7942</v>
      </c>
      <c r="C2431" t="s">
        <v>3373</v>
      </c>
      <c r="D2431" t="s">
        <v>3374</v>
      </c>
      <c r="E2431" t="s">
        <v>114</v>
      </c>
      <c r="F2431" t="s">
        <v>115</v>
      </c>
      <c r="G2431" t="s">
        <v>7951</v>
      </c>
      <c r="H2431" t="s">
        <v>29</v>
      </c>
      <c r="L2431" t="s">
        <v>2245</v>
      </c>
      <c r="M2431" t="s">
        <v>2246</v>
      </c>
      <c r="N2431" t="s">
        <v>3374</v>
      </c>
      <c r="O2431" t="s">
        <v>3373</v>
      </c>
      <c r="P2431" t="s">
        <v>3375</v>
      </c>
      <c r="Q2431" t="s">
        <v>114</v>
      </c>
      <c r="R2431" t="s">
        <v>115</v>
      </c>
      <c r="S2431" t="s">
        <v>3476</v>
      </c>
      <c r="T2431" t="s">
        <v>108</v>
      </c>
      <c r="U2431" t="s">
        <v>109</v>
      </c>
      <c r="V2431" t="s">
        <v>110</v>
      </c>
      <c r="W2431" t="s">
        <v>111</v>
      </c>
      <c r="X2431" t="s">
        <v>118</v>
      </c>
      <c r="Y2431" t="s">
        <v>93</v>
      </c>
      <c r="Z2431">
        <v>0</v>
      </c>
      <c r="AA2431">
        <v>0</v>
      </c>
    </row>
    <row r="2432" spans="1:27">
      <c r="A2432" t="s">
        <v>8208</v>
      </c>
      <c r="B2432" t="s">
        <v>7942</v>
      </c>
      <c r="C2432" t="s">
        <v>3373</v>
      </c>
      <c r="D2432" t="s">
        <v>3374</v>
      </c>
      <c r="E2432" t="s">
        <v>503</v>
      </c>
      <c r="F2432" t="s">
        <v>3396</v>
      </c>
      <c r="G2432" t="s">
        <v>7976</v>
      </c>
      <c r="H2432" t="s">
        <v>29</v>
      </c>
      <c r="L2432" t="s">
        <v>2245</v>
      </c>
      <c r="M2432" t="s">
        <v>2246</v>
      </c>
      <c r="N2432" t="s">
        <v>3374</v>
      </c>
      <c r="O2432" t="s">
        <v>3373</v>
      </c>
      <c r="P2432" t="s">
        <v>3375</v>
      </c>
      <c r="Q2432" t="s">
        <v>503</v>
      </c>
      <c r="R2432" t="s">
        <v>3396</v>
      </c>
      <c r="S2432" t="s">
        <v>3397</v>
      </c>
      <c r="T2432" t="s">
        <v>503</v>
      </c>
      <c r="U2432" t="s">
        <v>504</v>
      </c>
      <c r="V2432" t="s">
        <v>505</v>
      </c>
      <c r="W2432" t="s">
        <v>248</v>
      </c>
      <c r="X2432" t="s">
        <v>3398</v>
      </c>
      <c r="Y2432" t="s">
        <v>93</v>
      </c>
      <c r="Z2432">
        <v>0</v>
      </c>
      <c r="AA2432">
        <v>0</v>
      </c>
    </row>
    <row r="2433" spans="1:27">
      <c r="A2433" t="s">
        <v>8209</v>
      </c>
      <c r="B2433" t="s">
        <v>7942</v>
      </c>
      <c r="C2433" t="s">
        <v>3373</v>
      </c>
      <c r="D2433" t="s">
        <v>3374</v>
      </c>
      <c r="E2433" t="s">
        <v>8197</v>
      </c>
      <c r="F2433" t="s">
        <v>8198</v>
      </c>
      <c r="G2433" t="s">
        <v>7976</v>
      </c>
      <c r="H2433" t="s">
        <v>29</v>
      </c>
      <c r="L2433" t="s">
        <v>2245</v>
      </c>
      <c r="M2433" t="s">
        <v>2246</v>
      </c>
      <c r="N2433" t="s">
        <v>3374</v>
      </c>
      <c r="O2433" t="s">
        <v>3373</v>
      </c>
      <c r="P2433" t="s">
        <v>3375</v>
      </c>
      <c r="Q2433" t="s">
        <v>8197</v>
      </c>
      <c r="R2433" t="s">
        <v>8198</v>
      </c>
      <c r="S2433" t="s">
        <v>8210</v>
      </c>
      <c r="T2433" t="s">
        <v>503</v>
      </c>
      <c r="U2433" t="s">
        <v>504</v>
      </c>
      <c r="V2433" t="s">
        <v>505</v>
      </c>
      <c r="W2433" t="s">
        <v>248</v>
      </c>
      <c r="X2433" t="s">
        <v>8211</v>
      </c>
      <c r="Y2433" t="s">
        <v>93</v>
      </c>
      <c r="Z2433">
        <v>0</v>
      </c>
      <c r="AA2433">
        <v>0</v>
      </c>
    </row>
    <row r="2434" spans="1:27">
      <c r="A2434" t="s">
        <v>8212</v>
      </c>
      <c r="B2434" t="s">
        <v>7942</v>
      </c>
      <c r="C2434" t="s">
        <v>3373</v>
      </c>
      <c r="D2434" t="s">
        <v>3374</v>
      </c>
      <c r="E2434" t="s">
        <v>3459</v>
      </c>
      <c r="F2434" t="s">
        <v>3460</v>
      </c>
      <c r="G2434" t="s">
        <v>7976</v>
      </c>
      <c r="H2434" t="s">
        <v>29</v>
      </c>
      <c r="L2434" t="s">
        <v>2245</v>
      </c>
      <c r="M2434" t="s">
        <v>2246</v>
      </c>
      <c r="N2434" t="s">
        <v>3374</v>
      </c>
      <c r="O2434" t="s">
        <v>3373</v>
      </c>
      <c r="P2434" t="s">
        <v>3375</v>
      </c>
      <c r="Q2434" t="s">
        <v>3459</v>
      </c>
      <c r="R2434" t="s">
        <v>3460</v>
      </c>
      <c r="S2434" t="s">
        <v>3462</v>
      </c>
      <c r="T2434" t="s">
        <v>503</v>
      </c>
      <c r="U2434" t="s">
        <v>504</v>
      </c>
      <c r="V2434" t="s">
        <v>505</v>
      </c>
      <c r="W2434" t="s">
        <v>248</v>
      </c>
      <c r="X2434" t="s">
        <v>3463</v>
      </c>
      <c r="Y2434" t="s">
        <v>93</v>
      </c>
      <c r="Z2434">
        <v>0</v>
      </c>
      <c r="AA2434">
        <v>0</v>
      </c>
    </row>
    <row r="2435" spans="1:27">
      <c r="A2435" t="s">
        <v>8213</v>
      </c>
      <c r="B2435" t="s">
        <v>7942</v>
      </c>
      <c r="C2435" t="s">
        <v>3478</v>
      </c>
      <c r="D2435" t="s">
        <v>3479</v>
      </c>
      <c r="E2435" t="s">
        <v>3528</v>
      </c>
      <c r="F2435" t="s">
        <v>3529</v>
      </c>
      <c r="G2435" t="s">
        <v>8214</v>
      </c>
      <c r="H2435" t="s">
        <v>29</v>
      </c>
      <c r="L2435" t="s">
        <v>2245</v>
      </c>
      <c r="M2435" t="s">
        <v>2246</v>
      </c>
      <c r="N2435" t="s">
        <v>3479</v>
      </c>
      <c r="O2435" t="s">
        <v>3478</v>
      </c>
      <c r="P2435" t="s">
        <v>3480</v>
      </c>
      <c r="Q2435" t="s">
        <v>3528</v>
      </c>
      <c r="R2435" t="s">
        <v>3529</v>
      </c>
      <c r="S2435" t="s">
        <v>3531</v>
      </c>
      <c r="T2435" t="s">
        <v>108</v>
      </c>
      <c r="U2435" t="s">
        <v>109</v>
      </c>
      <c r="V2435" t="s">
        <v>110</v>
      </c>
      <c r="W2435" t="s">
        <v>111</v>
      </c>
      <c r="X2435">
        <v>0</v>
      </c>
      <c r="Y2435" t="s">
        <v>93</v>
      </c>
      <c r="Z2435">
        <v>0</v>
      </c>
      <c r="AA2435">
        <v>0</v>
      </c>
    </row>
    <row r="2436" spans="1:27">
      <c r="A2436" t="s">
        <v>8215</v>
      </c>
      <c r="B2436" t="s">
        <v>7942</v>
      </c>
      <c r="C2436" t="s">
        <v>3478</v>
      </c>
      <c r="D2436" t="s">
        <v>3479</v>
      </c>
      <c r="E2436" t="s">
        <v>114</v>
      </c>
      <c r="F2436" t="s">
        <v>115</v>
      </c>
      <c r="G2436" t="s">
        <v>7951</v>
      </c>
      <c r="H2436" t="s">
        <v>29</v>
      </c>
      <c r="L2436" t="s">
        <v>2245</v>
      </c>
      <c r="M2436" t="s">
        <v>2246</v>
      </c>
      <c r="N2436" t="s">
        <v>3479</v>
      </c>
      <c r="O2436" t="s">
        <v>3478</v>
      </c>
      <c r="P2436" t="s">
        <v>3480</v>
      </c>
      <c r="Q2436" t="s">
        <v>114</v>
      </c>
      <c r="R2436" t="s">
        <v>115</v>
      </c>
      <c r="S2436" t="s">
        <v>3539</v>
      </c>
      <c r="T2436" t="s">
        <v>108</v>
      </c>
      <c r="U2436" t="s">
        <v>109</v>
      </c>
      <c r="V2436" t="s">
        <v>110</v>
      </c>
      <c r="W2436" t="s">
        <v>111</v>
      </c>
      <c r="X2436" t="s">
        <v>118</v>
      </c>
      <c r="Y2436" t="s">
        <v>93</v>
      </c>
      <c r="Z2436">
        <v>0</v>
      </c>
      <c r="AA2436">
        <v>0</v>
      </c>
    </row>
    <row r="2437" spans="1:27">
      <c r="A2437" t="s">
        <v>8216</v>
      </c>
      <c r="B2437" t="s">
        <v>7942</v>
      </c>
      <c r="C2437" t="s">
        <v>3478</v>
      </c>
      <c r="D2437" t="s">
        <v>3479</v>
      </c>
      <c r="E2437" t="s">
        <v>503</v>
      </c>
      <c r="F2437" t="s">
        <v>738</v>
      </c>
      <c r="G2437" t="s">
        <v>7976</v>
      </c>
      <c r="H2437" t="s">
        <v>29</v>
      </c>
      <c r="L2437" t="s">
        <v>2245</v>
      </c>
      <c r="M2437" t="s">
        <v>2246</v>
      </c>
      <c r="N2437" t="s">
        <v>3479</v>
      </c>
      <c r="O2437" t="s">
        <v>3478</v>
      </c>
      <c r="P2437" t="s">
        <v>3480</v>
      </c>
      <c r="Q2437" t="s">
        <v>503</v>
      </c>
      <c r="R2437" t="s">
        <v>738</v>
      </c>
      <c r="S2437" t="s">
        <v>3510</v>
      </c>
      <c r="T2437" t="s">
        <v>503</v>
      </c>
      <c r="U2437" t="s">
        <v>504</v>
      </c>
      <c r="V2437" t="s">
        <v>505</v>
      </c>
      <c r="W2437" t="s">
        <v>248</v>
      </c>
      <c r="X2437" t="s">
        <v>3511</v>
      </c>
      <c r="Y2437" t="s">
        <v>93</v>
      </c>
      <c r="Z2437">
        <v>0</v>
      </c>
      <c r="AA2437">
        <v>0</v>
      </c>
    </row>
    <row r="2438" spans="1:27">
      <c r="A2438" t="s">
        <v>8217</v>
      </c>
      <c r="B2438" t="s">
        <v>7942</v>
      </c>
      <c r="C2438" t="s">
        <v>3541</v>
      </c>
      <c r="D2438" t="s">
        <v>3542</v>
      </c>
      <c r="E2438" t="s">
        <v>3590</v>
      </c>
      <c r="F2438" t="s">
        <v>3591</v>
      </c>
      <c r="G2438" t="s">
        <v>8218</v>
      </c>
      <c r="H2438" t="s">
        <v>29</v>
      </c>
      <c r="L2438" t="s">
        <v>3543</v>
      </c>
      <c r="M2438" t="s">
        <v>3544</v>
      </c>
      <c r="N2438" t="s">
        <v>3542</v>
      </c>
      <c r="O2438" t="s">
        <v>3541</v>
      </c>
      <c r="P2438" t="s">
        <v>3545</v>
      </c>
      <c r="Q2438" t="s">
        <v>3590</v>
      </c>
      <c r="R2438" t="s">
        <v>3591</v>
      </c>
      <c r="S2438" t="s">
        <v>3593</v>
      </c>
      <c r="T2438" t="s">
        <v>108</v>
      </c>
      <c r="U2438" t="s">
        <v>109</v>
      </c>
      <c r="V2438" t="s">
        <v>110</v>
      </c>
      <c r="W2438" t="s">
        <v>111</v>
      </c>
      <c r="X2438" t="s">
        <v>3594</v>
      </c>
      <c r="Y2438">
        <v>0</v>
      </c>
      <c r="Z2438">
        <v>0</v>
      </c>
      <c r="AA2438">
        <v>0</v>
      </c>
    </row>
    <row r="2439" spans="1:27">
      <c r="A2439" t="s">
        <v>8219</v>
      </c>
      <c r="B2439" t="s">
        <v>7942</v>
      </c>
      <c r="C2439" t="s">
        <v>3541</v>
      </c>
      <c r="D2439" t="s">
        <v>3542</v>
      </c>
      <c r="E2439" t="s">
        <v>3596</v>
      </c>
      <c r="F2439" t="s">
        <v>3597</v>
      </c>
      <c r="G2439" t="s">
        <v>8220</v>
      </c>
      <c r="H2439" t="s">
        <v>29</v>
      </c>
      <c r="L2439" t="s">
        <v>3543</v>
      </c>
      <c r="M2439" t="s">
        <v>3544</v>
      </c>
      <c r="N2439" t="s">
        <v>3542</v>
      </c>
      <c r="O2439" t="s">
        <v>3541</v>
      </c>
      <c r="P2439" t="s">
        <v>3545</v>
      </c>
      <c r="Q2439" t="s">
        <v>3596</v>
      </c>
      <c r="R2439" t="s">
        <v>3597</v>
      </c>
      <c r="S2439" t="s">
        <v>3599</v>
      </c>
      <c r="T2439" t="s">
        <v>108</v>
      </c>
      <c r="U2439" t="s">
        <v>109</v>
      </c>
      <c r="V2439" t="s">
        <v>110</v>
      </c>
      <c r="W2439" t="s">
        <v>111</v>
      </c>
      <c r="X2439" t="s">
        <v>3600</v>
      </c>
      <c r="Y2439">
        <v>0</v>
      </c>
      <c r="Z2439">
        <v>0</v>
      </c>
      <c r="AA2439">
        <v>0</v>
      </c>
    </row>
    <row r="2440" spans="1:27">
      <c r="A2440" t="s">
        <v>8221</v>
      </c>
      <c r="B2440" t="s">
        <v>7942</v>
      </c>
      <c r="C2440" t="s">
        <v>3541</v>
      </c>
      <c r="D2440" t="s">
        <v>3542</v>
      </c>
      <c r="E2440" t="s">
        <v>114</v>
      </c>
      <c r="F2440" t="s">
        <v>115</v>
      </c>
      <c r="G2440" t="s">
        <v>7951</v>
      </c>
      <c r="H2440" t="s">
        <v>29</v>
      </c>
      <c r="L2440" t="s">
        <v>3543</v>
      </c>
      <c r="M2440" t="s">
        <v>3544</v>
      </c>
      <c r="N2440" t="s">
        <v>3542</v>
      </c>
      <c r="O2440" t="s">
        <v>3541</v>
      </c>
      <c r="P2440" t="s">
        <v>3545</v>
      </c>
      <c r="Q2440" t="s">
        <v>114</v>
      </c>
      <c r="R2440" t="s">
        <v>115</v>
      </c>
      <c r="S2440" t="s">
        <v>3610</v>
      </c>
      <c r="T2440" t="s">
        <v>108</v>
      </c>
      <c r="U2440" t="s">
        <v>109</v>
      </c>
      <c r="V2440" t="s">
        <v>110</v>
      </c>
      <c r="W2440" t="s">
        <v>111</v>
      </c>
      <c r="X2440" t="s">
        <v>118</v>
      </c>
      <c r="Y2440">
        <v>0</v>
      </c>
      <c r="Z2440">
        <v>0</v>
      </c>
      <c r="AA2440">
        <v>0</v>
      </c>
    </row>
    <row r="2441" spans="1:27">
      <c r="A2441" t="s">
        <v>8222</v>
      </c>
      <c r="B2441" t="s">
        <v>7942</v>
      </c>
      <c r="C2441" t="s">
        <v>3541</v>
      </c>
      <c r="D2441" t="s">
        <v>3542</v>
      </c>
      <c r="E2441" t="s">
        <v>3578</v>
      </c>
      <c r="F2441" t="s">
        <v>3579</v>
      </c>
      <c r="G2441" t="s">
        <v>7976</v>
      </c>
      <c r="H2441" t="s">
        <v>29</v>
      </c>
      <c r="L2441" t="s">
        <v>3543</v>
      </c>
      <c r="M2441" t="s">
        <v>3544</v>
      </c>
      <c r="N2441" t="s">
        <v>3542</v>
      </c>
      <c r="O2441" t="s">
        <v>3541</v>
      </c>
      <c r="P2441" t="s">
        <v>3545</v>
      </c>
      <c r="Q2441" t="s">
        <v>3578</v>
      </c>
      <c r="R2441" t="s">
        <v>3579</v>
      </c>
      <c r="S2441" t="s">
        <v>3581</v>
      </c>
      <c r="T2441" t="s">
        <v>503</v>
      </c>
      <c r="U2441" t="s">
        <v>504</v>
      </c>
      <c r="V2441" t="s">
        <v>505</v>
      </c>
      <c r="W2441" t="s">
        <v>248</v>
      </c>
      <c r="X2441" t="s">
        <v>3582</v>
      </c>
      <c r="Y2441" t="s">
        <v>93</v>
      </c>
      <c r="Z2441">
        <v>0</v>
      </c>
      <c r="AA2441">
        <v>0</v>
      </c>
    </row>
    <row r="2442" spans="1:27">
      <c r="A2442" t="s">
        <v>8223</v>
      </c>
      <c r="B2442" t="s">
        <v>7942</v>
      </c>
      <c r="C2442" t="s">
        <v>3612</v>
      </c>
      <c r="D2442" t="s">
        <v>3613</v>
      </c>
      <c r="E2442" t="s">
        <v>114</v>
      </c>
      <c r="F2442" t="s">
        <v>115</v>
      </c>
      <c r="G2442" t="s">
        <v>7951</v>
      </c>
      <c r="H2442" t="s">
        <v>29</v>
      </c>
      <c r="L2442" t="s">
        <v>3543</v>
      </c>
      <c r="M2442" t="s">
        <v>3544</v>
      </c>
      <c r="N2442" t="s">
        <v>3613</v>
      </c>
      <c r="O2442" t="s">
        <v>3612</v>
      </c>
      <c r="P2442" t="s">
        <v>3614</v>
      </c>
      <c r="Q2442" t="s">
        <v>114</v>
      </c>
      <c r="R2442" t="s">
        <v>115</v>
      </c>
      <c r="S2442" t="s">
        <v>3655</v>
      </c>
      <c r="T2442" t="s">
        <v>108</v>
      </c>
      <c r="U2442" t="s">
        <v>109</v>
      </c>
      <c r="V2442" t="s">
        <v>110</v>
      </c>
      <c r="W2442" t="s">
        <v>111</v>
      </c>
      <c r="X2442" t="s">
        <v>118</v>
      </c>
      <c r="Y2442">
        <v>0</v>
      </c>
      <c r="Z2442">
        <v>0</v>
      </c>
      <c r="AA2442">
        <v>0</v>
      </c>
    </row>
    <row r="2443" spans="1:27">
      <c r="A2443" t="s">
        <v>8224</v>
      </c>
      <c r="B2443" t="s">
        <v>7942</v>
      </c>
      <c r="C2443" t="s">
        <v>3612</v>
      </c>
      <c r="D2443" t="s">
        <v>3613</v>
      </c>
      <c r="E2443" t="s">
        <v>3642</v>
      </c>
      <c r="F2443" t="s">
        <v>3643</v>
      </c>
      <c r="G2443" t="s">
        <v>7976</v>
      </c>
      <c r="H2443" t="s">
        <v>29</v>
      </c>
      <c r="L2443" t="s">
        <v>3543</v>
      </c>
      <c r="M2443" t="s">
        <v>3544</v>
      </c>
      <c r="N2443" t="s">
        <v>3613</v>
      </c>
      <c r="O2443" t="s">
        <v>3612</v>
      </c>
      <c r="P2443" t="s">
        <v>3614</v>
      </c>
      <c r="Q2443" t="s">
        <v>3642</v>
      </c>
      <c r="R2443" t="s">
        <v>3643</v>
      </c>
      <c r="S2443" t="s">
        <v>3645</v>
      </c>
      <c r="T2443" t="s">
        <v>503</v>
      </c>
      <c r="U2443" t="s">
        <v>504</v>
      </c>
      <c r="V2443" t="s">
        <v>505</v>
      </c>
      <c r="W2443" t="s">
        <v>248</v>
      </c>
      <c r="X2443" t="s">
        <v>3646</v>
      </c>
      <c r="Y2443" t="s">
        <v>93</v>
      </c>
      <c r="Z2443">
        <v>0</v>
      </c>
      <c r="AA2443">
        <v>0</v>
      </c>
    </row>
    <row r="2444" spans="1:27">
      <c r="A2444" t="s">
        <v>8225</v>
      </c>
      <c r="B2444" t="s">
        <v>7942</v>
      </c>
      <c r="C2444" t="s">
        <v>3657</v>
      </c>
      <c r="D2444" t="s">
        <v>3658</v>
      </c>
      <c r="E2444" t="s">
        <v>3746</v>
      </c>
      <c r="F2444" t="s">
        <v>3747</v>
      </c>
      <c r="G2444" t="s">
        <v>8226</v>
      </c>
      <c r="H2444" t="s">
        <v>58</v>
      </c>
      <c r="L2444" t="s">
        <v>3543</v>
      </c>
      <c r="M2444" t="s">
        <v>3544</v>
      </c>
      <c r="N2444" t="s">
        <v>3658</v>
      </c>
      <c r="O2444" t="s">
        <v>3657</v>
      </c>
      <c r="P2444" t="s">
        <v>3659</v>
      </c>
      <c r="Q2444" t="s">
        <v>3746</v>
      </c>
      <c r="R2444" t="s">
        <v>3747</v>
      </c>
      <c r="S2444" t="s">
        <v>3749</v>
      </c>
      <c r="T2444" t="s">
        <v>158</v>
      </c>
      <c r="U2444" t="s">
        <v>162</v>
      </c>
      <c r="V2444" t="s">
        <v>163</v>
      </c>
      <c r="W2444" t="s">
        <v>164</v>
      </c>
      <c r="X2444" t="s">
        <v>964</v>
      </c>
      <c r="Y2444" t="s">
        <v>93</v>
      </c>
      <c r="Z2444">
        <v>0</v>
      </c>
      <c r="AA2444">
        <v>0</v>
      </c>
    </row>
    <row r="2445" spans="1:27">
      <c r="A2445" t="s">
        <v>8227</v>
      </c>
      <c r="B2445" t="s">
        <v>7942</v>
      </c>
      <c r="C2445" t="s">
        <v>3657</v>
      </c>
      <c r="D2445" t="s">
        <v>3658</v>
      </c>
      <c r="E2445" t="s">
        <v>3764</v>
      </c>
      <c r="F2445" t="s">
        <v>3765</v>
      </c>
      <c r="G2445" t="s">
        <v>8228</v>
      </c>
      <c r="H2445" t="s">
        <v>29</v>
      </c>
      <c r="L2445" t="s">
        <v>3543</v>
      </c>
      <c r="M2445" t="s">
        <v>3544</v>
      </c>
      <c r="N2445" t="s">
        <v>3658</v>
      </c>
      <c r="O2445" t="s">
        <v>3657</v>
      </c>
      <c r="P2445" t="s">
        <v>3659</v>
      </c>
      <c r="Q2445" t="s">
        <v>3764</v>
      </c>
      <c r="R2445" t="s">
        <v>3765</v>
      </c>
      <c r="S2445" t="s">
        <v>3767</v>
      </c>
      <c r="T2445" t="s">
        <v>108</v>
      </c>
      <c r="U2445" t="s">
        <v>109</v>
      </c>
      <c r="V2445" t="s">
        <v>110</v>
      </c>
      <c r="W2445" t="s">
        <v>111</v>
      </c>
      <c r="X2445">
        <v>0</v>
      </c>
      <c r="Y2445">
        <v>0</v>
      </c>
      <c r="Z2445">
        <v>0</v>
      </c>
      <c r="AA2445">
        <v>0</v>
      </c>
    </row>
    <row r="2446" spans="1:27">
      <c r="A2446" t="s">
        <v>8229</v>
      </c>
      <c r="B2446" t="s">
        <v>7942</v>
      </c>
      <c r="C2446" t="s">
        <v>3657</v>
      </c>
      <c r="D2446" t="s">
        <v>3658</v>
      </c>
      <c r="E2446" t="s">
        <v>114</v>
      </c>
      <c r="F2446" t="s">
        <v>115</v>
      </c>
      <c r="G2446" t="s">
        <v>7951</v>
      </c>
      <c r="H2446" t="s">
        <v>29</v>
      </c>
      <c r="L2446" t="s">
        <v>3543</v>
      </c>
      <c r="M2446" t="s">
        <v>3544</v>
      </c>
      <c r="N2446" t="s">
        <v>3658</v>
      </c>
      <c r="O2446" t="s">
        <v>3657</v>
      </c>
      <c r="P2446" t="s">
        <v>3659</v>
      </c>
      <c r="Q2446" t="s">
        <v>114</v>
      </c>
      <c r="R2446" t="s">
        <v>115</v>
      </c>
      <c r="S2446" t="s">
        <v>3771</v>
      </c>
      <c r="T2446" t="s">
        <v>108</v>
      </c>
      <c r="U2446" t="s">
        <v>109</v>
      </c>
      <c r="V2446" t="s">
        <v>110</v>
      </c>
      <c r="W2446" t="s">
        <v>111</v>
      </c>
      <c r="X2446" t="s">
        <v>118</v>
      </c>
      <c r="Y2446">
        <v>0</v>
      </c>
      <c r="Z2446">
        <v>0</v>
      </c>
      <c r="AA2446">
        <v>0</v>
      </c>
    </row>
    <row r="2447" spans="1:27">
      <c r="A2447" t="s">
        <v>8230</v>
      </c>
      <c r="B2447" t="s">
        <v>7942</v>
      </c>
      <c r="C2447" t="s">
        <v>3657</v>
      </c>
      <c r="D2447" t="s">
        <v>3658</v>
      </c>
      <c r="E2447" t="s">
        <v>503</v>
      </c>
      <c r="F2447" t="s">
        <v>738</v>
      </c>
      <c r="G2447" t="s">
        <v>7976</v>
      </c>
      <c r="H2447" t="s">
        <v>29</v>
      </c>
      <c r="L2447" t="s">
        <v>3543</v>
      </c>
      <c r="M2447" t="s">
        <v>3544</v>
      </c>
      <c r="N2447" t="s">
        <v>3658</v>
      </c>
      <c r="O2447" t="s">
        <v>3657</v>
      </c>
      <c r="P2447" t="s">
        <v>3659</v>
      </c>
      <c r="Q2447" t="s">
        <v>503</v>
      </c>
      <c r="R2447" t="s">
        <v>738</v>
      </c>
      <c r="S2447" t="s">
        <v>3701</v>
      </c>
      <c r="T2447" t="s">
        <v>503</v>
      </c>
      <c r="U2447" t="s">
        <v>504</v>
      </c>
      <c r="V2447" t="s">
        <v>505</v>
      </c>
      <c r="W2447" t="s">
        <v>248</v>
      </c>
      <c r="X2447">
        <v>0</v>
      </c>
      <c r="Y2447">
        <v>0</v>
      </c>
      <c r="Z2447">
        <v>0</v>
      </c>
      <c r="AA2447">
        <v>0</v>
      </c>
    </row>
    <row r="2448" spans="1:27">
      <c r="A2448" t="s">
        <v>8231</v>
      </c>
      <c r="B2448" t="s">
        <v>7942</v>
      </c>
      <c r="C2448" t="s">
        <v>3773</v>
      </c>
      <c r="D2448" t="s">
        <v>3774</v>
      </c>
      <c r="E2448" t="s">
        <v>3805</v>
      </c>
      <c r="F2448" t="s">
        <v>3806</v>
      </c>
      <c r="G2448" t="s">
        <v>8232</v>
      </c>
      <c r="H2448" t="s">
        <v>29</v>
      </c>
      <c r="L2448" t="s">
        <v>3775</v>
      </c>
      <c r="M2448" t="s">
        <v>3776</v>
      </c>
      <c r="N2448" t="s">
        <v>3774</v>
      </c>
      <c r="O2448" t="s">
        <v>3773</v>
      </c>
      <c r="P2448" t="s">
        <v>3777</v>
      </c>
      <c r="Q2448" t="s">
        <v>3805</v>
      </c>
      <c r="R2448" t="s">
        <v>3806</v>
      </c>
      <c r="S2448" t="s">
        <v>3808</v>
      </c>
      <c r="T2448" t="s">
        <v>108</v>
      </c>
      <c r="U2448" t="s">
        <v>109</v>
      </c>
      <c r="V2448" t="s">
        <v>110</v>
      </c>
      <c r="W2448" t="s">
        <v>111</v>
      </c>
      <c r="X2448" t="s">
        <v>3809</v>
      </c>
      <c r="Y2448" t="s">
        <v>53</v>
      </c>
      <c r="Z2448" t="s">
        <v>112</v>
      </c>
      <c r="AA2448">
        <v>0</v>
      </c>
    </row>
    <row r="2449" spans="1:27">
      <c r="A2449" t="s">
        <v>8233</v>
      </c>
      <c r="B2449" t="s">
        <v>7942</v>
      </c>
      <c r="C2449" t="s">
        <v>3773</v>
      </c>
      <c r="D2449" t="s">
        <v>3774</v>
      </c>
      <c r="E2449" t="s">
        <v>3830</v>
      </c>
      <c r="F2449" t="s">
        <v>3831</v>
      </c>
      <c r="G2449" t="s">
        <v>8234</v>
      </c>
      <c r="H2449" t="s">
        <v>29</v>
      </c>
      <c r="L2449" t="s">
        <v>3775</v>
      </c>
      <c r="M2449" t="s">
        <v>3776</v>
      </c>
      <c r="N2449" t="s">
        <v>3774</v>
      </c>
      <c r="O2449" t="s">
        <v>3773</v>
      </c>
      <c r="P2449" t="s">
        <v>3777</v>
      </c>
      <c r="Q2449" t="s">
        <v>3830</v>
      </c>
      <c r="R2449" t="s">
        <v>3831</v>
      </c>
      <c r="S2449" t="s">
        <v>3833</v>
      </c>
      <c r="T2449" t="s">
        <v>108</v>
      </c>
      <c r="U2449" t="s">
        <v>109</v>
      </c>
      <c r="V2449" t="s">
        <v>110</v>
      </c>
      <c r="W2449" t="s">
        <v>111</v>
      </c>
      <c r="X2449">
        <v>0</v>
      </c>
      <c r="Y2449">
        <v>0</v>
      </c>
      <c r="Z2449">
        <v>0</v>
      </c>
      <c r="AA2449">
        <v>0</v>
      </c>
    </row>
    <row r="2450" spans="1:27">
      <c r="A2450" t="s">
        <v>8235</v>
      </c>
      <c r="B2450" t="s">
        <v>7942</v>
      </c>
      <c r="C2450" t="s">
        <v>3773</v>
      </c>
      <c r="D2450" t="s">
        <v>3774</v>
      </c>
      <c r="E2450" t="s">
        <v>3835</v>
      </c>
      <c r="F2450" t="s">
        <v>3836</v>
      </c>
      <c r="G2450" t="s">
        <v>8236</v>
      </c>
      <c r="H2450" t="s">
        <v>29</v>
      </c>
      <c r="L2450" t="s">
        <v>3775</v>
      </c>
      <c r="M2450" t="s">
        <v>3776</v>
      </c>
      <c r="N2450" t="s">
        <v>3774</v>
      </c>
      <c r="O2450" t="s">
        <v>3773</v>
      </c>
      <c r="P2450" t="s">
        <v>3777</v>
      </c>
      <c r="Q2450" t="s">
        <v>3835</v>
      </c>
      <c r="R2450" t="s">
        <v>3836</v>
      </c>
      <c r="S2450" t="s">
        <v>3838</v>
      </c>
      <c r="T2450" t="s">
        <v>108</v>
      </c>
      <c r="U2450" t="s">
        <v>109</v>
      </c>
      <c r="V2450" t="s">
        <v>110</v>
      </c>
      <c r="W2450" t="s">
        <v>111</v>
      </c>
      <c r="X2450">
        <v>0</v>
      </c>
      <c r="Y2450">
        <v>0</v>
      </c>
      <c r="Z2450">
        <v>0</v>
      </c>
      <c r="AA2450">
        <v>0</v>
      </c>
    </row>
    <row r="2451" spans="1:27">
      <c r="A2451" t="s">
        <v>8237</v>
      </c>
      <c r="B2451" t="s">
        <v>7942</v>
      </c>
      <c r="C2451" t="s">
        <v>3773</v>
      </c>
      <c r="D2451" t="s">
        <v>3774</v>
      </c>
      <c r="E2451" t="s">
        <v>114</v>
      </c>
      <c r="F2451" t="s">
        <v>115</v>
      </c>
      <c r="G2451" t="s">
        <v>7951</v>
      </c>
      <c r="H2451" t="s">
        <v>29</v>
      </c>
      <c r="L2451" t="s">
        <v>3775</v>
      </c>
      <c r="M2451" t="s">
        <v>3776</v>
      </c>
      <c r="N2451" t="s">
        <v>3774</v>
      </c>
      <c r="O2451" t="s">
        <v>3773</v>
      </c>
      <c r="P2451" t="s">
        <v>3777</v>
      </c>
      <c r="Q2451" t="s">
        <v>114</v>
      </c>
      <c r="R2451" t="s">
        <v>115</v>
      </c>
      <c r="S2451" t="s">
        <v>3846</v>
      </c>
      <c r="T2451" t="s">
        <v>108</v>
      </c>
      <c r="U2451" t="s">
        <v>109</v>
      </c>
      <c r="V2451" t="s">
        <v>110</v>
      </c>
      <c r="W2451" t="s">
        <v>111</v>
      </c>
      <c r="X2451" t="s">
        <v>118</v>
      </c>
      <c r="Y2451">
        <v>0</v>
      </c>
      <c r="Z2451">
        <v>0</v>
      </c>
      <c r="AA2451">
        <v>0</v>
      </c>
    </row>
    <row r="2452" spans="1:27">
      <c r="A2452" t="s">
        <v>8238</v>
      </c>
      <c r="B2452" t="s">
        <v>7942</v>
      </c>
      <c r="C2452" t="s">
        <v>3773</v>
      </c>
      <c r="D2452" t="s">
        <v>3774</v>
      </c>
      <c r="E2452" t="s">
        <v>503</v>
      </c>
      <c r="F2452" t="s">
        <v>738</v>
      </c>
      <c r="G2452" t="s">
        <v>7976</v>
      </c>
      <c r="H2452" t="s">
        <v>29</v>
      </c>
      <c r="L2452" t="s">
        <v>3775</v>
      </c>
      <c r="M2452" t="s">
        <v>3776</v>
      </c>
      <c r="N2452" t="s">
        <v>3774</v>
      </c>
      <c r="O2452" t="s">
        <v>3773</v>
      </c>
      <c r="P2452" t="s">
        <v>3777</v>
      </c>
      <c r="Q2452" t="s">
        <v>503</v>
      </c>
      <c r="R2452" t="s">
        <v>738</v>
      </c>
      <c r="S2452" t="s">
        <v>3828</v>
      </c>
      <c r="T2452" t="s">
        <v>503</v>
      </c>
      <c r="U2452" t="s">
        <v>504</v>
      </c>
      <c r="V2452" t="s">
        <v>505</v>
      </c>
      <c r="W2452" t="s">
        <v>248</v>
      </c>
      <c r="X2452">
        <v>0</v>
      </c>
      <c r="Y2452">
        <v>0</v>
      </c>
      <c r="Z2452">
        <v>0</v>
      </c>
      <c r="AA2452">
        <v>0</v>
      </c>
    </row>
    <row r="2453" spans="1:27">
      <c r="A2453" t="s">
        <v>8239</v>
      </c>
      <c r="B2453" t="s">
        <v>7942</v>
      </c>
      <c r="C2453" t="s">
        <v>3848</v>
      </c>
      <c r="D2453" t="s">
        <v>3849</v>
      </c>
      <c r="E2453" t="s">
        <v>3902</v>
      </c>
      <c r="F2453" t="s">
        <v>3903</v>
      </c>
      <c r="G2453" t="s">
        <v>8240</v>
      </c>
      <c r="H2453" t="s">
        <v>29</v>
      </c>
      <c r="L2453" t="s">
        <v>3775</v>
      </c>
      <c r="M2453" t="s">
        <v>3776</v>
      </c>
      <c r="N2453" t="s">
        <v>3849</v>
      </c>
      <c r="O2453" t="s">
        <v>3848</v>
      </c>
      <c r="P2453" t="s">
        <v>3850</v>
      </c>
      <c r="Q2453" t="s">
        <v>3902</v>
      </c>
      <c r="R2453" t="s">
        <v>3903</v>
      </c>
      <c r="S2453" t="s">
        <v>3905</v>
      </c>
      <c r="T2453" t="s">
        <v>108</v>
      </c>
      <c r="U2453" t="s">
        <v>109</v>
      </c>
      <c r="V2453" t="s">
        <v>110</v>
      </c>
      <c r="W2453" t="s">
        <v>111</v>
      </c>
      <c r="X2453">
        <v>0</v>
      </c>
      <c r="Y2453">
        <v>0</v>
      </c>
      <c r="Z2453">
        <v>0</v>
      </c>
      <c r="AA2453">
        <v>0</v>
      </c>
    </row>
    <row r="2454" spans="1:27">
      <c r="A2454" t="s">
        <v>8241</v>
      </c>
      <c r="B2454" t="s">
        <v>7942</v>
      </c>
      <c r="C2454" t="s">
        <v>3848</v>
      </c>
      <c r="D2454" t="s">
        <v>3849</v>
      </c>
      <c r="E2454" t="s">
        <v>3916</v>
      </c>
      <c r="F2454" t="s">
        <v>3917</v>
      </c>
      <c r="G2454" t="s">
        <v>8242</v>
      </c>
      <c r="H2454" t="s">
        <v>29</v>
      </c>
      <c r="L2454" t="s">
        <v>3775</v>
      </c>
      <c r="M2454" t="s">
        <v>3776</v>
      </c>
      <c r="N2454" t="s">
        <v>3849</v>
      </c>
      <c r="O2454" t="s">
        <v>3848</v>
      </c>
      <c r="P2454" t="s">
        <v>3850</v>
      </c>
      <c r="Q2454" t="s">
        <v>3916</v>
      </c>
      <c r="R2454" t="s">
        <v>3917</v>
      </c>
      <c r="S2454" t="s">
        <v>3919</v>
      </c>
      <c r="T2454" t="s">
        <v>108</v>
      </c>
      <c r="U2454" t="s">
        <v>109</v>
      </c>
      <c r="V2454" t="s">
        <v>110</v>
      </c>
      <c r="W2454" t="s">
        <v>111</v>
      </c>
      <c r="X2454" t="s">
        <v>3920</v>
      </c>
      <c r="Y2454" t="s">
        <v>53</v>
      </c>
      <c r="Z2454" t="s">
        <v>1190</v>
      </c>
      <c r="AA2454">
        <v>0</v>
      </c>
    </row>
    <row r="2455" spans="1:27">
      <c r="A2455" t="s">
        <v>8243</v>
      </c>
      <c r="B2455" t="s">
        <v>7942</v>
      </c>
      <c r="C2455" t="s">
        <v>3848</v>
      </c>
      <c r="D2455" t="s">
        <v>3849</v>
      </c>
      <c r="E2455" t="s">
        <v>114</v>
      </c>
      <c r="F2455" t="s">
        <v>115</v>
      </c>
      <c r="G2455" t="s">
        <v>7951</v>
      </c>
      <c r="H2455" t="s">
        <v>29</v>
      </c>
      <c r="L2455" t="s">
        <v>3775</v>
      </c>
      <c r="M2455" t="s">
        <v>3776</v>
      </c>
      <c r="N2455" t="s">
        <v>3849</v>
      </c>
      <c r="O2455" t="s">
        <v>3848</v>
      </c>
      <c r="P2455" t="s">
        <v>3850</v>
      </c>
      <c r="Q2455" t="s">
        <v>114</v>
      </c>
      <c r="R2455" t="s">
        <v>115</v>
      </c>
      <c r="S2455" t="s">
        <v>3931</v>
      </c>
      <c r="T2455" t="s">
        <v>108</v>
      </c>
      <c r="U2455" t="s">
        <v>109</v>
      </c>
      <c r="V2455" t="s">
        <v>110</v>
      </c>
      <c r="W2455" t="s">
        <v>111</v>
      </c>
      <c r="X2455" t="s">
        <v>118</v>
      </c>
      <c r="Y2455">
        <v>0</v>
      </c>
      <c r="Z2455">
        <v>0</v>
      </c>
      <c r="AA2455">
        <v>0</v>
      </c>
    </row>
    <row r="2456" spans="1:27">
      <c r="A2456" t="s">
        <v>8244</v>
      </c>
      <c r="B2456" t="s">
        <v>7942</v>
      </c>
      <c r="C2456" t="s">
        <v>3848</v>
      </c>
      <c r="D2456" t="s">
        <v>3849</v>
      </c>
      <c r="E2456" t="s">
        <v>503</v>
      </c>
      <c r="F2456" t="s">
        <v>738</v>
      </c>
      <c r="G2456" t="s">
        <v>7976</v>
      </c>
      <c r="H2456" t="s">
        <v>29</v>
      </c>
      <c r="L2456" t="s">
        <v>3775</v>
      </c>
      <c r="M2456" t="s">
        <v>3776</v>
      </c>
      <c r="N2456" t="s">
        <v>3849</v>
      </c>
      <c r="O2456" t="s">
        <v>3848</v>
      </c>
      <c r="P2456" t="s">
        <v>3850</v>
      </c>
      <c r="Q2456" t="s">
        <v>503</v>
      </c>
      <c r="R2456" t="s">
        <v>738</v>
      </c>
      <c r="S2456" t="s">
        <v>3883</v>
      </c>
      <c r="T2456" t="s">
        <v>503</v>
      </c>
      <c r="U2456" t="s">
        <v>504</v>
      </c>
      <c r="V2456" t="s">
        <v>505</v>
      </c>
      <c r="W2456" t="s">
        <v>248</v>
      </c>
      <c r="X2456" t="s">
        <v>139</v>
      </c>
      <c r="Y2456">
        <v>0</v>
      </c>
      <c r="Z2456">
        <v>0</v>
      </c>
      <c r="AA2456">
        <v>0</v>
      </c>
    </row>
    <row r="2457" spans="1:27">
      <c r="A2457" t="s">
        <v>8245</v>
      </c>
      <c r="B2457" t="s">
        <v>7942</v>
      </c>
      <c r="C2457" t="s">
        <v>3933</v>
      </c>
      <c r="D2457" t="s">
        <v>3934</v>
      </c>
      <c r="E2457" t="s">
        <v>3968</v>
      </c>
      <c r="F2457" t="s">
        <v>3969</v>
      </c>
      <c r="G2457" t="s">
        <v>8246</v>
      </c>
      <c r="H2457" t="s">
        <v>29</v>
      </c>
      <c r="L2457" t="s">
        <v>3775</v>
      </c>
      <c r="M2457" t="s">
        <v>3776</v>
      </c>
      <c r="N2457" t="s">
        <v>3934</v>
      </c>
      <c r="O2457" t="s">
        <v>3933</v>
      </c>
      <c r="P2457" t="s">
        <v>3935</v>
      </c>
      <c r="Q2457" t="s">
        <v>3968</v>
      </c>
      <c r="R2457" t="s">
        <v>3969</v>
      </c>
      <c r="S2457" t="s">
        <v>3971</v>
      </c>
      <c r="T2457" t="s">
        <v>108</v>
      </c>
      <c r="U2457" t="s">
        <v>109</v>
      </c>
      <c r="V2457" t="s">
        <v>110</v>
      </c>
      <c r="W2457" t="s">
        <v>111</v>
      </c>
      <c r="X2457">
        <v>0</v>
      </c>
      <c r="Y2457">
        <v>0</v>
      </c>
      <c r="Z2457">
        <v>0</v>
      </c>
      <c r="AA2457">
        <v>0</v>
      </c>
    </row>
    <row r="2458" spans="1:27">
      <c r="A2458" t="s">
        <v>8247</v>
      </c>
      <c r="B2458" t="s">
        <v>7942</v>
      </c>
      <c r="C2458" t="s">
        <v>3933</v>
      </c>
      <c r="D2458" t="s">
        <v>3934</v>
      </c>
      <c r="E2458" t="s">
        <v>3973</v>
      </c>
      <c r="F2458" t="s">
        <v>3974</v>
      </c>
      <c r="G2458" t="s">
        <v>8248</v>
      </c>
      <c r="H2458" t="s">
        <v>29</v>
      </c>
      <c r="L2458" t="s">
        <v>3775</v>
      </c>
      <c r="M2458" t="s">
        <v>3776</v>
      </c>
      <c r="N2458" t="s">
        <v>3934</v>
      </c>
      <c r="O2458" t="s">
        <v>3933</v>
      </c>
      <c r="P2458" t="s">
        <v>3935</v>
      </c>
      <c r="Q2458" t="s">
        <v>3973</v>
      </c>
      <c r="R2458" t="s">
        <v>3974</v>
      </c>
      <c r="S2458" t="s">
        <v>3976</v>
      </c>
      <c r="T2458" t="s">
        <v>108</v>
      </c>
      <c r="U2458" t="s">
        <v>109</v>
      </c>
      <c r="V2458" t="s">
        <v>110</v>
      </c>
      <c r="W2458" t="s">
        <v>111</v>
      </c>
      <c r="X2458">
        <v>0</v>
      </c>
      <c r="Y2458">
        <v>0</v>
      </c>
      <c r="Z2458">
        <v>0</v>
      </c>
      <c r="AA2458">
        <v>0</v>
      </c>
    </row>
    <row r="2459" spans="1:27">
      <c r="A2459" t="s">
        <v>8249</v>
      </c>
      <c r="B2459" t="s">
        <v>7942</v>
      </c>
      <c r="C2459" t="s">
        <v>3933</v>
      </c>
      <c r="D2459" t="s">
        <v>3934</v>
      </c>
      <c r="E2459" t="s">
        <v>114</v>
      </c>
      <c r="F2459" t="s">
        <v>115</v>
      </c>
      <c r="G2459" t="s">
        <v>7951</v>
      </c>
      <c r="H2459" t="s">
        <v>29</v>
      </c>
      <c r="L2459" t="s">
        <v>3775</v>
      </c>
      <c r="M2459" t="s">
        <v>3776</v>
      </c>
      <c r="N2459" t="s">
        <v>3934</v>
      </c>
      <c r="O2459" t="s">
        <v>3933</v>
      </c>
      <c r="P2459" t="s">
        <v>3935</v>
      </c>
      <c r="Q2459" t="s">
        <v>114</v>
      </c>
      <c r="R2459" t="s">
        <v>115</v>
      </c>
      <c r="S2459" t="s">
        <v>3988</v>
      </c>
      <c r="T2459" t="s">
        <v>108</v>
      </c>
      <c r="U2459" t="s">
        <v>109</v>
      </c>
      <c r="V2459" t="s">
        <v>110</v>
      </c>
      <c r="W2459" t="s">
        <v>111</v>
      </c>
      <c r="X2459" t="s">
        <v>118</v>
      </c>
      <c r="Y2459">
        <v>0</v>
      </c>
      <c r="Z2459">
        <v>0</v>
      </c>
      <c r="AA2459">
        <v>0</v>
      </c>
    </row>
    <row r="2460" spans="1:27">
      <c r="A2460" t="s">
        <v>8250</v>
      </c>
      <c r="B2460" t="s">
        <v>7942</v>
      </c>
      <c r="C2460" t="s">
        <v>3933</v>
      </c>
      <c r="D2460" t="s">
        <v>3934</v>
      </c>
      <c r="E2460" t="s">
        <v>503</v>
      </c>
      <c r="F2460" t="s">
        <v>738</v>
      </c>
      <c r="G2460" t="s">
        <v>7976</v>
      </c>
      <c r="H2460" t="s">
        <v>29</v>
      </c>
      <c r="L2460" t="s">
        <v>3775</v>
      </c>
      <c r="M2460" t="s">
        <v>3776</v>
      </c>
      <c r="N2460" t="s">
        <v>3934</v>
      </c>
      <c r="O2460" t="s">
        <v>3933</v>
      </c>
      <c r="P2460" t="s">
        <v>3935</v>
      </c>
      <c r="Q2460" t="s">
        <v>503</v>
      </c>
      <c r="R2460" t="s">
        <v>738</v>
      </c>
      <c r="S2460" t="s">
        <v>3961</v>
      </c>
      <c r="T2460" t="s">
        <v>503</v>
      </c>
      <c r="U2460" t="s">
        <v>504</v>
      </c>
      <c r="V2460" t="s">
        <v>505</v>
      </c>
      <c r="W2460" t="s">
        <v>248</v>
      </c>
      <c r="X2460">
        <v>0</v>
      </c>
      <c r="Y2460" t="s">
        <v>93</v>
      </c>
      <c r="Z2460">
        <v>0</v>
      </c>
      <c r="AA2460">
        <v>0</v>
      </c>
    </row>
    <row r="2461" spans="1:27">
      <c r="A2461" t="s">
        <v>8251</v>
      </c>
      <c r="B2461" t="s">
        <v>7942</v>
      </c>
      <c r="C2461" t="s">
        <v>3990</v>
      </c>
      <c r="D2461" t="s">
        <v>3991</v>
      </c>
      <c r="E2461" t="s">
        <v>4069</v>
      </c>
      <c r="F2461" t="s">
        <v>4070</v>
      </c>
      <c r="G2461" t="s">
        <v>8252</v>
      </c>
      <c r="H2461" t="s">
        <v>29</v>
      </c>
      <c r="L2461" t="s">
        <v>3775</v>
      </c>
      <c r="M2461" t="s">
        <v>3776</v>
      </c>
      <c r="N2461" t="s">
        <v>3991</v>
      </c>
      <c r="O2461" t="s">
        <v>3990</v>
      </c>
      <c r="P2461" t="s">
        <v>3992</v>
      </c>
      <c r="Q2461" t="s">
        <v>4069</v>
      </c>
      <c r="R2461" t="s">
        <v>4070</v>
      </c>
      <c r="S2461" t="s">
        <v>4072</v>
      </c>
      <c r="T2461" t="s">
        <v>108</v>
      </c>
      <c r="U2461" t="s">
        <v>109</v>
      </c>
      <c r="V2461" t="s">
        <v>110</v>
      </c>
      <c r="W2461" t="s">
        <v>111</v>
      </c>
      <c r="X2461" t="s">
        <v>4073</v>
      </c>
      <c r="Y2461" t="s">
        <v>53</v>
      </c>
      <c r="Z2461">
        <v>0</v>
      </c>
      <c r="AA2461" t="s">
        <v>190</v>
      </c>
    </row>
    <row r="2462" spans="1:27">
      <c r="A2462" t="s">
        <v>8253</v>
      </c>
      <c r="B2462" t="s">
        <v>7942</v>
      </c>
      <c r="C2462" t="s">
        <v>3990</v>
      </c>
      <c r="D2462" t="s">
        <v>3991</v>
      </c>
      <c r="E2462" t="s">
        <v>4075</v>
      </c>
      <c r="F2462" t="s">
        <v>4076</v>
      </c>
      <c r="G2462" t="s">
        <v>8254</v>
      </c>
      <c r="H2462" t="s">
        <v>29</v>
      </c>
      <c r="L2462" t="s">
        <v>3775</v>
      </c>
      <c r="M2462" t="s">
        <v>3776</v>
      </c>
      <c r="N2462" t="s">
        <v>3991</v>
      </c>
      <c r="O2462" t="s">
        <v>3990</v>
      </c>
      <c r="P2462" t="s">
        <v>3992</v>
      </c>
      <c r="Q2462" t="s">
        <v>4075</v>
      </c>
      <c r="R2462" t="s">
        <v>4076</v>
      </c>
      <c r="S2462" t="s">
        <v>4078</v>
      </c>
      <c r="T2462" t="s">
        <v>108</v>
      </c>
      <c r="U2462" t="s">
        <v>109</v>
      </c>
      <c r="V2462" t="s">
        <v>110</v>
      </c>
      <c r="W2462" t="s">
        <v>111</v>
      </c>
      <c r="X2462" t="s">
        <v>4079</v>
      </c>
      <c r="Y2462" t="s">
        <v>53</v>
      </c>
      <c r="Z2462" t="s">
        <v>18</v>
      </c>
      <c r="AA2462">
        <v>0</v>
      </c>
    </row>
    <row r="2463" spans="1:27">
      <c r="A2463" t="s">
        <v>8255</v>
      </c>
      <c r="B2463" t="s">
        <v>7942</v>
      </c>
      <c r="C2463" t="s">
        <v>3990</v>
      </c>
      <c r="D2463" t="s">
        <v>3991</v>
      </c>
      <c r="E2463" t="s">
        <v>4081</v>
      </c>
      <c r="F2463" t="s">
        <v>4082</v>
      </c>
      <c r="G2463" t="s">
        <v>8256</v>
      </c>
      <c r="H2463" t="s">
        <v>29</v>
      </c>
      <c r="L2463" t="s">
        <v>3775</v>
      </c>
      <c r="M2463" t="s">
        <v>3776</v>
      </c>
      <c r="N2463" t="s">
        <v>3991</v>
      </c>
      <c r="O2463" t="s">
        <v>3990</v>
      </c>
      <c r="P2463" t="s">
        <v>3992</v>
      </c>
      <c r="Q2463" t="s">
        <v>4081</v>
      </c>
      <c r="R2463" t="s">
        <v>4082</v>
      </c>
      <c r="S2463" t="s">
        <v>4084</v>
      </c>
      <c r="T2463" t="s">
        <v>108</v>
      </c>
      <c r="U2463" t="s">
        <v>109</v>
      </c>
      <c r="V2463" t="s">
        <v>110</v>
      </c>
      <c r="W2463" t="s">
        <v>111</v>
      </c>
      <c r="X2463" t="s">
        <v>4085</v>
      </c>
      <c r="Y2463" t="s">
        <v>93</v>
      </c>
      <c r="Z2463">
        <v>0</v>
      </c>
      <c r="AA2463">
        <v>0</v>
      </c>
    </row>
    <row r="2464" spans="1:27">
      <c r="A2464" t="s">
        <v>8257</v>
      </c>
      <c r="B2464" t="s">
        <v>7942</v>
      </c>
      <c r="C2464" t="s">
        <v>3990</v>
      </c>
      <c r="D2464" t="s">
        <v>3991</v>
      </c>
      <c r="E2464" t="s">
        <v>3241</v>
      </c>
      <c r="F2464" t="s">
        <v>3242</v>
      </c>
      <c r="G2464" t="s">
        <v>8187</v>
      </c>
      <c r="H2464" t="s">
        <v>29</v>
      </c>
      <c r="L2464" t="s">
        <v>3775</v>
      </c>
      <c r="M2464" t="s">
        <v>3776</v>
      </c>
      <c r="N2464" t="s">
        <v>3991</v>
      </c>
      <c r="O2464" t="s">
        <v>3990</v>
      </c>
      <c r="P2464" t="s">
        <v>3992</v>
      </c>
      <c r="Q2464" t="s">
        <v>3241</v>
      </c>
      <c r="R2464" t="s">
        <v>3242</v>
      </c>
      <c r="S2464" t="s">
        <v>4098</v>
      </c>
      <c r="T2464" t="s">
        <v>108</v>
      </c>
      <c r="U2464" t="s">
        <v>109</v>
      </c>
      <c r="V2464" t="s">
        <v>110</v>
      </c>
      <c r="W2464" t="s">
        <v>111</v>
      </c>
      <c r="X2464" t="s">
        <v>4095</v>
      </c>
      <c r="Y2464" t="s">
        <v>53</v>
      </c>
      <c r="Z2464" t="s">
        <v>18</v>
      </c>
      <c r="AA2464">
        <v>0</v>
      </c>
    </row>
    <row r="2465" spans="1:27">
      <c r="A2465" t="s">
        <v>8258</v>
      </c>
      <c r="B2465" t="s">
        <v>7942</v>
      </c>
      <c r="C2465" t="s">
        <v>3990</v>
      </c>
      <c r="D2465" t="s">
        <v>3991</v>
      </c>
      <c r="E2465" t="s">
        <v>114</v>
      </c>
      <c r="F2465" t="s">
        <v>115</v>
      </c>
      <c r="G2465" t="s">
        <v>7951</v>
      </c>
      <c r="H2465" t="s">
        <v>29</v>
      </c>
      <c r="L2465" t="s">
        <v>3775</v>
      </c>
      <c r="M2465" t="s">
        <v>3776</v>
      </c>
      <c r="N2465" t="s">
        <v>3991</v>
      </c>
      <c r="O2465" t="s">
        <v>3990</v>
      </c>
      <c r="P2465" t="s">
        <v>3992</v>
      </c>
      <c r="Q2465" t="s">
        <v>114</v>
      </c>
      <c r="R2465" t="s">
        <v>115</v>
      </c>
      <c r="S2465" t="s">
        <v>4128</v>
      </c>
      <c r="T2465" t="s">
        <v>108</v>
      </c>
      <c r="U2465" t="s">
        <v>109</v>
      </c>
      <c r="V2465" t="s">
        <v>110</v>
      </c>
      <c r="W2465" t="s">
        <v>111</v>
      </c>
      <c r="X2465" t="s">
        <v>118</v>
      </c>
      <c r="Y2465">
        <v>0</v>
      </c>
      <c r="Z2465">
        <v>0</v>
      </c>
      <c r="AA2465">
        <v>0</v>
      </c>
    </row>
    <row r="2466" spans="1:27">
      <c r="A2466" t="s">
        <v>8259</v>
      </c>
      <c r="B2466" t="s">
        <v>7942</v>
      </c>
      <c r="C2466" t="s">
        <v>3990</v>
      </c>
      <c r="D2466" t="s">
        <v>3991</v>
      </c>
      <c r="E2466" t="s">
        <v>503</v>
      </c>
      <c r="F2466" t="s">
        <v>738</v>
      </c>
      <c r="G2466" t="s">
        <v>7976</v>
      </c>
      <c r="H2466" t="s">
        <v>29</v>
      </c>
      <c r="L2466" t="s">
        <v>3775</v>
      </c>
      <c r="M2466" t="s">
        <v>3776</v>
      </c>
      <c r="N2466" t="s">
        <v>3991</v>
      </c>
      <c r="O2466" t="s">
        <v>3990</v>
      </c>
      <c r="P2466" t="s">
        <v>3992</v>
      </c>
      <c r="Q2466" t="s">
        <v>503</v>
      </c>
      <c r="R2466" t="s">
        <v>738</v>
      </c>
      <c r="S2466" t="s">
        <v>4049</v>
      </c>
      <c r="T2466" t="s">
        <v>503</v>
      </c>
      <c r="U2466" t="s">
        <v>504</v>
      </c>
      <c r="V2466" t="s">
        <v>505</v>
      </c>
      <c r="W2466" t="s">
        <v>248</v>
      </c>
      <c r="X2466">
        <v>0</v>
      </c>
      <c r="Y2466">
        <v>0</v>
      </c>
      <c r="Z2466">
        <v>0</v>
      </c>
      <c r="AA2466">
        <v>0</v>
      </c>
    </row>
    <row r="2467" spans="1:27">
      <c r="A2467" t="s">
        <v>8260</v>
      </c>
      <c r="B2467" t="s">
        <v>7942</v>
      </c>
      <c r="C2467" t="s">
        <v>3990</v>
      </c>
      <c r="D2467" t="s">
        <v>3991</v>
      </c>
      <c r="E2467" t="s">
        <v>3459</v>
      </c>
      <c r="F2467" t="s">
        <v>3460</v>
      </c>
      <c r="G2467" t="s">
        <v>7976</v>
      </c>
      <c r="H2467" t="s">
        <v>29</v>
      </c>
      <c r="L2467" t="s">
        <v>3775</v>
      </c>
      <c r="M2467" t="s">
        <v>3776</v>
      </c>
      <c r="N2467" t="s">
        <v>3991</v>
      </c>
      <c r="O2467" t="s">
        <v>3990</v>
      </c>
      <c r="P2467" t="s">
        <v>3992</v>
      </c>
      <c r="Q2467" t="s">
        <v>3459</v>
      </c>
      <c r="R2467" t="s">
        <v>3460</v>
      </c>
      <c r="S2467" t="s">
        <v>4102</v>
      </c>
      <c r="T2467" t="s">
        <v>503</v>
      </c>
      <c r="U2467" t="s">
        <v>504</v>
      </c>
      <c r="V2467" t="s">
        <v>505</v>
      </c>
      <c r="W2467" t="s">
        <v>248</v>
      </c>
      <c r="X2467" t="s">
        <v>4103</v>
      </c>
      <c r="Y2467" t="s">
        <v>93</v>
      </c>
      <c r="Z2467">
        <v>0</v>
      </c>
      <c r="AA2467">
        <v>0</v>
      </c>
    </row>
    <row r="2468" spans="1:27">
      <c r="A2468" t="s">
        <v>8261</v>
      </c>
      <c r="B2468" t="s">
        <v>7942</v>
      </c>
      <c r="C2468" t="s">
        <v>4130</v>
      </c>
      <c r="D2468" t="s">
        <v>4131</v>
      </c>
      <c r="E2468" t="s">
        <v>114</v>
      </c>
      <c r="F2468" t="s">
        <v>115</v>
      </c>
      <c r="G2468" t="s">
        <v>7951</v>
      </c>
      <c r="H2468" t="s">
        <v>29</v>
      </c>
      <c r="L2468" t="s">
        <v>3775</v>
      </c>
      <c r="M2468" t="s">
        <v>3776</v>
      </c>
      <c r="N2468" t="s">
        <v>4131</v>
      </c>
      <c r="O2468" t="s">
        <v>4130</v>
      </c>
      <c r="P2468" t="s">
        <v>4168</v>
      </c>
      <c r="Q2468" t="s">
        <v>114</v>
      </c>
      <c r="R2468" t="s">
        <v>115</v>
      </c>
      <c r="S2468" t="s">
        <v>4169</v>
      </c>
      <c r="T2468" t="s">
        <v>108</v>
      </c>
      <c r="U2468" t="s">
        <v>109</v>
      </c>
      <c r="V2468" t="s">
        <v>110</v>
      </c>
      <c r="W2468" t="s">
        <v>111</v>
      </c>
      <c r="X2468" t="s">
        <v>118</v>
      </c>
      <c r="Y2468">
        <v>0</v>
      </c>
      <c r="Z2468">
        <v>0</v>
      </c>
      <c r="AA2468">
        <v>0</v>
      </c>
    </row>
    <row r="2469" spans="1:27">
      <c r="A2469" t="s">
        <v>8262</v>
      </c>
      <c r="B2469" t="s">
        <v>7942</v>
      </c>
      <c r="C2469" t="s">
        <v>4171</v>
      </c>
      <c r="D2469" t="s">
        <v>4172</v>
      </c>
      <c r="E2469" t="s">
        <v>4190</v>
      </c>
      <c r="F2469" t="s">
        <v>4191</v>
      </c>
      <c r="G2469" t="s">
        <v>8263</v>
      </c>
      <c r="H2469" t="s">
        <v>29</v>
      </c>
      <c r="L2469" t="s">
        <v>3775</v>
      </c>
      <c r="M2469" t="s">
        <v>3776</v>
      </c>
      <c r="N2469" t="s">
        <v>4172</v>
      </c>
      <c r="O2469" t="s">
        <v>4171</v>
      </c>
      <c r="P2469" t="s">
        <v>4168</v>
      </c>
      <c r="Q2469" t="s">
        <v>4190</v>
      </c>
      <c r="R2469" t="s">
        <v>4191</v>
      </c>
      <c r="S2469" t="s">
        <v>4193</v>
      </c>
      <c r="T2469" t="s">
        <v>108</v>
      </c>
      <c r="U2469" t="s">
        <v>109</v>
      </c>
      <c r="V2469" t="s">
        <v>110</v>
      </c>
      <c r="W2469" t="s">
        <v>111</v>
      </c>
      <c r="X2469" t="s">
        <v>44</v>
      </c>
      <c r="Y2469" t="s">
        <v>53</v>
      </c>
      <c r="Z2469">
        <v>0</v>
      </c>
      <c r="AA2469" t="s">
        <v>140</v>
      </c>
    </row>
    <row r="2470" spans="1:27">
      <c r="A2470" t="s">
        <v>8264</v>
      </c>
      <c r="B2470" t="s">
        <v>7942</v>
      </c>
      <c r="C2470" t="s">
        <v>4171</v>
      </c>
      <c r="D2470" t="s">
        <v>4172</v>
      </c>
      <c r="E2470" t="s">
        <v>114</v>
      </c>
      <c r="F2470" t="s">
        <v>115</v>
      </c>
      <c r="G2470" t="s">
        <v>7951</v>
      </c>
      <c r="H2470" t="s">
        <v>29</v>
      </c>
      <c r="L2470" t="s">
        <v>3775</v>
      </c>
      <c r="M2470" t="s">
        <v>3776</v>
      </c>
      <c r="N2470" t="s">
        <v>4172</v>
      </c>
      <c r="O2470" t="s">
        <v>4171</v>
      </c>
      <c r="P2470" t="s">
        <v>4223</v>
      </c>
      <c r="Q2470" t="s">
        <v>114</v>
      </c>
      <c r="R2470" t="s">
        <v>115</v>
      </c>
      <c r="S2470" t="s">
        <v>4224</v>
      </c>
      <c r="T2470" t="s">
        <v>108</v>
      </c>
      <c r="U2470" t="s">
        <v>109</v>
      </c>
      <c r="V2470" t="s">
        <v>110</v>
      </c>
      <c r="W2470" t="s">
        <v>111</v>
      </c>
      <c r="X2470" t="s">
        <v>118</v>
      </c>
      <c r="Y2470">
        <v>0</v>
      </c>
      <c r="Z2470">
        <v>0</v>
      </c>
      <c r="AA2470">
        <v>0</v>
      </c>
    </row>
    <row r="2471" spans="1:27">
      <c r="A2471" t="s">
        <v>8265</v>
      </c>
      <c r="B2471" t="s">
        <v>7942</v>
      </c>
      <c r="C2471" t="s">
        <v>4226</v>
      </c>
      <c r="D2471" t="s">
        <v>4227</v>
      </c>
      <c r="E2471" t="s">
        <v>992</v>
      </c>
      <c r="F2471" t="s">
        <v>993</v>
      </c>
      <c r="G2471" t="s">
        <v>8022</v>
      </c>
      <c r="H2471" t="s">
        <v>29</v>
      </c>
      <c r="L2471" t="s">
        <v>4228</v>
      </c>
      <c r="M2471" t="s">
        <v>4229</v>
      </c>
      <c r="N2471" t="s">
        <v>4227</v>
      </c>
      <c r="O2471" t="s">
        <v>4226</v>
      </c>
      <c r="P2471" t="s">
        <v>4295</v>
      </c>
      <c r="Q2471" t="s">
        <v>992</v>
      </c>
      <c r="R2471" t="s">
        <v>993</v>
      </c>
      <c r="S2471" t="s">
        <v>4296</v>
      </c>
      <c r="T2471" t="s">
        <v>108</v>
      </c>
      <c r="U2471" t="s">
        <v>109</v>
      </c>
      <c r="V2471" t="s">
        <v>110</v>
      </c>
      <c r="W2471" t="s">
        <v>111</v>
      </c>
      <c r="X2471">
        <v>0</v>
      </c>
      <c r="Y2471">
        <v>0</v>
      </c>
      <c r="Z2471">
        <v>0</v>
      </c>
      <c r="AA2471">
        <v>0</v>
      </c>
    </row>
    <row r="2472" spans="1:27">
      <c r="A2472" t="s">
        <v>8266</v>
      </c>
      <c r="B2472" t="s">
        <v>7942</v>
      </c>
      <c r="C2472" t="s">
        <v>4226</v>
      </c>
      <c r="D2472" t="s">
        <v>4227</v>
      </c>
      <c r="E2472" t="s">
        <v>4368</v>
      </c>
      <c r="F2472" t="s">
        <v>4369</v>
      </c>
      <c r="G2472" t="s">
        <v>8267</v>
      </c>
      <c r="H2472" t="s">
        <v>29</v>
      </c>
      <c r="L2472" t="s">
        <v>4228</v>
      </c>
      <c r="M2472" t="s">
        <v>4229</v>
      </c>
      <c r="N2472" t="s">
        <v>4227</v>
      </c>
      <c r="O2472" t="s">
        <v>4226</v>
      </c>
      <c r="P2472" t="s">
        <v>4371</v>
      </c>
      <c r="Q2472" t="s">
        <v>4368</v>
      </c>
      <c r="R2472" t="s">
        <v>4369</v>
      </c>
      <c r="S2472" t="s">
        <v>4372</v>
      </c>
      <c r="T2472" t="s">
        <v>108</v>
      </c>
      <c r="U2472" t="s">
        <v>109</v>
      </c>
      <c r="V2472" t="s">
        <v>110</v>
      </c>
      <c r="W2472" t="s">
        <v>111</v>
      </c>
      <c r="X2472">
        <v>0</v>
      </c>
      <c r="Y2472">
        <v>0</v>
      </c>
      <c r="Z2472">
        <v>0</v>
      </c>
      <c r="AA2472">
        <v>0</v>
      </c>
    </row>
    <row r="2473" spans="1:27">
      <c r="A2473" t="s">
        <v>8268</v>
      </c>
      <c r="B2473" t="s">
        <v>7942</v>
      </c>
      <c r="C2473" t="s">
        <v>4226</v>
      </c>
      <c r="D2473" t="s">
        <v>4227</v>
      </c>
      <c r="E2473" t="s">
        <v>4374</v>
      </c>
      <c r="F2473" t="s">
        <v>4375</v>
      </c>
      <c r="G2473" t="s">
        <v>8269</v>
      </c>
      <c r="H2473" t="s">
        <v>29</v>
      </c>
      <c r="L2473" t="s">
        <v>4228</v>
      </c>
      <c r="M2473" t="s">
        <v>4229</v>
      </c>
      <c r="N2473" t="s">
        <v>4227</v>
      </c>
      <c r="O2473" t="s">
        <v>4226</v>
      </c>
      <c r="P2473" t="s">
        <v>4377</v>
      </c>
      <c r="Q2473" t="s">
        <v>4374</v>
      </c>
      <c r="R2473" t="s">
        <v>4375</v>
      </c>
      <c r="S2473" t="s">
        <v>4378</v>
      </c>
      <c r="T2473" t="s">
        <v>108</v>
      </c>
      <c r="U2473" t="s">
        <v>109</v>
      </c>
      <c r="V2473" t="s">
        <v>110</v>
      </c>
      <c r="W2473" t="s">
        <v>111</v>
      </c>
      <c r="X2473" t="s">
        <v>4379</v>
      </c>
      <c r="Y2473" t="s">
        <v>53</v>
      </c>
      <c r="Z2473">
        <v>0</v>
      </c>
      <c r="AA2473" t="s">
        <v>190</v>
      </c>
    </row>
    <row r="2474" spans="1:27">
      <c r="A2474" t="s">
        <v>8270</v>
      </c>
      <c r="B2474" t="s">
        <v>7942</v>
      </c>
      <c r="C2474" t="s">
        <v>4226</v>
      </c>
      <c r="D2474" t="s">
        <v>4227</v>
      </c>
      <c r="E2474" t="s">
        <v>114</v>
      </c>
      <c r="F2474" t="s">
        <v>115</v>
      </c>
      <c r="G2474" t="s">
        <v>7951</v>
      </c>
      <c r="H2474" t="s">
        <v>29</v>
      </c>
      <c r="L2474" t="s">
        <v>4228</v>
      </c>
      <c r="M2474" t="s">
        <v>4229</v>
      </c>
      <c r="N2474" t="s">
        <v>4227</v>
      </c>
      <c r="O2474" t="s">
        <v>4226</v>
      </c>
      <c r="P2474" t="s">
        <v>4381</v>
      </c>
      <c r="Q2474" t="s">
        <v>114</v>
      </c>
      <c r="R2474" t="s">
        <v>115</v>
      </c>
      <c r="S2474" t="s">
        <v>4382</v>
      </c>
      <c r="T2474" t="s">
        <v>108</v>
      </c>
      <c r="U2474" t="s">
        <v>109</v>
      </c>
      <c r="V2474" t="s">
        <v>110</v>
      </c>
      <c r="W2474" t="s">
        <v>111</v>
      </c>
      <c r="X2474" t="s">
        <v>118</v>
      </c>
      <c r="Y2474">
        <v>0</v>
      </c>
      <c r="Z2474">
        <v>0</v>
      </c>
      <c r="AA2474">
        <v>0</v>
      </c>
    </row>
    <row r="2475" spans="1:27">
      <c r="A2475" t="s">
        <v>8271</v>
      </c>
      <c r="B2475" t="s">
        <v>7942</v>
      </c>
      <c r="C2475" t="s">
        <v>4226</v>
      </c>
      <c r="D2475" t="s">
        <v>4227</v>
      </c>
      <c r="E2475" t="s">
        <v>4341</v>
      </c>
      <c r="F2475" t="s">
        <v>4342</v>
      </c>
      <c r="G2475" t="s">
        <v>7976</v>
      </c>
      <c r="H2475" t="s">
        <v>29</v>
      </c>
      <c r="L2475" t="s">
        <v>4228</v>
      </c>
      <c r="M2475" t="s">
        <v>4229</v>
      </c>
      <c r="N2475" t="s">
        <v>4227</v>
      </c>
      <c r="O2475" t="s">
        <v>4226</v>
      </c>
      <c r="P2475" t="s">
        <v>4344</v>
      </c>
      <c r="Q2475" t="s">
        <v>4341</v>
      </c>
      <c r="R2475" t="s">
        <v>4342</v>
      </c>
      <c r="S2475" t="s">
        <v>4345</v>
      </c>
      <c r="T2475" t="s">
        <v>503</v>
      </c>
      <c r="U2475" t="s">
        <v>504</v>
      </c>
      <c r="V2475" t="s">
        <v>505</v>
      </c>
      <c r="W2475" t="s">
        <v>248</v>
      </c>
      <c r="X2475" t="s">
        <v>4346</v>
      </c>
      <c r="Y2475">
        <v>0</v>
      </c>
      <c r="Z2475">
        <v>0</v>
      </c>
      <c r="AA2475">
        <v>0</v>
      </c>
    </row>
    <row r="2476" spans="1:27">
      <c r="A2476" t="s">
        <v>8272</v>
      </c>
      <c r="B2476" t="s">
        <v>7942</v>
      </c>
      <c r="C2476" t="s">
        <v>4384</v>
      </c>
      <c r="D2476" t="s">
        <v>4385</v>
      </c>
      <c r="E2476" t="s">
        <v>1360</v>
      </c>
      <c r="F2476" t="s">
        <v>1361</v>
      </c>
      <c r="G2476" t="s">
        <v>8045</v>
      </c>
      <c r="H2476" t="s">
        <v>29</v>
      </c>
      <c r="L2476" t="s">
        <v>4228</v>
      </c>
      <c r="M2476" t="s">
        <v>4229</v>
      </c>
      <c r="N2476" t="s">
        <v>4385</v>
      </c>
      <c r="O2476" t="s">
        <v>4384</v>
      </c>
      <c r="P2476" t="s">
        <v>4230</v>
      </c>
      <c r="Q2476" t="s">
        <v>1360</v>
      </c>
      <c r="R2476" t="s">
        <v>1361</v>
      </c>
      <c r="S2476" t="s">
        <v>4428</v>
      </c>
      <c r="T2476" t="s">
        <v>108</v>
      </c>
      <c r="U2476" t="s">
        <v>109</v>
      </c>
      <c r="V2476" t="s">
        <v>110</v>
      </c>
      <c r="W2476" t="s">
        <v>111</v>
      </c>
      <c r="X2476" t="s">
        <v>4429</v>
      </c>
      <c r="Y2476">
        <v>0</v>
      </c>
      <c r="Z2476">
        <v>0</v>
      </c>
      <c r="AA2476">
        <v>0</v>
      </c>
    </row>
    <row r="2477" spans="1:27">
      <c r="A2477" t="s">
        <v>8273</v>
      </c>
      <c r="B2477" t="s">
        <v>7942</v>
      </c>
      <c r="C2477" t="s">
        <v>4384</v>
      </c>
      <c r="D2477" t="s">
        <v>4385</v>
      </c>
      <c r="E2477" t="s">
        <v>1366</v>
      </c>
      <c r="F2477" t="s">
        <v>1367</v>
      </c>
      <c r="G2477" t="s">
        <v>8047</v>
      </c>
      <c r="H2477" t="s">
        <v>29</v>
      </c>
      <c r="L2477" t="s">
        <v>4228</v>
      </c>
      <c r="M2477" t="s">
        <v>4229</v>
      </c>
      <c r="N2477" t="s">
        <v>4385</v>
      </c>
      <c r="O2477" t="s">
        <v>4384</v>
      </c>
      <c r="P2477" t="s">
        <v>4230</v>
      </c>
      <c r="Q2477" t="s">
        <v>1366</v>
      </c>
      <c r="R2477" t="s">
        <v>1367</v>
      </c>
      <c r="S2477" t="s">
        <v>4431</v>
      </c>
      <c r="T2477" t="s">
        <v>1370</v>
      </c>
      <c r="U2477" t="s">
        <v>1371</v>
      </c>
      <c r="V2477" t="s">
        <v>1372</v>
      </c>
      <c r="W2477" t="s">
        <v>101</v>
      </c>
      <c r="X2477" t="s">
        <v>1373</v>
      </c>
      <c r="Y2477">
        <v>0</v>
      </c>
      <c r="Z2477">
        <v>0</v>
      </c>
      <c r="AA2477">
        <v>0</v>
      </c>
    </row>
    <row r="2478" spans="1:27">
      <c r="A2478" t="s">
        <v>8274</v>
      </c>
      <c r="B2478" t="s">
        <v>7942</v>
      </c>
      <c r="C2478" t="s">
        <v>4384</v>
      </c>
      <c r="D2478" t="s">
        <v>4385</v>
      </c>
      <c r="E2478" t="s">
        <v>4471</v>
      </c>
      <c r="F2478" t="s">
        <v>4472</v>
      </c>
      <c r="G2478" t="s">
        <v>8275</v>
      </c>
      <c r="H2478" t="s">
        <v>29</v>
      </c>
      <c r="L2478" t="s">
        <v>4228</v>
      </c>
      <c r="M2478" t="s">
        <v>4229</v>
      </c>
      <c r="N2478" t="s">
        <v>4385</v>
      </c>
      <c r="O2478" t="s">
        <v>4384</v>
      </c>
      <c r="P2478" t="s">
        <v>4230</v>
      </c>
      <c r="Q2478" t="s">
        <v>4471</v>
      </c>
      <c r="R2478" t="s">
        <v>4472</v>
      </c>
      <c r="S2478" t="s">
        <v>4474</v>
      </c>
      <c r="T2478" t="s">
        <v>108</v>
      </c>
      <c r="U2478" t="s">
        <v>109</v>
      </c>
      <c r="V2478" t="s">
        <v>110</v>
      </c>
      <c r="W2478" t="s">
        <v>111</v>
      </c>
      <c r="X2478" t="s">
        <v>4475</v>
      </c>
      <c r="Y2478" t="s">
        <v>53</v>
      </c>
      <c r="Z2478" t="s">
        <v>18</v>
      </c>
      <c r="AA2478">
        <v>0</v>
      </c>
    </row>
    <row r="2479" spans="1:27">
      <c r="A2479" t="s">
        <v>8276</v>
      </c>
      <c r="B2479" t="s">
        <v>7942</v>
      </c>
      <c r="C2479" t="s">
        <v>4384</v>
      </c>
      <c r="D2479" t="s">
        <v>4385</v>
      </c>
      <c r="E2479" t="s">
        <v>4477</v>
      </c>
      <c r="F2479" t="s">
        <v>4478</v>
      </c>
      <c r="G2479" t="s">
        <v>8277</v>
      </c>
      <c r="H2479" t="s">
        <v>29</v>
      </c>
      <c r="L2479" t="s">
        <v>4228</v>
      </c>
      <c r="M2479" t="s">
        <v>4229</v>
      </c>
      <c r="N2479" t="s">
        <v>4385</v>
      </c>
      <c r="O2479" t="s">
        <v>4384</v>
      </c>
      <c r="P2479" t="s">
        <v>4230</v>
      </c>
      <c r="Q2479" t="s">
        <v>4477</v>
      </c>
      <c r="R2479" t="s">
        <v>4478</v>
      </c>
      <c r="S2479" t="s">
        <v>4480</v>
      </c>
      <c r="T2479" t="s">
        <v>108</v>
      </c>
      <c r="U2479" t="s">
        <v>109</v>
      </c>
      <c r="V2479" t="s">
        <v>110</v>
      </c>
      <c r="W2479" t="s">
        <v>111</v>
      </c>
      <c r="X2479" t="s">
        <v>4481</v>
      </c>
      <c r="Y2479" t="s">
        <v>53</v>
      </c>
      <c r="Z2479" t="s">
        <v>18</v>
      </c>
      <c r="AA2479">
        <v>0</v>
      </c>
    </row>
    <row r="2480" spans="1:27">
      <c r="A2480" t="s">
        <v>8278</v>
      </c>
      <c r="B2480" t="s">
        <v>7942</v>
      </c>
      <c r="C2480" t="s">
        <v>4384</v>
      </c>
      <c r="D2480" t="s">
        <v>4385</v>
      </c>
      <c r="E2480" t="s">
        <v>114</v>
      </c>
      <c r="F2480" t="s">
        <v>115</v>
      </c>
      <c r="G2480" t="s">
        <v>7951</v>
      </c>
      <c r="H2480" t="s">
        <v>29</v>
      </c>
      <c r="L2480" t="s">
        <v>4228</v>
      </c>
      <c r="M2480" t="s">
        <v>4229</v>
      </c>
      <c r="N2480" t="s">
        <v>4385</v>
      </c>
      <c r="O2480" t="s">
        <v>4384</v>
      </c>
      <c r="P2480" t="s">
        <v>4230</v>
      </c>
      <c r="Q2480" t="s">
        <v>114</v>
      </c>
      <c r="R2480" t="s">
        <v>115</v>
      </c>
      <c r="S2480" t="s">
        <v>4499</v>
      </c>
      <c r="T2480" t="s">
        <v>108</v>
      </c>
      <c r="U2480" t="s">
        <v>109</v>
      </c>
      <c r="V2480" t="s">
        <v>110</v>
      </c>
      <c r="W2480" t="s">
        <v>111</v>
      </c>
      <c r="X2480" t="s">
        <v>118</v>
      </c>
      <c r="Y2480">
        <v>0</v>
      </c>
      <c r="Z2480">
        <v>0</v>
      </c>
      <c r="AA2480">
        <v>0</v>
      </c>
    </row>
    <row r="2481" spans="1:27">
      <c r="A2481" t="s">
        <v>8279</v>
      </c>
      <c r="B2481" t="s">
        <v>7942</v>
      </c>
      <c r="C2481" t="s">
        <v>4384</v>
      </c>
      <c r="D2481" t="s">
        <v>4385</v>
      </c>
      <c r="E2481" t="s">
        <v>503</v>
      </c>
      <c r="F2481" t="s">
        <v>738</v>
      </c>
      <c r="G2481" t="s">
        <v>7976</v>
      </c>
      <c r="H2481" t="s">
        <v>29</v>
      </c>
      <c r="L2481" t="s">
        <v>4228</v>
      </c>
      <c r="M2481" t="s">
        <v>4229</v>
      </c>
      <c r="N2481" t="s">
        <v>4385</v>
      </c>
      <c r="O2481" t="s">
        <v>4384</v>
      </c>
      <c r="P2481" t="s">
        <v>4230</v>
      </c>
      <c r="Q2481" t="s">
        <v>503</v>
      </c>
      <c r="R2481" t="s">
        <v>738</v>
      </c>
      <c r="S2481" t="s">
        <v>4433</v>
      </c>
      <c r="T2481" t="s">
        <v>503</v>
      </c>
      <c r="U2481" t="s">
        <v>504</v>
      </c>
      <c r="V2481" t="s">
        <v>505</v>
      </c>
      <c r="W2481" t="s">
        <v>248</v>
      </c>
      <c r="X2481" t="s">
        <v>4434</v>
      </c>
      <c r="Y2481">
        <v>0</v>
      </c>
      <c r="Z2481">
        <v>0</v>
      </c>
      <c r="AA2481">
        <v>0</v>
      </c>
    </row>
    <row r="2482" spans="1:27">
      <c r="A2482" t="s">
        <v>8280</v>
      </c>
      <c r="B2482" t="s">
        <v>7942</v>
      </c>
      <c r="C2482" t="s">
        <v>4384</v>
      </c>
      <c r="D2482" t="s">
        <v>4385</v>
      </c>
      <c r="E2482" t="s">
        <v>8197</v>
      </c>
      <c r="F2482" t="s">
        <v>8198</v>
      </c>
      <c r="G2482" t="s">
        <v>7976</v>
      </c>
      <c r="H2482" t="s">
        <v>29</v>
      </c>
      <c r="L2482" t="s">
        <v>4228</v>
      </c>
      <c r="M2482" t="s">
        <v>4229</v>
      </c>
      <c r="N2482" t="s">
        <v>4385</v>
      </c>
      <c r="O2482" t="s">
        <v>4384</v>
      </c>
      <c r="P2482" t="s">
        <v>4230</v>
      </c>
      <c r="Q2482" t="s">
        <v>8197</v>
      </c>
      <c r="R2482" t="s">
        <v>8198</v>
      </c>
      <c r="S2482" t="s">
        <v>8281</v>
      </c>
      <c r="T2482" t="s">
        <v>503</v>
      </c>
      <c r="U2482" t="s">
        <v>504</v>
      </c>
      <c r="V2482" t="s">
        <v>505</v>
      </c>
      <c r="W2482" t="s">
        <v>248</v>
      </c>
      <c r="X2482" t="s">
        <v>5065</v>
      </c>
      <c r="Y2482" t="s">
        <v>93</v>
      </c>
      <c r="Z2482">
        <v>0</v>
      </c>
      <c r="AA2482">
        <v>0</v>
      </c>
    </row>
    <row r="2483" spans="1:27">
      <c r="A2483" t="s">
        <v>8282</v>
      </c>
      <c r="B2483" t="s">
        <v>7942</v>
      </c>
      <c r="C2483" t="s">
        <v>4501</v>
      </c>
      <c r="D2483" t="s">
        <v>4502</v>
      </c>
      <c r="E2483" t="s">
        <v>4546</v>
      </c>
      <c r="F2483" t="s">
        <v>4547</v>
      </c>
      <c r="G2483" t="s">
        <v>8283</v>
      </c>
      <c r="H2483" t="s">
        <v>29</v>
      </c>
      <c r="L2483" t="s">
        <v>4506</v>
      </c>
      <c r="M2483" t="s">
        <v>4507</v>
      </c>
      <c r="N2483" t="s">
        <v>4502</v>
      </c>
      <c r="O2483" t="s">
        <v>4501</v>
      </c>
      <c r="P2483" t="s">
        <v>4508</v>
      </c>
      <c r="Q2483" t="s">
        <v>4546</v>
      </c>
      <c r="R2483" t="s">
        <v>4547</v>
      </c>
      <c r="S2483" t="s">
        <v>4549</v>
      </c>
      <c r="T2483" t="s">
        <v>108</v>
      </c>
      <c r="U2483" t="s">
        <v>109</v>
      </c>
      <c r="V2483" t="s">
        <v>110</v>
      </c>
      <c r="W2483" t="s">
        <v>111</v>
      </c>
      <c r="X2483" t="s">
        <v>44</v>
      </c>
      <c r="Y2483">
        <v>0</v>
      </c>
      <c r="Z2483">
        <v>0</v>
      </c>
      <c r="AA2483">
        <v>0</v>
      </c>
    </row>
    <row r="2484" spans="1:27">
      <c r="A2484" t="s">
        <v>8284</v>
      </c>
      <c r="B2484" t="s">
        <v>7942</v>
      </c>
      <c r="C2484" t="s">
        <v>4501</v>
      </c>
      <c r="D2484" t="s">
        <v>4502</v>
      </c>
      <c r="E2484" t="s">
        <v>84</v>
      </c>
      <c r="F2484" t="s">
        <v>85</v>
      </c>
      <c r="G2484" t="s">
        <v>7998</v>
      </c>
      <c r="H2484" t="s">
        <v>58</v>
      </c>
      <c r="L2484" t="s">
        <v>4506</v>
      </c>
      <c r="M2484" t="s">
        <v>4507</v>
      </c>
      <c r="N2484" t="s">
        <v>4502</v>
      </c>
      <c r="O2484" t="s">
        <v>4501</v>
      </c>
      <c r="P2484" t="s">
        <v>4508</v>
      </c>
      <c r="Q2484" t="s">
        <v>84</v>
      </c>
      <c r="R2484" t="s">
        <v>85</v>
      </c>
      <c r="S2484" t="s">
        <v>4557</v>
      </c>
      <c r="T2484" t="s">
        <v>88</v>
      </c>
      <c r="U2484" t="s">
        <v>89</v>
      </c>
      <c r="V2484" t="s">
        <v>90</v>
      </c>
      <c r="W2484" t="s">
        <v>91</v>
      </c>
      <c r="X2484">
        <v>0</v>
      </c>
      <c r="Y2484">
        <v>0</v>
      </c>
      <c r="Z2484">
        <v>0</v>
      </c>
      <c r="AA2484">
        <v>0</v>
      </c>
    </row>
    <row r="2485" spans="1:27">
      <c r="A2485" t="s">
        <v>8285</v>
      </c>
      <c r="B2485" t="s">
        <v>7942</v>
      </c>
      <c r="C2485" t="s">
        <v>4501</v>
      </c>
      <c r="D2485" t="s">
        <v>4502</v>
      </c>
      <c r="E2485" t="s">
        <v>114</v>
      </c>
      <c r="F2485" t="s">
        <v>115</v>
      </c>
      <c r="G2485" t="s">
        <v>7951</v>
      </c>
      <c r="H2485" t="s">
        <v>29</v>
      </c>
      <c r="L2485" t="s">
        <v>4506</v>
      </c>
      <c r="M2485" t="s">
        <v>4507</v>
      </c>
      <c r="N2485" t="s">
        <v>4502</v>
      </c>
      <c r="O2485" t="s">
        <v>4501</v>
      </c>
      <c r="P2485" t="s">
        <v>4508</v>
      </c>
      <c r="Q2485" t="s">
        <v>114</v>
      </c>
      <c r="R2485" t="s">
        <v>115</v>
      </c>
      <c r="S2485" t="s">
        <v>4559</v>
      </c>
      <c r="T2485" t="s">
        <v>108</v>
      </c>
      <c r="U2485" t="s">
        <v>109</v>
      </c>
      <c r="V2485" t="s">
        <v>110</v>
      </c>
      <c r="W2485" t="s">
        <v>111</v>
      </c>
      <c r="X2485" t="s">
        <v>118</v>
      </c>
      <c r="Y2485">
        <v>0</v>
      </c>
      <c r="Z2485">
        <v>0</v>
      </c>
      <c r="AA2485">
        <v>0</v>
      </c>
    </row>
    <row r="2486" spans="1:27">
      <c r="A2486" t="s">
        <v>8286</v>
      </c>
      <c r="B2486" t="s">
        <v>7942</v>
      </c>
      <c r="C2486" t="s">
        <v>4501</v>
      </c>
      <c r="D2486" t="s">
        <v>4502</v>
      </c>
      <c r="E2486" t="s">
        <v>503</v>
      </c>
      <c r="F2486" t="s">
        <v>738</v>
      </c>
      <c r="G2486" t="s">
        <v>7976</v>
      </c>
      <c r="H2486" t="s">
        <v>29</v>
      </c>
      <c r="L2486" t="s">
        <v>4506</v>
      </c>
      <c r="M2486" t="s">
        <v>4507</v>
      </c>
      <c r="N2486" t="s">
        <v>4502</v>
      </c>
      <c r="O2486" t="s">
        <v>4501</v>
      </c>
      <c r="P2486" t="s">
        <v>4508</v>
      </c>
      <c r="Q2486" t="s">
        <v>503</v>
      </c>
      <c r="R2486" t="s">
        <v>738</v>
      </c>
      <c r="S2486" t="s">
        <v>4551</v>
      </c>
      <c r="T2486" t="s">
        <v>503</v>
      </c>
      <c r="U2486" t="s">
        <v>504</v>
      </c>
      <c r="V2486" t="s">
        <v>505</v>
      </c>
      <c r="W2486" t="s">
        <v>248</v>
      </c>
      <c r="X2486" t="s">
        <v>44</v>
      </c>
      <c r="Y2486">
        <v>0</v>
      </c>
      <c r="Z2486">
        <v>0</v>
      </c>
      <c r="AA2486">
        <v>0</v>
      </c>
    </row>
    <row r="2487" spans="1:27">
      <c r="A2487" t="s">
        <v>8287</v>
      </c>
      <c r="B2487" t="s">
        <v>7942</v>
      </c>
      <c r="C2487" t="s">
        <v>4561</v>
      </c>
      <c r="D2487" t="s">
        <v>4562</v>
      </c>
      <c r="E2487" t="s">
        <v>3078</v>
      </c>
      <c r="F2487" t="s">
        <v>3079</v>
      </c>
      <c r="G2487" t="s">
        <v>8174</v>
      </c>
      <c r="H2487" t="s">
        <v>29</v>
      </c>
      <c r="L2487" t="s">
        <v>4563</v>
      </c>
      <c r="M2487" t="s">
        <v>4564</v>
      </c>
      <c r="N2487" t="s">
        <v>4562</v>
      </c>
      <c r="O2487" t="s">
        <v>4561</v>
      </c>
      <c r="P2487">
        <v>1001</v>
      </c>
      <c r="Q2487" t="s">
        <v>3078</v>
      </c>
      <c r="R2487" t="s">
        <v>3079</v>
      </c>
      <c r="S2487" t="s">
        <v>4585</v>
      </c>
      <c r="T2487" t="s">
        <v>108</v>
      </c>
      <c r="U2487" t="s">
        <v>109</v>
      </c>
      <c r="V2487" t="s">
        <v>110</v>
      </c>
      <c r="W2487" t="s">
        <v>111</v>
      </c>
      <c r="X2487">
        <v>0</v>
      </c>
      <c r="Y2487" t="s">
        <v>53</v>
      </c>
      <c r="Z2487" t="s">
        <v>4</v>
      </c>
      <c r="AA2487" t="s">
        <v>140</v>
      </c>
    </row>
    <row r="2488" spans="1:27">
      <c r="A2488" t="s">
        <v>8288</v>
      </c>
      <c r="B2488" t="s">
        <v>7942</v>
      </c>
      <c r="C2488" t="s">
        <v>4561</v>
      </c>
      <c r="D2488" t="s">
        <v>4562</v>
      </c>
      <c r="E2488" t="s">
        <v>3083</v>
      </c>
      <c r="F2488" t="s">
        <v>3084</v>
      </c>
      <c r="G2488" t="s">
        <v>8176</v>
      </c>
      <c r="H2488" t="s">
        <v>29</v>
      </c>
      <c r="L2488" t="s">
        <v>4563</v>
      </c>
      <c r="M2488" t="s">
        <v>4564</v>
      </c>
      <c r="N2488" t="s">
        <v>4562</v>
      </c>
      <c r="O2488" t="s">
        <v>4561</v>
      </c>
      <c r="P2488">
        <v>1001</v>
      </c>
      <c r="Q2488" t="s">
        <v>3083</v>
      </c>
      <c r="R2488" t="s">
        <v>3084</v>
      </c>
      <c r="S2488" t="s">
        <v>4587</v>
      </c>
      <c r="T2488" t="s">
        <v>108</v>
      </c>
      <c r="U2488" t="s">
        <v>109</v>
      </c>
      <c r="V2488" t="s">
        <v>110</v>
      </c>
      <c r="W2488" t="s">
        <v>111</v>
      </c>
      <c r="X2488">
        <v>0</v>
      </c>
      <c r="Y2488" t="s">
        <v>53</v>
      </c>
      <c r="Z2488">
        <v>0</v>
      </c>
      <c r="AA2488" t="s">
        <v>140</v>
      </c>
    </row>
    <row r="2489" spans="1:27">
      <c r="A2489" t="s">
        <v>8289</v>
      </c>
      <c r="B2489" t="s">
        <v>7942</v>
      </c>
      <c r="C2489" t="s">
        <v>4561</v>
      </c>
      <c r="D2489" t="s">
        <v>4562</v>
      </c>
      <c r="E2489" t="s">
        <v>114</v>
      </c>
      <c r="F2489" t="s">
        <v>115</v>
      </c>
      <c r="G2489" t="s">
        <v>7951</v>
      </c>
      <c r="H2489" t="s">
        <v>29</v>
      </c>
      <c r="L2489" t="s">
        <v>4563</v>
      </c>
      <c r="M2489" t="s">
        <v>4564</v>
      </c>
      <c r="N2489" t="s">
        <v>4562</v>
      </c>
      <c r="O2489" t="s">
        <v>4561</v>
      </c>
      <c r="P2489">
        <v>1001</v>
      </c>
      <c r="Q2489" t="s">
        <v>114</v>
      </c>
      <c r="R2489" t="s">
        <v>115</v>
      </c>
      <c r="S2489" t="s">
        <v>4643</v>
      </c>
      <c r="T2489" t="s">
        <v>108</v>
      </c>
      <c r="U2489" t="s">
        <v>109</v>
      </c>
      <c r="V2489" t="s">
        <v>110</v>
      </c>
      <c r="W2489" t="s">
        <v>111</v>
      </c>
      <c r="X2489" t="s">
        <v>118</v>
      </c>
      <c r="Y2489">
        <v>0</v>
      </c>
      <c r="Z2489">
        <v>0</v>
      </c>
      <c r="AA2489">
        <v>0</v>
      </c>
    </row>
    <row r="2490" spans="1:27">
      <c r="A2490" t="s">
        <v>8290</v>
      </c>
      <c r="B2490" t="s">
        <v>7942</v>
      </c>
      <c r="C2490" t="s">
        <v>4561</v>
      </c>
      <c r="D2490" t="s">
        <v>4562</v>
      </c>
      <c r="E2490" t="s">
        <v>503</v>
      </c>
      <c r="F2490" t="s">
        <v>738</v>
      </c>
      <c r="G2490" t="s">
        <v>7976</v>
      </c>
      <c r="H2490" t="s">
        <v>29</v>
      </c>
      <c r="L2490" t="s">
        <v>4563</v>
      </c>
      <c r="M2490" t="s">
        <v>4564</v>
      </c>
      <c r="N2490" t="s">
        <v>4562</v>
      </c>
      <c r="O2490" t="s">
        <v>4561</v>
      </c>
      <c r="P2490">
        <v>1001</v>
      </c>
      <c r="Q2490" t="s">
        <v>503</v>
      </c>
      <c r="R2490" t="s">
        <v>738</v>
      </c>
      <c r="S2490" t="s">
        <v>4581</v>
      </c>
      <c r="T2490" t="s">
        <v>503</v>
      </c>
      <c r="U2490" t="s">
        <v>504</v>
      </c>
      <c r="V2490" t="s">
        <v>505</v>
      </c>
      <c r="W2490" t="s">
        <v>248</v>
      </c>
      <c r="X2490">
        <v>0</v>
      </c>
      <c r="Y2490" t="s">
        <v>53</v>
      </c>
      <c r="Z2490">
        <v>0</v>
      </c>
      <c r="AA2490" t="s">
        <v>140</v>
      </c>
    </row>
    <row r="2491" spans="1:27">
      <c r="A2491" t="s">
        <v>8291</v>
      </c>
      <c r="B2491" t="s">
        <v>7942</v>
      </c>
      <c r="C2491" t="s">
        <v>4561</v>
      </c>
      <c r="D2491" t="s">
        <v>4562</v>
      </c>
      <c r="E2491" t="s">
        <v>8197</v>
      </c>
      <c r="F2491" t="s">
        <v>8198</v>
      </c>
      <c r="G2491" t="s">
        <v>7976</v>
      </c>
      <c r="H2491" t="s">
        <v>29</v>
      </c>
      <c r="L2491" t="s">
        <v>4563</v>
      </c>
      <c r="M2491" t="s">
        <v>4564</v>
      </c>
      <c r="N2491" t="s">
        <v>4562</v>
      </c>
      <c r="O2491" t="s">
        <v>4561</v>
      </c>
      <c r="P2491">
        <v>1001</v>
      </c>
      <c r="Q2491" t="s">
        <v>8197</v>
      </c>
      <c r="R2491" t="s">
        <v>8198</v>
      </c>
      <c r="S2491" t="s">
        <v>8292</v>
      </c>
      <c r="T2491" t="s">
        <v>503</v>
      </c>
      <c r="U2491" t="s">
        <v>504</v>
      </c>
      <c r="V2491" t="s">
        <v>505</v>
      </c>
      <c r="W2491" t="s">
        <v>248</v>
      </c>
      <c r="X2491" t="s">
        <v>5065</v>
      </c>
      <c r="Y2491" t="s">
        <v>93</v>
      </c>
      <c r="Z2491">
        <v>0</v>
      </c>
      <c r="AA2491">
        <v>0</v>
      </c>
    </row>
    <row r="2492" spans="1:27">
      <c r="A2492" t="s">
        <v>8293</v>
      </c>
      <c r="B2492" t="s">
        <v>7942</v>
      </c>
      <c r="C2492" t="s">
        <v>4561</v>
      </c>
      <c r="D2492" t="s">
        <v>4562</v>
      </c>
      <c r="E2492" t="s">
        <v>3459</v>
      </c>
      <c r="F2492" t="s">
        <v>3460</v>
      </c>
      <c r="G2492" t="s">
        <v>7976</v>
      </c>
      <c r="H2492" t="s">
        <v>29</v>
      </c>
      <c r="L2492" t="s">
        <v>4563</v>
      </c>
      <c r="M2492" t="s">
        <v>4564</v>
      </c>
      <c r="N2492" t="s">
        <v>4562</v>
      </c>
      <c r="O2492" t="s">
        <v>4561</v>
      </c>
      <c r="P2492">
        <v>1001</v>
      </c>
      <c r="Q2492" t="s">
        <v>3459</v>
      </c>
      <c r="R2492" t="s">
        <v>3460</v>
      </c>
      <c r="S2492" t="s">
        <v>8294</v>
      </c>
      <c r="T2492" t="s">
        <v>503</v>
      </c>
      <c r="U2492" t="s">
        <v>504</v>
      </c>
      <c r="V2492" t="s">
        <v>505</v>
      </c>
      <c r="W2492" t="s">
        <v>248</v>
      </c>
      <c r="X2492" t="s">
        <v>8295</v>
      </c>
      <c r="Y2492" t="s">
        <v>93</v>
      </c>
      <c r="Z2492">
        <v>0</v>
      </c>
      <c r="AA2492">
        <v>0</v>
      </c>
    </row>
    <row r="2493" spans="1:27">
      <c r="A2493" t="s">
        <v>8296</v>
      </c>
      <c r="B2493" t="s">
        <v>7942</v>
      </c>
      <c r="C2493" t="s">
        <v>4645</v>
      </c>
      <c r="D2493" t="s">
        <v>4646</v>
      </c>
      <c r="E2493" t="s">
        <v>2298</v>
      </c>
      <c r="F2493" t="s">
        <v>4691</v>
      </c>
      <c r="G2493" t="s">
        <v>8125</v>
      </c>
      <c r="H2493" t="s">
        <v>29</v>
      </c>
      <c r="L2493" t="s">
        <v>4563</v>
      </c>
      <c r="M2493" t="s">
        <v>4564</v>
      </c>
      <c r="N2493" t="s">
        <v>4646</v>
      </c>
      <c r="O2493" t="s">
        <v>4645</v>
      </c>
      <c r="P2493" t="s">
        <v>4647</v>
      </c>
      <c r="Q2493" t="s">
        <v>2298</v>
      </c>
      <c r="R2493" t="s">
        <v>4691</v>
      </c>
      <c r="S2493" t="s">
        <v>4692</v>
      </c>
      <c r="T2493" t="s">
        <v>108</v>
      </c>
      <c r="U2493" t="s">
        <v>109</v>
      </c>
      <c r="V2493" t="s">
        <v>110</v>
      </c>
      <c r="W2493" t="s">
        <v>111</v>
      </c>
      <c r="X2493" t="s">
        <v>4693</v>
      </c>
      <c r="Y2493" t="s">
        <v>93</v>
      </c>
      <c r="Z2493">
        <v>0</v>
      </c>
      <c r="AA2493">
        <v>0</v>
      </c>
    </row>
    <row r="2494" spans="1:27">
      <c r="A2494" t="s">
        <v>8297</v>
      </c>
      <c r="B2494" t="s">
        <v>7942</v>
      </c>
      <c r="C2494" t="s">
        <v>4645</v>
      </c>
      <c r="D2494" t="s">
        <v>4646</v>
      </c>
      <c r="E2494" t="s">
        <v>2304</v>
      </c>
      <c r="F2494" t="s">
        <v>4695</v>
      </c>
      <c r="G2494" t="s">
        <v>8127</v>
      </c>
      <c r="H2494" t="s">
        <v>29</v>
      </c>
      <c r="L2494" t="s">
        <v>4563</v>
      </c>
      <c r="M2494" t="s">
        <v>4564</v>
      </c>
      <c r="N2494" t="s">
        <v>4646</v>
      </c>
      <c r="O2494" t="s">
        <v>4645</v>
      </c>
      <c r="P2494" t="s">
        <v>4647</v>
      </c>
      <c r="Q2494" t="s">
        <v>2304</v>
      </c>
      <c r="R2494" t="s">
        <v>4695</v>
      </c>
      <c r="S2494" t="s">
        <v>4696</v>
      </c>
      <c r="T2494" t="s">
        <v>108</v>
      </c>
      <c r="U2494" t="s">
        <v>109</v>
      </c>
      <c r="V2494" t="s">
        <v>110</v>
      </c>
      <c r="W2494" t="s">
        <v>111</v>
      </c>
      <c r="X2494" t="s">
        <v>4693</v>
      </c>
      <c r="Y2494" t="s">
        <v>93</v>
      </c>
      <c r="Z2494">
        <v>0</v>
      </c>
      <c r="AA2494">
        <v>0</v>
      </c>
    </row>
    <row r="2495" spans="1:27">
      <c r="A2495" t="s">
        <v>8298</v>
      </c>
      <c r="B2495" t="s">
        <v>7942</v>
      </c>
      <c r="C2495" t="s">
        <v>4645</v>
      </c>
      <c r="D2495" t="s">
        <v>4646</v>
      </c>
      <c r="E2495" t="s">
        <v>4704</v>
      </c>
      <c r="F2495" t="s">
        <v>4705</v>
      </c>
      <c r="G2495" t="s">
        <v>8299</v>
      </c>
      <c r="H2495" t="s">
        <v>58</v>
      </c>
      <c r="L2495" t="s">
        <v>4563</v>
      </c>
      <c r="M2495" t="s">
        <v>4564</v>
      </c>
      <c r="N2495" t="s">
        <v>4646</v>
      </c>
      <c r="O2495" t="s">
        <v>4645</v>
      </c>
      <c r="P2495" t="s">
        <v>4647</v>
      </c>
      <c r="Q2495" t="s">
        <v>4704</v>
      </c>
      <c r="R2495" t="s">
        <v>4705</v>
      </c>
      <c r="S2495" t="s">
        <v>4707</v>
      </c>
      <c r="T2495" t="s">
        <v>4708</v>
      </c>
      <c r="U2495" t="s">
        <v>4709</v>
      </c>
      <c r="V2495" t="s">
        <v>4710</v>
      </c>
      <c r="W2495" t="s">
        <v>248</v>
      </c>
      <c r="X2495" t="s">
        <v>4711</v>
      </c>
      <c r="Y2495" t="s">
        <v>93</v>
      </c>
      <c r="Z2495">
        <v>0</v>
      </c>
      <c r="AA2495">
        <v>0</v>
      </c>
    </row>
    <row r="2496" spans="1:27">
      <c r="A2496" t="s">
        <v>8300</v>
      </c>
      <c r="B2496" t="s">
        <v>7942</v>
      </c>
      <c r="C2496" t="s">
        <v>4645</v>
      </c>
      <c r="D2496" t="s">
        <v>4646</v>
      </c>
      <c r="E2496" t="s">
        <v>4716</v>
      </c>
      <c r="F2496" t="s">
        <v>4717</v>
      </c>
      <c r="G2496" t="s">
        <v>8301</v>
      </c>
      <c r="H2496" t="s">
        <v>58</v>
      </c>
      <c r="L2496" t="s">
        <v>4563</v>
      </c>
      <c r="M2496" t="s">
        <v>4564</v>
      </c>
      <c r="N2496" t="s">
        <v>4646</v>
      </c>
      <c r="O2496" t="s">
        <v>4645</v>
      </c>
      <c r="P2496" t="s">
        <v>4647</v>
      </c>
      <c r="Q2496" t="s">
        <v>4716</v>
      </c>
      <c r="R2496" t="s">
        <v>4717</v>
      </c>
      <c r="S2496" t="s">
        <v>4719</v>
      </c>
      <c r="T2496" t="s">
        <v>4708</v>
      </c>
      <c r="U2496" t="s">
        <v>4709</v>
      </c>
      <c r="V2496" t="s">
        <v>4710</v>
      </c>
      <c r="W2496" t="s">
        <v>248</v>
      </c>
      <c r="X2496" t="s">
        <v>4720</v>
      </c>
      <c r="Y2496" t="s">
        <v>93</v>
      </c>
      <c r="Z2496">
        <v>0</v>
      </c>
      <c r="AA2496">
        <v>0</v>
      </c>
    </row>
    <row r="2497" spans="1:27">
      <c r="A2497" t="s">
        <v>8302</v>
      </c>
      <c r="B2497" t="s">
        <v>7942</v>
      </c>
      <c r="C2497" t="s">
        <v>4645</v>
      </c>
      <c r="D2497" t="s">
        <v>4646</v>
      </c>
      <c r="E2497" t="s">
        <v>114</v>
      </c>
      <c r="F2497" t="s">
        <v>115</v>
      </c>
      <c r="G2497" t="s">
        <v>7951</v>
      </c>
      <c r="H2497" t="s">
        <v>29</v>
      </c>
      <c r="L2497" t="s">
        <v>4563</v>
      </c>
      <c r="M2497" t="s">
        <v>4564</v>
      </c>
      <c r="N2497" t="s">
        <v>4646</v>
      </c>
      <c r="O2497" t="s">
        <v>4645</v>
      </c>
      <c r="P2497" t="s">
        <v>4647</v>
      </c>
      <c r="Q2497" t="s">
        <v>114</v>
      </c>
      <c r="R2497" t="s">
        <v>115</v>
      </c>
      <c r="S2497" t="s">
        <v>4748</v>
      </c>
      <c r="T2497" t="s">
        <v>108</v>
      </c>
      <c r="U2497" t="s">
        <v>109</v>
      </c>
      <c r="V2497" t="s">
        <v>110</v>
      </c>
      <c r="W2497" t="s">
        <v>111</v>
      </c>
      <c r="X2497" t="s">
        <v>118</v>
      </c>
      <c r="Y2497" t="s">
        <v>93</v>
      </c>
      <c r="Z2497">
        <v>0</v>
      </c>
      <c r="AA2497">
        <v>0</v>
      </c>
    </row>
    <row r="2498" spans="1:27">
      <c r="A2498" t="s">
        <v>8303</v>
      </c>
      <c r="B2498" t="s">
        <v>7942</v>
      </c>
      <c r="C2498" t="s">
        <v>4645</v>
      </c>
      <c r="D2498" t="s">
        <v>4646</v>
      </c>
      <c r="E2498" t="s">
        <v>503</v>
      </c>
      <c r="F2498" t="s">
        <v>3396</v>
      </c>
      <c r="G2498" t="s">
        <v>7976</v>
      </c>
      <c r="H2498" t="s">
        <v>29</v>
      </c>
      <c r="L2498" t="s">
        <v>4563</v>
      </c>
      <c r="M2498" t="s">
        <v>4564</v>
      </c>
      <c r="N2498" t="s">
        <v>4646</v>
      </c>
      <c r="O2498" t="s">
        <v>4645</v>
      </c>
      <c r="P2498" t="s">
        <v>4647</v>
      </c>
      <c r="Q2498" t="s">
        <v>503</v>
      </c>
      <c r="R2498" t="s">
        <v>3396</v>
      </c>
      <c r="S2498" t="s">
        <v>4675</v>
      </c>
      <c r="T2498" t="s">
        <v>503</v>
      </c>
      <c r="U2498" t="s">
        <v>504</v>
      </c>
      <c r="V2498" t="s">
        <v>505</v>
      </c>
      <c r="W2498" t="s">
        <v>248</v>
      </c>
      <c r="X2498" t="s">
        <v>4676</v>
      </c>
      <c r="Y2498" t="s">
        <v>93</v>
      </c>
      <c r="Z2498">
        <v>0</v>
      </c>
      <c r="AA2498">
        <v>0</v>
      </c>
    </row>
    <row r="2499" spans="1:27">
      <c r="A2499" t="s">
        <v>8304</v>
      </c>
      <c r="B2499" t="s">
        <v>7942</v>
      </c>
      <c r="C2499" t="s">
        <v>4645</v>
      </c>
      <c r="D2499" t="s">
        <v>4646</v>
      </c>
      <c r="E2499" t="s">
        <v>8197</v>
      </c>
      <c r="F2499" t="s">
        <v>8198</v>
      </c>
      <c r="G2499" t="s">
        <v>7976</v>
      </c>
      <c r="H2499" t="s">
        <v>29</v>
      </c>
      <c r="L2499" t="s">
        <v>4563</v>
      </c>
      <c r="M2499" t="s">
        <v>4564</v>
      </c>
      <c r="N2499" t="s">
        <v>4646</v>
      </c>
      <c r="O2499" t="s">
        <v>4645</v>
      </c>
      <c r="P2499" t="s">
        <v>4647</v>
      </c>
      <c r="Q2499" t="s">
        <v>8197</v>
      </c>
      <c r="R2499" t="s">
        <v>8198</v>
      </c>
      <c r="S2499" t="s">
        <v>8305</v>
      </c>
      <c r="T2499" t="s">
        <v>503</v>
      </c>
      <c r="U2499" t="s">
        <v>504</v>
      </c>
      <c r="V2499" t="s">
        <v>505</v>
      </c>
      <c r="W2499" t="s">
        <v>248</v>
      </c>
      <c r="X2499" t="s">
        <v>8306</v>
      </c>
      <c r="Y2499">
        <v>0</v>
      </c>
      <c r="Z2499">
        <v>0</v>
      </c>
      <c r="AA2499">
        <v>0</v>
      </c>
    </row>
    <row r="2500" spans="1:27">
      <c r="A2500" t="s">
        <v>8307</v>
      </c>
      <c r="B2500" t="s">
        <v>7942</v>
      </c>
      <c r="C2500" t="s">
        <v>4645</v>
      </c>
      <c r="D2500" t="s">
        <v>4646</v>
      </c>
      <c r="E2500" t="s">
        <v>3459</v>
      </c>
      <c r="F2500" t="s">
        <v>3460</v>
      </c>
      <c r="G2500" t="s">
        <v>7976</v>
      </c>
      <c r="H2500" t="s">
        <v>29</v>
      </c>
      <c r="L2500" t="s">
        <v>4563</v>
      </c>
      <c r="M2500" t="s">
        <v>4564</v>
      </c>
      <c r="N2500" t="s">
        <v>4646</v>
      </c>
      <c r="O2500" t="s">
        <v>4645</v>
      </c>
      <c r="P2500" t="s">
        <v>4647</v>
      </c>
      <c r="Q2500" t="s">
        <v>3459</v>
      </c>
      <c r="R2500" t="s">
        <v>3460</v>
      </c>
      <c r="S2500" t="s">
        <v>8308</v>
      </c>
      <c r="T2500" t="s">
        <v>503</v>
      </c>
      <c r="U2500" t="s">
        <v>504</v>
      </c>
      <c r="V2500" t="s">
        <v>505</v>
      </c>
      <c r="W2500" t="s">
        <v>248</v>
      </c>
      <c r="X2500" t="s">
        <v>8295</v>
      </c>
      <c r="Y2500" t="s">
        <v>93</v>
      </c>
      <c r="Z2500">
        <v>0</v>
      </c>
      <c r="AA2500">
        <v>0</v>
      </c>
    </row>
    <row r="2501" spans="1:27">
      <c r="A2501" t="s">
        <v>8309</v>
      </c>
      <c r="B2501" t="s">
        <v>7942</v>
      </c>
      <c r="C2501" t="s">
        <v>4750</v>
      </c>
      <c r="D2501" t="s">
        <v>4751</v>
      </c>
      <c r="E2501" t="s">
        <v>114</v>
      </c>
      <c r="F2501" t="s">
        <v>115</v>
      </c>
      <c r="G2501" t="s">
        <v>7951</v>
      </c>
      <c r="H2501" t="s">
        <v>29</v>
      </c>
      <c r="L2501" t="s">
        <v>4563</v>
      </c>
      <c r="M2501" t="s">
        <v>4564</v>
      </c>
      <c r="N2501" t="s">
        <v>4751</v>
      </c>
      <c r="O2501" t="s">
        <v>4750</v>
      </c>
      <c r="P2501" t="s">
        <v>4752</v>
      </c>
      <c r="Q2501" t="s">
        <v>114</v>
      </c>
      <c r="R2501" t="s">
        <v>115</v>
      </c>
      <c r="S2501" t="s">
        <v>4802</v>
      </c>
      <c r="T2501" t="s">
        <v>108</v>
      </c>
      <c r="U2501" t="s">
        <v>109</v>
      </c>
      <c r="V2501" t="s">
        <v>110</v>
      </c>
      <c r="W2501" t="s">
        <v>111</v>
      </c>
      <c r="X2501" t="s">
        <v>118</v>
      </c>
      <c r="Y2501" t="s">
        <v>93</v>
      </c>
      <c r="Z2501">
        <v>0</v>
      </c>
      <c r="AA2501">
        <v>0</v>
      </c>
    </row>
    <row r="2502" spans="1:27">
      <c r="A2502" t="s">
        <v>8310</v>
      </c>
      <c r="B2502" t="s">
        <v>7942</v>
      </c>
      <c r="C2502" t="s">
        <v>4750</v>
      </c>
      <c r="D2502" t="s">
        <v>4751</v>
      </c>
      <c r="E2502" t="s">
        <v>503</v>
      </c>
      <c r="F2502" t="s">
        <v>738</v>
      </c>
      <c r="G2502" t="s">
        <v>7976</v>
      </c>
      <c r="H2502" t="s">
        <v>29</v>
      </c>
      <c r="L2502" t="s">
        <v>4563</v>
      </c>
      <c r="M2502" t="s">
        <v>4564</v>
      </c>
      <c r="N2502" t="s">
        <v>4751</v>
      </c>
      <c r="O2502" t="s">
        <v>4750</v>
      </c>
      <c r="P2502" t="s">
        <v>4752</v>
      </c>
      <c r="Q2502" t="s">
        <v>503</v>
      </c>
      <c r="R2502" t="s">
        <v>738</v>
      </c>
      <c r="S2502" t="s">
        <v>4772</v>
      </c>
      <c r="T2502" t="s">
        <v>503</v>
      </c>
      <c r="U2502" t="s">
        <v>504</v>
      </c>
      <c r="V2502" t="s">
        <v>505</v>
      </c>
      <c r="W2502" t="s">
        <v>248</v>
      </c>
      <c r="X2502">
        <v>0</v>
      </c>
      <c r="Y2502" t="s">
        <v>93</v>
      </c>
      <c r="Z2502">
        <v>0</v>
      </c>
      <c r="AA2502">
        <v>0</v>
      </c>
    </row>
    <row r="2503" spans="1:27">
      <c r="A2503" t="s">
        <v>8311</v>
      </c>
      <c r="B2503" t="s">
        <v>7942</v>
      </c>
      <c r="C2503" t="s">
        <v>4750</v>
      </c>
      <c r="D2503" t="s">
        <v>4751</v>
      </c>
      <c r="E2503" t="s">
        <v>4791</v>
      </c>
      <c r="F2503" t="s">
        <v>4792</v>
      </c>
      <c r="G2503" t="s">
        <v>7976</v>
      </c>
      <c r="H2503" t="s">
        <v>29</v>
      </c>
      <c r="L2503" t="s">
        <v>4563</v>
      </c>
      <c r="M2503" t="s">
        <v>4564</v>
      </c>
      <c r="N2503" t="s">
        <v>4751</v>
      </c>
      <c r="O2503" t="s">
        <v>4750</v>
      </c>
      <c r="P2503" t="s">
        <v>4752</v>
      </c>
      <c r="Q2503" t="s">
        <v>4791</v>
      </c>
      <c r="R2503" t="s">
        <v>4792</v>
      </c>
      <c r="S2503" t="s">
        <v>4794</v>
      </c>
      <c r="T2503" t="s">
        <v>503</v>
      </c>
      <c r="U2503" t="s">
        <v>504</v>
      </c>
      <c r="V2503" t="s">
        <v>505</v>
      </c>
      <c r="W2503" t="s">
        <v>248</v>
      </c>
      <c r="X2503">
        <v>0</v>
      </c>
      <c r="Y2503" t="s">
        <v>93</v>
      </c>
      <c r="Z2503">
        <v>0</v>
      </c>
      <c r="AA2503">
        <v>0</v>
      </c>
    </row>
    <row r="2504" spans="1:27">
      <c r="A2504" t="s">
        <v>8312</v>
      </c>
      <c r="B2504" t="s">
        <v>7942</v>
      </c>
      <c r="C2504" t="s">
        <v>4804</v>
      </c>
      <c r="D2504" t="s">
        <v>4805</v>
      </c>
      <c r="E2504" t="s">
        <v>2298</v>
      </c>
      <c r="F2504" t="s">
        <v>2299</v>
      </c>
      <c r="G2504" t="s">
        <v>8125</v>
      </c>
      <c r="H2504" t="s">
        <v>29</v>
      </c>
      <c r="L2504" t="s">
        <v>4563</v>
      </c>
      <c r="M2504" t="s">
        <v>4564</v>
      </c>
      <c r="N2504" t="s">
        <v>4805</v>
      </c>
      <c r="O2504" t="s">
        <v>4804</v>
      </c>
      <c r="P2504" t="s">
        <v>4806</v>
      </c>
      <c r="Q2504" t="s">
        <v>2298</v>
      </c>
      <c r="R2504" t="s">
        <v>2299</v>
      </c>
      <c r="S2504" t="s">
        <v>4835</v>
      </c>
      <c r="T2504" t="s">
        <v>108</v>
      </c>
      <c r="U2504" t="s">
        <v>109</v>
      </c>
      <c r="V2504" t="s">
        <v>110</v>
      </c>
      <c r="W2504" t="s">
        <v>111</v>
      </c>
      <c r="X2504" t="s">
        <v>4836</v>
      </c>
      <c r="Y2504" t="s">
        <v>53</v>
      </c>
      <c r="Z2504" t="s">
        <v>327</v>
      </c>
      <c r="AA2504">
        <v>0</v>
      </c>
    </row>
    <row r="2505" spans="1:27">
      <c r="A2505" t="s">
        <v>8313</v>
      </c>
      <c r="B2505" t="s">
        <v>7942</v>
      </c>
      <c r="C2505" t="s">
        <v>4804</v>
      </c>
      <c r="D2505" t="s">
        <v>4805</v>
      </c>
      <c r="E2505" t="s">
        <v>2304</v>
      </c>
      <c r="F2505" t="s">
        <v>2305</v>
      </c>
      <c r="G2505" t="s">
        <v>8127</v>
      </c>
      <c r="H2505" t="s">
        <v>29</v>
      </c>
      <c r="L2505" t="s">
        <v>4563</v>
      </c>
      <c r="M2505" t="s">
        <v>4564</v>
      </c>
      <c r="N2505" t="s">
        <v>4805</v>
      </c>
      <c r="O2505" t="s">
        <v>4804</v>
      </c>
      <c r="P2505" t="s">
        <v>4806</v>
      </c>
      <c r="Q2505" t="s">
        <v>2304</v>
      </c>
      <c r="R2505" t="s">
        <v>2305</v>
      </c>
      <c r="S2505" t="s">
        <v>4838</v>
      </c>
      <c r="T2505" t="s">
        <v>108</v>
      </c>
      <c r="U2505" t="s">
        <v>109</v>
      </c>
      <c r="V2505" t="s">
        <v>110</v>
      </c>
      <c r="W2505" t="s">
        <v>111</v>
      </c>
      <c r="X2505" t="s">
        <v>4839</v>
      </c>
      <c r="Y2505" t="s">
        <v>53</v>
      </c>
      <c r="Z2505" t="s">
        <v>327</v>
      </c>
      <c r="AA2505">
        <v>0</v>
      </c>
    </row>
    <row r="2506" spans="1:27">
      <c r="A2506" t="s">
        <v>8314</v>
      </c>
      <c r="B2506" t="s">
        <v>7942</v>
      </c>
      <c r="C2506" t="s">
        <v>4804</v>
      </c>
      <c r="D2506" t="s">
        <v>4805</v>
      </c>
      <c r="E2506" t="s">
        <v>114</v>
      </c>
      <c r="F2506" t="s">
        <v>115</v>
      </c>
      <c r="G2506" t="s">
        <v>7951</v>
      </c>
      <c r="H2506" t="s">
        <v>29</v>
      </c>
      <c r="L2506" t="s">
        <v>4563</v>
      </c>
      <c r="M2506" t="s">
        <v>4564</v>
      </c>
      <c r="N2506" t="s">
        <v>4805</v>
      </c>
      <c r="O2506" t="s">
        <v>4804</v>
      </c>
      <c r="P2506" t="s">
        <v>4806</v>
      </c>
      <c r="Q2506" t="s">
        <v>114</v>
      </c>
      <c r="R2506" t="s">
        <v>115</v>
      </c>
      <c r="S2506" t="s">
        <v>4886</v>
      </c>
      <c r="T2506" t="s">
        <v>108</v>
      </c>
      <c r="U2506" t="s">
        <v>109</v>
      </c>
      <c r="V2506" t="s">
        <v>110</v>
      </c>
      <c r="W2506" t="s">
        <v>111</v>
      </c>
      <c r="X2506" t="s">
        <v>118</v>
      </c>
      <c r="Y2506">
        <v>0</v>
      </c>
      <c r="Z2506">
        <v>0</v>
      </c>
      <c r="AA2506">
        <v>0</v>
      </c>
    </row>
    <row r="2507" spans="1:27">
      <c r="A2507" t="s">
        <v>8315</v>
      </c>
      <c r="B2507" t="s">
        <v>7942</v>
      </c>
      <c r="C2507" t="s">
        <v>4804</v>
      </c>
      <c r="D2507" t="s">
        <v>4805</v>
      </c>
      <c r="E2507" t="s">
        <v>503</v>
      </c>
      <c r="F2507" t="s">
        <v>738</v>
      </c>
      <c r="G2507" t="s">
        <v>7976</v>
      </c>
      <c r="H2507" t="s">
        <v>29</v>
      </c>
      <c r="L2507" t="s">
        <v>4563</v>
      </c>
      <c r="M2507" t="s">
        <v>4564</v>
      </c>
      <c r="N2507" t="s">
        <v>4805</v>
      </c>
      <c r="O2507" t="s">
        <v>4804</v>
      </c>
      <c r="P2507" t="s">
        <v>4806</v>
      </c>
      <c r="Q2507" t="s">
        <v>503</v>
      </c>
      <c r="R2507" t="s">
        <v>738</v>
      </c>
      <c r="S2507" t="s">
        <v>4830</v>
      </c>
      <c r="T2507" t="s">
        <v>503</v>
      </c>
      <c r="U2507" t="s">
        <v>504</v>
      </c>
      <c r="V2507" t="s">
        <v>505</v>
      </c>
      <c r="W2507" t="s">
        <v>248</v>
      </c>
      <c r="X2507">
        <v>0</v>
      </c>
      <c r="Y2507" t="s">
        <v>93</v>
      </c>
      <c r="Z2507">
        <v>0</v>
      </c>
      <c r="AA2507">
        <v>0</v>
      </c>
    </row>
    <row r="2508" spans="1:27">
      <c r="A2508" t="s">
        <v>8316</v>
      </c>
      <c r="B2508" t="s">
        <v>7942</v>
      </c>
      <c r="C2508" t="s">
        <v>4804</v>
      </c>
      <c r="D2508" t="s">
        <v>4805</v>
      </c>
      <c r="E2508" t="s">
        <v>8197</v>
      </c>
      <c r="F2508" t="s">
        <v>8198</v>
      </c>
      <c r="G2508" t="s">
        <v>7976</v>
      </c>
      <c r="H2508" t="s">
        <v>29</v>
      </c>
      <c r="L2508" t="s">
        <v>4563</v>
      </c>
      <c r="M2508" t="s">
        <v>4564</v>
      </c>
      <c r="N2508" t="s">
        <v>4805</v>
      </c>
      <c r="O2508" t="s">
        <v>4804</v>
      </c>
      <c r="P2508" t="s">
        <v>4806</v>
      </c>
      <c r="Q2508" t="s">
        <v>8197</v>
      </c>
      <c r="R2508" t="s">
        <v>8198</v>
      </c>
      <c r="S2508" t="s">
        <v>8317</v>
      </c>
      <c r="T2508" t="s">
        <v>503</v>
      </c>
      <c r="U2508" t="s">
        <v>504</v>
      </c>
      <c r="V2508" t="s">
        <v>505</v>
      </c>
      <c r="W2508" t="s">
        <v>248</v>
      </c>
      <c r="X2508" t="s">
        <v>5065</v>
      </c>
      <c r="Y2508" t="s">
        <v>93</v>
      </c>
      <c r="Z2508">
        <v>0</v>
      </c>
      <c r="AA2508">
        <v>0</v>
      </c>
    </row>
    <row r="2509" spans="1:27">
      <c r="A2509" t="s">
        <v>8318</v>
      </c>
      <c r="B2509" t="s">
        <v>7942</v>
      </c>
      <c r="C2509" t="s">
        <v>4888</v>
      </c>
      <c r="D2509" t="s">
        <v>4889</v>
      </c>
      <c r="E2509" t="s">
        <v>4933</v>
      </c>
      <c r="F2509" t="s">
        <v>4934</v>
      </c>
      <c r="G2509" t="s">
        <v>8319</v>
      </c>
      <c r="H2509" t="s">
        <v>29</v>
      </c>
      <c r="L2509" t="s">
        <v>4563</v>
      </c>
      <c r="M2509" t="s">
        <v>4564</v>
      </c>
      <c r="N2509" t="s">
        <v>4889</v>
      </c>
      <c r="O2509" t="s">
        <v>4888</v>
      </c>
      <c r="P2509" t="s">
        <v>4890</v>
      </c>
      <c r="Q2509" t="s">
        <v>4933</v>
      </c>
      <c r="R2509" t="s">
        <v>4934</v>
      </c>
      <c r="S2509" t="s">
        <v>4936</v>
      </c>
      <c r="T2509" t="s">
        <v>108</v>
      </c>
      <c r="U2509" t="s">
        <v>109</v>
      </c>
      <c r="V2509" t="s">
        <v>110</v>
      </c>
      <c r="W2509" t="s">
        <v>111</v>
      </c>
      <c r="X2509" t="s">
        <v>4937</v>
      </c>
      <c r="Y2509" t="s">
        <v>93</v>
      </c>
      <c r="Z2509">
        <v>0</v>
      </c>
      <c r="AA2509">
        <v>0</v>
      </c>
    </row>
    <row r="2510" spans="1:27">
      <c r="A2510" t="s">
        <v>8320</v>
      </c>
      <c r="B2510" t="s">
        <v>7942</v>
      </c>
      <c r="C2510" t="s">
        <v>4888</v>
      </c>
      <c r="D2510" t="s">
        <v>4889</v>
      </c>
      <c r="E2510" t="s">
        <v>114</v>
      </c>
      <c r="F2510" t="s">
        <v>115</v>
      </c>
      <c r="G2510" t="s">
        <v>7951</v>
      </c>
      <c r="H2510" t="s">
        <v>29</v>
      </c>
      <c r="L2510" t="s">
        <v>4563</v>
      </c>
      <c r="M2510" t="s">
        <v>4564</v>
      </c>
      <c r="N2510" t="s">
        <v>4889</v>
      </c>
      <c r="O2510" t="s">
        <v>4888</v>
      </c>
      <c r="P2510" t="s">
        <v>4890</v>
      </c>
      <c r="Q2510" t="s">
        <v>114</v>
      </c>
      <c r="R2510" t="s">
        <v>115</v>
      </c>
      <c r="S2510" t="s">
        <v>4972</v>
      </c>
      <c r="T2510" t="s">
        <v>108</v>
      </c>
      <c r="U2510" t="s">
        <v>109</v>
      </c>
      <c r="V2510" t="s">
        <v>110</v>
      </c>
      <c r="W2510" t="s">
        <v>111</v>
      </c>
      <c r="X2510" t="s">
        <v>118</v>
      </c>
      <c r="Y2510">
        <v>0</v>
      </c>
      <c r="Z2510">
        <v>0</v>
      </c>
      <c r="AA2510">
        <v>0</v>
      </c>
    </row>
    <row r="2511" spans="1:27">
      <c r="A2511" t="s">
        <v>8321</v>
      </c>
      <c r="B2511" t="s">
        <v>7942</v>
      </c>
      <c r="C2511" t="s">
        <v>4888</v>
      </c>
      <c r="D2511" t="s">
        <v>4889</v>
      </c>
      <c r="E2511" t="s">
        <v>503</v>
      </c>
      <c r="F2511" t="s">
        <v>738</v>
      </c>
      <c r="G2511" t="s">
        <v>7976</v>
      </c>
      <c r="H2511" t="s">
        <v>29</v>
      </c>
      <c r="L2511" t="s">
        <v>4563</v>
      </c>
      <c r="M2511" t="s">
        <v>4564</v>
      </c>
      <c r="N2511" t="s">
        <v>4889</v>
      </c>
      <c r="O2511" t="s">
        <v>4888</v>
      </c>
      <c r="P2511" t="s">
        <v>4890</v>
      </c>
      <c r="Q2511" t="s">
        <v>503</v>
      </c>
      <c r="R2511" t="s">
        <v>738</v>
      </c>
      <c r="S2511" t="s">
        <v>4939</v>
      </c>
      <c r="T2511" t="s">
        <v>503</v>
      </c>
      <c r="U2511" t="s">
        <v>504</v>
      </c>
      <c r="V2511" t="s">
        <v>505</v>
      </c>
      <c r="W2511" t="s">
        <v>248</v>
      </c>
      <c r="X2511">
        <v>0</v>
      </c>
      <c r="Y2511" t="s">
        <v>93</v>
      </c>
      <c r="Z2511">
        <v>0</v>
      </c>
      <c r="AA2511">
        <v>0</v>
      </c>
    </row>
    <row r="2512" spans="1:27">
      <c r="A2512" t="s">
        <v>8322</v>
      </c>
      <c r="B2512" t="s">
        <v>7942</v>
      </c>
      <c r="C2512" t="s">
        <v>4888</v>
      </c>
      <c r="D2512" t="s">
        <v>4889</v>
      </c>
      <c r="E2512" t="s">
        <v>8197</v>
      </c>
      <c r="F2512" t="s">
        <v>8198</v>
      </c>
      <c r="G2512" t="s">
        <v>7976</v>
      </c>
      <c r="H2512" t="s">
        <v>29</v>
      </c>
      <c r="L2512" t="s">
        <v>4563</v>
      </c>
      <c r="M2512" t="s">
        <v>4564</v>
      </c>
      <c r="N2512" t="s">
        <v>4889</v>
      </c>
      <c r="O2512" t="s">
        <v>4888</v>
      </c>
      <c r="P2512" t="s">
        <v>4890</v>
      </c>
      <c r="Q2512" t="s">
        <v>8197</v>
      </c>
      <c r="R2512" t="s">
        <v>8198</v>
      </c>
      <c r="S2512" t="s">
        <v>8323</v>
      </c>
      <c r="T2512" t="s">
        <v>503</v>
      </c>
      <c r="U2512" t="s">
        <v>504</v>
      </c>
      <c r="V2512" t="s">
        <v>505</v>
      </c>
      <c r="W2512" t="s">
        <v>248</v>
      </c>
      <c r="X2512" t="s">
        <v>5065</v>
      </c>
      <c r="Y2512" t="s">
        <v>93</v>
      </c>
      <c r="Z2512">
        <v>0</v>
      </c>
      <c r="AA2512">
        <v>0</v>
      </c>
    </row>
    <row r="2513" spans="1:27">
      <c r="A2513" t="s">
        <v>8324</v>
      </c>
      <c r="B2513" t="s">
        <v>7942</v>
      </c>
      <c r="C2513" t="s">
        <v>4974</v>
      </c>
      <c r="D2513" t="s">
        <v>4975</v>
      </c>
      <c r="E2513" t="s">
        <v>4933</v>
      </c>
      <c r="F2513" t="s">
        <v>4934</v>
      </c>
      <c r="G2513" t="s">
        <v>8325</v>
      </c>
      <c r="H2513" t="s">
        <v>29</v>
      </c>
      <c r="L2513" t="s">
        <v>4563</v>
      </c>
      <c r="M2513" t="s">
        <v>4564</v>
      </c>
      <c r="N2513" t="s">
        <v>4975</v>
      </c>
      <c r="O2513" t="s">
        <v>4974</v>
      </c>
      <c r="P2513" t="s">
        <v>4976</v>
      </c>
      <c r="Q2513" t="s">
        <v>4933</v>
      </c>
      <c r="R2513" t="s">
        <v>4934</v>
      </c>
      <c r="S2513" t="s">
        <v>5037</v>
      </c>
      <c r="T2513" t="s">
        <v>108</v>
      </c>
      <c r="U2513" t="s">
        <v>109</v>
      </c>
      <c r="V2513" t="s">
        <v>110</v>
      </c>
      <c r="W2513" t="s">
        <v>111</v>
      </c>
      <c r="X2513">
        <v>0</v>
      </c>
      <c r="Y2513" t="s">
        <v>93</v>
      </c>
      <c r="Z2513">
        <v>0</v>
      </c>
      <c r="AA2513">
        <v>0</v>
      </c>
    </row>
    <row r="2514" spans="1:27">
      <c r="A2514" t="s">
        <v>8326</v>
      </c>
      <c r="B2514" t="s">
        <v>7942</v>
      </c>
      <c r="C2514" t="s">
        <v>4974</v>
      </c>
      <c r="D2514" t="s">
        <v>4975</v>
      </c>
      <c r="E2514" t="s">
        <v>2298</v>
      </c>
      <c r="F2514" t="s">
        <v>3409</v>
      </c>
      <c r="G2514" t="s">
        <v>8125</v>
      </c>
      <c r="H2514" t="s">
        <v>29</v>
      </c>
      <c r="L2514" t="s">
        <v>4563</v>
      </c>
      <c r="M2514" t="s">
        <v>4564</v>
      </c>
      <c r="N2514" t="s">
        <v>4975</v>
      </c>
      <c r="O2514" t="s">
        <v>4974</v>
      </c>
      <c r="P2514" t="s">
        <v>4976</v>
      </c>
      <c r="Q2514" t="s">
        <v>2298</v>
      </c>
      <c r="R2514" t="s">
        <v>3409</v>
      </c>
      <c r="S2514" t="s">
        <v>5039</v>
      </c>
      <c r="T2514" t="s">
        <v>108</v>
      </c>
      <c r="U2514" t="s">
        <v>109</v>
      </c>
      <c r="V2514" t="s">
        <v>110</v>
      </c>
      <c r="W2514" t="s">
        <v>111</v>
      </c>
      <c r="X2514" t="s">
        <v>5040</v>
      </c>
      <c r="Y2514" t="s">
        <v>93</v>
      </c>
      <c r="Z2514">
        <v>0</v>
      </c>
      <c r="AA2514">
        <v>0</v>
      </c>
    </row>
    <row r="2515" spans="1:27">
      <c r="A2515" t="s">
        <v>8327</v>
      </c>
      <c r="B2515" t="s">
        <v>7942</v>
      </c>
      <c r="C2515" t="s">
        <v>4974</v>
      </c>
      <c r="D2515" t="s">
        <v>4975</v>
      </c>
      <c r="E2515" t="s">
        <v>2304</v>
      </c>
      <c r="F2515" t="s">
        <v>2305</v>
      </c>
      <c r="G2515" t="s">
        <v>8127</v>
      </c>
      <c r="H2515" t="s">
        <v>29</v>
      </c>
      <c r="L2515" t="s">
        <v>4563</v>
      </c>
      <c r="M2515" t="s">
        <v>4564</v>
      </c>
      <c r="N2515" t="s">
        <v>4975</v>
      </c>
      <c r="O2515" t="s">
        <v>4974</v>
      </c>
      <c r="P2515" t="s">
        <v>4976</v>
      </c>
      <c r="Q2515" t="s">
        <v>2304</v>
      </c>
      <c r="R2515" t="s">
        <v>2305</v>
      </c>
      <c r="S2515" t="s">
        <v>5042</v>
      </c>
      <c r="T2515" t="s">
        <v>108</v>
      </c>
      <c r="U2515" t="s">
        <v>109</v>
      </c>
      <c r="V2515" t="s">
        <v>110</v>
      </c>
      <c r="W2515" t="s">
        <v>111</v>
      </c>
      <c r="X2515" t="s">
        <v>5043</v>
      </c>
      <c r="Y2515" t="s">
        <v>93</v>
      </c>
      <c r="Z2515">
        <v>0</v>
      </c>
      <c r="AA2515">
        <v>0</v>
      </c>
    </row>
    <row r="2516" spans="1:27">
      <c r="A2516" t="s">
        <v>8328</v>
      </c>
      <c r="B2516" t="s">
        <v>7942</v>
      </c>
      <c r="C2516" t="s">
        <v>4974</v>
      </c>
      <c r="D2516" t="s">
        <v>4975</v>
      </c>
      <c r="E2516" t="s">
        <v>114</v>
      </c>
      <c r="F2516" t="s">
        <v>115</v>
      </c>
      <c r="G2516" t="s">
        <v>7951</v>
      </c>
      <c r="H2516" t="s">
        <v>29</v>
      </c>
      <c r="L2516" t="s">
        <v>4563</v>
      </c>
      <c r="M2516" t="s">
        <v>4564</v>
      </c>
      <c r="N2516" t="s">
        <v>4975</v>
      </c>
      <c r="O2516" t="s">
        <v>4974</v>
      </c>
      <c r="P2516" t="s">
        <v>4976</v>
      </c>
      <c r="Q2516" t="s">
        <v>114</v>
      </c>
      <c r="R2516" t="s">
        <v>115</v>
      </c>
      <c r="S2516" t="s">
        <v>5071</v>
      </c>
      <c r="T2516" t="s">
        <v>108</v>
      </c>
      <c r="U2516" t="s">
        <v>109</v>
      </c>
      <c r="V2516" t="s">
        <v>110</v>
      </c>
      <c r="W2516" t="s">
        <v>111</v>
      </c>
      <c r="X2516" t="s">
        <v>118</v>
      </c>
      <c r="Y2516" t="s">
        <v>93</v>
      </c>
      <c r="Z2516">
        <v>0</v>
      </c>
      <c r="AA2516">
        <v>0</v>
      </c>
    </row>
    <row r="2517" spans="1:27">
      <c r="A2517" t="s">
        <v>8329</v>
      </c>
      <c r="B2517" t="s">
        <v>7942</v>
      </c>
      <c r="C2517" t="s">
        <v>4974</v>
      </c>
      <c r="D2517" t="s">
        <v>4975</v>
      </c>
      <c r="E2517" t="s">
        <v>5018</v>
      </c>
      <c r="F2517" t="s">
        <v>5019</v>
      </c>
      <c r="G2517" t="s">
        <v>7976</v>
      </c>
      <c r="H2517" t="s">
        <v>29</v>
      </c>
      <c r="L2517" t="s">
        <v>4563</v>
      </c>
      <c r="M2517" t="s">
        <v>4564</v>
      </c>
      <c r="N2517" t="s">
        <v>4975</v>
      </c>
      <c r="O2517" t="s">
        <v>4974</v>
      </c>
      <c r="P2517" t="s">
        <v>4976</v>
      </c>
      <c r="Q2517" t="s">
        <v>5018</v>
      </c>
      <c r="R2517" t="s">
        <v>5019</v>
      </c>
      <c r="S2517" t="s">
        <v>5021</v>
      </c>
      <c r="T2517" t="s">
        <v>503</v>
      </c>
      <c r="U2517" t="s">
        <v>504</v>
      </c>
      <c r="V2517" t="s">
        <v>505</v>
      </c>
      <c r="W2517" t="s">
        <v>248</v>
      </c>
      <c r="X2517" t="s">
        <v>5022</v>
      </c>
      <c r="Y2517" t="s">
        <v>93</v>
      </c>
      <c r="Z2517">
        <v>0</v>
      </c>
      <c r="AA2517">
        <v>0</v>
      </c>
    </row>
    <row r="2518" spans="1:27">
      <c r="A2518" t="s">
        <v>8330</v>
      </c>
      <c r="B2518" t="s">
        <v>7942</v>
      </c>
      <c r="C2518" t="s">
        <v>4974</v>
      </c>
      <c r="D2518" t="s">
        <v>4975</v>
      </c>
      <c r="E2518" t="s">
        <v>8197</v>
      </c>
      <c r="F2518" t="s">
        <v>8198</v>
      </c>
      <c r="G2518" t="s">
        <v>7976</v>
      </c>
      <c r="H2518" t="s">
        <v>29</v>
      </c>
      <c r="L2518" t="s">
        <v>4563</v>
      </c>
      <c r="M2518" t="s">
        <v>4564</v>
      </c>
      <c r="N2518" t="s">
        <v>4975</v>
      </c>
      <c r="O2518" t="s">
        <v>4974</v>
      </c>
      <c r="P2518" t="s">
        <v>4976</v>
      </c>
      <c r="Q2518" t="s">
        <v>8197</v>
      </c>
      <c r="R2518" t="s">
        <v>8198</v>
      </c>
      <c r="S2518" t="s">
        <v>8331</v>
      </c>
      <c r="T2518" t="s">
        <v>503</v>
      </c>
      <c r="U2518" t="s">
        <v>504</v>
      </c>
      <c r="V2518" t="s">
        <v>505</v>
      </c>
      <c r="W2518" t="s">
        <v>248</v>
      </c>
      <c r="X2518" t="s">
        <v>5065</v>
      </c>
      <c r="Y2518" t="s">
        <v>93</v>
      </c>
      <c r="Z2518">
        <v>0</v>
      </c>
      <c r="AA2518">
        <v>0</v>
      </c>
    </row>
    <row r="2519" spans="1:27">
      <c r="A2519" t="s">
        <v>8332</v>
      </c>
      <c r="B2519" t="s">
        <v>7942</v>
      </c>
      <c r="C2519" t="s">
        <v>4974</v>
      </c>
      <c r="D2519" t="s">
        <v>4975</v>
      </c>
      <c r="E2519" t="s">
        <v>3459</v>
      </c>
      <c r="F2519" t="s">
        <v>3460</v>
      </c>
      <c r="G2519" t="s">
        <v>7976</v>
      </c>
      <c r="H2519" t="s">
        <v>29</v>
      </c>
      <c r="L2519" t="s">
        <v>4563</v>
      </c>
      <c r="M2519" t="s">
        <v>4564</v>
      </c>
      <c r="N2519" t="s">
        <v>4975</v>
      </c>
      <c r="O2519" t="s">
        <v>4974</v>
      </c>
      <c r="P2519" t="s">
        <v>4976</v>
      </c>
      <c r="Q2519" t="s">
        <v>3459</v>
      </c>
      <c r="R2519" t="s">
        <v>3460</v>
      </c>
      <c r="S2519" t="s">
        <v>8333</v>
      </c>
      <c r="T2519" t="s">
        <v>503</v>
      </c>
      <c r="U2519" t="s">
        <v>504</v>
      </c>
      <c r="V2519" t="s">
        <v>505</v>
      </c>
      <c r="W2519" t="s">
        <v>248</v>
      </c>
      <c r="X2519" t="s">
        <v>8295</v>
      </c>
      <c r="Y2519" t="s">
        <v>93</v>
      </c>
      <c r="Z2519">
        <v>0</v>
      </c>
      <c r="AA2519">
        <v>0</v>
      </c>
    </row>
    <row r="2520" spans="1:27">
      <c r="A2520" t="s">
        <v>8334</v>
      </c>
      <c r="B2520" t="s">
        <v>7942</v>
      </c>
      <c r="C2520" t="s">
        <v>5073</v>
      </c>
      <c r="D2520" t="s">
        <v>5074</v>
      </c>
      <c r="E2520" t="s">
        <v>5104</v>
      </c>
      <c r="F2520" t="s">
        <v>5105</v>
      </c>
      <c r="G2520" t="s">
        <v>8335</v>
      </c>
      <c r="H2520" t="s">
        <v>29</v>
      </c>
      <c r="L2520" t="s">
        <v>5075</v>
      </c>
      <c r="M2520" t="s">
        <v>5076</v>
      </c>
      <c r="N2520" t="s">
        <v>5074</v>
      </c>
      <c r="O2520" t="s">
        <v>5073</v>
      </c>
      <c r="P2520" t="s">
        <v>5077</v>
      </c>
      <c r="Q2520" t="s">
        <v>5104</v>
      </c>
      <c r="R2520" t="s">
        <v>5105</v>
      </c>
      <c r="S2520" t="s">
        <v>5107</v>
      </c>
      <c r="T2520" t="s">
        <v>108</v>
      </c>
      <c r="U2520" t="s">
        <v>109</v>
      </c>
      <c r="V2520" t="s">
        <v>110</v>
      </c>
      <c r="W2520" t="s">
        <v>111</v>
      </c>
      <c r="X2520" t="s">
        <v>5108</v>
      </c>
      <c r="Y2520">
        <v>0</v>
      </c>
      <c r="Z2520">
        <v>0</v>
      </c>
      <c r="AA2520">
        <v>0</v>
      </c>
    </row>
    <row r="2521" spans="1:27">
      <c r="A2521" t="s">
        <v>8336</v>
      </c>
      <c r="B2521" t="s">
        <v>7942</v>
      </c>
      <c r="C2521" t="s">
        <v>5073</v>
      </c>
      <c r="D2521" t="s">
        <v>5074</v>
      </c>
      <c r="E2521" t="s">
        <v>114</v>
      </c>
      <c r="F2521" t="s">
        <v>115</v>
      </c>
      <c r="G2521" t="s">
        <v>7951</v>
      </c>
      <c r="H2521" t="s">
        <v>29</v>
      </c>
      <c r="L2521" t="s">
        <v>5075</v>
      </c>
      <c r="M2521" t="s">
        <v>5076</v>
      </c>
      <c r="N2521" t="s">
        <v>5074</v>
      </c>
      <c r="O2521" t="s">
        <v>5073</v>
      </c>
      <c r="P2521" t="s">
        <v>5077</v>
      </c>
      <c r="Q2521" t="s">
        <v>114</v>
      </c>
      <c r="R2521" t="s">
        <v>115</v>
      </c>
      <c r="S2521" t="s">
        <v>5110</v>
      </c>
      <c r="T2521" t="s">
        <v>108</v>
      </c>
      <c r="U2521" t="s">
        <v>109</v>
      </c>
      <c r="V2521" t="s">
        <v>110</v>
      </c>
      <c r="W2521" t="s">
        <v>111</v>
      </c>
      <c r="X2521" t="s">
        <v>118</v>
      </c>
      <c r="Y2521">
        <v>0</v>
      </c>
      <c r="Z2521">
        <v>0</v>
      </c>
      <c r="AA2521">
        <v>0</v>
      </c>
    </row>
    <row r="2522" spans="1:27">
      <c r="A2522" t="s">
        <v>8337</v>
      </c>
      <c r="B2522" t="s">
        <v>7942</v>
      </c>
      <c r="C2522" t="s">
        <v>5112</v>
      </c>
      <c r="D2522" t="s">
        <v>5113</v>
      </c>
      <c r="E2522" t="s">
        <v>5453</v>
      </c>
      <c r="F2522" t="s">
        <v>5454</v>
      </c>
      <c r="G2522" t="s">
        <v>8338</v>
      </c>
      <c r="H2522" t="s">
        <v>58</v>
      </c>
      <c r="L2522" t="s">
        <v>5075</v>
      </c>
      <c r="M2522" t="s">
        <v>5076</v>
      </c>
      <c r="N2522" t="s">
        <v>5113</v>
      </c>
      <c r="O2522" t="s">
        <v>5112</v>
      </c>
      <c r="P2522">
        <v>1102</v>
      </c>
      <c r="Q2522" t="s">
        <v>5453</v>
      </c>
      <c r="R2522" t="s">
        <v>5454</v>
      </c>
      <c r="S2522" t="s">
        <v>8339</v>
      </c>
      <c r="T2522" t="s">
        <v>8340</v>
      </c>
      <c r="U2522" t="s">
        <v>8341</v>
      </c>
      <c r="V2522" t="s">
        <v>8342</v>
      </c>
      <c r="W2522" t="s">
        <v>1437</v>
      </c>
      <c r="X2522" t="s">
        <v>8343</v>
      </c>
      <c r="Y2522" t="s">
        <v>53</v>
      </c>
      <c r="Z2522" t="s">
        <v>5</v>
      </c>
      <c r="AA2522">
        <v>0</v>
      </c>
    </row>
    <row r="2523" spans="1:27">
      <c r="A2523" t="s">
        <v>8344</v>
      </c>
      <c r="B2523" t="s">
        <v>7942</v>
      </c>
      <c r="C2523" t="s">
        <v>5112</v>
      </c>
      <c r="D2523" t="s">
        <v>5113</v>
      </c>
      <c r="E2523" t="s">
        <v>5167</v>
      </c>
      <c r="F2523" t="s">
        <v>5168</v>
      </c>
      <c r="G2523" t="s">
        <v>8345</v>
      </c>
      <c r="H2523" t="s">
        <v>58</v>
      </c>
      <c r="L2523" t="s">
        <v>5075</v>
      </c>
      <c r="M2523" t="s">
        <v>5076</v>
      </c>
      <c r="N2523" t="s">
        <v>5113</v>
      </c>
      <c r="O2523" t="s">
        <v>5112</v>
      </c>
      <c r="P2523">
        <v>1102</v>
      </c>
      <c r="Q2523" t="s">
        <v>5167</v>
      </c>
      <c r="R2523" t="s">
        <v>5168</v>
      </c>
      <c r="S2523" t="s">
        <v>5170</v>
      </c>
      <c r="T2523" t="s">
        <v>4708</v>
      </c>
      <c r="U2523" t="s">
        <v>4709</v>
      </c>
      <c r="V2523" t="s">
        <v>4710</v>
      </c>
      <c r="W2523" t="s">
        <v>248</v>
      </c>
      <c r="X2523" t="s">
        <v>5171</v>
      </c>
      <c r="Y2523" t="s">
        <v>53</v>
      </c>
      <c r="Z2523" t="s">
        <v>17</v>
      </c>
      <c r="AA2523">
        <v>0</v>
      </c>
    </row>
    <row r="2524" spans="1:27">
      <c r="A2524" t="s">
        <v>8346</v>
      </c>
      <c r="B2524" t="s">
        <v>7942</v>
      </c>
      <c r="C2524" t="s">
        <v>5112</v>
      </c>
      <c r="D2524" t="s">
        <v>5113</v>
      </c>
      <c r="E2524" t="s">
        <v>5173</v>
      </c>
      <c r="F2524" t="s">
        <v>5174</v>
      </c>
      <c r="G2524" t="s">
        <v>8347</v>
      </c>
      <c r="H2524" t="s">
        <v>29</v>
      </c>
      <c r="L2524" t="s">
        <v>5075</v>
      </c>
      <c r="M2524" t="s">
        <v>5076</v>
      </c>
      <c r="N2524" t="s">
        <v>5113</v>
      </c>
      <c r="O2524" t="s">
        <v>5112</v>
      </c>
      <c r="P2524">
        <v>1102</v>
      </c>
      <c r="Q2524" t="s">
        <v>5173</v>
      </c>
      <c r="R2524" t="s">
        <v>5174</v>
      </c>
      <c r="S2524" t="s">
        <v>5176</v>
      </c>
      <c r="T2524" t="s">
        <v>108</v>
      </c>
      <c r="U2524" t="s">
        <v>109</v>
      </c>
      <c r="V2524" t="s">
        <v>110</v>
      </c>
      <c r="W2524" t="s">
        <v>111</v>
      </c>
      <c r="X2524" t="s">
        <v>5177</v>
      </c>
      <c r="Y2524">
        <v>0</v>
      </c>
      <c r="Z2524">
        <v>0</v>
      </c>
      <c r="AA2524">
        <v>0</v>
      </c>
    </row>
    <row r="2525" spans="1:27">
      <c r="A2525" t="s">
        <v>8348</v>
      </c>
      <c r="B2525" t="s">
        <v>7942</v>
      </c>
      <c r="C2525" t="s">
        <v>5112</v>
      </c>
      <c r="D2525" t="s">
        <v>5113</v>
      </c>
      <c r="E2525" t="s">
        <v>1530</v>
      </c>
      <c r="F2525" t="s">
        <v>1531</v>
      </c>
      <c r="G2525" t="s">
        <v>8057</v>
      </c>
      <c r="H2525" t="s">
        <v>29</v>
      </c>
      <c r="L2525" t="s">
        <v>5075</v>
      </c>
      <c r="M2525" t="s">
        <v>5076</v>
      </c>
      <c r="N2525" t="s">
        <v>5113</v>
      </c>
      <c r="O2525" t="s">
        <v>5112</v>
      </c>
      <c r="P2525">
        <v>1102</v>
      </c>
      <c r="Q2525" t="s">
        <v>1530</v>
      </c>
      <c r="R2525" t="s">
        <v>1531</v>
      </c>
      <c r="S2525" t="s">
        <v>5179</v>
      </c>
      <c r="T2525" t="s">
        <v>108</v>
      </c>
      <c r="U2525" t="s">
        <v>109</v>
      </c>
      <c r="V2525" t="s">
        <v>110</v>
      </c>
      <c r="W2525" t="s">
        <v>111</v>
      </c>
      <c r="X2525" t="s">
        <v>5180</v>
      </c>
      <c r="Y2525">
        <v>0</v>
      </c>
      <c r="Z2525">
        <v>0</v>
      </c>
      <c r="AA2525">
        <v>0</v>
      </c>
    </row>
    <row r="2526" spans="1:27">
      <c r="A2526" t="s">
        <v>8349</v>
      </c>
      <c r="B2526" t="s">
        <v>7942</v>
      </c>
      <c r="C2526" t="s">
        <v>5112</v>
      </c>
      <c r="D2526" t="s">
        <v>5113</v>
      </c>
      <c r="E2526" t="s">
        <v>5196</v>
      </c>
      <c r="F2526" t="s">
        <v>5197</v>
      </c>
      <c r="G2526" t="s">
        <v>8350</v>
      </c>
      <c r="H2526" t="s">
        <v>29</v>
      </c>
      <c r="L2526" t="s">
        <v>5075</v>
      </c>
      <c r="M2526" t="s">
        <v>5076</v>
      </c>
      <c r="N2526" t="s">
        <v>5113</v>
      </c>
      <c r="O2526" t="s">
        <v>5112</v>
      </c>
      <c r="P2526">
        <v>1102</v>
      </c>
      <c r="Q2526" t="s">
        <v>5196</v>
      </c>
      <c r="R2526" t="s">
        <v>5197</v>
      </c>
      <c r="S2526" t="s">
        <v>5199</v>
      </c>
      <c r="T2526" t="s">
        <v>108</v>
      </c>
      <c r="U2526" t="s">
        <v>109</v>
      </c>
      <c r="V2526" t="s">
        <v>110</v>
      </c>
      <c r="W2526" t="s">
        <v>111</v>
      </c>
      <c r="X2526">
        <v>0</v>
      </c>
      <c r="Y2526" t="s">
        <v>53</v>
      </c>
      <c r="Z2526" t="s">
        <v>112</v>
      </c>
      <c r="AA2526">
        <v>0</v>
      </c>
    </row>
    <row r="2527" spans="1:27">
      <c r="A2527" t="s">
        <v>8351</v>
      </c>
      <c r="B2527" t="s">
        <v>7942</v>
      </c>
      <c r="C2527" t="s">
        <v>5112</v>
      </c>
      <c r="D2527" t="s">
        <v>5113</v>
      </c>
      <c r="E2527" t="s">
        <v>114</v>
      </c>
      <c r="F2527" t="s">
        <v>115</v>
      </c>
      <c r="G2527" t="s">
        <v>7951</v>
      </c>
      <c r="H2527" t="s">
        <v>29</v>
      </c>
      <c r="L2527" t="s">
        <v>5075</v>
      </c>
      <c r="M2527" t="s">
        <v>5076</v>
      </c>
      <c r="N2527" t="s">
        <v>5113</v>
      </c>
      <c r="O2527" t="s">
        <v>5112</v>
      </c>
      <c r="P2527">
        <v>1102</v>
      </c>
      <c r="Q2527" t="s">
        <v>114</v>
      </c>
      <c r="R2527" t="s">
        <v>115</v>
      </c>
      <c r="S2527" t="s">
        <v>5224</v>
      </c>
      <c r="T2527" t="s">
        <v>108</v>
      </c>
      <c r="U2527" t="s">
        <v>109</v>
      </c>
      <c r="V2527" t="s">
        <v>110</v>
      </c>
      <c r="W2527" t="s">
        <v>111</v>
      </c>
      <c r="X2527" t="s">
        <v>118</v>
      </c>
      <c r="Y2527">
        <v>0</v>
      </c>
      <c r="Z2527">
        <v>0</v>
      </c>
      <c r="AA2527">
        <v>0</v>
      </c>
    </row>
    <row r="2528" spans="1:27">
      <c r="A2528" t="s">
        <v>8352</v>
      </c>
      <c r="B2528" t="s">
        <v>7942</v>
      </c>
      <c r="C2528" t="s">
        <v>5112</v>
      </c>
      <c r="D2528" t="s">
        <v>5113</v>
      </c>
      <c r="E2528" t="s">
        <v>503</v>
      </c>
      <c r="F2528" t="s">
        <v>738</v>
      </c>
      <c r="G2528" t="s">
        <v>7976</v>
      </c>
      <c r="H2528" t="s">
        <v>29</v>
      </c>
      <c r="L2528" t="s">
        <v>5075</v>
      </c>
      <c r="M2528" t="s">
        <v>5076</v>
      </c>
      <c r="N2528" t="s">
        <v>5113</v>
      </c>
      <c r="O2528" t="s">
        <v>5112</v>
      </c>
      <c r="P2528">
        <v>1102</v>
      </c>
      <c r="Q2528" t="s">
        <v>503</v>
      </c>
      <c r="R2528" t="s">
        <v>738</v>
      </c>
      <c r="S2528" t="s">
        <v>5149</v>
      </c>
      <c r="T2528" t="s">
        <v>503</v>
      </c>
      <c r="U2528" t="s">
        <v>504</v>
      </c>
      <c r="V2528" t="s">
        <v>505</v>
      </c>
      <c r="W2528" t="s">
        <v>248</v>
      </c>
      <c r="X2528">
        <v>0</v>
      </c>
      <c r="Y2528">
        <v>0</v>
      </c>
      <c r="Z2528">
        <v>0</v>
      </c>
      <c r="AA2528">
        <v>0</v>
      </c>
    </row>
    <row r="2529" spans="1:27">
      <c r="A2529" t="s">
        <v>8353</v>
      </c>
      <c r="B2529" t="s">
        <v>7942</v>
      </c>
      <c r="C2529" t="s">
        <v>5226</v>
      </c>
      <c r="D2529" t="s">
        <v>5227</v>
      </c>
      <c r="E2529" t="s">
        <v>4933</v>
      </c>
      <c r="F2529" t="s">
        <v>4934</v>
      </c>
      <c r="G2529" t="s">
        <v>8325</v>
      </c>
      <c r="H2529" t="s">
        <v>29</v>
      </c>
      <c r="L2529" t="s">
        <v>5075</v>
      </c>
      <c r="M2529" t="s">
        <v>5076</v>
      </c>
      <c r="N2529" t="s">
        <v>5227</v>
      </c>
      <c r="O2529" t="s">
        <v>5226</v>
      </c>
      <c r="P2529">
        <v>1103</v>
      </c>
      <c r="Q2529" t="s">
        <v>4933</v>
      </c>
      <c r="R2529" t="s">
        <v>4934</v>
      </c>
      <c r="S2529" t="s">
        <v>5281</v>
      </c>
      <c r="T2529" t="s">
        <v>108</v>
      </c>
      <c r="U2529" t="s">
        <v>109</v>
      </c>
      <c r="V2529" t="s">
        <v>110</v>
      </c>
      <c r="W2529" t="s">
        <v>111</v>
      </c>
      <c r="X2529">
        <v>0</v>
      </c>
      <c r="Y2529" t="s">
        <v>93</v>
      </c>
      <c r="Z2529">
        <v>0</v>
      </c>
      <c r="AA2529">
        <v>0</v>
      </c>
    </row>
    <row r="2530" spans="1:27">
      <c r="A2530" t="s">
        <v>8354</v>
      </c>
      <c r="B2530" t="s">
        <v>7942</v>
      </c>
      <c r="C2530" t="s">
        <v>5226</v>
      </c>
      <c r="D2530" t="s">
        <v>5227</v>
      </c>
      <c r="E2530" t="s">
        <v>2298</v>
      </c>
      <c r="F2530" t="s">
        <v>3409</v>
      </c>
      <c r="G2530" t="s">
        <v>8125</v>
      </c>
      <c r="H2530" t="s">
        <v>29</v>
      </c>
      <c r="L2530" t="s">
        <v>5075</v>
      </c>
      <c r="M2530" t="s">
        <v>5076</v>
      </c>
      <c r="N2530" t="s">
        <v>5227</v>
      </c>
      <c r="O2530" t="s">
        <v>5226</v>
      </c>
      <c r="P2530">
        <v>1103</v>
      </c>
      <c r="Q2530" t="s">
        <v>2298</v>
      </c>
      <c r="R2530" t="s">
        <v>3409</v>
      </c>
      <c r="S2530" t="s">
        <v>5283</v>
      </c>
      <c r="T2530" t="s">
        <v>108</v>
      </c>
      <c r="U2530" t="s">
        <v>109</v>
      </c>
      <c r="V2530" t="s">
        <v>110</v>
      </c>
      <c r="W2530" t="s">
        <v>111</v>
      </c>
      <c r="X2530" t="s">
        <v>5040</v>
      </c>
      <c r="Y2530" t="s">
        <v>93</v>
      </c>
      <c r="Z2530">
        <v>0</v>
      </c>
      <c r="AA2530">
        <v>0</v>
      </c>
    </row>
    <row r="2531" spans="1:27">
      <c r="A2531" t="s">
        <v>8355</v>
      </c>
      <c r="B2531" t="s">
        <v>7942</v>
      </c>
      <c r="C2531" t="s">
        <v>5226</v>
      </c>
      <c r="D2531" t="s">
        <v>5227</v>
      </c>
      <c r="E2531" t="s">
        <v>2304</v>
      </c>
      <c r="F2531" t="s">
        <v>2305</v>
      </c>
      <c r="G2531" t="s">
        <v>8127</v>
      </c>
      <c r="H2531" t="s">
        <v>29</v>
      </c>
      <c r="L2531" t="s">
        <v>5075</v>
      </c>
      <c r="M2531" t="s">
        <v>5076</v>
      </c>
      <c r="N2531" t="s">
        <v>5227</v>
      </c>
      <c r="O2531" t="s">
        <v>5226</v>
      </c>
      <c r="P2531">
        <v>1103</v>
      </c>
      <c r="Q2531" t="s">
        <v>2304</v>
      </c>
      <c r="R2531" t="s">
        <v>2305</v>
      </c>
      <c r="S2531" t="s">
        <v>5285</v>
      </c>
      <c r="T2531" t="s">
        <v>108</v>
      </c>
      <c r="U2531" t="s">
        <v>109</v>
      </c>
      <c r="V2531" t="s">
        <v>110</v>
      </c>
      <c r="W2531" t="s">
        <v>111</v>
      </c>
      <c r="X2531" t="s">
        <v>5043</v>
      </c>
      <c r="Y2531" t="s">
        <v>93</v>
      </c>
      <c r="Z2531">
        <v>0</v>
      </c>
      <c r="AA2531">
        <v>0</v>
      </c>
    </row>
    <row r="2532" spans="1:27">
      <c r="A2532" t="s">
        <v>8356</v>
      </c>
      <c r="B2532" t="s">
        <v>7942</v>
      </c>
      <c r="C2532" t="s">
        <v>5226</v>
      </c>
      <c r="D2532" t="s">
        <v>5227</v>
      </c>
      <c r="E2532" t="s">
        <v>114</v>
      </c>
      <c r="F2532" t="s">
        <v>115</v>
      </c>
      <c r="G2532" t="s">
        <v>7951</v>
      </c>
      <c r="H2532" t="s">
        <v>29</v>
      </c>
      <c r="L2532" t="s">
        <v>5075</v>
      </c>
      <c r="M2532" t="s">
        <v>5076</v>
      </c>
      <c r="N2532" t="s">
        <v>5227</v>
      </c>
      <c r="O2532" t="s">
        <v>5226</v>
      </c>
      <c r="P2532">
        <v>1103</v>
      </c>
      <c r="Q2532" t="s">
        <v>114</v>
      </c>
      <c r="R2532" t="s">
        <v>115</v>
      </c>
      <c r="S2532" t="s">
        <v>5316</v>
      </c>
      <c r="T2532" t="s">
        <v>108</v>
      </c>
      <c r="U2532" t="s">
        <v>109</v>
      </c>
      <c r="V2532" t="s">
        <v>110</v>
      </c>
      <c r="W2532" t="s">
        <v>111</v>
      </c>
      <c r="X2532" t="s">
        <v>118</v>
      </c>
      <c r="Y2532" t="s">
        <v>53</v>
      </c>
      <c r="Z2532" t="s">
        <v>18</v>
      </c>
      <c r="AA2532" t="s">
        <v>140</v>
      </c>
    </row>
    <row r="2533" spans="1:27">
      <c r="A2533" t="s">
        <v>8357</v>
      </c>
      <c r="B2533" t="s">
        <v>7942</v>
      </c>
      <c r="C2533" t="s">
        <v>5226</v>
      </c>
      <c r="D2533" t="s">
        <v>5227</v>
      </c>
      <c r="E2533" t="s">
        <v>5018</v>
      </c>
      <c r="F2533" t="s">
        <v>5019</v>
      </c>
      <c r="G2533" t="s">
        <v>7976</v>
      </c>
      <c r="H2533" t="s">
        <v>29</v>
      </c>
      <c r="L2533" t="s">
        <v>5075</v>
      </c>
      <c r="M2533" t="s">
        <v>5076</v>
      </c>
      <c r="N2533" t="s">
        <v>5227</v>
      </c>
      <c r="O2533" t="s">
        <v>5226</v>
      </c>
      <c r="P2533">
        <v>1103</v>
      </c>
      <c r="Q2533" t="s">
        <v>5018</v>
      </c>
      <c r="R2533" t="s">
        <v>5019</v>
      </c>
      <c r="S2533" t="s">
        <v>5273</v>
      </c>
      <c r="T2533" t="s">
        <v>503</v>
      </c>
      <c r="U2533" t="s">
        <v>504</v>
      </c>
      <c r="V2533" t="s">
        <v>505</v>
      </c>
      <c r="W2533" t="s">
        <v>248</v>
      </c>
      <c r="X2533" t="s">
        <v>5022</v>
      </c>
      <c r="Y2533" t="s">
        <v>93</v>
      </c>
      <c r="Z2533">
        <v>0</v>
      </c>
      <c r="AA2533">
        <v>0</v>
      </c>
    </row>
    <row r="2534" spans="1:27">
      <c r="A2534" t="s">
        <v>8358</v>
      </c>
      <c r="B2534" t="s">
        <v>7942</v>
      </c>
      <c r="C2534" t="s">
        <v>5318</v>
      </c>
      <c r="D2534" t="s">
        <v>5319</v>
      </c>
      <c r="E2534" t="s">
        <v>5397</v>
      </c>
      <c r="F2534" t="s">
        <v>1160</v>
      </c>
      <c r="G2534" t="s">
        <v>8359</v>
      </c>
      <c r="H2534" t="s">
        <v>29</v>
      </c>
      <c r="L2534" t="s">
        <v>5075</v>
      </c>
      <c r="M2534" t="s">
        <v>5076</v>
      </c>
      <c r="N2534" t="s">
        <v>5319</v>
      </c>
      <c r="O2534" t="s">
        <v>5318</v>
      </c>
      <c r="P2534">
        <v>1104</v>
      </c>
      <c r="Q2534" t="s">
        <v>5397</v>
      </c>
      <c r="R2534" t="s">
        <v>1160</v>
      </c>
      <c r="S2534" t="s">
        <v>5399</v>
      </c>
      <c r="T2534" t="s">
        <v>108</v>
      </c>
      <c r="U2534" t="s">
        <v>109</v>
      </c>
      <c r="V2534" t="s">
        <v>110</v>
      </c>
      <c r="W2534" t="s">
        <v>111</v>
      </c>
      <c r="X2534" t="s">
        <v>5400</v>
      </c>
      <c r="Y2534" t="s">
        <v>53</v>
      </c>
      <c r="Z2534" t="s">
        <v>112</v>
      </c>
      <c r="AA2534">
        <v>0</v>
      </c>
    </row>
    <row r="2535" spans="1:27">
      <c r="A2535" t="s">
        <v>8360</v>
      </c>
      <c r="B2535" t="s">
        <v>7942</v>
      </c>
      <c r="C2535" t="s">
        <v>5318</v>
      </c>
      <c r="D2535" t="s">
        <v>5319</v>
      </c>
      <c r="E2535" t="s">
        <v>1530</v>
      </c>
      <c r="F2535" t="s">
        <v>1531</v>
      </c>
      <c r="G2535" t="s">
        <v>8057</v>
      </c>
      <c r="H2535" t="s">
        <v>29</v>
      </c>
      <c r="L2535" t="s">
        <v>5075</v>
      </c>
      <c r="M2535" t="s">
        <v>5076</v>
      </c>
      <c r="N2535" t="s">
        <v>5319</v>
      </c>
      <c r="O2535" t="s">
        <v>5318</v>
      </c>
      <c r="P2535">
        <v>1104</v>
      </c>
      <c r="Q2535" t="s">
        <v>1530</v>
      </c>
      <c r="R2535" t="s">
        <v>1531</v>
      </c>
      <c r="S2535" t="s">
        <v>5402</v>
      </c>
      <c r="T2535" t="s">
        <v>108</v>
      </c>
      <c r="U2535" t="s">
        <v>109</v>
      </c>
      <c r="V2535" t="s">
        <v>110</v>
      </c>
      <c r="W2535" t="s">
        <v>111</v>
      </c>
      <c r="X2535" t="s">
        <v>5403</v>
      </c>
      <c r="Y2535" t="s">
        <v>53</v>
      </c>
      <c r="Z2535" t="s">
        <v>112</v>
      </c>
      <c r="AA2535">
        <v>0</v>
      </c>
    </row>
    <row r="2536" spans="1:27">
      <c r="A2536" t="s">
        <v>8361</v>
      </c>
      <c r="B2536" t="s">
        <v>7942</v>
      </c>
      <c r="C2536" t="s">
        <v>5318</v>
      </c>
      <c r="D2536" t="s">
        <v>5319</v>
      </c>
      <c r="E2536" t="s">
        <v>114</v>
      </c>
      <c r="F2536" t="s">
        <v>115</v>
      </c>
      <c r="G2536" t="s">
        <v>7951</v>
      </c>
      <c r="H2536" t="s">
        <v>29</v>
      </c>
      <c r="L2536" t="s">
        <v>5075</v>
      </c>
      <c r="M2536" t="s">
        <v>5076</v>
      </c>
      <c r="N2536" t="s">
        <v>5319</v>
      </c>
      <c r="O2536" t="s">
        <v>5318</v>
      </c>
      <c r="P2536">
        <v>1104</v>
      </c>
      <c r="Q2536" t="s">
        <v>114</v>
      </c>
      <c r="R2536" t="s">
        <v>115</v>
      </c>
      <c r="S2536" t="s">
        <v>5405</v>
      </c>
      <c r="T2536" t="s">
        <v>108</v>
      </c>
      <c r="U2536" t="s">
        <v>109</v>
      </c>
      <c r="V2536" t="s">
        <v>110</v>
      </c>
      <c r="W2536" t="s">
        <v>111</v>
      </c>
      <c r="X2536" t="s">
        <v>118</v>
      </c>
      <c r="Y2536" t="s">
        <v>53</v>
      </c>
      <c r="Z2536" t="s">
        <v>18</v>
      </c>
      <c r="AA2536" t="s">
        <v>140</v>
      </c>
    </row>
    <row r="2537" spans="1:27">
      <c r="A2537" t="s">
        <v>8362</v>
      </c>
      <c r="B2537" t="s">
        <v>7942</v>
      </c>
      <c r="C2537" t="s">
        <v>5318</v>
      </c>
      <c r="D2537" t="s">
        <v>5319</v>
      </c>
      <c r="E2537" t="s">
        <v>503</v>
      </c>
      <c r="F2537" t="s">
        <v>738</v>
      </c>
      <c r="G2537" t="s">
        <v>7976</v>
      </c>
      <c r="H2537" t="s">
        <v>29</v>
      </c>
      <c r="L2537" t="s">
        <v>5075</v>
      </c>
      <c r="M2537" t="s">
        <v>5076</v>
      </c>
      <c r="N2537" t="s">
        <v>5319</v>
      </c>
      <c r="O2537" t="s">
        <v>5318</v>
      </c>
      <c r="P2537">
        <v>1104</v>
      </c>
      <c r="Q2537" t="s">
        <v>503</v>
      </c>
      <c r="R2537" t="s">
        <v>738</v>
      </c>
      <c r="S2537" t="s">
        <v>5352</v>
      </c>
      <c r="T2537" t="s">
        <v>503</v>
      </c>
      <c r="U2537" t="s">
        <v>504</v>
      </c>
      <c r="V2537" t="s">
        <v>505</v>
      </c>
      <c r="W2537" t="s">
        <v>248</v>
      </c>
      <c r="X2537" t="s">
        <v>5353</v>
      </c>
      <c r="Y2537">
        <v>0</v>
      </c>
      <c r="Z2537">
        <v>0</v>
      </c>
      <c r="AA2537">
        <v>0</v>
      </c>
    </row>
    <row r="2538" spans="1:27">
      <c r="A2538" t="s">
        <v>8363</v>
      </c>
      <c r="B2538" t="s">
        <v>7942</v>
      </c>
      <c r="C2538" t="s">
        <v>5407</v>
      </c>
      <c r="D2538" t="s">
        <v>5408</v>
      </c>
      <c r="E2538" t="s">
        <v>5453</v>
      </c>
      <c r="F2538" t="s">
        <v>5454</v>
      </c>
      <c r="G2538" t="s">
        <v>8364</v>
      </c>
      <c r="H2538" t="s">
        <v>58</v>
      </c>
      <c r="L2538" t="s">
        <v>5412</v>
      </c>
      <c r="M2538" t="s">
        <v>5413</v>
      </c>
      <c r="N2538" t="s">
        <v>5408</v>
      </c>
      <c r="O2538" t="s">
        <v>5407</v>
      </c>
      <c r="P2538">
        <v>1201</v>
      </c>
      <c r="Q2538" t="s">
        <v>5453</v>
      </c>
      <c r="R2538" t="s">
        <v>5454</v>
      </c>
      <c r="S2538" t="s">
        <v>5456</v>
      </c>
      <c r="T2538" t="s">
        <v>5453</v>
      </c>
      <c r="U2538" t="s">
        <v>5457</v>
      </c>
      <c r="V2538" t="s">
        <v>5458</v>
      </c>
      <c r="W2538" t="s">
        <v>35</v>
      </c>
      <c r="X2538">
        <v>0</v>
      </c>
      <c r="Y2538">
        <v>0</v>
      </c>
      <c r="Z2538">
        <v>0</v>
      </c>
      <c r="AA2538">
        <v>0</v>
      </c>
    </row>
    <row r="2539" spans="1:27">
      <c r="A2539" t="s">
        <v>8365</v>
      </c>
      <c r="B2539" t="s">
        <v>7942</v>
      </c>
      <c r="C2539" t="s">
        <v>5407</v>
      </c>
      <c r="D2539" t="s">
        <v>5408</v>
      </c>
      <c r="E2539" t="s">
        <v>8366</v>
      </c>
      <c r="F2539" t="s">
        <v>8367</v>
      </c>
      <c r="G2539" t="s">
        <v>7953</v>
      </c>
      <c r="H2539" t="s">
        <v>58</v>
      </c>
      <c r="L2539" t="s">
        <v>5412</v>
      </c>
      <c r="M2539" t="s">
        <v>5413</v>
      </c>
      <c r="N2539" t="s">
        <v>5408</v>
      </c>
      <c r="O2539" t="s">
        <v>5407</v>
      </c>
      <c r="P2539">
        <v>1201</v>
      </c>
      <c r="Q2539" t="s">
        <v>8366</v>
      </c>
      <c r="R2539" t="s">
        <v>8367</v>
      </c>
      <c r="S2539" t="s">
        <v>8368</v>
      </c>
      <c r="T2539" t="s">
        <v>158</v>
      </c>
      <c r="U2539" t="s">
        <v>162</v>
      </c>
      <c r="V2539" t="s">
        <v>163</v>
      </c>
      <c r="W2539" t="s">
        <v>164</v>
      </c>
      <c r="X2539" t="s">
        <v>8369</v>
      </c>
      <c r="Y2539" t="s">
        <v>53</v>
      </c>
      <c r="Z2539" t="s">
        <v>17</v>
      </c>
      <c r="AA2539">
        <v>0</v>
      </c>
    </row>
    <row r="2540" spans="1:27">
      <c r="A2540" t="s">
        <v>8370</v>
      </c>
      <c r="B2540" t="s">
        <v>7942</v>
      </c>
      <c r="C2540" t="s">
        <v>5407</v>
      </c>
      <c r="D2540" t="s">
        <v>5408</v>
      </c>
      <c r="E2540" t="s">
        <v>8371</v>
      </c>
      <c r="F2540" t="s">
        <v>8372</v>
      </c>
      <c r="G2540" t="s">
        <v>7953</v>
      </c>
      <c r="H2540" t="s">
        <v>58</v>
      </c>
      <c r="L2540" t="s">
        <v>5412</v>
      </c>
      <c r="M2540" t="s">
        <v>5413</v>
      </c>
      <c r="N2540" t="s">
        <v>5408</v>
      </c>
      <c r="O2540" t="s">
        <v>5407</v>
      </c>
      <c r="P2540">
        <v>1201</v>
      </c>
      <c r="Q2540" t="s">
        <v>8371</v>
      </c>
      <c r="R2540" t="s">
        <v>8372</v>
      </c>
      <c r="S2540" t="s">
        <v>8373</v>
      </c>
      <c r="T2540" t="s">
        <v>158</v>
      </c>
      <c r="U2540" t="s">
        <v>162</v>
      </c>
      <c r="V2540" t="s">
        <v>163</v>
      </c>
      <c r="W2540" t="s">
        <v>164</v>
      </c>
      <c r="X2540" t="s">
        <v>8374</v>
      </c>
      <c r="Y2540" t="s">
        <v>53</v>
      </c>
      <c r="Z2540" t="s">
        <v>327</v>
      </c>
      <c r="AA2540">
        <v>0</v>
      </c>
    </row>
    <row r="2541" spans="1:27">
      <c r="A2541" t="s">
        <v>8375</v>
      </c>
      <c r="B2541" t="s">
        <v>7942</v>
      </c>
      <c r="C2541" t="s">
        <v>5407</v>
      </c>
      <c r="D2541" t="s">
        <v>5408</v>
      </c>
      <c r="E2541" t="s">
        <v>5676</v>
      </c>
      <c r="F2541" t="s">
        <v>5677</v>
      </c>
      <c r="G2541" t="s">
        <v>8376</v>
      </c>
      <c r="H2541" t="s">
        <v>29</v>
      </c>
      <c r="L2541" t="s">
        <v>5412</v>
      </c>
      <c r="M2541" t="s">
        <v>5413</v>
      </c>
      <c r="N2541" t="s">
        <v>5408</v>
      </c>
      <c r="O2541" t="s">
        <v>5407</v>
      </c>
      <c r="P2541">
        <v>1201</v>
      </c>
      <c r="Q2541" t="s">
        <v>5676</v>
      </c>
      <c r="R2541" t="s">
        <v>5677</v>
      </c>
      <c r="S2541" t="s">
        <v>5679</v>
      </c>
      <c r="T2541" t="s">
        <v>108</v>
      </c>
      <c r="U2541" t="s">
        <v>109</v>
      </c>
      <c r="V2541" t="s">
        <v>110</v>
      </c>
      <c r="W2541" t="s">
        <v>111</v>
      </c>
      <c r="X2541" t="s">
        <v>5680</v>
      </c>
      <c r="Y2541" t="s">
        <v>53</v>
      </c>
      <c r="Z2541" t="s">
        <v>18</v>
      </c>
      <c r="AA2541">
        <v>0</v>
      </c>
    </row>
    <row r="2542" spans="1:27">
      <c r="A2542" t="s">
        <v>8377</v>
      </c>
      <c r="B2542" t="s">
        <v>7942</v>
      </c>
      <c r="C2542" t="s">
        <v>5407</v>
      </c>
      <c r="D2542" t="s">
        <v>5408</v>
      </c>
      <c r="E2542" t="s">
        <v>5682</v>
      </c>
      <c r="F2542" t="s">
        <v>5683</v>
      </c>
      <c r="G2542" t="s">
        <v>8378</v>
      </c>
      <c r="H2542" t="s">
        <v>29</v>
      </c>
      <c r="L2542" t="s">
        <v>5412</v>
      </c>
      <c r="M2542" t="s">
        <v>5413</v>
      </c>
      <c r="N2542" t="s">
        <v>5408</v>
      </c>
      <c r="O2542" t="s">
        <v>5407</v>
      </c>
      <c r="P2542">
        <v>1201</v>
      </c>
      <c r="Q2542" t="s">
        <v>5682</v>
      </c>
      <c r="R2542" t="s">
        <v>5683</v>
      </c>
      <c r="S2542" t="s">
        <v>5685</v>
      </c>
      <c r="T2542" t="s">
        <v>108</v>
      </c>
      <c r="U2542" t="s">
        <v>109</v>
      </c>
      <c r="V2542" t="s">
        <v>110</v>
      </c>
      <c r="W2542" t="s">
        <v>111</v>
      </c>
      <c r="X2542" t="s">
        <v>5686</v>
      </c>
      <c r="Y2542" t="s">
        <v>53</v>
      </c>
      <c r="Z2542" t="s">
        <v>18</v>
      </c>
      <c r="AA2542">
        <v>0</v>
      </c>
    </row>
    <row r="2543" spans="1:27">
      <c r="A2543" t="s">
        <v>8379</v>
      </c>
      <c r="B2543" t="s">
        <v>7942</v>
      </c>
      <c r="C2543" t="s">
        <v>5407</v>
      </c>
      <c r="D2543" t="s">
        <v>5408</v>
      </c>
      <c r="E2543" t="s">
        <v>5688</v>
      </c>
      <c r="F2543" t="s">
        <v>5689</v>
      </c>
      <c r="G2543" t="s">
        <v>8380</v>
      </c>
      <c r="H2543" t="s">
        <v>29</v>
      </c>
      <c r="L2543" t="s">
        <v>5412</v>
      </c>
      <c r="M2543" t="s">
        <v>5413</v>
      </c>
      <c r="N2543" t="s">
        <v>5408</v>
      </c>
      <c r="O2543" t="s">
        <v>5407</v>
      </c>
      <c r="P2543">
        <v>1201</v>
      </c>
      <c r="Q2543" t="s">
        <v>5688</v>
      </c>
      <c r="R2543" t="s">
        <v>5689</v>
      </c>
      <c r="S2543" t="s">
        <v>5691</v>
      </c>
      <c r="T2543" t="s">
        <v>108</v>
      </c>
      <c r="U2543" t="s">
        <v>109</v>
      </c>
      <c r="V2543" t="s">
        <v>110</v>
      </c>
      <c r="W2543" t="s">
        <v>111</v>
      </c>
      <c r="X2543" t="s">
        <v>5692</v>
      </c>
      <c r="Y2543">
        <v>0</v>
      </c>
      <c r="Z2543">
        <v>0</v>
      </c>
      <c r="AA2543">
        <v>0</v>
      </c>
    </row>
    <row r="2544" spans="1:27">
      <c r="A2544" t="s">
        <v>8381</v>
      </c>
      <c r="B2544" t="s">
        <v>7942</v>
      </c>
      <c r="C2544" t="s">
        <v>5407</v>
      </c>
      <c r="D2544" t="s">
        <v>5408</v>
      </c>
      <c r="E2544" t="s">
        <v>5694</v>
      </c>
      <c r="F2544" t="s">
        <v>5695</v>
      </c>
      <c r="G2544" t="s">
        <v>8382</v>
      </c>
      <c r="H2544" t="s">
        <v>29</v>
      </c>
      <c r="L2544" t="s">
        <v>5412</v>
      </c>
      <c r="M2544" t="s">
        <v>5413</v>
      </c>
      <c r="N2544" t="s">
        <v>5408</v>
      </c>
      <c r="O2544" t="s">
        <v>5407</v>
      </c>
      <c r="P2544">
        <v>1201</v>
      </c>
      <c r="Q2544" t="s">
        <v>5694</v>
      </c>
      <c r="R2544" t="s">
        <v>5695</v>
      </c>
      <c r="S2544" t="s">
        <v>5697</v>
      </c>
      <c r="T2544" t="s">
        <v>108</v>
      </c>
      <c r="U2544" t="s">
        <v>109</v>
      </c>
      <c r="V2544" t="s">
        <v>110</v>
      </c>
      <c r="W2544" t="s">
        <v>111</v>
      </c>
      <c r="X2544" t="s">
        <v>5698</v>
      </c>
      <c r="Y2544">
        <v>0</v>
      </c>
      <c r="Z2544">
        <v>0</v>
      </c>
      <c r="AA2544">
        <v>0</v>
      </c>
    </row>
    <row r="2545" spans="1:27">
      <c r="A2545" t="s">
        <v>8383</v>
      </c>
      <c r="B2545" t="s">
        <v>7942</v>
      </c>
      <c r="C2545" t="s">
        <v>5407</v>
      </c>
      <c r="D2545" t="s">
        <v>5408</v>
      </c>
      <c r="E2545" t="s">
        <v>5700</v>
      </c>
      <c r="F2545" t="s">
        <v>5701</v>
      </c>
      <c r="G2545" t="s">
        <v>8384</v>
      </c>
      <c r="H2545" t="s">
        <v>29</v>
      </c>
      <c r="L2545" t="s">
        <v>5412</v>
      </c>
      <c r="M2545" t="s">
        <v>5413</v>
      </c>
      <c r="N2545" t="s">
        <v>5408</v>
      </c>
      <c r="O2545" t="s">
        <v>5407</v>
      </c>
      <c r="P2545">
        <v>1201</v>
      </c>
      <c r="Q2545" t="s">
        <v>5700</v>
      </c>
      <c r="R2545" t="s">
        <v>5701</v>
      </c>
      <c r="S2545" t="s">
        <v>5703</v>
      </c>
      <c r="T2545" t="s">
        <v>108</v>
      </c>
      <c r="U2545" t="s">
        <v>109</v>
      </c>
      <c r="V2545" t="s">
        <v>110</v>
      </c>
      <c r="W2545" t="s">
        <v>111</v>
      </c>
      <c r="X2545" t="s">
        <v>5704</v>
      </c>
      <c r="Y2545">
        <v>0</v>
      </c>
      <c r="Z2545">
        <v>0</v>
      </c>
      <c r="AA2545">
        <v>0</v>
      </c>
    </row>
    <row r="2546" spans="1:27">
      <c r="A2546" t="s">
        <v>8385</v>
      </c>
      <c r="B2546" t="s">
        <v>7942</v>
      </c>
      <c r="C2546" t="s">
        <v>5407</v>
      </c>
      <c r="D2546" t="s">
        <v>5408</v>
      </c>
      <c r="E2546" t="s">
        <v>5706</v>
      </c>
      <c r="F2546" t="s">
        <v>5707</v>
      </c>
      <c r="G2546" t="s">
        <v>8386</v>
      </c>
      <c r="H2546" t="s">
        <v>29</v>
      </c>
      <c r="L2546" t="s">
        <v>5412</v>
      </c>
      <c r="M2546" t="s">
        <v>5413</v>
      </c>
      <c r="N2546" t="s">
        <v>5408</v>
      </c>
      <c r="O2546" t="s">
        <v>5407</v>
      </c>
      <c r="P2546">
        <v>1201</v>
      </c>
      <c r="Q2546" t="s">
        <v>5706</v>
      </c>
      <c r="R2546" t="s">
        <v>5707</v>
      </c>
      <c r="S2546" t="s">
        <v>5709</v>
      </c>
      <c r="T2546" t="s">
        <v>108</v>
      </c>
      <c r="U2546" t="s">
        <v>109</v>
      </c>
      <c r="V2546" t="s">
        <v>110</v>
      </c>
      <c r="W2546" t="s">
        <v>111</v>
      </c>
      <c r="X2546" t="s">
        <v>5710</v>
      </c>
      <c r="Y2546" t="s">
        <v>53</v>
      </c>
      <c r="Z2546" t="s">
        <v>112</v>
      </c>
      <c r="AA2546">
        <v>0</v>
      </c>
    </row>
    <row r="2547" spans="1:27">
      <c r="A2547" t="s">
        <v>8387</v>
      </c>
      <c r="B2547" t="s">
        <v>7942</v>
      </c>
      <c r="C2547" t="s">
        <v>5407</v>
      </c>
      <c r="D2547" t="s">
        <v>5408</v>
      </c>
      <c r="E2547" t="s">
        <v>5712</v>
      </c>
      <c r="F2547" t="s">
        <v>5713</v>
      </c>
      <c r="G2547" t="s">
        <v>8388</v>
      </c>
      <c r="H2547" t="s">
        <v>29</v>
      </c>
      <c r="L2547" t="s">
        <v>5412</v>
      </c>
      <c r="M2547" t="s">
        <v>5413</v>
      </c>
      <c r="N2547" t="s">
        <v>5408</v>
      </c>
      <c r="O2547" t="s">
        <v>5407</v>
      </c>
      <c r="P2547">
        <v>1201</v>
      </c>
      <c r="Q2547" t="s">
        <v>5712</v>
      </c>
      <c r="R2547" t="s">
        <v>5713</v>
      </c>
      <c r="S2547" t="s">
        <v>5715</v>
      </c>
      <c r="T2547" t="s">
        <v>108</v>
      </c>
      <c r="U2547" t="s">
        <v>109</v>
      </c>
      <c r="V2547" t="s">
        <v>110</v>
      </c>
      <c r="W2547" t="s">
        <v>111</v>
      </c>
      <c r="X2547" t="s">
        <v>5716</v>
      </c>
      <c r="Y2547" t="s">
        <v>53</v>
      </c>
      <c r="Z2547" t="s">
        <v>112</v>
      </c>
      <c r="AA2547">
        <v>0</v>
      </c>
    </row>
    <row r="2548" spans="1:27">
      <c r="A2548" t="s">
        <v>8389</v>
      </c>
      <c r="B2548" t="s">
        <v>7942</v>
      </c>
      <c r="C2548" t="s">
        <v>5407</v>
      </c>
      <c r="D2548" t="s">
        <v>5408</v>
      </c>
      <c r="E2548" t="s">
        <v>5718</v>
      </c>
      <c r="F2548" t="s">
        <v>5719</v>
      </c>
      <c r="G2548" t="s">
        <v>8390</v>
      </c>
      <c r="H2548" t="s">
        <v>29</v>
      </c>
      <c r="L2548" t="s">
        <v>5412</v>
      </c>
      <c r="M2548" t="s">
        <v>5413</v>
      </c>
      <c r="N2548" t="s">
        <v>5408</v>
      </c>
      <c r="O2548" t="s">
        <v>5407</v>
      </c>
      <c r="P2548">
        <v>1201</v>
      </c>
      <c r="Q2548" t="s">
        <v>5718</v>
      </c>
      <c r="R2548" t="s">
        <v>5719</v>
      </c>
      <c r="S2548" t="s">
        <v>5721</v>
      </c>
      <c r="T2548" t="s">
        <v>108</v>
      </c>
      <c r="U2548" t="s">
        <v>109</v>
      </c>
      <c r="V2548" t="s">
        <v>110</v>
      </c>
      <c r="W2548" t="s">
        <v>111</v>
      </c>
      <c r="X2548" t="s">
        <v>5722</v>
      </c>
      <c r="Y2548" t="s">
        <v>53</v>
      </c>
      <c r="Z2548" t="s">
        <v>112</v>
      </c>
      <c r="AA2548">
        <v>0</v>
      </c>
    </row>
    <row r="2549" spans="1:27">
      <c r="A2549" t="s">
        <v>8391</v>
      </c>
      <c r="B2549" t="s">
        <v>7942</v>
      </c>
      <c r="C2549" t="s">
        <v>5407</v>
      </c>
      <c r="D2549" t="s">
        <v>5408</v>
      </c>
      <c r="E2549" t="s">
        <v>5746</v>
      </c>
      <c r="F2549" t="s">
        <v>5747</v>
      </c>
      <c r="G2549" t="s">
        <v>8392</v>
      </c>
      <c r="H2549" t="s">
        <v>58</v>
      </c>
      <c r="L2549" t="s">
        <v>5412</v>
      </c>
      <c r="M2549" t="s">
        <v>5413</v>
      </c>
      <c r="N2549" t="s">
        <v>5408</v>
      </c>
      <c r="O2549" t="s">
        <v>5407</v>
      </c>
      <c r="P2549">
        <v>1201</v>
      </c>
      <c r="Q2549" t="s">
        <v>5746</v>
      </c>
      <c r="R2549" t="s">
        <v>5747</v>
      </c>
      <c r="S2549" t="s">
        <v>5749</v>
      </c>
      <c r="T2549" t="s">
        <v>5453</v>
      </c>
      <c r="U2549" t="s">
        <v>5457</v>
      </c>
      <c r="V2549" t="s">
        <v>5458</v>
      </c>
      <c r="W2549" t="s">
        <v>35</v>
      </c>
      <c r="X2549" t="s">
        <v>5750</v>
      </c>
      <c r="Y2549">
        <v>0</v>
      </c>
      <c r="Z2549">
        <v>0</v>
      </c>
      <c r="AA2549">
        <v>0</v>
      </c>
    </row>
    <row r="2550" spans="1:27">
      <c r="A2550" t="s">
        <v>8393</v>
      </c>
      <c r="B2550" t="s">
        <v>7942</v>
      </c>
      <c r="C2550" t="s">
        <v>5407</v>
      </c>
      <c r="D2550" t="s">
        <v>5408</v>
      </c>
      <c r="E2550" t="s">
        <v>114</v>
      </c>
      <c r="F2550" t="s">
        <v>115</v>
      </c>
      <c r="G2550" t="s">
        <v>8394</v>
      </c>
      <c r="H2550" t="s">
        <v>29</v>
      </c>
      <c r="L2550" t="s">
        <v>5412</v>
      </c>
      <c r="M2550" t="s">
        <v>5413</v>
      </c>
      <c r="N2550" t="s">
        <v>5408</v>
      </c>
      <c r="O2550" t="s">
        <v>5407</v>
      </c>
      <c r="P2550">
        <v>1201</v>
      </c>
      <c r="Q2550" t="s">
        <v>114</v>
      </c>
      <c r="R2550" t="s">
        <v>115</v>
      </c>
      <c r="S2550" t="s">
        <v>5893</v>
      </c>
      <c r="T2550" t="s">
        <v>108</v>
      </c>
      <c r="U2550" t="s">
        <v>109</v>
      </c>
      <c r="V2550" t="s">
        <v>110</v>
      </c>
      <c r="W2550" t="s">
        <v>111</v>
      </c>
      <c r="X2550" t="s">
        <v>5894</v>
      </c>
      <c r="Y2550" t="s">
        <v>93</v>
      </c>
      <c r="Z2550">
        <v>0</v>
      </c>
      <c r="AA2550">
        <v>0</v>
      </c>
    </row>
    <row r="2551" spans="1:27">
      <c r="A2551" t="s">
        <v>8395</v>
      </c>
      <c r="B2551" t="s">
        <v>7942</v>
      </c>
      <c r="C2551" t="s">
        <v>5407</v>
      </c>
      <c r="D2551" t="s">
        <v>5408</v>
      </c>
      <c r="E2551" t="s">
        <v>5576</v>
      </c>
      <c r="F2551" t="s">
        <v>5577</v>
      </c>
      <c r="G2551" t="s">
        <v>7976</v>
      </c>
      <c r="H2551" t="s">
        <v>29</v>
      </c>
      <c r="L2551" t="s">
        <v>5412</v>
      </c>
      <c r="M2551" t="s">
        <v>5413</v>
      </c>
      <c r="N2551" t="s">
        <v>5408</v>
      </c>
      <c r="O2551" t="s">
        <v>5407</v>
      </c>
      <c r="P2551">
        <v>1201</v>
      </c>
      <c r="Q2551" t="s">
        <v>5576</v>
      </c>
      <c r="R2551" t="s">
        <v>5577</v>
      </c>
      <c r="S2551" t="s">
        <v>5579</v>
      </c>
      <c r="T2551" t="s">
        <v>2946</v>
      </c>
      <c r="U2551" t="s">
        <v>2947</v>
      </c>
      <c r="V2551" t="s">
        <v>2948</v>
      </c>
      <c r="W2551" t="s">
        <v>2325</v>
      </c>
      <c r="X2551" t="s">
        <v>5580</v>
      </c>
      <c r="Y2551" t="s">
        <v>53</v>
      </c>
      <c r="Z2551" t="s">
        <v>17</v>
      </c>
      <c r="AA2551">
        <v>0</v>
      </c>
    </row>
    <row r="2552" spans="1:27">
      <c r="A2552" t="s">
        <v>8396</v>
      </c>
      <c r="B2552" t="s">
        <v>7942</v>
      </c>
      <c r="C2552" t="s">
        <v>5407</v>
      </c>
      <c r="D2552" t="s">
        <v>5408</v>
      </c>
      <c r="E2552" t="s">
        <v>5582</v>
      </c>
      <c r="F2552" t="s">
        <v>5583</v>
      </c>
      <c r="G2552" t="s">
        <v>7976</v>
      </c>
      <c r="H2552" t="s">
        <v>29</v>
      </c>
      <c r="L2552" t="s">
        <v>5412</v>
      </c>
      <c r="M2552" t="s">
        <v>5413</v>
      </c>
      <c r="N2552" t="s">
        <v>5408</v>
      </c>
      <c r="O2552" t="s">
        <v>5407</v>
      </c>
      <c r="P2552">
        <v>1201</v>
      </c>
      <c r="Q2552" t="s">
        <v>5582</v>
      </c>
      <c r="R2552" t="s">
        <v>5583</v>
      </c>
      <c r="S2552" t="s">
        <v>5585</v>
      </c>
      <c r="T2552" t="s">
        <v>2946</v>
      </c>
      <c r="U2552" t="s">
        <v>2947</v>
      </c>
      <c r="V2552" t="s">
        <v>2948</v>
      </c>
      <c r="W2552" t="s">
        <v>2325</v>
      </c>
      <c r="X2552" t="s">
        <v>5586</v>
      </c>
      <c r="Y2552" t="s">
        <v>53</v>
      </c>
      <c r="Z2552" t="s">
        <v>17</v>
      </c>
      <c r="AA2552">
        <v>0</v>
      </c>
    </row>
    <row r="2553" spans="1:27">
      <c r="A2553" t="s">
        <v>8397</v>
      </c>
      <c r="B2553" t="s">
        <v>7942</v>
      </c>
      <c r="C2553" t="s">
        <v>5407</v>
      </c>
      <c r="D2553" t="s">
        <v>5408</v>
      </c>
      <c r="E2553" t="s">
        <v>5588</v>
      </c>
      <c r="F2553" t="s">
        <v>5589</v>
      </c>
      <c r="G2553" t="s">
        <v>7976</v>
      </c>
      <c r="H2553" t="s">
        <v>29</v>
      </c>
      <c r="L2553" t="s">
        <v>5412</v>
      </c>
      <c r="M2553" t="s">
        <v>5413</v>
      </c>
      <c r="N2553" t="s">
        <v>5408</v>
      </c>
      <c r="O2553" t="s">
        <v>5407</v>
      </c>
      <c r="P2553">
        <v>1201</v>
      </c>
      <c r="Q2553" t="s">
        <v>5588</v>
      </c>
      <c r="R2553" t="s">
        <v>5589</v>
      </c>
      <c r="S2553" t="s">
        <v>5591</v>
      </c>
      <c r="T2553" t="s">
        <v>2946</v>
      </c>
      <c r="U2553" t="s">
        <v>2947</v>
      </c>
      <c r="V2553" t="s">
        <v>2948</v>
      </c>
      <c r="W2553" t="s">
        <v>2325</v>
      </c>
      <c r="X2553" t="s">
        <v>5586</v>
      </c>
      <c r="Y2553" t="s">
        <v>53</v>
      </c>
      <c r="Z2553" t="s">
        <v>17</v>
      </c>
      <c r="AA2553">
        <v>0</v>
      </c>
    </row>
    <row r="2554" spans="1:27">
      <c r="A2554" t="s">
        <v>8398</v>
      </c>
      <c r="B2554" t="s">
        <v>7942</v>
      </c>
      <c r="C2554" t="s">
        <v>5896</v>
      </c>
      <c r="D2554" t="s">
        <v>5897</v>
      </c>
      <c r="E2554" t="s">
        <v>5453</v>
      </c>
      <c r="F2554" t="s">
        <v>5454</v>
      </c>
      <c r="G2554" t="s">
        <v>8399</v>
      </c>
      <c r="H2554" t="s">
        <v>58</v>
      </c>
      <c r="L2554" t="s">
        <v>5412</v>
      </c>
      <c r="M2554" t="s">
        <v>5413</v>
      </c>
      <c r="N2554" t="s">
        <v>5897</v>
      </c>
      <c r="O2554" t="s">
        <v>5896</v>
      </c>
      <c r="P2554">
        <v>1202</v>
      </c>
      <c r="Q2554" t="s">
        <v>5453</v>
      </c>
      <c r="R2554" t="s">
        <v>5454</v>
      </c>
      <c r="S2554" t="s">
        <v>5904</v>
      </c>
      <c r="T2554" t="s">
        <v>5453</v>
      </c>
      <c r="U2554" t="s">
        <v>5457</v>
      </c>
      <c r="V2554" t="s">
        <v>5458</v>
      </c>
      <c r="W2554" t="s">
        <v>35</v>
      </c>
      <c r="X2554">
        <v>0</v>
      </c>
      <c r="Y2554">
        <v>0</v>
      </c>
      <c r="Z2554">
        <v>0</v>
      </c>
      <c r="AA2554">
        <v>0</v>
      </c>
    </row>
    <row r="2555" spans="1:27">
      <c r="A2555" t="s">
        <v>8400</v>
      </c>
      <c r="B2555" t="s">
        <v>7942</v>
      </c>
      <c r="C2555" t="s">
        <v>5896</v>
      </c>
      <c r="D2555" t="s">
        <v>5897</v>
      </c>
      <c r="E2555" t="s">
        <v>114</v>
      </c>
      <c r="F2555" t="s">
        <v>115</v>
      </c>
      <c r="G2555" t="s">
        <v>8394</v>
      </c>
      <c r="H2555" t="s">
        <v>29</v>
      </c>
      <c r="L2555" t="s">
        <v>5412</v>
      </c>
      <c r="M2555" t="s">
        <v>5413</v>
      </c>
      <c r="N2555" t="s">
        <v>5897</v>
      </c>
      <c r="O2555" t="s">
        <v>5896</v>
      </c>
      <c r="P2555">
        <v>1202</v>
      </c>
      <c r="Q2555" t="s">
        <v>114</v>
      </c>
      <c r="R2555" t="s">
        <v>115</v>
      </c>
      <c r="S2555" t="s">
        <v>6045</v>
      </c>
      <c r="T2555" t="s">
        <v>108</v>
      </c>
      <c r="U2555" t="s">
        <v>109</v>
      </c>
      <c r="V2555" t="s">
        <v>110</v>
      </c>
      <c r="W2555" t="s">
        <v>111</v>
      </c>
      <c r="X2555" t="s">
        <v>6046</v>
      </c>
      <c r="Y2555" t="s">
        <v>93</v>
      </c>
      <c r="Z2555">
        <v>0</v>
      </c>
      <c r="AA2555">
        <v>0</v>
      </c>
    </row>
    <row r="2556" spans="1:27">
      <c r="A2556" t="s">
        <v>8401</v>
      </c>
      <c r="B2556" t="s">
        <v>7942</v>
      </c>
      <c r="C2556" t="s">
        <v>5896</v>
      </c>
      <c r="D2556" t="s">
        <v>5897</v>
      </c>
      <c r="E2556" t="s">
        <v>503</v>
      </c>
      <c r="F2556" t="s">
        <v>738</v>
      </c>
      <c r="G2556" t="s">
        <v>7976</v>
      </c>
      <c r="H2556" t="s">
        <v>29</v>
      </c>
      <c r="L2556" t="s">
        <v>5412</v>
      </c>
      <c r="M2556" t="s">
        <v>5413</v>
      </c>
      <c r="N2556" t="s">
        <v>5897</v>
      </c>
      <c r="O2556" t="s">
        <v>5896</v>
      </c>
      <c r="P2556">
        <v>1202</v>
      </c>
      <c r="Q2556" t="s">
        <v>503</v>
      </c>
      <c r="R2556" t="s">
        <v>738</v>
      </c>
      <c r="S2556" t="s">
        <v>5909</v>
      </c>
      <c r="T2556" t="s">
        <v>503</v>
      </c>
      <c r="U2556" t="s">
        <v>504</v>
      </c>
      <c r="V2556" t="s">
        <v>505</v>
      </c>
      <c r="W2556" t="s">
        <v>248</v>
      </c>
      <c r="X2556" t="s">
        <v>5910</v>
      </c>
      <c r="Y2556" t="s">
        <v>93</v>
      </c>
      <c r="Z2556">
        <v>0</v>
      </c>
      <c r="AA2556">
        <v>0</v>
      </c>
    </row>
    <row r="2557" spans="1:27">
      <c r="A2557" t="s">
        <v>8402</v>
      </c>
      <c r="B2557" t="s">
        <v>7942</v>
      </c>
      <c r="C2557" t="s">
        <v>5896</v>
      </c>
      <c r="D2557" t="s">
        <v>5897</v>
      </c>
      <c r="E2557" t="s">
        <v>5959</v>
      </c>
      <c r="F2557" t="s">
        <v>5960</v>
      </c>
      <c r="G2557" t="s">
        <v>7976</v>
      </c>
      <c r="H2557" t="s">
        <v>29</v>
      </c>
      <c r="L2557" t="s">
        <v>5412</v>
      </c>
      <c r="M2557" t="s">
        <v>5413</v>
      </c>
      <c r="N2557" t="s">
        <v>5897</v>
      </c>
      <c r="O2557" t="s">
        <v>5896</v>
      </c>
      <c r="P2557">
        <v>1202</v>
      </c>
      <c r="Q2557" t="s">
        <v>5959</v>
      </c>
      <c r="R2557" t="s">
        <v>5960</v>
      </c>
      <c r="S2557" t="s">
        <v>5962</v>
      </c>
      <c r="T2557" t="s">
        <v>503</v>
      </c>
      <c r="U2557" t="s">
        <v>504</v>
      </c>
      <c r="V2557" t="s">
        <v>505</v>
      </c>
      <c r="W2557" t="s">
        <v>248</v>
      </c>
      <c r="X2557" t="s">
        <v>5963</v>
      </c>
      <c r="Y2557" t="s">
        <v>53</v>
      </c>
      <c r="Z2557">
        <v>0</v>
      </c>
      <c r="AA2557" t="s">
        <v>140</v>
      </c>
    </row>
    <row r="2558" spans="1:27">
      <c r="A2558" t="s">
        <v>8403</v>
      </c>
      <c r="B2558" t="s">
        <v>7942</v>
      </c>
      <c r="C2558" t="s">
        <v>6048</v>
      </c>
      <c r="D2558" t="s">
        <v>6049</v>
      </c>
      <c r="E2558" t="s">
        <v>5453</v>
      </c>
      <c r="F2558" t="s">
        <v>5454</v>
      </c>
      <c r="G2558" t="s">
        <v>8404</v>
      </c>
      <c r="H2558" t="s">
        <v>58</v>
      </c>
      <c r="L2558" t="s">
        <v>5412</v>
      </c>
      <c r="M2558" t="s">
        <v>5413</v>
      </c>
      <c r="N2558" t="s">
        <v>6049</v>
      </c>
      <c r="O2558" t="s">
        <v>6048</v>
      </c>
      <c r="P2558">
        <v>1203</v>
      </c>
      <c r="Q2558" t="s">
        <v>5453</v>
      </c>
      <c r="R2558" t="s">
        <v>5454</v>
      </c>
      <c r="S2558" t="s">
        <v>6056</v>
      </c>
      <c r="T2558" t="s">
        <v>5453</v>
      </c>
      <c r="U2558" t="s">
        <v>5457</v>
      </c>
      <c r="V2558" t="s">
        <v>5458</v>
      </c>
      <c r="W2558" t="s">
        <v>35</v>
      </c>
      <c r="X2558">
        <v>0</v>
      </c>
      <c r="Y2558">
        <v>0</v>
      </c>
      <c r="Z2558">
        <v>0</v>
      </c>
      <c r="AA2558">
        <v>0</v>
      </c>
    </row>
    <row r="2559" spans="1:27">
      <c r="A2559" t="s">
        <v>8405</v>
      </c>
      <c r="B2559" t="s">
        <v>7942</v>
      </c>
      <c r="C2559" t="s">
        <v>6048</v>
      </c>
      <c r="D2559" t="s">
        <v>6049</v>
      </c>
      <c r="E2559" t="s">
        <v>114</v>
      </c>
      <c r="F2559" t="s">
        <v>115</v>
      </c>
      <c r="G2559" t="s">
        <v>8394</v>
      </c>
      <c r="H2559" t="s">
        <v>29</v>
      </c>
      <c r="L2559" t="s">
        <v>5412</v>
      </c>
      <c r="M2559" t="s">
        <v>5413</v>
      </c>
      <c r="N2559" t="s">
        <v>6049</v>
      </c>
      <c r="O2559" t="s">
        <v>6048</v>
      </c>
      <c r="P2559">
        <v>1203</v>
      </c>
      <c r="Q2559" t="s">
        <v>114</v>
      </c>
      <c r="R2559" t="s">
        <v>115</v>
      </c>
      <c r="S2559" t="s">
        <v>6210</v>
      </c>
      <c r="T2559" t="s">
        <v>108</v>
      </c>
      <c r="U2559" t="s">
        <v>109</v>
      </c>
      <c r="V2559" t="s">
        <v>110</v>
      </c>
      <c r="W2559" t="s">
        <v>111</v>
      </c>
      <c r="X2559" t="s">
        <v>6046</v>
      </c>
      <c r="Y2559" t="s">
        <v>93</v>
      </c>
      <c r="Z2559">
        <v>0</v>
      </c>
      <c r="AA2559">
        <v>0</v>
      </c>
    </row>
    <row r="2560" spans="1:27">
      <c r="A2560" t="s">
        <v>8406</v>
      </c>
      <c r="B2560" t="s">
        <v>7942</v>
      </c>
      <c r="C2560" t="s">
        <v>6048</v>
      </c>
      <c r="D2560" t="s">
        <v>6049</v>
      </c>
      <c r="E2560" t="s">
        <v>503</v>
      </c>
      <c r="F2560" t="s">
        <v>738</v>
      </c>
      <c r="G2560" t="s">
        <v>7976</v>
      </c>
      <c r="H2560" t="s">
        <v>29</v>
      </c>
      <c r="L2560" t="s">
        <v>5412</v>
      </c>
      <c r="M2560" t="s">
        <v>5413</v>
      </c>
      <c r="N2560" t="s">
        <v>6049</v>
      </c>
      <c r="O2560" t="s">
        <v>6048</v>
      </c>
      <c r="P2560">
        <v>1203</v>
      </c>
      <c r="Q2560" t="s">
        <v>503</v>
      </c>
      <c r="R2560" t="s">
        <v>738</v>
      </c>
      <c r="S2560" t="s">
        <v>6113</v>
      </c>
      <c r="T2560" t="s">
        <v>503</v>
      </c>
      <c r="U2560" t="s">
        <v>504</v>
      </c>
      <c r="V2560" t="s">
        <v>505</v>
      </c>
      <c r="W2560" t="s">
        <v>248</v>
      </c>
      <c r="X2560" t="s">
        <v>6114</v>
      </c>
      <c r="Y2560">
        <v>0</v>
      </c>
      <c r="Z2560">
        <v>0</v>
      </c>
      <c r="AA2560">
        <v>0</v>
      </c>
    </row>
    <row r="2561" spans="1:27">
      <c r="A2561" t="s">
        <v>8407</v>
      </c>
      <c r="B2561" t="s">
        <v>7942</v>
      </c>
      <c r="C2561" t="s">
        <v>6212</v>
      </c>
      <c r="D2561" t="s">
        <v>6213</v>
      </c>
      <c r="E2561" t="s">
        <v>5453</v>
      </c>
      <c r="F2561" t="s">
        <v>5454</v>
      </c>
      <c r="G2561" t="s">
        <v>8408</v>
      </c>
      <c r="H2561" t="s">
        <v>58</v>
      </c>
      <c r="L2561" t="s">
        <v>5412</v>
      </c>
      <c r="M2561" t="s">
        <v>5413</v>
      </c>
      <c r="N2561" t="s">
        <v>6213</v>
      </c>
      <c r="O2561" t="s">
        <v>6212</v>
      </c>
      <c r="P2561">
        <v>1204</v>
      </c>
      <c r="Q2561" t="s">
        <v>5453</v>
      </c>
      <c r="R2561" t="s">
        <v>5454</v>
      </c>
      <c r="S2561" t="s">
        <v>6216</v>
      </c>
      <c r="T2561" t="s">
        <v>5453</v>
      </c>
      <c r="U2561" t="s">
        <v>5457</v>
      </c>
      <c r="V2561" t="s">
        <v>5458</v>
      </c>
      <c r="W2561" t="s">
        <v>35</v>
      </c>
      <c r="X2561" t="s">
        <v>139</v>
      </c>
      <c r="Y2561">
        <v>0</v>
      </c>
      <c r="Z2561">
        <v>0</v>
      </c>
      <c r="AA2561">
        <v>0</v>
      </c>
    </row>
    <row r="2562" spans="1:27">
      <c r="A2562" t="s">
        <v>8409</v>
      </c>
      <c r="B2562" t="s">
        <v>7942</v>
      </c>
      <c r="C2562" t="s">
        <v>6212</v>
      </c>
      <c r="D2562" t="s">
        <v>6213</v>
      </c>
      <c r="E2562" t="s">
        <v>5397</v>
      </c>
      <c r="F2562" t="s">
        <v>1160</v>
      </c>
      <c r="G2562" t="s">
        <v>8359</v>
      </c>
      <c r="H2562" t="s">
        <v>29</v>
      </c>
      <c r="L2562" t="s">
        <v>5412</v>
      </c>
      <c r="M2562" t="s">
        <v>5413</v>
      </c>
      <c r="N2562" t="s">
        <v>6213</v>
      </c>
      <c r="O2562" t="s">
        <v>6212</v>
      </c>
      <c r="P2562">
        <v>1204</v>
      </c>
      <c r="Q2562" t="s">
        <v>5397</v>
      </c>
      <c r="R2562" t="s">
        <v>1160</v>
      </c>
      <c r="S2562" t="s">
        <v>6249</v>
      </c>
      <c r="T2562" t="s">
        <v>108</v>
      </c>
      <c r="U2562" t="s">
        <v>109</v>
      </c>
      <c r="V2562" t="s">
        <v>110</v>
      </c>
      <c r="W2562" t="s">
        <v>111</v>
      </c>
      <c r="X2562" t="s">
        <v>6250</v>
      </c>
      <c r="Y2562" t="s">
        <v>53</v>
      </c>
      <c r="Z2562" t="s">
        <v>112</v>
      </c>
      <c r="AA2562">
        <v>0</v>
      </c>
    </row>
    <row r="2563" spans="1:27">
      <c r="A2563" t="s">
        <v>8410</v>
      </c>
      <c r="B2563" t="s">
        <v>7942</v>
      </c>
      <c r="C2563" t="s">
        <v>6212</v>
      </c>
      <c r="D2563" t="s">
        <v>6213</v>
      </c>
      <c r="E2563" t="s">
        <v>1530</v>
      </c>
      <c r="F2563" t="s">
        <v>1531</v>
      </c>
      <c r="G2563" t="s">
        <v>8057</v>
      </c>
      <c r="H2563" t="s">
        <v>29</v>
      </c>
      <c r="L2563" t="s">
        <v>5412</v>
      </c>
      <c r="M2563" t="s">
        <v>5413</v>
      </c>
      <c r="N2563" t="s">
        <v>6213</v>
      </c>
      <c r="O2563" t="s">
        <v>6212</v>
      </c>
      <c r="P2563">
        <v>1204</v>
      </c>
      <c r="Q2563" t="s">
        <v>1530</v>
      </c>
      <c r="R2563" t="s">
        <v>1531</v>
      </c>
      <c r="S2563" t="s">
        <v>6252</v>
      </c>
      <c r="T2563" t="s">
        <v>108</v>
      </c>
      <c r="U2563" t="s">
        <v>109</v>
      </c>
      <c r="V2563" t="s">
        <v>110</v>
      </c>
      <c r="W2563" t="s">
        <v>111</v>
      </c>
      <c r="X2563" t="s">
        <v>6253</v>
      </c>
      <c r="Y2563" t="s">
        <v>53</v>
      </c>
      <c r="Z2563" t="s">
        <v>112</v>
      </c>
      <c r="AA2563">
        <v>0</v>
      </c>
    </row>
    <row r="2564" spans="1:27">
      <c r="A2564" t="s">
        <v>8411</v>
      </c>
      <c r="B2564" t="s">
        <v>7942</v>
      </c>
      <c r="C2564" t="s">
        <v>6212</v>
      </c>
      <c r="D2564" t="s">
        <v>6213</v>
      </c>
      <c r="E2564" t="s">
        <v>6255</v>
      </c>
      <c r="F2564" t="s">
        <v>6256</v>
      </c>
      <c r="G2564" t="s">
        <v>8412</v>
      </c>
      <c r="H2564" t="s">
        <v>29</v>
      </c>
      <c r="L2564" t="s">
        <v>5412</v>
      </c>
      <c r="M2564" t="s">
        <v>5413</v>
      </c>
      <c r="N2564" t="s">
        <v>6213</v>
      </c>
      <c r="O2564" t="s">
        <v>6212</v>
      </c>
      <c r="P2564">
        <v>1204</v>
      </c>
      <c r="Q2564" t="s">
        <v>6255</v>
      </c>
      <c r="R2564" t="s">
        <v>6256</v>
      </c>
      <c r="S2564" t="s">
        <v>6258</v>
      </c>
      <c r="T2564" t="s">
        <v>108</v>
      </c>
      <c r="U2564" t="s">
        <v>109</v>
      </c>
      <c r="V2564" t="s">
        <v>110</v>
      </c>
      <c r="W2564" t="s">
        <v>111</v>
      </c>
      <c r="X2564" t="s">
        <v>6259</v>
      </c>
      <c r="Y2564" t="s">
        <v>53</v>
      </c>
      <c r="Z2564" t="s">
        <v>112</v>
      </c>
      <c r="AA2564">
        <v>0</v>
      </c>
    </row>
    <row r="2565" spans="1:27">
      <c r="A2565" t="s">
        <v>8413</v>
      </c>
      <c r="B2565" t="s">
        <v>7942</v>
      </c>
      <c r="C2565" t="s">
        <v>6212</v>
      </c>
      <c r="D2565" t="s">
        <v>6213</v>
      </c>
      <c r="E2565" t="s">
        <v>8414</v>
      </c>
      <c r="F2565" t="s">
        <v>8415</v>
      </c>
      <c r="G2565" t="s">
        <v>8416</v>
      </c>
      <c r="H2565" t="s">
        <v>58</v>
      </c>
      <c r="L2565" t="s">
        <v>5412</v>
      </c>
      <c r="M2565" t="s">
        <v>5413</v>
      </c>
      <c r="N2565" t="s">
        <v>6213</v>
      </c>
      <c r="O2565" t="s">
        <v>6212</v>
      </c>
      <c r="P2565">
        <v>1204</v>
      </c>
      <c r="Q2565" t="s">
        <v>8414</v>
      </c>
      <c r="R2565" t="s">
        <v>8415</v>
      </c>
      <c r="S2565" t="s">
        <v>8417</v>
      </c>
      <c r="T2565" t="s">
        <v>8340</v>
      </c>
      <c r="U2565" t="s">
        <v>8341</v>
      </c>
      <c r="V2565" t="s">
        <v>8342</v>
      </c>
      <c r="W2565" t="s">
        <v>1437</v>
      </c>
      <c r="X2565" t="s">
        <v>8418</v>
      </c>
      <c r="Y2565">
        <v>0</v>
      </c>
      <c r="Z2565">
        <v>0</v>
      </c>
      <c r="AA2565">
        <v>0</v>
      </c>
    </row>
    <row r="2566" spans="1:27">
      <c r="A2566" t="s">
        <v>8419</v>
      </c>
      <c r="B2566" t="s">
        <v>7942</v>
      </c>
      <c r="C2566" t="s">
        <v>6212</v>
      </c>
      <c r="D2566" t="s">
        <v>6213</v>
      </c>
      <c r="E2566" t="s">
        <v>6513</v>
      </c>
      <c r="F2566" t="s">
        <v>6514</v>
      </c>
      <c r="G2566" t="s">
        <v>8420</v>
      </c>
      <c r="H2566" t="s">
        <v>29</v>
      </c>
      <c r="L2566" t="s">
        <v>5412</v>
      </c>
      <c r="M2566" t="s">
        <v>5413</v>
      </c>
      <c r="N2566" t="s">
        <v>6213</v>
      </c>
      <c r="O2566" t="s">
        <v>6212</v>
      </c>
      <c r="P2566">
        <v>1204</v>
      </c>
      <c r="Q2566" t="s">
        <v>6513</v>
      </c>
      <c r="R2566" t="s">
        <v>6514</v>
      </c>
      <c r="S2566" t="s">
        <v>6516</v>
      </c>
      <c r="T2566" t="s">
        <v>108</v>
      </c>
      <c r="U2566" t="s">
        <v>109</v>
      </c>
      <c r="V2566" t="s">
        <v>110</v>
      </c>
      <c r="W2566" t="s">
        <v>111</v>
      </c>
      <c r="X2566" t="s">
        <v>6517</v>
      </c>
      <c r="Y2566" t="s">
        <v>53</v>
      </c>
      <c r="Z2566" t="s">
        <v>112</v>
      </c>
      <c r="AA2566">
        <v>0</v>
      </c>
    </row>
    <row r="2567" spans="1:27">
      <c r="A2567" t="s">
        <v>8421</v>
      </c>
      <c r="B2567" t="s">
        <v>7942</v>
      </c>
      <c r="C2567" t="s">
        <v>6212</v>
      </c>
      <c r="D2567" t="s">
        <v>6213</v>
      </c>
      <c r="E2567" t="s">
        <v>6519</v>
      </c>
      <c r="F2567" t="s">
        <v>6520</v>
      </c>
      <c r="G2567" t="s">
        <v>8422</v>
      </c>
      <c r="H2567" t="s">
        <v>29</v>
      </c>
      <c r="L2567" t="s">
        <v>5412</v>
      </c>
      <c r="M2567" t="s">
        <v>5413</v>
      </c>
      <c r="N2567" t="s">
        <v>6213</v>
      </c>
      <c r="O2567" t="s">
        <v>6212</v>
      </c>
      <c r="P2567">
        <v>1204</v>
      </c>
      <c r="Q2567" t="s">
        <v>6519</v>
      </c>
      <c r="R2567" t="s">
        <v>6520</v>
      </c>
      <c r="S2567" t="s">
        <v>6522</v>
      </c>
      <c r="T2567" t="s">
        <v>108</v>
      </c>
      <c r="U2567" t="s">
        <v>109</v>
      </c>
      <c r="V2567" t="s">
        <v>110</v>
      </c>
      <c r="W2567" t="s">
        <v>111</v>
      </c>
      <c r="X2567" t="s">
        <v>6523</v>
      </c>
      <c r="Y2567">
        <v>0</v>
      </c>
      <c r="Z2567">
        <v>0</v>
      </c>
      <c r="AA2567">
        <v>0</v>
      </c>
    </row>
    <row r="2568" spans="1:27">
      <c r="A2568" t="s">
        <v>8423</v>
      </c>
      <c r="B2568" t="s">
        <v>7942</v>
      </c>
      <c r="C2568" t="s">
        <v>6212</v>
      </c>
      <c r="D2568" t="s">
        <v>6213</v>
      </c>
      <c r="E2568" t="s">
        <v>6559</v>
      </c>
      <c r="F2568" t="s">
        <v>6560</v>
      </c>
      <c r="G2568" t="s">
        <v>8424</v>
      </c>
      <c r="H2568" t="s">
        <v>29</v>
      </c>
      <c r="L2568" t="s">
        <v>5412</v>
      </c>
      <c r="M2568" t="s">
        <v>5413</v>
      </c>
      <c r="N2568" t="s">
        <v>6213</v>
      </c>
      <c r="O2568" t="s">
        <v>6212</v>
      </c>
      <c r="P2568">
        <v>1204</v>
      </c>
      <c r="Q2568" t="s">
        <v>6559</v>
      </c>
      <c r="R2568" t="s">
        <v>6560</v>
      </c>
      <c r="S2568" t="s">
        <v>6562</v>
      </c>
      <c r="T2568" t="s">
        <v>108</v>
      </c>
      <c r="U2568" t="s">
        <v>109</v>
      </c>
      <c r="V2568" t="s">
        <v>110</v>
      </c>
      <c r="W2568" t="s">
        <v>111</v>
      </c>
      <c r="X2568" t="s">
        <v>6563</v>
      </c>
      <c r="Y2568">
        <v>0</v>
      </c>
      <c r="Z2568">
        <v>0</v>
      </c>
      <c r="AA2568">
        <v>0</v>
      </c>
    </row>
    <row r="2569" spans="1:27">
      <c r="A2569" t="s">
        <v>8425</v>
      </c>
      <c r="B2569" t="s">
        <v>7942</v>
      </c>
      <c r="C2569" t="s">
        <v>6212</v>
      </c>
      <c r="D2569" t="s">
        <v>6213</v>
      </c>
      <c r="E2569" t="s">
        <v>8426</v>
      </c>
      <c r="F2569" t="s">
        <v>8427</v>
      </c>
      <c r="G2569" t="s">
        <v>8428</v>
      </c>
      <c r="H2569" t="s">
        <v>58</v>
      </c>
      <c r="L2569" t="s">
        <v>5412</v>
      </c>
      <c r="M2569" t="s">
        <v>5413</v>
      </c>
      <c r="N2569" t="s">
        <v>6213</v>
      </c>
      <c r="O2569" t="s">
        <v>6212</v>
      </c>
      <c r="P2569">
        <v>1204</v>
      </c>
      <c r="Q2569" t="s">
        <v>8426</v>
      </c>
      <c r="R2569" t="s">
        <v>8427</v>
      </c>
      <c r="S2569" t="s">
        <v>8429</v>
      </c>
      <c r="T2569" t="s">
        <v>8340</v>
      </c>
      <c r="U2569" t="s">
        <v>8341</v>
      </c>
      <c r="V2569" t="s">
        <v>8342</v>
      </c>
      <c r="W2569" t="s">
        <v>1437</v>
      </c>
      <c r="X2569" t="s">
        <v>8430</v>
      </c>
      <c r="Y2569" t="s">
        <v>53</v>
      </c>
      <c r="Z2569" t="s">
        <v>1535</v>
      </c>
      <c r="AA2569">
        <v>0</v>
      </c>
    </row>
    <row r="2570" spans="1:27">
      <c r="A2570" t="s">
        <v>8431</v>
      </c>
      <c r="B2570" t="s">
        <v>7942</v>
      </c>
      <c r="C2570" t="s">
        <v>6212</v>
      </c>
      <c r="D2570" t="s">
        <v>6213</v>
      </c>
      <c r="E2570" t="s">
        <v>114</v>
      </c>
      <c r="F2570" t="s">
        <v>115</v>
      </c>
      <c r="G2570" t="s">
        <v>8394</v>
      </c>
      <c r="H2570" t="s">
        <v>29</v>
      </c>
      <c r="L2570" t="s">
        <v>5412</v>
      </c>
      <c r="M2570" t="s">
        <v>5413</v>
      </c>
      <c r="N2570" t="s">
        <v>6213</v>
      </c>
      <c r="O2570" t="s">
        <v>6212</v>
      </c>
      <c r="P2570">
        <v>1204</v>
      </c>
      <c r="Q2570" t="s">
        <v>114</v>
      </c>
      <c r="R2570" t="s">
        <v>115</v>
      </c>
      <c r="S2570" t="s">
        <v>6602</v>
      </c>
      <c r="T2570" t="s">
        <v>108</v>
      </c>
      <c r="U2570" t="s">
        <v>109</v>
      </c>
      <c r="V2570" t="s">
        <v>110</v>
      </c>
      <c r="W2570" t="s">
        <v>111</v>
      </c>
      <c r="X2570" t="s">
        <v>6046</v>
      </c>
      <c r="Y2570" t="s">
        <v>93</v>
      </c>
      <c r="Z2570">
        <v>0</v>
      </c>
      <c r="AA2570">
        <v>0</v>
      </c>
    </row>
    <row r="2571" spans="1:27">
      <c r="A2571" t="s">
        <v>8432</v>
      </c>
      <c r="B2571" t="s">
        <v>7942</v>
      </c>
      <c r="C2571" t="s">
        <v>6212</v>
      </c>
      <c r="D2571" t="s">
        <v>6213</v>
      </c>
      <c r="E2571" t="s">
        <v>503</v>
      </c>
      <c r="F2571" t="s">
        <v>738</v>
      </c>
      <c r="G2571" t="s">
        <v>7976</v>
      </c>
      <c r="H2571" t="s">
        <v>29</v>
      </c>
      <c r="L2571" t="s">
        <v>5412</v>
      </c>
      <c r="M2571" t="s">
        <v>5413</v>
      </c>
      <c r="N2571" t="s">
        <v>6213</v>
      </c>
      <c r="O2571" t="s">
        <v>6212</v>
      </c>
      <c r="P2571">
        <v>1204</v>
      </c>
      <c r="Q2571" t="s">
        <v>503</v>
      </c>
      <c r="R2571" t="s">
        <v>738</v>
      </c>
      <c r="S2571" t="s">
        <v>6226</v>
      </c>
      <c r="T2571" t="s">
        <v>503</v>
      </c>
      <c r="U2571" t="s">
        <v>504</v>
      </c>
      <c r="V2571" t="s">
        <v>505</v>
      </c>
      <c r="W2571" t="s">
        <v>248</v>
      </c>
      <c r="X2571" t="s">
        <v>6227</v>
      </c>
      <c r="Y2571">
        <v>0</v>
      </c>
      <c r="Z2571">
        <v>0</v>
      </c>
      <c r="AA2571">
        <v>0</v>
      </c>
    </row>
    <row r="2572" spans="1:27">
      <c r="A2572" t="s">
        <v>8433</v>
      </c>
      <c r="B2572" t="s">
        <v>7942</v>
      </c>
      <c r="C2572" t="s">
        <v>6604</v>
      </c>
      <c r="D2572" t="s">
        <v>6605</v>
      </c>
      <c r="E2572" t="s">
        <v>5453</v>
      </c>
      <c r="F2572" t="s">
        <v>5454</v>
      </c>
      <c r="G2572" t="s">
        <v>8399</v>
      </c>
      <c r="H2572" t="s">
        <v>58</v>
      </c>
      <c r="L2572" t="s">
        <v>5412</v>
      </c>
      <c r="M2572" t="s">
        <v>5413</v>
      </c>
      <c r="N2572" t="s">
        <v>6605</v>
      </c>
      <c r="O2572" t="s">
        <v>6604</v>
      </c>
      <c r="P2572">
        <v>1205</v>
      </c>
      <c r="Q2572" t="s">
        <v>5453</v>
      </c>
      <c r="R2572" t="s">
        <v>5454</v>
      </c>
      <c r="S2572" t="s">
        <v>6608</v>
      </c>
      <c r="T2572" t="s">
        <v>5453</v>
      </c>
      <c r="U2572" t="s">
        <v>5457</v>
      </c>
      <c r="V2572" t="s">
        <v>5458</v>
      </c>
      <c r="W2572" t="s">
        <v>35</v>
      </c>
      <c r="X2572" t="s">
        <v>139</v>
      </c>
      <c r="Y2572">
        <v>0</v>
      </c>
      <c r="Z2572">
        <v>0</v>
      </c>
      <c r="AA2572">
        <v>0</v>
      </c>
    </row>
    <row r="2573" spans="1:27">
      <c r="A2573" t="s">
        <v>8434</v>
      </c>
      <c r="B2573" t="s">
        <v>7942</v>
      </c>
      <c r="C2573" t="s">
        <v>6604</v>
      </c>
      <c r="D2573" t="s">
        <v>6605</v>
      </c>
      <c r="E2573" t="s">
        <v>5397</v>
      </c>
      <c r="F2573" t="s">
        <v>1160</v>
      </c>
      <c r="G2573" t="s">
        <v>8359</v>
      </c>
      <c r="H2573" t="s">
        <v>29</v>
      </c>
      <c r="L2573" t="s">
        <v>5412</v>
      </c>
      <c r="M2573" t="s">
        <v>5413</v>
      </c>
      <c r="N2573" t="s">
        <v>6605</v>
      </c>
      <c r="O2573" t="s">
        <v>6604</v>
      </c>
      <c r="P2573">
        <v>1205</v>
      </c>
      <c r="Q2573" t="s">
        <v>5397</v>
      </c>
      <c r="R2573" t="s">
        <v>1160</v>
      </c>
      <c r="S2573" t="s">
        <v>6624</v>
      </c>
      <c r="T2573" t="s">
        <v>108</v>
      </c>
      <c r="U2573" t="s">
        <v>109</v>
      </c>
      <c r="V2573" t="s">
        <v>110</v>
      </c>
      <c r="W2573" t="s">
        <v>111</v>
      </c>
      <c r="X2573" t="s">
        <v>6250</v>
      </c>
      <c r="Y2573" t="s">
        <v>53</v>
      </c>
      <c r="Z2573" t="s">
        <v>112</v>
      </c>
      <c r="AA2573">
        <v>0</v>
      </c>
    </row>
    <row r="2574" spans="1:27">
      <c r="A2574" t="s">
        <v>8435</v>
      </c>
      <c r="B2574" t="s">
        <v>7942</v>
      </c>
      <c r="C2574" t="s">
        <v>6604</v>
      </c>
      <c r="D2574" t="s">
        <v>6605</v>
      </c>
      <c r="E2574" t="s">
        <v>1530</v>
      </c>
      <c r="F2574" t="s">
        <v>1531</v>
      </c>
      <c r="G2574" t="s">
        <v>8057</v>
      </c>
      <c r="H2574" t="s">
        <v>29</v>
      </c>
      <c r="L2574" t="s">
        <v>5412</v>
      </c>
      <c r="M2574" t="s">
        <v>5413</v>
      </c>
      <c r="N2574" t="s">
        <v>6605</v>
      </c>
      <c r="O2574" t="s">
        <v>6604</v>
      </c>
      <c r="P2574">
        <v>1205</v>
      </c>
      <c r="Q2574" t="s">
        <v>1530</v>
      </c>
      <c r="R2574" t="s">
        <v>1531</v>
      </c>
      <c r="S2574" t="s">
        <v>6626</v>
      </c>
      <c r="T2574" t="s">
        <v>108</v>
      </c>
      <c r="U2574" t="s">
        <v>109</v>
      </c>
      <c r="V2574" t="s">
        <v>110</v>
      </c>
      <c r="W2574" t="s">
        <v>111</v>
      </c>
      <c r="X2574" t="s">
        <v>6253</v>
      </c>
      <c r="Y2574" t="s">
        <v>53</v>
      </c>
      <c r="Z2574" t="s">
        <v>112</v>
      </c>
      <c r="AA2574">
        <v>0</v>
      </c>
    </row>
    <row r="2575" spans="1:27">
      <c r="A2575" t="s">
        <v>8436</v>
      </c>
      <c r="B2575" t="s">
        <v>7942</v>
      </c>
      <c r="C2575" t="s">
        <v>6604</v>
      </c>
      <c r="D2575" t="s">
        <v>6605</v>
      </c>
      <c r="E2575" t="s">
        <v>6628</v>
      </c>
      <c r="F2575" t="s">
        <v>6629</v>
      </c>
      <c r="G2575" t="s">
        <v>8437</v>
      </c>
      <c r="H2575" t="s">
        <v>58</v>
      </c>
      <c r="L2575" t="s">
        <v>5412</v>
      </c>
      <c r="M2575" t="s">
        <v>5413</v>
      </c>
      <c r="N2575" t="s">
        <v>6605</v>
      </c>
      <c r="O2575" t="s">
        <v>6604</v>
      </c>
      <c r="P2575">
        <v>1205</v>
      </c>
      <c r="Q2575" t="s">
        <v>6628</v>
      </c>
      <c r="R2575" t="s">
        <v>6629</v>
      </c>
      <c r="S2575" t="s">
        <v>6631</v>
      </c>
      <c r="T2575" t="s">
        <v>4708</v>
      </c>
      <c r="U2575" t="s">
        <v>4709</v>
      </c>
      <c r="V2575" t="s">
        <v>4710</v>
      </c>
      <c r="W2575" t="s">
        <v>248</v>
      </c>
      <c r="X2575" t="s">
        <v>6632</v>
      </c>
      <c r="Y2575" t="s">
        <v>53</v>
      </c>
      <c r="Z2575" t="s">
        <v>17</v>
      </c>
      <c r="AA2575">
        <v>0</v>
      </c>
    </row>
    <row r="2576" spans="1:27">
      <c r="A2576" t="s">
        <v>8438</v>
      </c>
      <c r="B2576" t="s">
        <v>7942</v>
      </c>
      <c r="C2576" t="s">
        <v>6604</v>
      </c>
      <c r="D2576" t="s">
        <v>6605</v>
      </c>
      <c r="E2576" t="s">
        <v>8426</v>
      </c>
      <c r="F2576" t="s">
        <v>8427</v>
      </c>
      <c r="G2576" t="s">
        <v>8428</v>
      </c>
      <c r="H2576" t="s">
        <v>58</v>
      </c>
      <c r="L2576" t="s">
        <v>5412</v>
      </c>
      <c r="M2576" t="s">
        <v>5413</v>
      </c>
      <c r="N2576" t="s">
        <v>6605</v>
      </c>
      <c r="O2576" t="s">
        <v>6604</v>
      </c>
      <c r="P2576">
        <v>1205</v>
      </c>
      <c r="Q2576" t="s">
        <v>8426</v>
      </c>
      <c r="R2576" t="s">
        <v>8427</v>
      </c>
      <c r="S2576" t="s">
        <v>8439</v>
      </c>
      <c r="T2576" t="s">
        <v>8340</v>
      </c>
      <c r="U2576" t="s">
        <v>8341</v>
      </c>
      <c r="V2576" t="s">
        <v>8342</v>
      </c>
      <c r="W2576" t="s">
        <v>1437</v>
      </c>
      <c r="X2576" t="s">
        <v>8430</v>
      </c>
      <c r="Y2576" t="s">
        <v>53</v>
      </c>
      <c r="Z2576" t="s">
        <v>1535</v>
      </c>
      <c r="AA2576">
        <v>0</v>
      </c>
    </row>
    <row r="2577" spans="1:27">
      <c r="A2577" t="s">
        <v>8440</v>
      </c>
      <c r="B2577" t="s">
        <v>7942</v>
      </c>
      <c r="C2577" t="s">
        <v>6604</v>
      </c>
      <c r="D2577" t="s">
        <v>6605</v>
      </c>
      <c r="E2577" t="s">
        <v>114</v>
      </c>
      <c r="F2577" t="s">
        <v>115</v>
      </c>
      <c r="G2577" t="s">
        <v>8394</v>
      </c>
      <c r="H2577" t="s">
        <v>29</v>
      </c>
      <c r="L2577" t="s">
        <v>5412</v>
      </c>
      <c r="M2577" t="s">
        <v>5413</v>
      </c>
      <c r="N2577" t="s">
        <v>6605</v>
      </c>
      <c r="O2577" t="s">
        <v>6604</v>
      </c>
      <c r="P2577">
        <v>1205</v>
      </c>
      <c r="Q2577" t="s">
        <v>114</v>
      </c>
      <c r="R2577" t="s">
        <v>115</v>
      </c>
      <c r="S2577" t="s">
        <v>6673</v>
      </c>
      <c r="T2577" t="s">
        <v>108</v>
      </c>
      <c r="U2577" t="s">
        <v>109</v>
      </c>
      <c r="V2577" t="s">
        <v>110</v>
      </c>
      <c r="W2577" t="s">
        <v>111</v>
      </c>
      <c r="X2577" t="s">
        <v>6046</v>
      </c>
      <c r="Y2577" t="s">
        <v>93</v>
      </c>
      <c r="Z2577">
        <v>0</v>
      </c>
      <c r="AA2577">
        <v>0</v>
      </c>
    </row>
    <row r="2578" spans="1:27">
      <c r="A2578" t="s">
        <v>8441</v>
      </c>
      <c r="B2578" t="s">
        <v>7942</v>
      </c>
      <c r="C2578" t="s">
        <v>6604</v>
      </c>
      <c r="D2578" t="s">
        <v>6605</v>
      </c>
      <c r="E2578" t="s">
        <v>503</v>
      </c>
      <c r="F2578" t="s">
        <v>738</v>
      </c>
      <c r="G2578" t="s">
        <v>7976</v>
      </c>
      <c r="H2578" t="s">
        <v>29</v>
      </c>
      <c r="L2578" t="s">
        <v>5412</v>
      </c>
      <c r="M2578" t="s">
        <v>5413</v>
      </c>
      <c r="N2578" t="s">
        <v>6605</v>
      </c>
      <c r="O2578" t="s">
        <v>6604</v>
      </c>
      <c r="P2578">
        <v>1205</v>
      </c>
      <c r="Q2578" t="s">
        <v>503</v>
      </c>
      <c r="R2578" t="s">
        <v>738</v>
      </c>
      <c r="S2578" t="s">
        <v>6618</v>
      </c>
      <c r="T2578" t="s">
        <v>503</v>
      </c>
      <c r="U2578" t="s">
        <v>504</v>
      </c>
      <c r="V2578" t="s">
        <v>505</v>
      </c>
      <c r="W2578" t="s">
        <v>248</v>
      </c>
      <c r="X2578" t="s">
        <v>6227</v>
      </c>
      <c r="Y2578">
        <v>0</v>
      </c>
      <c r="Z2578">
        <v>0</v>
      </c>
      <c r="AA2578">
        <v>0</v>
      </c>
    </row>
    <row r="2579" spans="1:27">
      <c r="A2579" t="s">
        <v>8442</v>
      </c>
      <c r="B2579" t="s">
        <v>7942</v>
      </c>
      <c r="C2579" t="s">
        <v>6675</v>
      </c>
      <c r="D2579" t="s">
        <v>6676</v>
      </c>
      <c r="E2579" t="s">
        <v>4933</v>
      </c>
      <c r="F2579" t="s">
        <v>4934</v>
      </c>
      <c r="G2579" t="s">
        <v>8319</v>
      </c>
      <c r="H2579" t="s">
        <v>29</v>
      </c>
      <c r="L2579" t="s">
        <v>5412</v>
      </c>
      <c r="M2579" t="s">
        <v>5413</v>
      </c>
      <c r="N2579" t="s">
        <v>6676</v>
      </c>
      <c r="O2579" t="s">
        <v>6675</v>
      </c>
      <c r="P2579">
        <v>1206</v>
      </c>
      <c r="Q2579" t="s">
        <v>4933</v>
      </c>
      <c r="R2579" t="s">
        <v>4934</v>
      </c>
      <c r="S2579" t="s">
        <v>6677</v>
      </c>
      <c r="T2579" t="s">
        <v>108</v>
      </c>
      <c r="U2579" t="s">
        <v>109</v>
      </c>
      <c r="V2579" t="s">
        <v>110</v>
      </c>
      <c r="W2579" t="s">
        <v>111</v>
      </c>
      <c r="X2579" t="s">
        <v>6678</v>
      </c>
      <c r="Y2579" t="s">
        <v>53</v>
      </c>
      <c r="Z2579" t="s">
        <v>112</v>
      </c>
      <c r="AA2579">
        <v>0</v>
      </c>
    </row>
    <row r="2580" spans="1:27">
      <c r="A2580" t="s">
        <v>8443</v>
      </c>
      <c r="B2580" t="s">
        <v>7942</v>
      </c>
      <c r="C2580" t="s">
        <v>6675</v>
      </c>
      <c r="D2580" t="s">
        <v>6676</v>
      </c>
      <c r="E2580" t="s">
        <v>5453</v>
      </c>
      <c r="F2580" t="s">
        <v>5454</v>
      </c>
      <c r="G2580" t="s">
        <v>8399</v>
      </c>
      <c r="H2580" t="s">
        <v>58</v>
      </c>
      <c r="L2580" t="s">
        <v>5412</v>
      </c>
      <c r="M2580" t="s">
        <v>5413</v>
      </c>
      <c r="N2580" t="s">
        <v>6676</v>
      </c>
      <c r="O2580" t="s">
        <v>6675</v>
      </c>
      <c r="P2580">
        <v>1206</v>
      </c>
      <c r="Q2580" t="s">
        <v>5453</v>
      </c>
      <c r="R2580" t="s">
        <v>5454</v>
      </c>
      <c r="S2580" t="s">
        <v>6686</v>
      </c>
      <c r="T2580" t="s">
        <v>5453</v>
      </c>
      <c r="U2580" t="s">
        <v>5457</v>
      </c>
      <c r="V2580" t="s">
        <v>5458</v>
      </c>
      <c r="W2580" t="s">
        <v>35</v>
      </c>
      <c r="X2580" t="s">
        <v>139</v>
      </c>
      <c r="Y2580">
        <v>0</v>
      </c>
      <c r="Z2580">
        <v>0</v>
      </c>
      <c r="AA2580">
        <v>0</v>
      </c>
    </row>
    <row r="2581" spans="1:27">
      <c r="A2581" t="s">
        <v>8444</v>
      </c>
      <c r="B2581" t="s">
        <v>7942</v>
      </c>
      <c r="C2581" t="s">
        <v>6675</v>
      </c>
      <c r="D2581" t="s">
        <v>6676</v>
      </c>
      <c r="E2581" t="s">
        <v>114</v>
      </c>
      <c r="F2581" t="s">
        <v>115</v>
      </c>
      <c r="G2581" t="s">
        <v>8394</v>
      </c>
      <c r="H2581" t="s">
        <v>29</v>
      </c>
      <c r="L2581" t="s">
        <v>5412</v>
      </c>
      <c r="M2581" t="s">
        <v>5413</v>
      </c>
      <c r="N2581" t="s">
        <v>6676</v>
      </c>
      <c r="O2581" t="s">
        <v>6675</v>
      </c>
      <c r="P2581">
        <v>1206</v>
      </c>
      <c r="Q2581" t="s">
        <v>114</v>
      </c>
      <c r="R2581" t="s">
        <v>115</v>
      </c>
      <c r="S2581" t="s">
        <v>6797</v>
      </c>
      <c r="T2581" t="s">
        <v>108</v>
      </c>
      <c r="U2581" t="s">
        <v>109</v>
      </c>
      <c r="V2581" t="s">
        <v>110</v>
      </c>
      <c r="W2581" t="s">
        <v>111</v>
      </c>
      <c r="X2581" t="s">
        <v>6046</v>
      </c>
      <c r="Y2581" t="s">
        <v>93</v>
      </c>
      <c r="Z2581">
        <v>0</v>
      </c>
      <c r="AA2581">
        <v>0</v>
      </c>
    </row>
    <row r="2582" spans="1:27">
      <c r="A2582" t="s">
        <v>8445</v>
      </c>
      <c r="B2582" t="s">
        <v>7942</v>
      </c>
      <c r="C2582" t="s">
        <v>6675</v>
      </c>
      <c r="D2582" t="s">
        <v>6676</v>
      </c>
      <c r="E2582" t="s">
        <v>503</v>
      </c>
      <c r="F2582" t="s">
        <v>738</v>
      </c>
      <c r="G2582" t="s">
        <v>7976</v>
      </c>
      <c r="H2582" t="s">
        <v>29</v>
      </c>
      <c r="L2582" t="s">
        <v>5412</v>
      </c>
      <c r="M2582" t="s">
        <v>5413</v>
      </c>
      <c r="N2582" t="s">
        <v>6676</v>
      </c>
      <c r="O2582" t="s">
        <v>6675</v>
      </c>
      <c r="P2582">
        <v>1206</v>
      </c>
      <c r="Q2582" t="s">
        <v>503</v>
      </c>
      <c r="R2582" t="s">
        <v>738</v>
      </c>
      <c r="S2582" t="s">
        <v>6731</v>
      </c>
      <c r="T2582" t="s">
        <v>503</v>
      </c>
      <c r="U2582" t="s">
        <v>504</v>
      </c>
      <c r="V2582" t="s">
        <v>505</v>
      </c>
      <c r="W2582" t="s">
        <v>248</v>
      </c>
      <c r="X2582" t="s">
        <v>6732</v>
      </c>
      <c r="Y2582">
        <v>0</v>
      </c>
      <c r="Z2582">
        <v>0</v>
      </c>
      <c r="AA2582">
        <v>0</v>
      </c>
    </row>
    <row r="2583" spans="1:27">
      <c r="A2583" t="s">
        <v>8446</v>
      </c>
      <c r="B2583" t="s">
        <v>7942</v>
      </c>
      <c r="C2583" t="s">
        <v>6799</v>
      </c>
      <c r="D2583" t="s">
        <v>6800</v>
      </c>
      <c r="E2583" t="s">
        <v>5453</v>
      </c>
      <c r="F2583" t="s">
        <v>5454</v>
      </c>
      <c r="G2583" t="s">
        <v>8447</v>
      </c>
      <c r="H2583" t="s">
        <v>58</v>
      </c>
      <c r="L2583" t="s">
        <v>5412</v>
      </c>
      <c r="M2583" t="s">
        <v>5413</v>
      </c>
      <c r="N2583" t="s">
        <v>6800</v>
      </c>
      <c r="O2583" t="s">
        <v>6799</v>
      </c>
      <c r="P2583">
        <v>1207</v>
      </c>
      <c r="Q2583" t="s">
        <v>5453</v>
      </c>
      <c r="R2583" t="s">
        <v>5454</v>
      </c>
      <c r="S2583" t="s">
        <v>6807</v>
      </c>
      <c r="T2583" t="s">
        <v>5453</v>
      </c>
      <c r="U2583" t="s">
        <v>5457</v>
      </c>
      <c r="V2583" t="s">
        <v>5458</v>
      </c>
      <c r="W2583" t="s">
        <v>35</v>
      </c>
      <c r="X2583">
        <v>0</v>
      </c>
      <c r="Y2583">
        <v>0</v>
      </c>
      <c r="Z2583">
        <v>0</v>
      </c>
      <c r="AA2583">
        <v>0</v>
      </c>
    </row>
    <row r="2584" spans="1:27">
      <c r="A2584" t="s">
        <v>8448</v>
      </c>
      <c r="B2584" t="s">
        <v>7942</v>
      </c>
      <c r="C2584" t="s">
        <v>6799</v>
      </c>
      <c r="D2584" t="s">
        <v>6800</v>
      </c>
      <c r="E2584" t="s">
        <v>6844</v>
      </c>
      <c r="F2584" t="s">
        <v>6845</v>
      </c>
      <c r="G2584" t="s">
        <v>8449</v>
      </c>
      <c r="H2584" t="s">
        <v>58</v>
      </c>
      <c r="L2584" t="s">
        <v>5412</v>
      </c>
      <c r="M2584" t="s">
        <v>5413</v>
      </c>
      <c r="N2584" t="s">
        <v>6800</v>
      </c>
      <c r="O2584" t="s">
        <v>6799</v>
      </c>
      <c r="P2584">
        <v>1207</v>
      </c>
      <c r="Q2584" t="s">
        <v>6844</v>
      </c>
      <c r="R2584" t="s">
        <v>6845</v>
      </c>
      <c r="S2584" t="s">
        <v>6847</v>
      </c>
      <c r="T2584" t="s">
        <v>5453</v>
      </c>
      <c r="U2584" t="s">
        <v>5457</v>
      </c>
      <c r="V2584" t="s">
        <v>5458</v>
      </c>
      <c r="W2584" t="s">
        <v>35</v>
      </c>
      <c r="X2584" t="s">
        <v>6848</v>
      </c>
      <c r="Y2584">
        <v>0</v>
      </c>
      <c r="Z2584">
        <v>0</v>
      </c>
      <c r="AA2584">
        <v>0</v>
      </c>
    </row>
    <row r="2585" spans="1:27">
      <c r="A2585" t="s">
        <v>8450</v>
      </c>
      <c r="B2585" t="s">
        <v>7942</v>
      </c>
      <c r="C2585" t="s">
        <v>6799</v>
      </c>
      <c r="D2585" t="s">
        <v>6800</v>
      </c>
      <c r="E2585" t="s">
        <v>6874</v>
      </c>
      <c r="F2585" t="s">
        <v>6875</v>
      </c>
      <c r="G2585" t="s">
        <v>8451</v>
      </c>
      <c r="H2585" t="s">
        <v>29</v>
      </c>
      <c r="L2585" t="s">
        <v>5412</v>
      </c>
      <c r="M2585" t="s">
        <v>5413</v>
      </c>
      <c r="N2585" t="s">
        <v>6800</v>
      </c>
      <c r="O2585" t="s">
        <v>6799</v>
      </c>
      <c r="P2585">
        <v>1207</v>
      </c>
      <c r="Q2585" t="s">
        <v>6874</v>
      </c>
      <c r="R2585" t="s">
        <v>6875</v>
      </c>
      <c r="S2585" t="s">
        <v>6877</v>
      </c>
      <c r="T2585" t="s">
        <v>108</v>
      </c>
      <c r="U2585" t="s">
        <v>109</v>
      </c>
      <c r="V2585" t="s">
        <v>110</v>
      </c>
      <c r="W2585" t="s">
        <v>111</v>
      </c>
      <c r="X2585" t="s">
        <v>6878</v>
      </c>
      <c r="Y2585">
        <v>0</v>
      </c>
      <c r="Z2585">
        <v>0</v>
      </c>
      <c r="AA2585">
        <v>0</v>
      </c>
    </row>
    <row r="2586" spans="1:27">
      <c r="A2586" t="s">
        <v>8452</v>
      </c>
      <c r="B2586" t="s">
        <v>7942</v>
      </c>
      <c r="C2586" t="s">
        <v>6799</v>
      </c>
      <c r="D2586" t="s">
        <v>6800</v>
      </c>
      <c r="E2586" t="s">
        <v>6880</v>
      </c>
      <c r="F2586" t="s">
        <v>6881</v>
      </c>
      <c r="G2586" t="s">
        <v>8453</v>
      </c>
      <c r="H2586" t="s">
        <v>29</v>
      </c>
      <c r="L2586" t="s">
        <v>5412</v>
      </c>
      <c r="M2586" t="s">
        <v>5413</v>
      </c>
      <c r="N2586" t="s">
        <v>6800</v>
      </c>
      <c r="O2586" t="s">
        <v>6799</v>
      </c>
      <c r="P2586">
        <v>1207</v>
      </c>
      <c r="Q2586" t="s">
        <v>6880</v>
      </c>
      <c r="R2586" t="s">
        <v>6881</v>
      </c>
      <c r="S2586" t="s">
        <v>6883</v>
      </c>
      <c r="T2586" t="s">
        <v>1370</v>
      </c>
      <c r="U2586" t="s">
        <v>1371</v>
      </c>
      <c r="V2586" t="s">
        <v>1372</v>
      </c>
      <c r="W2586" t="s">
        <v>101</v>
      </c>
      <c r="X2586" t="s">
        <v>6884</v>
      </c>
      <c r="Y2586">
        <v>0</v>
      </c>
      <c r="Z2586">
        <v>0</v>
      </c>
      <c r="AA2586">
        <v>0</v>
      </c>
    </row>
    <row r="2587" spans="1:27">
      <c r="A2587" t="s">
        <v>8454</v>
      </c>
      <c r="B2587" t="s">
        <v>7942</v>
      </c>
      <c r="C2587" t="s">
        <v>6799</v>
      </c>
      <c r="D2587" t="s">
        <v>6800</v>
      </c>
      <c r="E2587" t="s">
        <v>114</v>
      </c>
      <c r="F2587" t="s">
        <v>115</v>
      </c>
      <c r="G2587" t="s">
        <v>8394</v>
      </c>
      <c r="H2587" t="s">
        <v>29</v>
      </c>
      <c r="L2587" t="s">
        <v>5412</v>
      </c>
      <c r="M2587" t="s">
        <v>5413</v>
      </c>
      <c r="N2587" t="s">
        <v>6800</v>
      </c>
      <c r="O2587" t="s">
        <v>6799</v>
      </c>
      <c r="P2587">
        <v>1207</v>
      </c>
      <c r="Q2587" t="s">
        <v>114</v>
      </c>
      <c r="R2587" t="s">
        <v>115</v>
      </c>
      <c r="S2587" t="s">
        <v>6911</v>
      </c>
      <c r="T2587" t="s">
        <v>108</v>
      </c>
      <c r="U2587" t="s">
        <v>109</v>
      </c>
      <c r="V2587" t="s">
        <v>110</v>
      </c>
      <c r="W2587" t="s">
        <v>111</v>
      </c>
      <c r="X2587" t="s">
        <v>1177</v>
      </c>
      <c r="Y2587">
        <v>0</v>
      </c>
      <c r="Z2587">
        <v>0</v>
      </c>
      <c r="AA2587">
        <v>0</v>
      </c>
    </row>
    <row r="2588" spans="1:27">
      <c r="A2588" t="s">
        <v>8455</v>
      </c>
      <c r="B2588" t="s">
        <v>7942</v>
      </c>
      <c r="C2588" t="s">
        <v>6799</v>
      </c>
      <c r="D2588" t="s">
        <v>6800</v>
      </c>
      <c r="E2588" t="s">
        <v>503</v>
      </c>
      <c r="F2588" t="s">
        <v>738</v>
      </c>
      <c r="G2588" t="s">
        <v>7976</v>
      </c>
      <c r="H2588" t="s">
        <v>29</v>
      </c>
      <c r="L2588" t="s">
        <v>5412</v>
      </c>
      <c r="M2588" t="s">
        <v>5413</v>
      </c>
      <c r="N2588" t="s">
        <v>6800</v>
      </c>
      <c r="O2588" t="s">
        <v>6799</v>
      </c>
      <c r="P2588">
        <v>1207</v>
      </c>
      <c r="Q2588" t="s">
        <v>503</v>
      </c>
      <c r="R2588" t="s">
        <v>738</v>
      </c>
      <c r="S2588" t="s">
        <v>6872</v>
      </c>
      <c r="T2588" t="s">
        <v>503</v>
      </c>
      <c r="U2588" t="s">
        <v>504</v>
      </c>
      <c r="V2588" t="s">
        <v>505</v>
      </c>
      <c r="W2588" t="s">
        <v>248</v>
      </c>
      <c r="X2588">
        <v>0</v>
      </c>
      <c r="Y2588">
        <v>0</v>
      </c>
      <c r="Z2588">
        <v>0</v>
      </c>
      <c r="AA2588">
        <v>0</v>
      </c>
    </row>
    <row r="2589" spans="1:27">
      <c r="A2589" t="s">
        <v>8456</v>
      </c>
      <c r="B2589" t="s">
        <v>7942</v>
      </c>
      <c r="C2589" t="s">
        <v>6913</v>
      </c>
      <c r="D2589" t="s">
        <v>6914</v>
      </c>
      <c r="E2589" t="s">
        <v>6844</v>
      </c>
      <c r="F2589" t="s">
        <v>6845</v>
      </c>
      <c r="G2589" t="s">
        <v>8457</v>
      </c>
      <c r="H2589" t="s">
        <v>58</v>
      </c>
      <c r="L2589" t="s">
        <v>5412</v>
      </c>
      <c r="M2589" t="s">
        <v>5413</v>
      </c>
      <c r="N2589" t="s">
        <v>6914</v>
      </c>
      <c r="O2589" t="s">
        <v>6913</v>
      </c>
      <c r="P2589">
        <v>1208</v>
      </c>
      <c r="Q2589" t="s">
        <v>6844</v>
      </c>
      <c r="R2589" t="s">
        <v>6845</v>
      </c>
      <c r="S2589" t="s">
        <v>6922</v>
      </c>
      <c r="T2589" t="s">
        <v>5453</v>
      </c>
      <c r="U2589" t="s">
        <v>5457</v>
      </c>
      <c r="V2589" t="s">
        <v>5458</v>
      </c>
      <c r="W2589" t="s">
        <v>35</v>
      </c>
      <c r="X2589" t="s">
        <v>6837</v>
      </c>
      <c r="Y2589">
        <v>0</v>
      </c>
      <c r="Z2589">
        <v>0</v>
      </c>
      <c r="AA2589">
        <v>0</v>
      </c>
    </row>
    <row r="2590" spans="1:27">
      <c r="A2590" t="s">
        <v>8458</v>
      </c>
      <c r="B2590" t="s">
        <v>7942</v>
      </c>
      <c r="C2590" t="s">
        <v>6913</v>
      </c>
      <c r="D2590" t="s">
        <v>6914</v>
      </c>
      <c r="E2590" t="s">
        <v>6966</v>
      </c>
      <c r="F2590" t="s">
        <v>6967</v>
      </c>
      <c r="G2590" t="s">
        <v>8459</v>
      </c>
      <c r="H2590" t="s">
        <v>29</v>
      </c>
      <c r="L2590" t="s">
        <v>5412</v>
      </c>
      <c r="M2590" t="s">
        <v>5413</v>
      </c>
      <c r="N2590" t="s">
        <v>6914</v>
      </c>
      <c r="O2590" t="s">
        <v>6913</v>
      </c>
      <c r="P2590">
        <v>1208</v>
      </c>
      <c r="Q2590" t="s">
        <v>6966</v>
      </c>
      <c r="R2590" t="s">
        <v>6967</v>
      </c>
      <c r="S2590" t="s">
        <v>6969</v>
      </c>
      <c r="T2590" t="s">
        <v>108</v>
      </c>
      <c r="U2590" t="s">
        <v>109</v>
      </c>
      <c r="V2590" t="s">
        <v>110</v>
      </c>
      <c r="W2590" t="s">
        <v>111</v>
      </c>
      <c r="X2590" t="s">
        <v>6970</v>
      </c>
      <c r="Y2590">
        <v>0</v>
      </c>
      <c r="Z2590">
        <v>0</v>
      </c>
      <c r="AA2590">
        <v>0</v>
      </c>
    </row>
    <row r="2591" spans="1:27">
      <c r="A2591" t="s">
        <v>8460</v>
      </c>
      <c r="B2591" t="s">
        <v>7942</v>
      </c>
      <c r="C2591" t="s">
        <v>6913</v>
      </c>
      <c r="D2591" t="s">
        <v>6914</v>
      </c>
      <c r="E2591" t="s">
        <v>6972</v>
      </c>
      <c r="F2591" t="s">
        <v>6973</v>
      </c>
      <c r="G2591" t="s">
        <v>8461</v>
      </c>
      <c r="H2591" t="s">
        <v>29</v>
      </c>
      <c r="L2591" t="s">
        <v>5412</v>
      </c>
      <c r="M2591" t="s">
        <v>5413</v>
      </c>
      <c r="N2591" t="s">
        <v>6914</v>
      </c>
      <c r="O2591" t="s">
        <v>6913</v>
      </c>
      <c r="P2591">
        <v>1208</v>
      </c>
      <c r="Q2591" t="s">
        <v>6972</v>
      </c>
      <c r="R2591" t="s">
        <v>6973</v>
      </c>
      <c r="S2591" t="s">
        <v>6975</v>
      </c>
      <c r="T2591" t="s">
        <v>108</v>
      </c>
      <c r="U2591" t="s">
        <v>109</v>
      </c>
      <c r="V2591" t="s">
        <v>110</v>
      </c>
      <c r="W2591" t="s">
        <v>111</v>
      </c>
      <c r="X2591" t="s">
        <v>6976</v>
      </c>
      <c r="Y2591">
        <v>0</v>
      </c>
      <c r="Z2591">
        <v>0</v>
      </c>
      <c r="AA2591">
        <v>0</v>
      </c>
    </row>
    <row r="2592" spans="1:27">
      <c r="A2592" t="s">
        <v>8462</v>
      </c>
      <c r="B2592" t="s">
        <v>7942</v>
      </c>
      <c r="C2592" t="s">
        <v>6913</v>
      </c>
      <c r="D2592" t="s">
        <v>6914</v>
      </c>
      <c r="E2592" t="s">
        <v>1274</v>
      </c>
      <c r="F2592" t="s">
        <v>1275</v>
      </c>
      <c r="G2592" t="s">
        <v>8039</v>
      </c>
      <c r="H2592" t="s">
        <v>29</v>
      </c>
      <c r="L2592" t="s">
        <v>5412</v>
      </c>
      <c r="M2592" t="s">
        <v>5413</v>
      </c>
      <c r="N2592" t="s">
        <v>6914</v>
      </c>
      <c r="O2592" t="s">
        <v>6913</v>
      </c>
      <c r="P2592">
        <v>1208</v>
      </c>
      <c r="Q2592" t="s">
        <v>1274</v>
      </c>
      <c r="R2592" t="s">
        <v>1275</v>
      </c>
      <c r="S2592" t="s">
        <v>6978</v>
      </c>
      <c r="T2592" t="s">
        <v>108</v>
      </c>
      <c r="U2592" t="s">
        <v>109</v>
      </c>
      <c r="V2592" t="s">
        <v>110</v>
      </c>
      <c r="W2592" t="s">
        <v>111</v>
      </c>
      <c r="X2592" t="s">
        <v>6979</v>
      </c>
      <c r="Y2592">
        <v>0</v>
      </c>
      <c r="Z2592">
        <v>0</v>
      </c>
      <c r="AA2592">
        <v>0</v>
      </c>
    </row>
    <row r="2593" spans="1:27">
      <c r="A2593" t="s">
        <v>8463</v>
      </c>
      <c r="B2593" t="s">
        <v>7942</v>
      </c>
      <c r="C2593" t="s">
        <v>6913</v>
      </c>
      <c r="D2593" t="s">
        <v>6914</v>
      </c>
      <c r="E2593" t="s">
        <v>114</v>
      </c>
      <c r="F2593" t="s">
        <v>115</v>
      </c>
      <c r="G2593" t="s">
        <v>8394</v>
      </c>
      <c r="H2593" t="s">
        <v>29</v>
      </c>
      <c r="L2593" t="s">
        <v>5412</v>
      </c>
      <c r="M2593" t="s">
        <v>5413</v>
      </c>
      <c r="N2593" t="s">
        <v>6914</v>
      </c>
      <c r="O2593" t="s">
        <v>6913</v>
      </c>
      <c r="P2593">
        <v>1208</v>
      </c>
      <c r="Q2593" t="s">
        <v>114</v>
      </c>
      <c r="R2593" t="s">
        <v>115</v>
      </c>
      <c r="S2593" t="s">
        <v>6984</v>
      </c>
      <c r="T2593" t="s">
        <v>108</v>
      </c>
      <c r="U2593" t="s">
        <v>109</v>
      </c>
      <c r="V2593" t="s">
        <v>110</v>
      </c>
      <c r="W2593" t="s">
        <v>111</v>
      </c>
      <c r="X2593" t="s">
        <v>118</v>
      </c>
      <c r="Y2593">
        <v>0</v>
      </c>
      <c r="Z2593">
        <v>0</v>
      </c>
      <c r="AA2593">
        <v>0</v>
      </c>
    </row>
    <row r="2594" spans="1:27">
      <c r="A2594" t="s">
        <v>8464</v>
      </c>
      <c r="B2594" t="s">
        <v>7942</v>
      </c>
      <c r="C2594" t="s">
        <v>6913</v>
      </c>
      <c r="D2594" t="s">
        <v>6914</v>
      </c>
      <c r="E2594" t="s">
        <v>503</v>
      </c>
      <c r="F2594" t="s">
        <v>738</v>
      </c>
      <c r="G2594" t="s">
        <v>7976</v>
      </c>
      <c r="H2594" t="s">
        <v>29</v>
      </c>
      <c r="L2594" t="s">
        <v>5412</v>
      </c>
      <c r="M2594" t="s">
        <v>5413</v>
      </c>
      <c r="N2594" t="s">
        <v>6914</v>
      </c>
      <c r="O2594" t="s">
        <v>6913</v>
      </c>
      <c r="P2594">
        <v>1208</v>
      </c>
      <c r="Q2594" t="s">
        <v>503</v>
      </c>
      <c r="R2594" t="s">
        <v>738</v>
      </c>
      <c r="S2594" t="s">
        <v>6926</v>
      </c>
      <c r="T2594" t="s">
        <v>503</v>
      </c>
      <c r="U2594" t="s">
        <v>504</v>
      </c>
      <c r="V2594" t="s">
        <v>505</v>
      </c>
      <c r="W2594" t="s">
        <v>248</v>
      </c>
      <c r="X2594" t="s">
        <v>6927</v>
      </c>
      <c r="Y2594">
        <v>0</v>
      </c>
      <c r="Z2594">
        <v>0</v>
      </c>
      <c r="AA2594">
        <v>0</v>
      </c>
    </row>
    <row r="2595" spans="1:27">
      <c r="A2595" t="s">
        <v>8465</v>
      </c>
      <c r="B2595" t="s">
        <v>8466</v>
      </c>
      <c r="C2595" t="s">
        <v>24</v>
      </c>
      <c r="D2595" t="s">
        <v>25</v>
      </c>
      <c r="E2595" t="s">
        <v>65</v>
      </c>
      <c r="F2595" t="s">
        <v>66</v>
      </c>
      <c r="G2595" t="s">
        <v>8467</v>
      </c>
      <c r="H2595" t="s">
        <v>29</v>
      </c>
      <c r="L2595" t="s">
        <v>30</v>
      </c>
      <c r="M2595" t="s">
        <v>31</v>
      </c>
      <c r="N2595" t="s">
        <v>25</v>
      </c>
      <c r="O2595" t="s">
        <v>24</v>
      </c>
      <c r="P2595">
        <v>101</v>
      </c>
      <c r="Q2595" t="s">
        <v>65</v>
      </c>
      <c r="R2595" t="s">
        <v>66</v>
      </c>
      <c r="S2595" t="s">
        <v>68</v>
      </c>
      <c r="T2595" t="s">
        <v>69</v>
      </c>
      <c r="U2595" t="s">
        <v>70</v>
      </c>
      <c r="V2595" t="s">
        <v>71</v>
      </c>
      <c r="W2595" t="s">
        <v>72</v>
      </c>
      <c r="X2595" t="s">
        <v>73</v>
      </c>
      <c r="Y2595" t="s">
        <v>53</v>
      </c>
      <c r="Z2595" t="s">
        <v>17</v>
      </c>
      <c r="AA2595">
        <v>0</v>
      </c>
    </row>
    <row r="2596" spans="1:27">
      <c r="A2596" t="s">
        <v>8468</v>
      </c>
      <c r="B2596" t="s">
        <v>8466</v>
      </c>
      <c r="C2596" t="s">
        <v>24</v>
      </c>
      <c r="D2596" t="s">
        <v>25</v>
      </c>
      <c r="E2596" t="s">
        <v>75</v>
      </c>
      <c r="F2596" t="s">
        <v>76</v>
      </c>
      <c r="G2596" t="s">
        <v>8469</v>
      </c>
      <c r="H2596" t="s">
        <v>29</v>
      </c>
      <c r="L2596" t="s">
        <v>30</v>
      </c>
      <c r="M2596" t="s">
        <v>31</v>
      </c>
      <c r="N2596" t="s">
        <v>25</v>
      </c>
      <c r="O2596" t="s">
        <v>24</v>
      </c>
      <c r="P2596">
        <v>101</v>
      </c>
      <c r="Q2596" t="s">
        <v>75</v>
      </c>
      <c r="R2596" t="s">
        <v>76</v>
      </c>
      <c r="S2596" t="s">
        <v>78</v>
      </c>
      <c r="T2596" t="s">
        <v>75</v>
      </c>
      <c r="U2596" t="s">
        <v>79</v>
      </c>
      <c r="V2596" t="s">
        <v>80</v>
      </c>
      <c r="W2596" t="s">
        <v>35</v>
      </c>
      <c r="X2596" t="s">
        <v>81</v>
      </c>
      <c r="Y2596" t="s">
        <v>53</v>
      </c>
      <c r="Z2596" t="s">
        <v>82</v>
      </c>
      <c r="AA2596">
        <v>0</v>
      </c>
    </row>
    <row r="2597" spans="1:27">
      <c r="A2597" t="s">
        <v>8470</v>
      </c>
      <c r="B2597" t="s">
        <v>8466</v>
      </c>
      <c r="C2597" t="s">
        <v>24</v>
      </c>
      <c r="D2597" t="s">
        <v>25</v>
      </c>
      <c r="E2597" t="s">
        <v>95</v>
      </c>
      <c r="F2597" t="s">
        <v>96</v>
      </c>
      <c r="G2597" t="s">
        <v>8471</v>
      </c>
      <c r="H2597" t="s">
        <v>29</v>
      </c>
      <c r="L2597" t="s">
        <v>30</v>
      </c>
      <c r="M2597" t="s">
        <v>31</v>
      </c>
      <c r="N2597" t="s">
        <v>25</v>
      </c>
      <c r="O2597" t="s">
        <v>24</v>
      </c>
      <c r="P2597">
        <v>101</v>
      </c>
      <c r="Q2597" t="s">
        <v>95</v>
      </c>
      <c r="R2597" t="s">
        <v>96</v>
      </c>
      <c r="S2597" t="s">
        <v>98</v>
      </c>
      <c r="T2597" t="s">
        <v>95</v>
      </c>
      <c r="U2597" t="s">
        <v>99</v>
      </c>
      <c r="V2597" t="s">
        <v>100</v>
      </c>
      <c r="W2597" t="s">
        <v>101</v>
      </c>
      <c r="X2597" t="s">
        <v>102</v>
      </c>
      <c r="Y2597">
        <v>0</v>
      </c>
      <c r="Z2597">
        <v>0</v>
      </c>
      <c r="AA2597">
        <v>0</v>
      </c>
    </row>
    <row r="2598" spans="1:27">
      <c r="A2598" t="s">
        <v>8472</v>
      </c>
      <c r="B2598" t="s">
        <v>8466</v>
      </c>
      <c r="C2598" t="s">
        <v>120</v>
      </c>
      <c r="D2598" t="s">
        <v>121</v>
      </c>
      <c r="E2598" t="s">
        <v>151</v>
      </c>
      <c r="F2598" t="s">
        <v>152</v>
      </c>
      <c r="G2598" t="s">
        <v>8473</v>
      </c>
      <c r="H2598" t="s">
        <v>58</v>
      </c>
      <c r="L2598" t="s">
        <v>30</v>
      </c>
      <c r="M2598" t="s">
        <v>31</v>
      </c>
      <c r="N2598" t="s">
        <v>121</v>
      </c>
      <c r="O2598" t="s">
        <v>120</v>
      </c>
      <c r="P2598">
        <v>102</v>
      </c>
      <c r="Q2598" t="s">
        <v>151</v>
      </c>
      <c r="R2598" t="s">
        <v>152</v>
      </c>
      <c r="S2598" t="s">
        <v>154</v>
      </c>
      <c r="T2598" t="s">
        <v>151</v>
      </c>
      <c r="U2598" t="s">
        <v>155</v>
      </c>
      <c r="V2598" t="s">
        <v>156</v>
      </c>
      <c r="W2598" t="s">
        <v>62</v>
      </c>
      <c r="X2598">
        <v>0</v>
      </c>
      <c r="Y2598">
        <v>0</v>
      </c>
      <c r="Z2598">
        <v>0</v>
      </c>
      <c r="AA2598">
        <v>0</v>
      </c>
    </row>
    <row r="2599" spans="1:27">
      <c r="A2599" t="s">
        <v>8474</v>
      </c>
      <c r="B2599" t="s">
        <v>8466</v>
      </c>
      <c r="C2599" t="s">
        <v>120</v>
      </c>
      <c r="D2599" t="s">
        <v>121</v>
      </c>
      <c r="E2599" t="s">
        <v>200</v>
      </c>
      <c r="F2599" t="s">
        <v>201</v>
      </c>
      <c r="G2599" t="s">
        <v>8475</v>
      </c>
      <c r="H2599" t="s">
        <v>29</v>
      </c>
      <c r="L2599" t="s">
        <v>30</v>
      </c>
      <c r="M2599" t="s">
        <v>31</v>
      </c>
      <c r="N2599" t="s">
        <v>121</v>
      </c>
      <c r="O2599" t="s">
        <v>120</v>
      </c>
      <c r="P2599">
        <v>102</v>
      </c>
      <c r="Q2599" t="s">
        <v>200</v>
      </c>
      <c r="R2599" t="s">
        <v>201</v>
      </c>
      <c r="S2599" t="s">
        <v>203</v>
      </c>
      <c r="T2599" t="s">
        <v>200</v>
      </c>
      <c r="U2599" t="s">
        <v>204</v>
      </c>
      <c r="V2599" t="s">
        <v>205</v>
      </c>
      <c r="W2599" t="s">
        <v>35</v>
      </c>
      <c r="X2599" t="s">
        <v>206</v>
      </c>
      <c r="Y2599" t="s">
        <v>53</v>
      </c>
      <c r="Z2599" t="s">
        <v>207</v>
      </c>
      <c r="AA2599" t="s">
        <v>190</v>
      </c>
    </row>
    <row r="2600" spans="1:27">
      <c r="A2600" t="s">
        <v>8476</v>
      </c>
      <c r="B2600" t="s">
        <v>8466</v>
      </c>
      <c r="C2600" t="s">
        <v>211</v>
      </c>
      <c r="D2600" t="s">
        <v>212</v>
      </c>
      <c r="E2600" t="s">
        <v>241</v>
      </c>
      <c r="F2600" t="s">
        <v>242</v>
      </c>
      <c r="G2600" t="s">
        <v>8477</v>
      </c>
      <c r="H2600" t="s">
        <v>29</v>
      </c>
      <c r="L2600" t="s">
        <v>30</v>
      </c>
      <c r="M2600" t="s">
        <v>31</v>
      </c>
      <c r="N2600" t="s">
        <v>212</v>
      </c>
      <c r="O2600" t="s">
        <v>211</v>
      </c>
      <c r="P2600">
        <v>103</v>
      </c>
      <c r="Q2600" t="s">
        <v>241</v>
      </c>
      <c r="R2600" t="s">
        <v>242</v>
      </c>
      <c r="S2600" t="s">
        <v>244</v>
      </c>
      <c r="T2600" t="s">
        <v>245</v>
      </c>
      <c r="U2600" t="s">
        <v>246</v>
      </c>
      <c r="V2600" t="s">
        <v>247</v>
      </c>
      <c r="W2600" t="s">
        <v>248</v>
      </c>
      <c r="X2600" t="s">
        <v>249</v>
      </c>
      <c r="Y2600">
        <v>0</v>
      </c>
      <c r="Z2600">
        <v>0</v>
      </c>
      <c r="AA2600">
        <v>0</v>
      </c>
    </row>
    <row r="2601" spans="1:27">
      <c r="A2601" t="s">
        <v>8478</v>
      </c>
      <c r="B2601" t="s">
        <v>8466</v>
      </c>
      <c r="C2601" t="s">
        <v>211</v>
      </c>
      <c r="D2601" t="s">
        <v>212</v>
      </c>
      <c r="E2601" t="s">
        <v>251</v>
      </c>
      <c r="F2601" t="s">
        <v>252</v>
      </c>
      <c r="G2601" t="s">
        <v>8479</v>
      </c>
      <c r="H2601" t="s">
        <v>29</v>
      </c>
      <c r="L2601" t="s">
        <v>30</v>
      </c>
      <c r="M2601" t="s">
        <v>31</v>
      </c>
      <c r="N2601" t="s">
        <v>212</v>
      </c>
      <c r="O2601" t="s">
        <v>211</v>
      </c>
      <c r="P2601">
        <v>103</v>
      </c>
      <c r="Q2601" t="s">
        <v>251</v>
      </c>
      <c r="R2601" t="s">
        <v>252</v>
      </c>
      <c r="S2601" t="s">
        <v>254</v>
      </c>
      <c r="T2601" t="s">
        <v>245</v>
      </c>
      <c r="U2601" t="s">
        <v>246</v>
      </c>
      <c r="V2601" t="s">
        <v>247</v>
      </c>
      <c r="W2601" t="s">
        <v>248</v>
      </c>
      <c r="X2601" t="s">
        <v>255</v>
      </c>
      <c r="Y2601">
        <v>0</v>
      </c>
      <c r="Z2601">
        <v>0</v>
      </c>
      <c r="AA2601">
        <v>0</v>
      </c>
    </row>
    <row r="2602" spans="1:27">
      <c r="A2602" t="s">
        <v>8480</v>
      </c>
      <c r="B2602" t="s">
        <v>8466</v>
      </c>
      <c r="C2602" t="s">
        <v>211</v>
      </c>
      <c r="D2602" t="s">
        <v>212</v>
      </c>
      <c r="E2602" t="s">
        <v>257</v>
      </c>
      <c r="F2602" t="s">
        <v>258</v>
      </c>
      <c r="G2602" t="s">
        <v>8481</v>
      </c>
      <c r="H2602" t="s">
        <v>29</v>
      </c>
      <c r="L2602" t="s">
        <v>30</v>
      </c>
      <c r="M2602" t="s">
        <v>31</v>
      </c>
      <c r="N2602" t="s">
        <v>212</v>
      </c>
      <c r="O2602" t="s">
        <v>211</v>
      </c>
      <c r="P2602">
        <v>103</v>
      </c>
      <c r="Q2602" t="s">
        <v>257</v>
      </c>
      <c r="R2602" t="s">
        <v>258</v>
      </c>
      <c r="S2602" t="s">
        <v>260</v>
      </c>
      <c r="T2602" t="s">
        <v>245</v>
      </c>
      <c r="U2602" t="s">
        <v>246</v>
      </c>
      <c r="V2602" t="s">
        <v>247</v>
      </c>
      <c r="W2602" t="s">
        <v>248</v>
      </c>
      <c r="X2602" t="s">
        <v>255</v>
      </c>
      <c r="Y2602">
        <v>0</v>
      </c>
      <c r="Z2602">
        <v>0</v>
      </c>
      <c r="AA2602">
        <v>0</v>
      </c>
    </row>
    <row r="2603" spans="1:27">
      <c r="A2603" t="s">
        <v>8482</v>
      </c>
      <c r="B2603" t="s">
        <v>8466</v>
      </c>
      <c r="C2603" t="s">
        <v>331</v>
      </c>
      <c r="D2603" t="s">
        <v>332</v>
      </c>
      <c r="E2603" t="s">
        <v>345</v>
      </c>
      <c r="F2603" t="s">
        <v>346</v>
      </c>
      <c r="G2603" t="s">
        <v>8483</v>
      </c>
      <c r="H2603" t="s">
        <v>29</v>
      </c>
      <c r="L2603" t="s">
        <v>30</v>
      </c>
      <c r="M2603" t="s">
        <v>31</v>
      </c>
      <c r="N2603" t="s">
        <v>332</v>
      </c>
      <c r="O2603" t="s">
        <v>331</v>
      </c>
      <c r="P2603">
        <v>0</v>
      </c>
      <c r="Q2603" t="s">
        <v>345</v>
      </c>
      <c r="R2603" t="s">
        <v>346</v>
      </c>
      <c r="S2603" t="s">
        <v>348</v>
      </c>
      <c r="T2603" t="s">
        <v>349</v>
      </c>
      <c r="U2603" t="s">
        <v>350</v>
      </c>
      <c r="V2603" t="s">
        <v>351</v>
      </c>
      <c r="W2603" t="s">
        <v>62</v>
      </c>
      <c r="X2603">
        <v>0</v>
      </c>
      <c r="Y2603" t="s">
        <v>93</v>
      </c>
      <c r="Z2603">
        <v>0</v>
      </c>
      <c r="AA2603">
        <v>0</v>
      </c>
    </row>
    <row r="2604" spans="1:27">
      <c r="A2604" t="s">
        <v>8484</v>
      </c>
      <c r="B2604" t="s">
        <v>8466</v>
      </c>
      <c r="C2604" t="s">
        <v>331</v>
      </c>
      <c r="D2604" t="s">
        <v>332</v>
      </c>
      <c r="E2604" t="s">
        <v>353</v>
      </c>
      <c r="F2604" t="s">
        <v>354</v>
      </c>
      <c r="G2604" t="s">
        <v>8485</v>
      </c>
      <c r="H2604" t="s">
        <v>58</v>
      </c>
      <c r="L2604" t="s">
        <v>30</v>
      </c>
      <c r="M2604" t="s">
        <v>31</v>
      </c>
      <c r="N2604" t="s">
        <v>332</v>
      </c>
      <c r="O2604" t="s">
        <v>331</v>
      </c>
      <c r="P2604">
        <v>0</v>
      </c>
      <c r="Q2604" t="s">
        <v>353</v>
      </c>
      <c r="R2604" t="s">
        <v>354</v>
      </c>
      <c r="S2604" t="s">
        <v>356</v>
      </c>
      <c r="T2604" t="s">
        <v>151</v>
      </c>
      <c r="U2604" t="s">
        <v>155</v>
      </c>
      <c r="V2604" t="s">
        <v>156</v>
      </c>
      <c r="W2604" t="s">
        <v>62</v>
      </c>
      <c r="X2604" t="s">
        <v>357</v>
      </c>
      <c r="Y2604" t="s">
        <v>53</v>
      </c>
      <c r="Z2604" t="s">
        <v>16</v>
      </c>
      <c r="AA2604">
        <v>0</v>
      </c>
    </row>
    <row r="2605" spans="1:27">
      <c r="A2605" t="s">
        <v>8486</v>
      </c>
      <c r="B2605" t="s">
        <v>8466</v>
      </c>
      <c r="C2605" t="s">
        <v>331</v>
      </c>
      <c r="D2605" t="s">
        <v>332</v>
      </c>
      <c r="E2605" t="s">
        <v>365</v>
      </c>
      <c r="F2605" t="s">
        <v>366</v>
      </c>
      <c r="G2605" t="s">
        <v>8487</v>
      </c>
      <c r="H2605" t="s">
        <v>29</v>
      </c>
      <c r="L2605" t="s">
        <v>30</v>
      </c>
      <c r="M2605" t="s">
        <v>31</v>
      </c>
      <c r="N2605" t="s">
        <v>332</v>
      </c>
      <c r="O2605" t="s">
        <v>331</v>
      </c>
      <c r="P2605">
        <v>0</v>
      </c>
      <c r="Q2605" t="s">
        <v>365</v>
      </c>
      <c r="R2605" t="s">
        <v>366</v>
      </c>
      <c r="S2605" t="s">
        <v>368</v>
      </c>
      <c r="T2605" t="s">
        <v>369</v>
      </c>
      <c r="U2605" t="s">
        <v>370</v>
      </c>
      <c r="V2605" t="s">
        <v>371</v>
      </c>
      <c r="W2605" t="s">
        <v>101</v>
      </c>
      <c r="X2605" t="s">
        <v>372</v>
      </c>
      <c r="Y2605" t="s">
        <v>53</v>
      </c>
      <c r="Z2605" t="s">
        <v>16</v>
      </c>
      <c r="AA2605">
        <v>0</v>
      </c>
    </row>
    <row r="2606" spans="1:27">
      <c r="A2606" t="s">
        <v>8488</v>
      </c>
      <c r="B2606" t="s">
        <v>8466</v>
      </c>
      <c r="C2606" t="s">
        <v>331</v>
      </c>
      <c r="D2606" t="s">
        <v>332</v>
      </c>
      <c r="E2606" t="s">
        <v>405</v>
      </c>
      <c r="F2606" t="s">
        <v>406</v>
      </c>
      <c r="G2606" t="s">
        <v>8489</v>
      </c>
      <c r="H2606" t="s">
        <v>29</v>
      </c>
      <c r="L2606" t="s">
        <v>30</v>
      </c>
      <c r="M2606" t="s">
        <v>31</v>
      </c>
      <c r="N2606" t="s">
        <v>332</v>
      </c>
      <c r="O2606" t="s">
        <v>331</v>
      </c>
      <c r="P2606">
        <v>0</v>
      </c>
      <c r="Q2606" t="s">
        <v>405</v>
      </c>
      <c r="R2606" t="s">
        <v>406</v>
      </c>
      <c r="S2606" t="s">
        <v>408</v>
      </c>
      <c r="T2606" t="s">
        <v>245</v>
      </c>
      <c r="U2606" t="s">
        <v>246</v>
      </c>
      <c r="V2606" t="s">
        <v>247</v>
      </c>
      <c r="W2606" t="s">
        <v>248</v>
      </c>
      <c r="X2606" t="s">
        <v>409</v>
      </c>
      <c r="Y2606" t="s">
        <v>93</v>
      </c>
      <c r="Z2606">
        <v>0</v>
      </c>
      <c r="AA2606">
        <v>0</v>
      </c>
    </row>
    <row r="2607" spans="1:27">
      <c r="A2607" t="s">
        <v>8490</v>
      </c>
      <c r="B2607" t="s">
        <v>8466</v>
      </c>
      <c r="C2607" t="s">
        <v>419</v>
      </c>
      <c r="D2607" t="s">
        <v>420</v>
      </c>
      <c r="E2607" t="s">
        <v>151</v>
      </c>
      <c r="F2607" t="s">
        <v>152</v>
      </c>
      <c r="G2607" t="s">
        <v>8473</v>
      </c>
      <c r="H2607" t="s">
        <v>58</v>
      </c>
      <c r="L2607" t="s">
        <v>421</v>
      </c>
      <c r="M2607" t="s">
        <v>422</v>
      </c>
      <c r="N2607" t="s">
        <v>420</v>
      </c>
      <c r="O2607" t="s">
        <v>419</v>
      </c>
      <c r="P2607">
        <v>201</v>
      </c>
      <c r="Q2607" t="s">
        <v>151</v>
      </c>
      <c r="R2607" t="s">
        <v>152</v>
      </c>
      <c r="S2607" t="s">
        <v>449</v>
      </c>
      <c r="T2607" t="s">
        <v>151</v>
      </c>
      <c r="U2607" t="s">
        <v>155</v>
      </c>
      <c r="V2607" t="s">
        <v>156</v>
      </c>
      <c r="W2607" t="s">
        <v>62</v>
      </c>
      <c r="X2607">
        <v>0</v>
      </c>
      <c r="Y2607">
        <v>0</v>
      </c>
      <c r="Z2607">
        <v>0</v>
      </c>
      <c r="AA2607">
        <v>0</v>
      </c>
    </row>
    <row r="2608" spans="1:27">
      <c r="A2608" t="s">
        <v>8491</v>
      </c>
      <c r="B2608" t="s">
        <v>8466</v>
      </c>
      <c r="C2608" t="s">
        <v>419</v>
      </c>
      <c r="D2608" t="s">
        <v>420</v>
      </c>
      <c r="E2608" t="s">
        <v>453</v>
      </c>
      <c r="F2608" t="s">
        <v>454</v>
      </c>
      <c r="G2608" t="s">
        <v>8492</v>
      </c>
      <c r="H2608" t="s">
        <v>58</v>
      </c>
      <c r="L2608" t="s">
        <v>421</v>
      </c>
      <c r="M2608" t="s">
        <v>422</v>
      </c>
      <c r="N2608" t="s">
        <v>420</v>
      </c>
      <c r="O2608" t="s">
        <v>419</v>
      </c>
      <c r="P2608">
        <v>201</v>
      </c>
      <c r="Q2608" t="s">
        <v>453</v>
      </c>
      <c r="R2608" t="s">
        <v>454</v>
      </c>
      <c r="S2608" t="s">
        <v>456</v>
      </c>
      <c r="T2608" t="s">
        <v>457</v>
      </c>
      <c r="U2608" t="s">
        <v>458</v>
      </c>
      <c r="V2608" t="s">
        <v>459</v>
      </c>
      <c r="W2608" t="s">
        <v>62</v>
      </c>
      <c r="X2608" t="s">
        <v>460</v>
      </c>
      <c r="Y2608" t="s">
        <v>93</v>
      </c>
      <c r="Z2608">
        <v>0</v>
      </c>
      <c r="AA2608">
        <v>0</v>
      </c>
    </row>
    <row r="2609" spans="1:27">
      <c r="A2609" t="s">
        <v>8493</v>
      </c>
      <c r="B2609" t="s">
        <v>8466</v>
      </c>
      <c r="C2609" t="s">
        <v>419</v>
      </c>
      <c r="D2609" t="s">
        <v>420</v>
      </c>
      <c r="E2609" t="s">
        <v>8494</v>
      </c>
      <c r="F2609" t="s">
        <v>8495</v>
      </c>
      <c r="G2609" t="s">
        <v>8496</v>
      </c>
      <c r="H2609" t="s">
        <v>29</v>
      </c>
      <c r="L2609" t="s">
        <v>421</v>
      </c>
      <c r="M2609" t="s">
        <v>422</v>
      </c>
      <c r="N2609" t="s">
        <v>420</v>
      </c>
      <c r="O2609" t="s">
        <v>419</v>
      </c>
      <c r="P2609">
        <v>201</v>
      </c>
      <c r="Q2609" t="s">
        <v>8494</v>
      </c>
      <c r="R2609" t="s">
        <v>8495</v>
      </c>
      <c r="S2609" t="s">
        <v>8497</v>
      </c>
      <c r="T2609" t="s">
        <v>8494</v>
      </c>
      <c r="U2609" t="s">
        <v>8498</v>
      </c>
      <c r="V2609" t="s">
        <v>8499</v>
      </c>
      <c r="W2609" t="s">
        <v>8500</v>
      </c>
      <c r="X2609" t="s">
        <v>8501</v>
      </c>
      <c r="Y2609" t="s">
        <v>53</v>
      </c>
      <c r="Z2609" t="s">
        <v>18</v>
      </c>
      <c r="AA2609">
        <v>0</v>
      </c>
    </row>
    <row r="2610" spans="1:27">
      <c r="A2610" t="s">
        <v>8502</v>
      </c>
      <c r="B2610" t="s">
        <v>8466</v>
      </c>
      <c r="C2610" t="s">
        <v>419</v>
      </c>
      <c r="D2610" t="s">
        <v>420</v>
      </c>
      <c r="E2610" t="s">
        <v>8503</v>
      </c>
      <c r="F2610" t="s">
        <v>8504</v>
      </c>
      <c r="G2610" t="s">
        <v>8505</v>
      </c>
      <c r="H2610" t="s">
        <v>29</v>
      </c>
      <c r="L2610" t="s">
        <v>421</v>
      </c>
      <c r="M2610" t="s">
        <v>422</v>
      </c>
      <c r="N2610" t="s">
        <v>420</v>
      </c>
      <c r="O2610" t="s">
        <v>419</v>
      </c>
      <c r="P2610">
        <v>201</v>
      </c>
      <c r="Q2610" t="s">
        <v>8503</v>
      </c>
      <c r="R2610" t="s">
        <v>8504</v>
      </c>
      <c r="S2610" t="s">
        <v>8506</v>
      </c>
      <c r="T2610" t="s">
        <v>8503</v>
      </c>
      <c r="U2610" t="s">
        <v>8507</v>
      </c>
      <c r="V2610" t="s">
        <v>8508</v>
      </c>
      <c r="W2610" t="s">
        <v>62</v>
      </c>
      <c r="X2610" t="s">
        <v>8509</v>
      </c>
      <c r="Y2610" t="s">
        <v>53</v>
      </c>
      <c r="Z2610" t="s">
        <v>16</v>
      </c>
      <c r="AA2610" t="s">
        <v>140</v>
      </c>
    </row>
    <row r="2611" spans="1:27">
      <c r="A2611" t="s">
        <v>8510</v>
      </c>
      <c r="B2611" t="s">
        <v>8466</v>
      </c>
      <c r="C2611" t="s">
        <v>419</v>
      </c>
      <c r="D2611" t="s">
        <v>420</v>
      </c>
      <c r="E2611" t="s">
        <v>487</v>
      </c>
      <c r="F2611" t="s">
        <v>488</v>
      </c>
      <c r="G2611" t="s">
        <v>8511</v>
      </c>
      <c r="H2611" t="s">
        <v>29</v>
      </c>
      <c r="L2611" t="s">
        <v>421</v>
      </c>
      <c r="M2611" t="s">
        <v>422</v>
      </c>
      <c r="N2611" t="s">
        <v>420</v>
      </c>
      <c r="O2611" t="s">
        <v>419</v>
      </c>
      <c r="P2611">
        <v>201</v>
      </c>
      <c r="Q2611" t="s">
        <v>487</v>
      </c>
      <c r="R2611" t="s">
        <v>488</v>
      </c>
      <c r="S2611" t="s">
        <v>490</v>
      </c>
      <c r="T2611" t="s">
        <v>245</v>
      </c>
      <c r="U2611" t="s">
        <v>246</v>
      </c>
      <c r="V2611" t="s">
        <v>247</v>
      </c>
      <c r="W2611" t="s">
        <v>248</v>
      </c>
      <c r="X2611" t="s">
        <v>491</v>
      </c>
      <c r="Y2611" t="s">
        <v>93</v>
      </c>
      <c r="Z2611">
        <v>0</v>
      </c>
      <c r="AA2611">
        <v>0</v>
      </c>
    </row>
    <row r="2612" spans="1:27">
      <c r="A2612" t="s">
        <v>8512</v>
      </c>
      <c r="B2612" t="s">
        <v>8466</v>
      </c>
      <c r="C2612" t="s">
        <v>419</v>
      </c>
      <c r="D2612" t="s">
        <v>420</v>
      </c>
      <c r="E2612" t="s">
        <v>524</v>
      </c>
      <c r="F2612" t="s">
        <v>525</v>
      </c>
      <c r="G2612" t="s">
        <v>8513</v>
      </c>
      <c r="H2612" t="s">
        <v>29</v>
      </c>
      <c r="L2612" t="s">
        <v>421</v>
      </c>
      <c r="M2612" t="s">
        <v>422</v>
      </c>
      <c r="N2612" t="s">
        <v>420</v>
      </c>
      <c r="O2612" t="s">
        <v>419</v>
      </c>
      <c r="P2612">
        <v>201</v>
      </c>
      <c r="Q2612" t="s">
        <v>524</v>
      </c>
      <c r="R2612" t="s">
        <v>525</v>
      </c>
      <c r="S2612" t="s">
        <v>527</v>
      </c>
      <c r="T2612" t="s">
        <v>245</v>
      </c>
      <c r="U2612" t="s">
        <v>246</v>
      </c>
      <c r="V2612" t="s">
        <v>247</v>
      </c>
      <c r="W2612" t="s">
        <v>248</v>
      </c>
      <c r="X2612" t="s">
        <v>528</v>
      </c>
      <c r="Y2612" t="s">
        <v>53</v>
      </c>
      <c r="Z2612">
        <v>0</v>
      </c>
      <c r="AA2612" t="s">
        <v>140</v>
      </c>
    </row>
    <row r="2613" spans="1:27">
      <c r="A2613" t="s">
        <v>8514</v>
      </c>
      <c r="B2613" t="s">
        <v>8466</v>
      </c>
      <c r="C2613" t="s">
        <v>419</v>
      </c>
      <c r="D2613" t="s">
        <v>420</v>
      </c>
      <c r="E2613" t="s">
        <v>530</v>
      </c>
      <c r="F2613" t="s">
        <v>531</v>
      </c>
      <c r="G2613" t="s">
        <v>8515</v>
      </c>
      <c r="H2613" t="s">
        <v>29</v>
      </c>
      <c r="L2613" t="s">
        <v>421</v>
      </c>
      <c r="M2613" t="s">
        <v>422</v>
      </c>
      <c r="N2613" t="s">
        <v>420</v>
      </c>
      <c r="O2613" t="s">
        <v>419</v>
      </c>
      <c r="P2613">
        <v>201</v>
      </c>
      <c r="Q2613" t="s">
        <v>530</v>
      </c>
      <c r="R2613" t="s">
        <v>531</v>
      </c>
      <c r="S2613" t="s">
        <v>533</v>
      </c>
      <c r="T2613" t="s">
        <v>245</v>
      </c>
      <c r="U2613" t="s">
        <v>246</v>
      </c>
      <c r="V2613" t="s">
        <v>247</v>
      </c>
      <c r="W2613" t="s">
        <v>248</v>
      </c>
      <c r="X2613">
        <v>0</v>
      </c>
      <c r="Y2613">
        <v>0</v>
      </c>
      <c r="Z2613">
        <v>0</v>
      </c>
      <c r="AA2613">
        <v>0</v>
      </c>
    </row>
    <row r="2614" spans="1:27">
      <c r="A2614" t="s">
        <v>8516</v>
      </c>
      <c r="B2614" t="s">
        <v>8466</v>
      </c>
      <c r="C2614" t="s">
        <v>419</v>
      </c>
      <c r="D2614" t="s">
        <v>420</v>
      </c>
      <c r="E2614" t="s">
        <v>535</v>
      </c>
      <c r="F2614" t="s">
        <v>536</v>
      </c>
      <c r="G2614" t="s">
        <v>8517</v>
      </c>
      <c r="H2614" t="s">
        <v>29</v>
      </c>
      <c r="L2614" t="s">
        <v>421</v>
      </c>
      <c r="M2614" t="s">
        <v>422</v>
      </c>
      <c r="N2614" t="s">
        <v>420</v>
      </c>
      <c r="O2614" t="s">
        <v>419</v>
      </c>
      <c r="P2614">
        <v>201</v>
      </c>
      <c r="Q2614" t="s">
        <v>535</v>
      </c>
      <c r="R2614" t="s">
        <v>536</v>
      </c>
      <c r="S2614" t="s">
        <v>538</v>
      </c>
      <c r="T2614" t="s">
        <v>245</v>
      </c>
      <c r="U2614" t="s">
        <v>246</v>
      </c>
      <c r="V2614" t="s">
        <v>247</v>
      </c>
      <c r="W2614" t="s">
        <v>248</v>
      </c>
      <c r="X2614" t="s">
        <v>539</v>
      </c>
      <c r="Y2614">
        <v>0</v>
      </c>
      <c r="Z2614">
        <v>0</v>
      </c>
      <c r="AA2614">
        <v>0</v>
      </c>
    </row>
    <row r="2615" spans="1:27">
      <c r="A2615" t="s">
        <v>8518</v>
      </c>
      <c r="B2615" t="s">
        <v>8466</v>
      </c>
      <c r="C2615" t="s">
        <v>548</v>
      </c>
      <c r="D2615" t="s">
        <v>549</v>
      </c>
      <c r="E2615" t="s">
        <v>151</v>
      </c>
      <c r="F2615" t="s">
        <v>152</v>
      </c>
      <c r="G2615" t="s">
        <v>8473</v>
      </c>
      <c r="H2615" t="s">
        <v>58</v>
      </c>
      <c r="L2615" t="s">
        <v>421</v>
      </c>
      <c r="M2615" t="s">
        <v>422</v>
      </c>
      <c r="N2615" t="s">
        <v>549</v>
      </c>
      <c r="O2615" t="s">
        <v>548</v>
      </c>
      <c r="P2615">
        <v>202</v>
      </c>
      <c r="Q2615" t="s">
        <v>151</v>
      </c>
      <c r="R2615" t="s">
        <v>152</v>
      </c>
      <c r="S2615" t="s">
        <v>562</v>
      </c>
      <c r="T2615" t="s">
        <v>151</v>
      </c>
      <c r="U2615" t="s">
        <v>155</v>
      </c>
      <c r="V2615" t="s">
        <v>156</v>
      </c>
      <c r="W2615" t="s">
        <v>62</v>
      </c>
      <c r="X2615">
        <v>0</v>
      </c>
      <c r="Y2615" t="s">
        <v>93</v>
      </c>
      <c r="Z2615">
        <v>0</v>
      </c>
      <c r="AA2615">
        <v>0</v>
      </c>
    </row>
    <row r="2616" spans="1:27">
      <c r="A2616" t="s">
        <v>8519</v>
      </c>
      <c r="B2616" t="s">
        <v>8466</v>
      </c>
      <c r="C2616" t="s">
        <v>548</v>
      </c>
      <c r="D2616" t="s">
        <v>549</v>
      </c>
      <c r="E2616" t="s">
        <v>566</v>
      </c>
      <c r="F2616" t="s">
        <v>567</v>
      </c>
      <c r="G2616" t="s">
        <v>8520</v>
      </c>
      <c r="H2616" t="s">
        <v>29</v>
      </c>
      <c r="L2616" t="s">
        <v>421</v>
      </c>
      <c r="M2616" t="s">
        <v>422</v>
      </c>
      <c r="N2616" t="s">
        <v>549</v>
      </c>
      <c r="O2616" t="s">
        <v>548</v>
      </c>
      <c r="P2616">
        <v>202</v>
      </c>
      <c r="Q2616" t="s">
        <v>566</v>
      </c>
      <c r="R2616" t="s">
        <v>567</v>
      </c>
      <c r="S2616" t="s">
        <v>569</v>
      </c>
      <c r="T2616" t="s">
        <v>570</v>
      </c>
      <c r="U2616" t="s">
        <v>571</v>
      </c>
      <c r="V2616" t="s">
        <v>572</v>
      </c>
      <c r="W2616" t="s">
        <v>62</v>
      </c>
      <c r="X2616" t="s">
        <v>139</v>
      </c>
      <c r="Y2616" t="s">
        <v>53</v>
      </c>
      <c r="Z2616" t="s">
        <v>16</v>
      </c>
      <c r="AA2616">
        <v>0</v>
      </c>
    </row>
    <row r="2617" spans="1:27">
      <c r="A2617" t="s">
        <v>8521</v>
      </c>
      <c r="B2617" t="s">
        <v>8466</v>
      </c>
      <c r="C2617" t="s">
        <v>548</v>
      </c>
      <c r="D2617" t="s">
        <v>549</v>
      </c>
      <c r="E2617" t="s">
        <v>584</v>
      </c>
      <c r="F2617" t="s">
        <v>585</v>
      </c>
      <c r="G2617" t="s">
        <v>8522</v>
      </c>
      <c r="H2617" t="s">
        <v>58</v>
      </c>
      <c r="L2617" t="s">
        <v>421</v>
      </c>
      <c r="M2617" t="s">
        <v>422</v>
      </c>
      <c r="N2617" t="s">
        <v>549</v>
      </c>
      <c r="O2617" t="s">
        <v>548</v>
      </c>
      <c r="P2617">
        <v>202</v>
      </c>
      <c r="Q2617" t="s">
        <v>584</v>
      </c>
      <c r="R2617" t="s">
        <v>585</v>
      </c>
      <c r="S2617" t="s">
        <v>587</v>
      </c>
      <c r="T2617" t="s">
        <v>151</v>
      </c>
      <c r="U2617" t="s">
        <v>155</v>
      </c>
      <c r="V2617" t="s">
        <v>156</v>
      </c>
      <c r="W2617" t="s">
        <v>62</v>
      </c>
      <c r="X2617" t="s">
        <v>588</v>
      </c>
      <c r="Y2617" t="s">
        <v>93</v>
      </c>
      <c r="Z2617">
        <v>0</v>
      </c>
      <c r="AA2617">
        <v>0</v>
      </c>
    </row>
    <row r="2618" spans="1:27">
      <c r="A2618" t="s">
        <v>8523</v>
      </c>
      <c r="B2618" t="s">
        <v>8466</v>
      </c>
      <c r="C2618" t="s">
        <v>597</v>
      </c>
      <c r="D2618" t="s">
        <v>598</v>
      </c>
      <c r="E2618" t="s">
        <v>453</v>
      </c>
      <c r="F2618" t="s">
        <v>616</v>
      </c>
      <c r="G2618" t="s">
        <v>8524</v>
      </c>
      <c r="H2618" t="s">
        <v>29</v>
      </c>
      <c r="L2618" t="s">
        <v>421</v>
      </c>
      <c r="M2618" t="s">
        <v>422</v>
      </c>
      <c r="N2618" t="s">
        <v>598</v>
      </c>
      <c r="O2618" t="s">
        <v>597</v>
      </c>
      <c r="P2618" t="s">
        <v>599</v>
      </c>
      <c r="Q2618" t="s">
        <v>453</v>
      </c>
      <c r="R2618" t="s">
        <v>616</v>
      </c>
      <c r="S2618" t="s">
        <v>617</v>
      </c>
      <c r="T2618" t="s">
        <v>618</v>
      </c>
      <c r="U2618" t="s">
        <v>619</v>
      </c>
      <c r="V2618" t="s">
        <v>620</v>
      </c>
      <c r="W2618" t="s">
        <v>621</v>
      </c>
      <c r="X2618" t="s">
        <v>622</v>
      </c>
      <c r="Y2618" t="s">
        <v>53</v>
      </c>
      <c r="Z2618" t="s">
        <v>17</v>
      </c>
      <c r="AA2618">
        <v>0</v>
      </c>
    </row>
    <row r="2619" spans="1:27">
      <c r="A2619" t="s">
        <v>8525</v>
      </c>
      <c r="B2619" t="s">
        <v>8466</v>
      </c>
      <c r="C2619" t="s">
        <v>597</v>
      </c>
      <c r="D2619" t="s">
        <v>598</v>
      </c>
      <c r="E2619" t="s">
        <v>151</v>
      </c>
      <c r="F2619" t="s">
        <v>152</v>
      </c>
      <c r="G2619" t="s">
        <v>8473</v>
      </c>
      <c r="H2619" t="s">
        <v>58</v>
      </c>
      <c r="L2619" t="s">
        <v>421</v>
      </c>
      <c r="M2619" t="s">
        <v>422</v>
      </c>
      <c r="N2619" t="s">
        <v>598</v>
      </c>
      <c r="O2619" t="s">
        <v>597</v>
      </c>
      <c r="P2619" t="s">
        <v>599</v>
      </c>
      <c r="Q2619" t="s">
        <v>151</v>
      </c>
      <c r="R2619" t="s">
        <v>152</v>
      </c>
      <c r="S2619" t="s">
        <v>624</v>
      </c>
      <c r="T2619" t="s">
        <v>151</v>
      </c>
      <c r="U2619" t="s">
        <v>155</v>
      </c>
      <c r="V2619" t="s">
        <v>156</v>
      </c>
      <c r="W2619" t="s">
        <v>62</v>
      </c>
      <c r="X2619" t="s">
        <v>625</v>
      </c>
      <c r="Y2619" t="s">
        <v>93</v>
      </c>
      <c r="Z2619">
        <v>0</v>
      </c>
      <c r="AA2619">
        <v>0</v>
      </c>
    </row>
    <row r="2620" spans="1:27">
      <c r="A2620" t="s">
        <v>8526</v>
      </c>
      <c r="B2620" t="s">
        <v>8466</v>
      </c>
      <c r="C2620" t="s">
        <v>597</v>
      </c>
      <c r="D2620" t="s">
        <v>598</v>
      </c>
      <c r="E2620" t="s">
        <v>8527</v>
      </c>
      <c r="F2620" t="s">
        <v>8528</v>
      </c>
      <c r="G2620" t="s">
        <v>8529</v>
      </c>
      <c r="H2620" t="s">
        <v>58</v>
      </c>
      <c r="L2620" t="s">
        <v>421</v>
      </c>
      <c r="M2620" t="s">
        <v>422</v>
      </c>
      <c r="N2620" t="s">
        <v>598</v>
      </c>
      <c r="O2620" t="s">
        <v>597</v>
      </c>
      <c r="P2620" t="s">
        <v>599</v>
      </c>
      <c r="Q2620" t="s">
        <v>8527</v>
      </c>
      <c r="R2620" t="s">
        <v>8528</v>
      </c>
      <c r="S2620" t="s">
        <v>8530</v>
      </c>
      <c r="T2620" t="s">
        <v>151</v>
      </c>
      <c r="U2620" t="s">
        <v>155</v>
      </c>
      <c r="V2620" t="s">
        <v>156</v>
      </c>
      <c r="W2620" t="s">
        <v>62</v>
      </c>
      <c r="X2620" t="s">
        <v>8531</v>
      </c>
      <c r="Y2620">
        <v>0</v>
      </c>
      <c r="Z2620">
        <v>0</v>
      </c>
      <c r="AA2620">
        <v>0</v>
      </c>
    </row>
    <row r="2621" spans="1:27">
      <c r="A2621" t="s">
        <v>8532</v>
      </c>
      <c r="B2621" t="s">
        <v>8466</v>
      </c>
      <c r="C2621" t="s">
        <v>597</v>
      </c>
      <c r="D2621" t="s">
        <v>598</v>
      </c>
      <c r="E2621" t="s">
        <v>8533</v>
      </c>
      <c r="F2621" t="s">
        <v>8534</v>
      </c>
      <c r="G2621" t="s">
        <v>8535</v>
      </c>
      <c r="H2621" t="s">
        <v>58</v>
      </c>
      <c r="L2621" t="s">
        <v>421</v>
      </c>
      <c r="M2621" t="s">
        <v>422</v>
      </c>
      <c r="N2621" t="s">
        <v>598</v>
      </c>
      <c r="O2621" t="s">
        <v>597</v>
      </c>
      <c r="P2621" t="s">
        <v>599</v>
      </c>
      <c r="Q2621" t="s">
        <v>8533</v>
      </c>
      <c r="R2621" t="s">
        <v>8534</v>
      </c>
      <c r="S2621" t="s">
        <v>8536</v>
      </c>
      <c r="T2621" t="s">
        <v>151</v>
      </c>
      <c r="U2621" t="s">
        <v>155</v>
      </c>
      <c r="V2621" t="s">
        <v>156</v>
      </c>
      <c r="W2621" t="s">
        <v>62</v>
      </c>
      <c r="X2621" t="s">
        <v>8537</v>
      </c>
      <c r="Y2621">
        <v>0</v>
      </c>
      <c r="Z2621">
        <v>0</v>
      </c>
      <c r="AA2621">
        <v>0</v>
      </c>
    </row>
    <row r="2622" spans="1:27">
      <c r="A2622" t="s">
        <v>8538</v>
      </c>
      <c r="B2622" t="s">
        <v>8466</v>
      </c>
      <c r="C2622" t="s">
        <v>597</v>
      </c>
      <c r="D2622" t="s">
        <v>598</v>
      </c>
      <c r="E2622" t="s">
        <v>642</v>
      </c>
      <c r="F2622" t="s">
        <v>643</v>
      </c>
      <c r="G2622" t="s">
        <v>8539</v>
      </c>
      <c r="H2622" t="s">
        <v>29</v>
      </c>
      <c r="L2622" t="s">
        <v>421</v>
      </c>
      <c r="M2622" t="s">
        <v>422</v>
      </c>
      <c r="N2622" t="s">
        <v>598</v>
      </c>
      <c r="O2622" t="s">
        <v>597</v>
      </c>
      <c r="P2622" t="s">
        <v>599</v>
      </c>
      <c r="Q2622" t="s">
        <v>642</v>
      </c>
      <c r="R2622" t="s">
        <v>643</v>
      </c>
      <c r="S2622" t="s">
        <v>645</v>
      </c>
      <c r="T2622" t="s">
        <v>642</v>
      </c>
      <c r="U2622" t="s">
        <v>646</v>
      </c>
      <c r="V2622" t="s">
        <v>647</v>
      </c>
      <c r="W2622" t="s">
        <v>648</v>
      </c>
      <c r="X2622" t="s">
        <v>649</v>
      </c>
      <c r="Y2622" t="s">
        <v>53</v>
      </c>
      <c r="Z2622" t="s">
        <v>18</v>
      </c>
      <c r="AA2622">
        <v>0</v>
      </c>
    </row>
    <row r="2623" spans="1:27">
      <c r="A2623" t="s">
        <v>8540</v>
      </c>
      <c r="B2623" t="s">
        <v>8466</v>
      </c>
      <c r="C2623" t="s">
        <v>597</v>
      </c>
      <c r="D2623" t="s">
        <v>598</v>
      </c>
      <c r="E2623" t="s">
        <v>651</v>
      </c>
      <c r="F2623" t="s">
        <v>652</v>
      </c>
      <c r="G2623" t="s">
        <v>8541</v>
      </c>
      <c r="H2623" t="s">
        <v>29</v>
      </c>
      <c r="L2623" t="s">
        <v>421</v>
      </c>
      <c r="M2623" t="s">
        <v>422</v>
      </c>
      <c r="N2623" t="s">
        <v>598</v>
      </c>
      <c r="O2623" t="s">
        <v>597</v>
      </c>
      <c r="P2623" t="s">
        <v>599</v>
      </c>
      <c r="Q2623" t="s">
        <v>651</v>
      </c>
      <c r="R2623" t="s">
        <v>652</v>
      </c>
      <c r="S2623" t="s">
        <v>654</v>
      </c>
      <c r="T2623" t="s">
        <v>651</v>
      </c>
      <c r="U2623" t="s">
        <v>655</v>
      </c>
      <c r="V2623" t="s">
        <v>656</v>
      </c>
      <c r="W2623" t="s">
        <v>35</v>
      </c>
      <c r="X2623" t="s">
        <v>657</v>
      </c>
      <c r="Y2623" t="s">
        <v>93</v>
      </c>
      <c r="Z2623">
        <v>0</v>
      </c>
      <c r="AA2623">
        <v>0</v>
      </c>
    </row>
    <row r="2624" spans="1:27">
      <c r="A2624" t="s">
        <v>8542</v>
      </c>
      <c r="B2624" t="s">
        <v>8466</v>
      </c>
      <c r="C2624" t="s">
        <v>597</v>
      </c>
      <c r="D2624" t="s">
        <v>598</v>
      </c>
      <c r="E2624" t="s">
        <v>487</v>
      </c>
      <c r="F2624" t="s">
        <v>488</v>
      </c>
      <c r="G2624" t="s">
        <v>8511</v>
      </c>
      <c r="H2624" t="s">
        <v>29</v>
      </c>
      <c r="L2624" t="s">
        <v>421</v>
      </c>
      <c r="M2624" t="s">
        <v>422</v>
      </c>
      <c r="N2624" t="s">
        <v>598</v>
      </c>
      <c r="O2624" t="s">
        <v>597</v>
      </c>
      <c r="P2624" t="s">
        <v>599</v>
      </c>
      <c r="Q2624" t="s">
        <v>487</v>
      </c>
      <c r="R2624" t="s">
        <v>488</v>
      </c>
      <c r="S2624" t="s">
        <v>659</v>
      </c>
      <c r="T2624" t="s">
        <v>245</v>
      </c>
      <c r="U2624" t="s">
        <v>246</v>
      </c>
      <c r="V2624" t="s">
        <v>247</v>
      </c>
      <c r="W2624" t="s">
        <v>248</v>
      </c>
      <c r="X2624" t="s">
        <v>491</v>
      </c>
      <c r="Y2624" t="s">
        <v>93</v>
      </c>
      <c r="Z2624">
        <v>0</v>
      </c>
      <c r="AA2624">
        <v>0</v>
      </c>
    </row>
    <row r="2625" spans="1:27">
      <c r="A2625" t="s">
        <v>8543</v>
      </c>
      <c r="B2625" t="s">
        <v>8466</v>
      </c>
      <c r="C2625" t="s">
        <v>597</v>
      </c>
      <c r="D2625" t="s">
        <v>598</v>
      </c>
      <c r="E2625" t="s">
        <v>672</v>
      </c>
      <c r="F2625" t="s">
        <v>673</v>
      </c>
      <c r="G2625" t="s">
        <v>8544</v>
      </c>
      <c r="H2625" t="s">
        <v>29</v>
      </c>
      <c r="L2625" t="s">
        <v>421</v>
      </c>
      <c r="M2625" t="s">
        <v>422</v>
      </c>
      <c r="N2625" t="s">
        <v>598</v>
      </c>
      <c r="O2625" t="s">
        <v>597</v>
      </c>
      <c r="P2625" t="s">
        <v>599</v>
      </c>
      <c r="Q2625" t="s">
        <v>672</v>
      </c>
      <c r="R2625" t="s">
        <v>673</v>
      </c>
      <c r="S2625" t="s">
        <v>675</v>
      </c>
      <c r="T2625" t="s">
        <v>245</v>
      </c>
      <c r="U2625" t="s">
        <v>246</v>
      </c>
      <c r="V2625" t="s">
        <v>247</v>
      </c>
      <c r="W2625" t="s">
        <v>248</v>
      </c>
      <c r="X2625">
        <v>0</v>
      </c>
      <c r="Y2625">
        <v>0</v>
      </c>
      <c r="Z2625">
        <v>0</v>
      </c>
      <c r="AA2625">
        <v>0</v>
      </c>
    </row>
    <row r="2626" spans="1:27">
      <c r="A2626" t="s">
        <v>8545</v>
      </c>
      <c r="B2626" t="s">
        <v>8466</v>
      </c>
      <c r="C2626" t="s">
        <v>699</v>
      </c>
      <c r="D2626" t="s">
        <v>700</v>
      </c>
      <c r="E2626" t="s">
        <v>726</v>
      </c>
      <c r="F2626" t="s">
        <v>727</v>
      </c>
      <c r="G2626" t="s">
        <v>8546</v>
      </c>
      <c r="H2626" t="s">
        <v>29</v>
      </c>
      <c r="L2626" t="s">
        <v>421</v>
      </c>
      <c r="M2626" t="s">
        <v>422</v>
      </c>
      <c r="N2626" t="s">
        <v>700</v>
      </c>
      <c r="O2626" t="s">
        <v>699</v>
      </c>
      <c r="P2626" t="s">
        <v>701</v>
      </c>
      <c r="Q2626" t="s">
        <v>726</v>
      </c>
      <c r="R2626" t="s">
        <v>727</v>
      </c>
      <c r="S2626" t="s">
        <v>729</v>
      </c>
      <c r="T2626" t="s">
        <v>245</v>
      </c>
      <c r="U2626" t="s">
        <v>246</v>
      </c>
      <c r="V2626" t="s">
        <v>247</v>
      </c>
      <c r="W2626" t="s">
        <v>248</v>
      </c>
      <c r="X2626">
        <v>0</v>
      </c>
      <c r="Y2626" t="s">
        <v>93</v>
      </c>
      <c r="Z2626">
        <v>0</v>
      </c>
      <c r="AA2626">
        <v>0</v>
      </c>
    </row>
    <row r="2627" spans="1:27">
      <c r="A2627" t="s">
        <v>8547</v>
      </c>
      <c r="B2627" t="s">
        <v>8466</v>
      </c>
      <c r="C2627" t="s">
        <v>699</v>
      </c>
      <c r="D2627" t="s">
        <v>700</v>
      </c>
      <c r="E2627" t="s">
        <v>731</v>
      </c>
      <c r="F2627" t="s">
        <v>732</v>
      </c>
      <c r="G2627" t="s">
        <v>8548</v>
      </c>
      <c r="H2627" t="s">
        <v>29</v>
      </c>
      <c r="L2627" t="s">
        <v>421</v>
      </c>
      <c r="M2627" t="s">
        <v>422</v>
      </c>
      <c r="N2627" t="s">
        <v>700</v>
      </c>
      <c r="O2627" t="s">
        <v>699</v>
      </c>
      <c r="P2627" t="s">
        <v>701</v>
      </c>
      <c r="Q2627" t="s">
        <v>731</v>
      </c>
      <c r="R2627" t="s">
        <v>732</v>
      </c>
      <c r="S2627" t="s">
        <v>734</v>
      </c>
      <c r="T2627" t="s">
        <v>731</v>
      </c>
      <c r="U2627" t="s">
        <v>735</v>
      </c>
      <c r="V2627" t="s">
        <v>736</v>
      </c>
      <c r="W2627" t="s">
        <v>35</v>
      </c>
      <c r="X2627">
        <v>0</v>
      </c>
      <c r="Y2627" t="s">
        <v>93</v>
      </c>
      <c r="Z2627">
        <v>0</v>
      </c>
      <c r="AA2627">
        <v>0</v>
      </c>
    </row>
    <row r="2628" spans="1:27">
      <c r="A2628" t="s">
        <v>8549</v>
      </c>
      <c r="B2628" t="s">
        <v>8466</v>
      </c>
      <c r="C2628" t="s">
        <v>699</v>
      </c>
      <c r="D2628" t="s">
        <v>700</v>
      </c>
      <c r="E2628" t="s">
        <v>787</v>
      </c>
      <c r="F2628" t="s">
        <v>788</v>
      </c>
      <c r="G2628" t="s">
        <v>8550</v>
      </c>
      <c r="H2628" t="s">
        <v>29</v>
      </c>
      <c r="L2628" t="s">
        <v>421</v>
      </c>
      <c r="M2628" t="s">
        <v>422</v>
      </c>
      <c r="N2628" t="s">
        <v>700</v>
      </c>
      <c r="O2628" t="s">
        <v>699</v>
      </c>
      <c r="P2628" t="s">
        <v>701</v>
      </c>
      <c r="Q2628" t="s">
        <v>787</v>
      </c>
      <c r="R2628" t="s">
        <v>788</v>
      </c>
      <c r="S2628" t="s">
        <v>790</v>
      </c>
      <c r="T2628" t="s">
        <v>791</v>
      </c>
      <c r="U2628" t="s">
        <v>792</v>
      </c>
      <c r="V2628" t="s">
        <v>793</v>
      </c>
      <c r="W2628" t="s">
        <v>621</v>
      </c>
      <c r="X2628">
        <v>0</v>
      </c>
      <c r="Y2628" t="s">
        <v>93</v>
      </c>
      <c r="Z2628">
        <v>0</v>
      </c>
      <c r="AA2628">
        <v>0</v>
      </c>
    </row>
    <row r="2629" spans="1:27">
      <c r="A2629" t="s">
        <v>8551</v>
      </c>
      <c r="B2629" t="s">
        <v>8466</v>
      </c>
      <c r="C2629" t="s">
        <v>797</v>
      </c>
      <c r="D2629" t="s">
        <v>798</v>
      </c>
      <c r="E2629" t="s">
        <v>826</v>
      </c>
      <c r="F2629" t="s">
        <v>827</v>
      </c>
      <c r="G2629" t="s">
        <v>8552</v>
      </c>
      <c r="H2629" t="s">
        <v>29</v>
      </c>
      <c r="L2629" t="s">
        <v>421</v>
      </c>
      <c r="M2629" t="s">
        <v>422</v>
      </c>
      <c r="N2629" t="s">
        <v>798</v>
      </c>
      <c r="O2629" t="s">
        <v>797</v>
      </c>
      <c r="P2629" t="s">
        <v>799</v>
      </c>
      <c r="Q2629" t="s">
        <v>826</v>
      </c>
      <c r="R2629" t="s">
        <v>827</v>
      </c>
      <c r="S2629" t="s">
        <v>829</v>
      </c>
      <c r="T2629" t="s">
        <v>349</v>
      </c>
      <c r="U2629" t="s">
        <v>350</v>
      </c>
      <c r="V2629" t="s">
        <v>351</v>
      </c>
      <c r="W2629" t="s">
        <v>62</v>
      </c>
      <c r="X2629">
        <v>0</v>
      </c>
      <c r="Y2629" t="s">
        <v>93</v>
      </c>
      <c r="Z2629">
        <v>0</v>
      </c>
      <c r="AA2629">
        <v>0</v>
      </c>
    </row>
    <row r="2630" spans="1:27">
      <c r="A2630" t="s">
        <v>8553</v>
      </c>
      <c r="B2630" t="s">
        <v>8466</v>
      </c>
      <c r="C2630" t="s">
        <v>876</v>
      </c>
      <c r="D2630" t="s">
        <v>877</v>
      </c>
      <c r="E2630" t="s">
        <v>890</v>
      </c>
      <c r="F2630" t="s">
        <v>891</v>
      </c>
      <c r="G2630" t="s">
        <v>8554</v>
      </c>
      <c r="H2630" t="s">
        <v>58</v>
      </c>
      <c r="L2630" t="s">
        <v>421</v>
      </c>
      <c r="M2630" t="s">
        <v>422</v>
      </c>
      <c r="N2630" t="s">
        <v>877</v>
      </c>
      <c r="O2630" t="s">
        <v>876</v>
      </c>
      <c r="P2630" t="s">
        <v>878</v>
      </c>
      <c r="Q2630" t="s">
        <v>890</v>
      </c>
      <c r="R2630" t="s">
        <v>891</v>
      </c>
      <c r="S2630" t="s">
        <v>893</v>
      </c>
      <c r="T2630" t="s">
        <v>151</v>
      </c>
      <c r="U2630" t="s">
        <v>155</v>
      </c>
      <c r="V2630" t="s">
        <v>156</v>
      </c>
      <c r="W2630" t="s">
        <v>62</v>
      </c>
      <c r="X2630">
        <v>0</v>
      </c>
      <c r="Y2630" t="s">
        <v>93</v>
      </c>
      <c r="Z2630">
        <v>0</v>
      </c>
      <c r="AA2630">
        <v>0</v>
      </c>
    </row>
    <row r="2631" spans="1:27">
      <c r="A2631" t="s">
        <v>8555</v>
      </c>
      <c r="B2631" t="s">
        <v>8466</v>
      </c>
      <c r="C2631" t="s">
        <v>876</v>
      </c>
      <c r="D2631" t="s">
        <v>877</v>
      </c>
      <c r="E2631" t="s">
        <v>566</v>
      </c>
      <c r="F2631" t="s">
        <v>567</v>
      </c>
      <c r="G2631" t="s">
        <v>8556</v>
      </c>
      <c r="H2631" t="s">
        <v>29</v>
      </c>
      <c r="L2631" t="s">
        <v>421</v>
      </c>
      <c r="M2631" t="s">
        <v>422</v>
      </c>
      <c r="N2631" t="s">
        <v>877</v>
      </c>
      <c r="O2631" t="s">
        <v>876</v>
      </c>
      <c r="P2631" t="s">
        <v>878</v>
      </c>
      <c r="Q2631" t="s">
        <v>566</v>
      </c>
      <c r="R2631" t="s">
        <v>567</v>
      </c>
      <c r="S2631" t="s">
        <v>901</v>
      </c>
      <c r="T2631" t="s">
        <v>566</v>
      </c>
      <c r="U2631" t="s">
        <v>902</v>
      </c>
      <c r="V2631" t="s">
        <v>903</v>
      </c>
      <c r="W2631" t="s">
        <v>904</v>
      </c>
      <c r="X2631" t="s">
        <v>905</v>
      </c>
      <c r="Y2631" t="s">
        <v>53</v>
      </c>
      <c r="Z2631" t="s">
        <v>82</v>
      </c>
      <c r="AA2631">
        <v>0</v>
      </c>
    </row>
    <row r="2632" spans="1:27">
      <c r="A2632" t="s">
        <v>8557</v>
      </c>
      <c r="B2632" t="s">
        <v>8466</v>
      </c>
      <c r="C2632" t="s">
        <v>876</v>
      </c>
      <c r="D2632" t="s">
        <v>877</v>
      </c>
      <c r="E2632" t="s">
        <v>919</v>
      </c>
      <c r="F2632" t="s">
        <v>920</v>
      </c>
      <c r="G2632" t="s">
        <v>8558</v>
      </c>
      <c r="H2632" t="s">
        <v>29</v>
      </c>
      <c r="L2632" t="s">
        <v>421</v>
      </c>
      <c r="M2632" t="s">
        <v>422</v>
      </c>
      <c r="N2632" t="s">
        <v>877</v>
      </c>
      <c r="O2632" t="s">
        <v>876</v>
      </c>
      <c r="P2632" t="s">
        <v>878</v>
      </c>
      <c r="Q2632" t="s">
        <v>919</v>
      </c>
      <c r="R2632" t="s">
        <v>920</v>
      </c>
      <c r="S2632" t="s">
        <v>922</v>
      </c>
      <c r="T2632" t="s">
        <v>919</v>
      </c>
      <c r="U2632" t="s">
        <v>923</v>
      </c>
      <c r="V2632" t="s">
        <v>351</v>
      </c>
      <c r="W2632" t="s">
        <v>35</v>
      </c>
      <c r="X2632">
        <v>0</v>
      </c>
      <c r="Y2632" t="s">
        <v>53</v>
      </c>
      <c r="Z2632" t="s">
        <v>16</v>
      </c>
      <c r="AA2632">
        <v>0</v>
      </c>
    </row>
    <row r="2633" spans="1:27">
      <c r="A2633" t="s">
        <v>8559</v>
      </c>
      <c r="B2633" t="s">
        <v>8466</v>
      </c>
      <c r="C2633" t="s">
        <v>876</v>
      </c>
      <c r="D2633" t="s">
        <v>877</v>
      </c>
      <c r="E2633" t="s">
        <v>925</v>
      </c>
      <c r="F2633" t="s">
        <v>926</v>
      </c>
      <c r="G2633" t="s">
        <v>8560</v>
      </c>
      <c r="H2633" t="s">
        <v>58</v>
      </c>
      <c r="L2633" t="s">
        <v>421</v>
      </c>
      <c r="M2633" t="s">
        <v>422</v>
      </c>
      <c r="N2633" t="s">
        <v>877</v>
      </c>
      <c r="O2633" t="s">
        <v>876</v>
      </c>
      <c r="P2633" t="s">
        <v>878</v>
      </c>
      <c r="Q2633" t="s">
        <v>925</v>
      </c>
      <c r="R2633" t="s">
        <v>926</v>
      </c>
      <c r="S2633" t="s">
        <v>928</v>
      </c>
      <c r="T2633" t="s">
        <v>151</v>
      </c>
      <c r="U2633" t="s">
        <v>155</v>
      </c>
      <c r="V2633" t="s">
        <v>156</v>
      </c>
      <c r="W2633" t="s">
        <v>62</v>
      </c>
      <c r="X2633" t="s">
        <v>929</v>
      </c>
      <c r="Y2633" t="s">
        <v>93</v>
      </c>
      <c r="Z2633">
        <v>0</v>
      </c>
      <c r="AA2633">
        <v>0</v>
      </c>
    </row>
    <row r="2634" spans="1:27">
      <c r="A2634" t="s">
        <v>8561</v>
      </c>
      <c r="B2634" t="s">
        <v>8466</v>
      </c>
      <c r="C2634" t="s">
        <v>876</v>
      </c>
      <c r="D2634" t="s">
        <v>877</v>
      </c>
      <c r="E2634" t="s">
        <v>936</v>
      </c>
      <c r="F2634" t="s">
        <v>937</v>
      </c>
      <c r="G2634" t="s">
        <v>8562</v>
      </c>
      <c r="H2634" t="s">
        <v>29</v>
      </c>
      <c r="L2634" t="s">
        <v>421</v>
      </c>
      <c r="M2634" t="s">
        <v>422</v>
      </c>
      <c r="N2634" t="s">
        <v>877</v>
      </c>
      <c r="O2634" t="s">
        <v>876</v>
      </c>
      <c r="P2634" t="s">
        <v>878</v>
      </c>
      <c r="Q2634" t="s">
        <v>936</v>
      </c>
      <c r="R2634" t="s">
        <v>937</v>
      </c>
      <c r="S2634" t="s">
        <v>939</v>
      </c>
      <c r="T2634" t="s">
        <v>369</v>
      </c>
      <c r="U2634" t="s">
        <v>370</v>
      </c>
      <c r="V2634" t="s">
        <v>371</v>
      </c>
      <c r="W2634" t="s">
        <v>101</v>
      </c>
      <c r="X2634" t="s">
        <v>940</v>
      </c>
      <c r="Y2634" t="s">
        <v>53</v>
      </c>
      <c r="Z2634" t="s">
        <v>16</v>
      </c>
      <c r="AA2634">
        <v>0</v>
      </c>
    </row>
    <row r="2635" spans="1:27">
      <c r="A2635" t="s">
        <v>8563</v>
      </c>
      <c r="B2635" t="s">
        <v>8466</v>
      </c>
      <c r="C2635" t="s">
        <v>944</v>
      </c>
      <c r="D2635" t="s">
        <v>945</v>
      </c>
      <c r="E2635" t="s">
        <v>151</v>
      </c>
      <c r="F2635" t="s">
        <v>152</v>
      </c>
      <c r="G2635" t="s">
        <v>8473</v>
      </c>
      <c r="H2635" t="s">
        <v>58</v>
      </c>
      <c r="L2635" t="s">
        <v>946</v>
      </c>
      <c r="M2635" t="s">
        <v>947</v>
      </c>
      <c r="N2635" t="s">
        <v>945</v>
      </c>
      <c r="O2635" t="s">
        <v>944</v>
      </c>
      <c r="P2635">
        <v>301</v>
      </c>
      <c r="Q2635" t="s">
        <v>151</v>
      </c>
      <c r="R2635" t="s">
        <v>152</v>
      </c>
      <c r="S2635" t="s">
        <v>961</v>
      </c>
      <c r="T2635" t="s">
        <v>151</v>
      </c>
      <c r="U2635" t="s">
        <v>155</v>
      </c>
      <c r="V2635" t="s">
        <v>156</v>
      </c>
      <c r="W2635" t="s">
        <v>62</v>
      </c>
      <c r="X2635">
        <v>0</v>
      </c>
      <c r="Y2635">
        <v>0</v>
      </c>
      <c r="Z2635">
        <v>0</v>
      </c>
      <c r="AA2635">
        <v>0</v>
      </c>
    </row>
    <row r="2636" spans="1:27">
      <c r="A2636" t="s">
        <v>8564</v>
      </c>
      <c r="B2636" t="s">
        <v>8466</v>
      </c>
      <c r="C2636" t="s">
        <v>944</v>
      </c>
      <c r="D2636" t="s">
        <v>945</v>
      </c>
      <c r="E2636" t="s">
        <v>980</v>
      </c>
      <c r="F2636" t="s">
        <v>981</v>
      </c>
      <c r="G2636" t="s">
        <v>8565</v>
      </c>
      <c r="H2636" t="s">
        <v>29</v>
      </c>
      <c r="L2636" t="s">
        <v>946</v>
      </c>
      <c r="M2636" t="s">
        <v>947</v>
      </c>
      <c r="N2636" t="s">
        <v>945</v>
      </c>
      <c r="O2636" t="s">
        <v>944</v>
      </c>
      <c r="P2636">
        <v>301</v>
      </c>
      <c r="Q2636" t="s">
        <v>980</v>
      </c>
      <c r="R2636" t="s">
        <v>981</v>
      </c>
      <c r="S2636" t="s">
        <v>983</v>
      </c>
      <c r="T2636" t="s">
        <v>245</v>
      </c>
      <c r="U2636" t="s">
        <v>246</v>
      </c>
      <c r="V2636" t="s">
        <v>247</v>
      </c>
      <c r="W2636" t="s">
        <v>248</v>
      </c>
      <c r="X2636" t="s">
        <v>984</v>
      </c>
      <c r="Y2636" t="s">
        <v>93</v>
      </c>
      <c r="Z2636">
        <v>0</v>
      </c>
      <c r="AA2636">
        <v>0</v>
      </c>
    </row>
    <row r="2637" spans="1:27">
      <c r="A2637" t="s">
        <v>8566</v>
      </c>
      <c r="B2637" t="s">
        <v>8466</v>
      </c>
      <c r="C2637" t="s">
        <v>944</v>
      </c>
      <c r="D2637" t="s">
        <v>945</v>
      </c>
      <c r="E2637" t="s">
        <v>986</v>
      </c>
      <c r="F2637" t="s">
        <v>987</v>
      </c>
      <c r="G2637" t="s">
        <v>8567</v>
      </c>
      <c r="H2637" t="s">
        <v>29</v>
      </c>
      <c r="L2637" t="s">
        <v>946</v>
      </c>
      <c r="M2637" t="s">
        <v>947</v>
      </c>
      <c r="N2637" t="s">
        <v>945</v>
      </c>
      <c r="O2637" t="s">
        <v>944</v>
      </c>
      <c r="P2637">
        <v>301</v>
      </c>
      <c r="Q2637" t="s">
        <v>986</v>
      </c>
      <c r="R2637" t="s">
        <v>987</v>
      </c>
      <c r="S2637" t="s">
        <v>989</v>
      </c>
      <c r="T2637" t="s">
        <v>245</v>
      </c>
      <c r="U2637" t="s">
        <v>246</v>
      </c>
      <c r="V2637" t="s">
        <v>247</v>
      </c>
      <c r="W2637" t="s">
        <v>248</v>
      </c>
      <c r="X2637" t="s">
        <v>990</v>
      </c>
      <c r="Y2637">
        <v>0</v>
      </c>
      <c r="Z2637">
        <v>0</v>
      </c>
      <c r="AA2637">
        <v>0</v>
      </c>
    </row>
    <row r="2638" spans="1:27">
      <c r="A2638" t="s">
        <v>8568</v>
      </c>
      <c r="B2638" t="s">
        <v>8466</v>
      </c>
      <c r="C2638" t="s">
        <v>944</v>
      </c>
      <c r="D2638" t="s">
        <v>945</v>
      </c>
      <c r="E2638" t="s">
        <v>997</v>
      </c>
      <c r="F2638" t="s">
        <v>998</v>
      </c>
      <c r="G2638" t="s">
        <v>8569</v>
      </c>
      <c r="H2638" t="s">
        <v>29</v>
      </c>
      <c r="L2638" t="s">
        <v>946</v>
      </c>
      <c r="M2638" t="s">
        <v>947</v>
      </c>
      <c r="N2638" t="s">
        <v>945</v>
      </c>
      <c r="O2638" t="s">
        <v>944</v>
      </c>
      <c r="P2638">
        <v>301</v>
      </c>
      <c r="Q2638" t="s">
        <v>997</v>
      </c>
      <c r="R2638" t="s">
        <v>998</v>
      </c>
      <c r="S2638" t="s">
        <v>1000</v>
      </c>
      <c r="T2638" t="s">
        <v>997</v>
      </c>
      <c r="U2638" t="s">
        <v>1001</v>
      </c>
      <c r="V2638" t="s">
        <v>1002</v>
      </c>
      <c r="W2638" t="s">
        <v>35</v>
      </c>
      <c r="X2638" t="s">
        <v>1003</v>
      </c>
      <c r="Y2638" t="s">
        <v>53</v>
      </c>
      <c r="Z2638" t="s">
        <v>16</v>
      </c>
      <c r="AA2638" t="s">
        <v>190</v>
      </c>
    </row>
    <row r="2639" spans="1:27">
      <c r="A2639" t="s">
        <v>8570</v>
      </c>
      <c r="B2639" t="s">
        <v>8466</v>
      </c>
      <c r="C2639" t="s">
        <v>1007</v>
      </c>
      <c r="D2639" t="s">
        <v>1008</v>
      </c>
      <c r="E2639" t="s">
        <v>151</v>
      </c>
      <c r="F2639" t="s">
        <v>152</v>
      </c>
      <c r="G2639" t="s">
        <v>8473</v>
      </c>
      <c r="H2639" t="s">
        <v>58</v>
      </c>
      <c r="L2639" t="s">
        <v>946</v>
      </c>
      <c r="M2639" t="s">
        <v>947</v>
      </c>
      <c r="N2639" t="s">
        <v>1008</v>
      </c>
      <c r="O2639" t="s">
        <v>1007</v>
      </c>
      <c r="P2639">
        <v>302</v>
      </c>
      <c r="Q2639" t="s">
        <v>151</v>
      </c>
      <c r="R2639" t="s">
        <v>152</v>
      </c>
      <c r="S2639" t="s">
        <v>1022</v>
      </c>
      <c r="T2639" t="s">
        <v>151</v>
      </c>
      <c r="U2639" t="s">
        <v>155</v>
      </c>
      <c r="V2639" t="s">
        <v>156</v>
      </c>
      <c r="W2639" t="s">
        <v>62</v>
      </c>
      <c r="X2639">
        <v>0</v>
      </c>
      <c r="Y2639">
        <v>0</v>
      </c>
      <c r="Z2639">
        <v>0</v>
      </c>
      <c r="AA2639">
        <v>0</v>
      </c>
    </row>
    <row r="2640" spans="1:27">
      <c r="A2640" t="s">
        <v>8571</v>
      </c>
      <c r="B2640" t="s">
        <v>8466</v>
      </c>
      <c r="C2640" t="s">
        <v>1007</v>
      </c>
      <c r="D2640" t="s">
        <v>1008</v>
      </c>
      <c r="E2640" t="s">
        <v>1041</v>
      </c>
      <c r="F2640" t="s">
        <v>1042</v>
      </c>
      <c r="G2640" t="s">
        <v>8572</v>
      </c>
      <c r="H2640" t="s">
        <v>29</v>
      </c>
      <c r="L2640" t="s">
        <v>946</v>
      </c>
      <c r="M2640" t="s">
        <v>947</v>
      </c>
      <c r="N2640" t="s">
        <v>1008</v>
      </c>
      <c r="O2640" t="s">
        <v>1007</v>
      </c>
      <c r="P2640">
        <v>302</v>
      </c>
      <c r="Q2640" t="s">
        <v>1041</v>
      </c>
      <c r="R2640" t="s">
        <v>1042</v>
      </c>
      <c r="S2640" t="s">
        <v>1044</v>
      </c>
      <c r="T2640" t="s">
        <v>1041</v>
      </c>
      <c r="U2640" t="s">
        <v>1045</v>
      </c>
      <c r="V2640" t="s">
        <v>1046</v>
      </c>
      <c r="W2640" t="s">
        <v>621</v>
      </c>
      <c r="X2640">
        <v>0</v>
      </c>
      <c r="Y2640">
        <v>0</v>
      </c>
      <c r="Z2640">
        <v>0</v>
      </c>
      <c r="AA2640">
        <v>0</v>
      </c>
    </row>
    <row r="2641" spans="1:27">
      <c r="A2641" t="s">
        <v>8573</v>
      </c>
      <c r="B2641" t="s">
        <v>8466</v>
      </c>
      <c r="C2641" t="s">
        <v>1007</v>
      </c>
      <c r="D2641" t="s">
        <v>1008</v>
      </c>
      <c r="E2641" t="s">
        <v>986</v>
      </c>
      <c r="F2641" t="s">
        <v>987</v>
      </c>
      <c r="G2641" t="s">
        <v>8567</v>
      </c>
      <c r="H2641" t="s">
        <v>29</v>
      </c>
      <c r="L2641" t="s">
        <v>946</v>
      </c>
      <c r="M2641" t="s">
        <v>947</v>
      </c>
      <c r="N2641" t="s">
        <v>1008</v>
      </c>
      <c r="O2641" t="s">
        <v>1007</v>
      </c>
      <c r="P2641">
        <v>302</v>
      </c>
      <c r="Q2641" t="s">
        <v>986</v>
      </c>
      <c r="R2641" t="s">
        <v>987</v>
      </c>
      <c r="S2641" t="s">
        <v>1048</v>
      </c>
      <c r="T2641" t="s">
        <v>245</v>
      </c>
      <c r="U2641" t="s">
        <v>246</v>
      </c>
      <c r="V2641" t="s">
        <v>247</v>
      </c>
      <c r="W2641" t="s">
        <v>248</v>
      </c>
      <c r="X2641" t="s">
        <v>990</v>
      </c>
      <c r="Y2641">
        <v>0</v>
      </c>
      <c r="Z2641">
        <v>0</v>
      </c>
      <c r="AA2641">
        <v>0</v>
      </c>
    </row>
    <row r="2642" spans="1:27">
      <c r="A2642" t="s">
        <v>8574</v>
      </c>
      <c r="B2642" t="s">
        <v>8466</v>
      </c>
      <c r="C2642" t="s">
        <v>1007</v>
      </c>
      <c r="D2642" t="s">
        <v>1008</v>
      </c>
      <c r="E2642" t="s">
        <v>1056</v>
      </c>
      <c r="F2642" t="s">
        <v>1057</v>
      </c>
      <c r="G2642" t="s">
        <v>8575</v>
      </c>
      <c r="H2642" t="s">
        <v>29</v>
      </c>
      <c r="L2642" t="s">
        <v>946</v>
      </c>
      <c r="M2642" t="s">
        <v>947</v>
      </c>
      <c r="N2642" t="s">
        <v>1008</v>
      </c>
      <c r="O2642" t="s">
        <v>1007</v>
      </c>
      <c r="P2642">
        <v>302</v>
      </c>
      <c r="Q2642" t="s">
        <v>1056</v>
      </c>
      <c r="R2642" t="s">
        <v>1057</v>
      </c>
      <c r="S2642" t="s">
        <v>1059</v>
      </c>
      <c r="T2642" t="s">
        <v>1056</v>
      </c>
      <c r="U2642" t="s">
        <v>1060</v>
      </c>
      <c r="V2642" t="s">
        <v>1061</v>
      </c>
      <c r="W2642" t="s">
        <v>35</v>
      </c>
      <c r="X2642">
        <v>0</v>
      </c>
      <c r="Y2642">
        <v>0</v>
      </c>
      <c r="Z2642">
        <v>0</v>
      </c>
      <c r="AA2642">
        <v>0</v>
      </c>
    </row>
    <row r="2643" spans="1:27">
      <c r="A2643" t="s">
        <v>8576</v>
      </c>
      <c r="B2643" t="s">
        <v>8466</v>
      </c>
      <c r="C2643" t="s">
        <v>1065</v>
      </c>
      <c r="D2643" t="s">
        <v>1066</v>
      </c>
      <c r="E2643" t="s">
        <v>1090</v>
      </c>
      <c r="F2643" t="s">
        <v>1091</v>
      </c>
      <c r="G2643" t="s">
        <v>8577</v>
      </c>
      <c r="H2643" t="s">
        <v>29</v>
      </c>
      <c r="L2643" t="s">
        <v>946</v>
      </c>
      <c r="M2643" t="s">
        <v>947</v>
      </c>
      <c r="N2643" t="s">
        <v>1066</v>
      </c>
      <c r="O2643" t="s">
        <v>1065</v>
      </c>
      <c r="P2643" t="s">
        <v>1067</v>
      </c>
      <c r="Q2643" t="s">
        <v>1090</v>
      </c>
      <c r="R2643" t="s">
        <v>1091</v>
      </c>
      <c r="S2643" t="s">
        <v>1093</v>
      </c>
      <c r="T2643" t="s">
        <v>245</v>
      </c>
      <c r="U2643" t="s">
        <v>246</v>
      </c>
      <c r="V2643" t="s">
        <v>247</v>
      </c>
      <c r="W2643" t="s">
        <v>248</v>
      </c>
      <c r="X2643" t="s">
        <v>1094</v>
      </c>
      <c r="Y2643" t="s">
        <v>93</v>
      </c>
      <c r="Z2643">
        <v>0</v>
      </c>
      <c r="AA2643">
        <v>0</v>
      </c>
    </row>
    <row r="2644" spans="1:27">
      <c r="A2644" t="s">
        <v>8578</v>
      </c>
      <c r="B2644" t="s">
        <v>8466</v>
      </c>
      <c r="C2644" t="s">
        <v>1065</v>
      </c>
      <c r="D2644" t="s">
        <v>1066</v>
      </c>
      <c r="E2644" t="s">
        <v>1137</v>
      </c>
      <c r="F2644" t="s">
        <v>1138</v>
      </c>
      <c r="G2644" t="s">
        <v>8579</v>
      </c>
      <c r="H2644" t="s">
        <v>29</v>
      </c>
      <c r="L2644" t="s">
        <v>946</v>
      </c>
      <c r="M2644" t="s">
        <v>947</v>
      </c>
      <c r="N2644" t="s">
        <v>1066</v>
      </c>
      <c r="O2644" t="s">
        <v>1065</v>
      </c>
      <c r="P2644" t="s">
        <v>1067</v>
      </c>
      <c r="Q2644" t="s">
        <v>1137</v>
      </c>
      <c r="R2644" t="s">
        <v>1138</v>
      </c>
      <c r="S2644" t="s">
        <v>1140</v>
      </c>
      <c r="T2644" t="s">
        <v>1137</v>
      </c>
      <c r="U2644" t="s">
        <v>1141</v>
      </c>
      <c r="V2644" t="s">
        <v>1142</v>
      </c>
      <c r="W2644" t="s">
        <v>35</v>
      </c>
      <c r="X2644">
        <v>0</v>
      </c>
      <c r="Y2644" t="s">
        <v>93</v>
      </c>
      <c r="Z2644">
        <v>0</v>
      </c>
      <c r="AA2644">
        <v>0</v>
      </c>
    </row>
    <row r="2645" spans="1:27">
      <c r="A2645" t="s">
        <v>8580</v>
      </c>
      <c r="B2645" t="s">
        <v>8466</v>
      </c>
      <c r="C2645" t="s">
        <v>1179</v>
      </c>
      <c r="D2645" t="s">
        <v>1180</v>
      </c>
      <c r="E2645" t="s">
        <v>8581</v>
      </c>
      <c r="F2645" t="s">
        <v>8582</v>
      </c>
      <c r="G2645" t="s">
        <v>8583</v>
      </c>
      <c r="H2645" t="s">
        <v>29</v>
      </c>
      <c r="L2645" t="s">
        <v>1184</v>
      </c>
      <c r="M2645" t="s">
        <v>1185</v>
      </c>
      <c r="N2645" t="s">
        <v>1180</v>
      </c>
      <c r="O2645" t="s">
        <v>1179</v>
      </c>
      <c r="P2645">
        <v>402</v>
      </c>
      <c r="Q2645" t="s">
        <v>8581</v>
      </c>
      <c r="R2645" t="s">
        <v>8582</v>
      </c>
      <c r="S2645" t="s">
        <v>8584</v>
      </c>
      <c r="T2645" t="s">
        <v>8585</v>
      </c>
      <c r="U2645" t="s">
        <v>8586</v>
      </c>
      <c r="V2645" t="s">
        <v>8587</v>
      </c>
      <c r="W2645" t="s">
        <v>35</v>
      </c>
      <c r="X2645" t="s">
        <v>8588</v>
      </c>
      <c r="Y2645" t="s">
        <v>53</v>
      </c>
      <c r="Z2645" t="s">
        <v>207</v>
      </c>
      <c r="AA2645">
        <v>0</v>
      </c>
    </row>
    <row r="2646" spans="1:27">
      <c r="A2646" t="s">
        <v>8589</v>
      </c>
      <c r="B2646" t="s">
        <v>8466</v>
      </c>
      <c r="C2646" t="s">
        <v>1179</v>
      </c>
      <c r="D2646" t="s">
        <v>1180</v>
      </c>
      <c r="E2646" t="s">
        <v>8590</v>
      </c>
      <c r="F2646" t="s">
        <v>8591</v>
      </c>
      <c r="G2646" t="s">
        <v>8592</v>
      </c>
      <c r="H2646" t="s">
        <v>58</v>
      </c>
      <c r="L2646" t="s">
        <v>1184</v>
      </c>
      <c r="M2646" t="s">
        <v>1185</v>
      </c>
      <c r="N2646" t="s">
        <v>1180</v>
      </c>
      <c r="O2646" t="s">
        <v>1179</v>
      </c>
      <c r="P2646">
        <v>402</v>
      </c>
      <c r="Q2646" t="s">
        <v>8590</v>
      </c>
      <c r="R2646" t="s">
        <v>8591</v>
      </c>
      <c r="S2646" t="s">
        <v>8593</v>
      </c>
      <c r="T2646" t="s">
        <v>8594</v>
      </c>
      <c r="U2646" t="s">
        <v>8595</v>
      </c>
      <c r="V2646" t="s">
        <v>8596</v>
      </c>
      <c r="W2646" t="s">
        <v>148</v>
      </c>
      <c r="X2646" t="s">
        <v>8597</v>
      </c>
      <c r="Y2646" t="s">
        <v>53</v>
      </c>
      <c r="Z2646" t="s">
        <v>207</v>
      </c>
      <c r="AA2646">
        <v>0</v>
      </c>
    </row>
    <row r="2647" spans="1:27">
      <c r="A2647" t="s">
        <v>8598</v>
      </c>
      <c r="B2647" t="s">
        <v>8466</v>
      </c>
      <c r="C2647" t="s">
        <v>1192</v>
      </c>
      <c r="D2647" t="s">
        <v>1193</v>
      </c>
      <c r="E2647" t="s">
        <v>1232</v>
      </c>
      <c r="F2647" t="s">
        <v>1233</v>
      </c>
      <c r="G2647" t="s">
        <v>8599</v>
      </c>
      <c r="H2647" t="s">
        <v>29</v>
      </c>
      <c r="L2647" t="s">
        <v>1184</v>
      </c>
      <c r="M2647" t="s">
        <v>1185</v>
      </c>
      <c r="N2647" t="s">
        <v>1193</v>
      </c>
      <c r="O2647" t="s">
        <v>1192</v>
      </c>
      <c r="P2647">
        <v>403</v>
      </c>
      <c r="Q2647" t="s">
        <v>1232</v>
      </c>
      <c r="R2647" t="s">
        <v>1233</v>
      </c>
      <c r="S2647" t="s">
        <v>1235</v>
      </c>
      <c r="T2647" t="s">
        <v>1232</v>
      </c>
      <c r="U2647" t="s">
        <v>1236</v>
      </c>
      <c r="V2647" t="s">
        <v>1237</v>
      </c>
      <c r="W2647" t="s">
        <v>62</v>
      </c>
      <c r="X2647">
        <v>0</v>
      </c>
      <c r="Y2647" t="s">
        <v>53</v>
      </c>
      <c r="Z2647" t="s">
        <v>16</v>
      </c>
      <c r="AA2647" t="s">
        <v>190</v>
      </c>
    </row>
    <row r="2648" spans="1:27">
      <c r="A2648" t="s">
        <v>8600</v>
      </c>
      <c r="B2648" t="s">
        <v>8466</v>
      </c>
      <c r="C2648" t="s">
        <v>1192</v>
      </c>
      <c r="D2648" t="s">
        <v>1193</v>
      </c>
      <c r="E2648" t="s">
        <v>1239</v>
      </c>
      <c r="F2648" t="s">
        <v>1240</v>
      </c>
      <c r="G2648" t="s">
        <v>8601</v>
      </c>
      <c r="H2648" t="s">
        <v>29</v>
      </c>
      <c r="L2648" t="s">
        <v>1184</v>
      </c>
      <c r="M2648" t="s">
        <v>1185</v>
      </c>
      <c r="N2648" t="s">
        <v>1193</v>
      </c>
      <c r="O2648" t="s">
        <v>1192</v>
      </c>
      <c r="P2648">
        <v>403</v>
      </c>
      <c r="Q2648" t="s">
        <v>1239</v>
      </c>
      <c r="R2648" t="s">
        <v>1240</v>
      </c>
      <c r="S2648" t="s">
        <v>1242</v>
      </c>
      <c r="T2648" t="s">
        <v>245</v>
      </c>
      <c r="U2648" t="s">
        <v>246</v>
      </c>
      <c r="V2648" t="s">
        <v>247</v>
      </c>
      <c r="W2648" t="s">
        <v>248</v>
      </c>
      <c r="X2648">
        <v>0</v>
      </c>
      <c r="Y2648">
        <v>0</v>
      </c>
      <c r="Z2648">
        <v>0</v>
      </c>
      <c r="AA2648">
        <v>0</v>
      </c>
    </row>
    <row r="2649" spans="1:27">
      <c r="A2649" t="s">
        <v>8602</v>
      </c>
      <c r="B2649" t="s">
        <v>8466</v>
      </c>
      <c r="C2649" t="s">
        <v>1192</v>
      </c>
      <c r="D2649" t="s">
        <v>1193</v>
      </c>
      <c r="E2649" t="s">
        <v>1285</v>
      </c>
      <c r="F2649" t="s">
        <v>1286</v>
      </c>
      <c r="G2649" t="s">
        <v>8603</v>
      </c>
      <c r="H2649" t="s">
        <v>29</v>
      </c>
      <c r="L2649" t="s">
        <v>1184</v>
      </c>
      <c r="M2649" t="s">
        <v>1185</v>
      </c>
      <c r="N2649" t="s">
        <v>1193</v>
      </c>
      <c r="O2649" t="s">
        <v>1192</v>
      </c>
      <c r="P2649">
        <v>403</v>
      </c>
      <c r="Q2649" t="s">
        <v>1285</v>
      </c>
      <c r="R2649" t="s">
        <v>1286</v>
      </c>
      <c r="S2649" t="s">
        <v>1288</v>
      </c>
      <c r="T2649" t="s">
        <v>1285</v>
      </c>
      <c r="U2649" t="s">
        <v>1289</v>
      </c>
      <c r="V2649" t="s">
        <v>1290</v>
      </c>
      <c r="W2649" t="s">
        <v>1291</v>
      </c>
      <c r="X2649" t="s">
        <v>44</v>
      </c>
      <c r="Y2649">
        <v>0</v>
      </c>
      <c r="Z2649">
        <v>0</v>
      </c>
      <c r="AA2649">
        <v>0</v>
      </c>
    </row>
    <row r="2650" spans="1:27">
      <c r="A2650" t="s">
        <v>8604</v>
      </c>
      <c r="B2650" t="s">
        <v>8466</v>
      </c>
      <c r="C2650" t="s">
        <v>1192</v>
      </c>
      <c r="D2650" t="s">
        <v>1193</v>
      </c>
      <c r="E2650" t="s">
        <v>1293</v>
      </c>
      <c r="F2650" t="s">
        <v>1294</v>
      </c>
      <c r="G2650" t="s">
        <v>8605</v>
      </c>
      <c r="H2650" t="s">
        <v>29</v>
      </c>
      <c r="L2650" t="s">
        <v>1184</v>
      </c>
      <c r="M2650" t="s">
        <v>1185</v>
      </c>
      <c r="N2650" t="s">
        <v>1193</v>
      </c>
      <c r="O2650" t="s">
        <v>1192</v>
      </c>
      <c r="P2650">
        <v>403</v>
      </c>
      <c r="Q2650" t="s">
        <v>1293</v>
      </c>
      <c r="R2650" t="s">
        <v>1294</v>
      </c>
      <c r="S2650" t="s">
        <v>1296</v>
      </c>
      <c r="T2650" t="s">
        <v>1293</v>
      </c>
      <c r="U2650" t="s">
        <v>1297</v>
      </c>
      <c r="V2650" t="s">
        <v>1298</v>
      </c>
      <c r="W2650" t="s">
        <v>35</v>
      </c>
      <c r="X2650">
        <v>0</v>
      </c>
      <c r="Y2650" t="s">
        <v>53</v>
      </c>
      <c r="Z2650" t="s">
        <v>16</v>
      </c>
      <c r="AA2650" t="s">
        <v>190</v>
      </c>
    </row>
    <row r="2651" spans="1:27">
      <c r="A2651" t="s">
        <v>8606</v>
      </c>
      <c r="B2651" t="s">
        <v>8466</v>
      </c>
      <c r="C2651" t="s">
        <v>1302</v>
      </c>
      <c r="D2651" t="s">
        <v>1303</v>
      </c>
      <c r="E2651" t="s">
        <v>151</v>
      </c>
      <c r="F2651" t="s">
        <v>152</v>
      </c>
      <c r="G2651" t="s">
        <v>8473</v>
      </c>
      <c r="H2651" t="s">
        <v>58</v>
      </c>
      <c r="L2651" t="s">
        <v>1184</v>
      </c>
      <c r="M2651" t="s">
        <v>1185</v>
      </c>
      <c r="N2651" t="s">
        <v>1303</v>
      </c>
      <c r="O2651" t="s">
        <v>1302</v>
      </c>
      <c r="P2651">
        <v>404</v>
      </c>
      <c r="Q2651" t="s">
        <v>151</v>
      </c>
      <c r="R2651" t="s">
        <v>152</v>
      </c>
      <c r="S2651" t="s">
        <v>1333</v>
      </c>
      <c r="T2651" t="s">
        <v>151</v>
      </c>
      <c r="U2651" t="s">
        <v>155</v>
      </c>
      <c r="V2651" t="s">
        <v>156</v>
      </c>
      <c r="W2651" t="s">
        <v>62</v>
      </c>
      <c r="X2651">
        <v>0</v>
      </c>
      <c r="Y2651" t="s">
        <v>93</v>
      </c>
      <c r="Z2651">
        <v>0</v>
      </c>
      <c r="AA2651">
        <v>0</v>
      </c>
    </row>
    <row r="2652" spans="1:27">
      <c r="A2652" t="s">
        <v>8607</v>
      </c>
      <c r="B2652" t="s">
        <v>8466</v>
      </c>
      <c r="C2652" t="s">
        <v>1302</v>
      </c>
      <c r="D2652" t="s">
        <v>1303</v>
      </c>
      <c r="E2652" t="s">
        <v>1346</v>
      </c>
      <c r="F2652" t="s">
        <v>1347</v>
      </c>
      <c r="G2652" t="s">
        <v>8608</v>
      </c>
      <c r="H2652" t="s">
        <v>29</v>
      </c>
      <c r="L2652" t="s">
        <v>1184</v>
      </c>
      <c r="M2652" t="s">
        <v>1185</v>
      </c>
      <c r="N2652" t="s">
        <v>1303</v>
      </c>
      <c r="O2652" t="s">
        <v>1302</v>
      </c>
      <c r="P2652">
        <v>404</v>
      </c>
      <c r="Q2652" t="s">
        <v>1346</v>
      </c>
      <c r="R2652" t="s">
        <v>1347</v>
      </c>
      <c r="S2652" t="s">
        <v>1349</v>
      </c>
      <c r="T2652" t="s">
        <v>1346</v>
      </c>
      <c r="U2652" t="s">
        <v>1350</v>
      </c>
      <c r="V2652" t="s">
        <v>1351</v>
      </c>
      <c r="W2652" t="s">
        <v>62</v>
      </c>
      <c r="X2652">
        <v>0</v>
      </c>
      <c r="Y2652" t="s">
        <v>53</v>
      </c>
      <c r="Z2652" t="s">
        <v>16</v>
      </c>
      <c r="AA2652">
        <v>0</v>
      </c>
    </row>
    <row r="2653" spans="1:27">
      <c r="A2653" t="s">
        <v>8609</v>
      </c>
      <c r="B2653" t="s">
        <v>8466</v>
      </c>
      <c r="C2653" t="s">
        <v>1302</v>
      </c>
      <c r="D2653" t="s">
        <v>1303</v>
      </c>
      <c r="E2653" t="s">
        <v>1353</v>
      </c>
      <c r="F2653" t="s">
        <v>1354</v>
      </c>
      <c r="G2653" t="s">
        <v>8610</v>
      </c>
      <c r="H2653" t="s">
        <v>29</v>
      </c>
      <c r="L2653" t="s">
        <v>1184</v>
      </c>
      <c r="M2653" t="s">
        <v>1185</v>
      </c>
      <c r="N2653" t="s">
        <v>1303</v>
      </c>
      <c r="O2653" t="s">
        <v>1302</v>
      </c>
      <c r="P2653">
        <v>404</v>
      </c>
      <c r="Q2653" t="s">
        <v>1353</v>
      </c>
      <c r="R2653" t="s">
        <v>1354</v>
      </c>
      <c r="S2653" t="s">
        <v>1356</v>
      </c>
      <c r="T2653" t="s">
        <v>1353</v>
      </c>
      <c r="U2653" t="s">
        <v>1357</v>
      </c>
      <c r="V2653" t="s">
        <v>1358</v>
      </c>
      <c r="W2653" t="s">
        <v>248</v>
      </c>
      <c r="X2653">
        <v>0</v>
      </c>
      <c r="Y2653" t="s">
        <v>53</v>
      </c>
      <c r="Z2653" t="s">
        <v>17</v>
      </c>
      <c r="AA2653" t="s">
        <v>140</v>
      </c>
    </row>
    <row r="2654" spans="1:27">
      <c r="A2654" t="s">
        <v>8611</v>
      </c>
      <c r="B2654" t="s">
        <v>8466</v>
      </c>
      <c r="C2654" t="s">
        <v>1302</v>
      </c>
      <c r="D2654" t="s">
        <v>1303</v>
      </c>
      <c r="E2654" t="s">
        <v>1406</v>
      </c>
      <c r="F2654" t="s">
        <v>1407</v>
      </c>
      <c r="G2654" t="s">
        <v>8612</v>
      </c>
      <c r="H2654" t="s">
        <v>29</v>
      </c>
      <c r="L2654" t="s">
        <v>1184</v>
      </c>
      <c r="M2654" t="s">
        <v>1185</v>
      </c>
      <c r="N2654" t="s">
        <v>1303</v>
      </c>
      <c r="O2654" t="s">
        <v>1302</v>
      </c>
      <c r="P2654">
        <v>404</v>
      </c>
      <c r="Q2654" t="s">
        <v>1406</v>
      </c>
      <c r="R2654" t="s">
        <v>1407</v>
      </c>
      <c r="S2654" t="s">
        <v>1409</v>
      </c>
      <c r="T2654" t="s">
        <v>1406</v>
      </c>
      <c r="U2654" t="s">
        <v>1410</v>
      </c>
      <c r="V2654" t="s">
        <v>1411</v>
      </c>
      <c r="W2654" t="s">
        <v>1412</v>
      </c>
      <c r="X2654" t="s">
        <v>1413</v>
      </c>
      <c r="Y2654" t="s">
        <v>53</v>
      </c>
      <c r="Z2654">
        <v>0</v>
      </c>
      <c r="AA2654" t="s">
        <v>140</v>
      </c>
    </row>
    <row r="2655" spans="1:27">
      <c r="A2655" t="s">
        <v>8613</v>
      </c>
      <c r="B2655" t="s">
        <v>8466</v>
      </c>
      <c r="C2655" t="s">
        <v>1302</v>
      </c>
      <c r="D2655" t="s">
        <v>1303</v>
      </c>
      <c r="E2655" t="s">
        <v>1415</v>
      </c>
      <c r="F2655" t="s">
        <v>1416</v>
      </c>
      <c r="G2655" t="s">
        <v>8614</v>
      </c>
      <c r="H2655" t="s">
        <v>29</v>
      </c>
      <c r="L2655" t="s">
        <v>1184</v>
      </c>
      <c r="M2655" t="s">
        <v>1185</v>
      </c>
      <c r="N2655" t="s">
        <v>1303</v>
      </c>
      <c r="O2655" t="s">
        <v>1302</v>
      </c>
      <c r="P2655">
        <v>404</v>
      </c>
      <c r="Q2655" t="s">
        <v>1415</v>
      </c>
      <c r="R2655" t="s">
        <v>1416</v>
      </c>
      <c r="S2655" t="s">
        <v>1418</v>
      </c>
      <c r="T2655" t="s">
        <v>1415</v>
      </c>
      <c r="U2655" t="s">
        <v>1419</v>
      </c>
      <c r="V2655" t="s">
        <v>1420</v>
      </c>
      <c r="W2655" t="s">
        <v>248</v>
      </c>
      <c r="X2655" t="s">
        <v>1421</v>
      </c>
      <c r="Y2655" t="s">
        <v>53</v>
      </c>
      <c r="Z2655" t="s">
        <v>18</v>
      </c>
      <c r="AA2655">
        <v>0</v>
      </c>
    </row>
    <row r="2656" spans="1:27">
      <c r="A2656" t="s">
        <v>8615</v>
      </c>
      <c r="B2656" t="s">
        <v>8466</v>
      </c>
      <c r="C2656" t="s">
        <v>1302</v>
      </c>
      <c r="D2656" t="s">
        <v>1303</v>
      </c>
      <c r="E2656" t="s">
        <v>1423</v>
      </c>
      <c r="F2656" t="s">
        <v>1424</v>
      </c>
      <c r="G2656" t="s">
        <v>8616</v>
      </c>
      <c r="H2656" t="s">
        <v>29</v>
      </c>
      <c r="L2656" t="s">
        <v>1184</v>
      </c>
      <c r="M2656" t="s">
        <v>1185</v>
      </c>
      <c r="N2656" t="s">
        <v>1303</v>
      </c>
      <c r="O2656" t="s">
        <v>1302</v>
      </c>
      <c r="P2656">
        <v>404</v>
      </c>
      <c r="Q2656" t="s">
        <v>1423</v>
      </c>
      <c r="R2656" t="s">
        <v>1424</v>
      </c>
      <c r="S2656" t="s">
        <v>1426</v>
      </c>
      <c r="T2656" t="s">
        <v>1423</v>
      </c>
      <c r="U2656" t="s">
        <v>1427</v>
      </c>
      <c r="V2656" t="s">
        <v>1428</v>
      </c>
      <c r="W2656" t="s">
        <v>62</v>
      </c>
      <c r="X2656" t="s">
        <v>1429</v>
      </c>
      <c r="Y2656" t="s">
        <v>53</v>
      </c>
      <c r="Z2656" t="s">
        <v>16</v>
      </c>
      <c r="AA2656" t="s">
        <v>190</v>
      </c>
    </row>
    <row r="2657" spans="1:27">
      <c r="A2657" t="s">
        <v>8617</v>
      </c>
      <c r="B2657" t="s">
        <v>8466</v>
      </c>
      <c r="C2657" t="s">
        <v>1302</v>
      </c>
      <c r="D2657" t="s">
        <v>1303</v>
      </c>
      <c r="E2657" t="s">
        <v>1454</v>
      </c>
      <c r="F2657" t="s">
        <v>1455</v>
      </c>
      <c r="G2657" t="s">
        <v>8618</v>
      </c>
      <c r="H2657" t="s">
        <v>58</v>
      </c>
      <c r="L2657" t="s">
        <v>1184</v>
      </c>
      <c r="M2657" t="s">
        <v>1185</v>
      </c>
      <c r="N2657" t="s">
        <v>1303</v>
      </c>
      <c r="O2657" t="s">
        <v>1302</v>
      </c>
      <c r="P2657">
        <v>404</v>
      </c>
      <c r="Q2657" t="s">
        <v>1454</v>
      </c>
      <c r="R2657" t="s">
        <v>1455</v>
      </c>
      <c r="S2657" t="s">
        <v>1457</v>
      </c>
      <c r="T2657" t="s">
        <v>151</v>
      </c>
      <c r="U2657" t="s">
        <v>155</v>
      </c>
      <c r="V2657" t="s">
        <v>156</v>
      </c>
      <c r="W2657" t="s">
        <v>62</v>
      </c>
      <c r="X2657" t="s">
        <v>1458</v>
      </c>
      <c r="Y2657" t="s">
        <v>53</v>
      </c>
      <c r="Z2657" t="s">
        <v>18</v>
      </c>
      <c r="AA2657">
        <v>0</v>
      </c>
    </row>
    <row r="2658" spans="1:27">
      <c r="A2658" t="s">
        <v>8619</v>
      </c>
      <c r="B2658" t="s">
        <v>8466</v>
      </c>
      <c r="C2658" t="s">
        <v>1474</v>
      </c>
      <c r="D2658" t="s">
        <v>1475</v>
      </c>
      <c r="E2658" t="s">
        <v>1497</v>
      </c>
      <c r="F2658" t="s">
        <v>1498</v>
      </c>
      <c r="G2658" t="s">
        <v>8620</v>
      </c>
      <c r="H2658" t="s">
        <v>29</v>
      </c>
      <c r="L2658" t="s">
        <v>1184</v>
      </c>
      <c r="M2658" t="s">
        <v>1185</v>
      </c>
      <c r="N2658" t="s">
        <v>1475</v>
      </c>
      <c r="O2658" t="s">
        <v>1474</v>
      </c>
      <c r="P2658">
        <v>405</v>
      </c>
      <c r="Q2658" t="s">
        <v>1497</v>
      </c>
      <c r="R2658" t="s">
        <v>1498</v>
      </c>
      <c r="S2658" t="s">
        <v>1500</v>
      </c>
      <c r="T2658" t="s">
        <v>1497</v>
      </c>
      <c r="U2658" t="s">
        <v>1501</v>
      </c>
      <c r="V2658" t="s">
        <v>1502</v>
      </c>
      <c r="W2658" t="s">
        <v>62</v>
      </c>
      <c r="X2658">
        <v>0</v>
      </c>
      <c r="Y2658" t="s">
        <v>53</v>
      </c>
      <c r="Z2658" t="s">
        <v>16</v>
      </c>
      <c r="AA2658">
        <v>0</v>
      </c>
    </row>
    <row r="2659" spans="1:27">
      <c r="A2659" t="s">
        <v>8621</v>
      </c>
      <c r="B2659" t="s">
        <v>8466</v>
      </c>
      <c r="C2659" t="s">
        <v>1474</v>
      </c>
      <c r="D2659" t="s">
        <v>1475</v>
      </c>
      <c r="E2659" t="s">
        <v>1504</v>
      </c>
      <c r="F2659" t="s">
        <v>1505</v>
      </c>
      <c r="G2659" t="s">
        <v>8622</v>
      </c>
      <c r="H2659" t="s">
        <v>29</v>
      </c>
      <c r="L2659" t="s">
        <v>1184</v>
      </c>
      <c r="M2659" t="s">
        <v>1185</v>
      </c>
      <c r="N2659" t="s">
        <v>1475</v>
      </c>
      <c r="O2659" t="s">
        <v>1474</v>
      </c>
      <c r="P2659">
        <v>405</v>
      </c>
      <c r="Q2659" t="s">
        <v>1504</v>
      </c>
      <c r="R2659" t="s">
        <v>1505</v>
      </c>
      <c r="S2659" t="s">
        <v>1507</v>
      </c>
      <c r="T2659" t="s">
        <v>1504</v>
      </c>
      <c r="U2659" t="s">
        <v>1508</v>
      </c>
      <c r="V2659" t="s">
        <v>1509</v>
      </c>
      <c r="W2659" t="s">
        <v>621</v>
      </c>
      <c r="X2659">
        <v>0</v>
      </c>
      <c r="Y2659">
        <v>0</v>
      </c>
      <c r="Z2659">
        <v>0</v>
      </c>
      <c r="AA2659">
        <v>0</v>
      </c>
    </row>
    <row r="2660" spans="1:27">
      <c r="A2660" t="s">
        <v>8623</v>
      </c>
      <c r="B2660" t="s">
        <v>8466</v>
      </c>
      <c r="C2660" t="s">
        <v>1474</v>
      </c>
      <c r="D2660" t="s">
        <v>1475</v>
      </c>
      <c r="E2660" t="s">
        <v>1239</v>
      </c>
      <c r="F2660" t="s">
        <v>1240</v>
      </c>
      <c r="G2660" t="s">
        <v>8601</v>
      </c>
      <c r="H2660" t="s">
        <v>29</v>
      </c>
      <c r="L2660" t="s">
        <v>1184</v>
      </c>
      <c r="M2660" t="s">
        <v>1185</v>
      </c>
      <c r="N2660" t="s">
        <v>1475</v>
      </c>
      <c r="O2660" t="s">
        <v>1474</v>
      </c>
      <c r="P2660">
        <v>405</v>
      </c>
      <c r="Q2660" t="s">
        <v>1239</v>
      </c>
      <c r="R2660" t="s">
        <v>1240</v>
      </c>
      <c r="S2660" t="s">
        <v>1511</v>
      </c>
      <c r="T2660" t="s">
        <v>245</v>
      </c>
      <c r="U2660" t="s">
        <v>246</v>
      </c>
      <c r="V2660" t="s">
        <v>247</v>
      </c>
      <c r="W2660" t="s">
        <v>248</v>
      </c>
      <c r="X2660">
        <v>0</v>
      </c>
      <c r="Y2660" t="s">
        <v>53</v>
      </c>
      <c r="Z2660">
        <v>0</v>
      </c>
      <c r="AA2660" t="s">
        <v>140</v>
      </c>
    </row>
    <row r="2661" spans="1:27">
      <c r="A2661" t="s">
        <v>8624</v>
      </c>
      <c r="B2661" t="s">
        <v>8466</v>
      </c>
      <c r="C2661" t="s">
        <v>1474</v>
      </c>
      <c r="D2661" t="s">
        <v>1475</v>
      </c>
      <c r="E2661" t="s">
        <v>1285</v>
      </c>
      <c r="F2661" t="s">
        <v>1286</v>
      </c>
      <c r="G2661" t="s">
        <v>8603</v>
      </c>
      <c r="H2661" t="s">
        <v>29</v>
      </c>
      <c r="L2661" t="s">
        <v>1184</v>
      </c>
      <c r="M2661" t="s">
        <v>1185</v>
      </c>
      <c r="N2661" t="s">
        <v>1475</v>
      </c>
      <c r="O2661" t="s">
        <v>1474</v>
      </c>
      <c r="P2661">
        <v>405</v>
      </c>
      <c r="Q2661" t="s">
        <v>1285</v>
      </c>
      <c r="R2661" t="s">
        <v>1286</v>
      </c>
      <c r="S2661" t="s">
        <v>1539</v>
      </c>
      <c r="T2661" t="s">
        <v>1285</v>
      </c>
      <c r="U2661" t="s">
        <v>1289</v>
      </c>
      <c r="V2661" t="s">
        <v>1290</v>
      </c>
      <c r="W2661" t="s">
        <v>1291</v>
      </c>
      <c r="X2661" t="s">
        <v>44</v>
      </c>
      <c r="Y2661">
        <v>0</v>
      </c>
      <c r="Z2661">
        <v>0</v>
      </c>
      <c r="AA2661">
        <v>0</v>
      </c>
    </row>
    <row r="2662" spans="1:27">
      <c r="A2662" t="s">
        <v>8625</v>
      </c>
      <c r="B2662" t="s">
        <v>8466</v>
      </c>
      <c r="C2662" t="s">
        <v>1474</v>
      </c>
      <c r="D2662" t="s">
        <v>1475</v>
      </c>
      <c r="E2662" t="s">
        <v>1293</v>
      </c>
      <c r="F2662" t="s">
        <v>1294</v>
      </c>
      <c r="G2662" t="s">
        <v>8605</v>
      </c>
      <c r="H2662" t="s">
        <v>29</v>
      </c>
      <c r="L2662" t="s">
        <v>1184</v>
      </c>
      <c r="M2662" t="s">
        <v>1185</v>
      </c>
      <c r="N2662" t="s">
        <v>1475</v>
      </c>
      <c r="O2662" t="s">
        <v>1474</v>
      </c>
      <c r="P2662">
        <v>405</v>
      </c>
      <c r="Q2662" t="s">
        <v>1293</v>
      </c>
      <c r="R2662" t="s">
        <v>1294</v>
      </c>
      <c r="S2662" t="s">
        <v>1541</v>
      </c>
      <c r="T2662" t="s">
        <v>1293</v>
      </c>
      <c r="U2662" t="s">
        <v>1297</v>
      </c>
      <c r="V2662" t="s">
        <v>1298</v>
      </c>
      <c r="W2662" t="s">
        <v>35</v>
      </c>
      <c r="X2662">
        <v>0</v>
      </c>
      <c r="Y2662" t="s">
        <v>53</v>
      </c>
      <c r="Z2662" t="s">
        <v>16</v>
      </c>
      <c r="AA2662" t="s">
        <v>190</v>
      </c>
    </row>
    <row r="2663" spans="1:27">
      <c r="A2663" t="s">
        <v>8626</v>
      </c>
      <c r="B2663" t="s">
        <v>8466</v>
      </c>
      <c r="C2663" t="s">
        <v>1545</v>
      </c>
      <c r="D2663" t="s">
        <v>1546</v>
      </c>
      <c r="E2663" t="s">
        <v>151</v>
      </c>
      <c r="F2663" t="s">
        <v>152</v>
      </c>
      <c r="G2663" t="s">
        <v>8473</v>
      </c>
      <c r="H2663" t="s">
        <v>58</v>
      </c>
      <c r="L2663" t="s">
        <v>1184</v>
      </c>
      <c r="M2663" t="s">
        <v>1185</v>
      </c>
      <c r="N2663" t="s">
        <v>1546</v>
      </c>
      <c r="O2663" t="s">
        <v>1545</v>
      </c>
      <c r="P2663">
        <v>406</v>
      </c>
      <c r="Q2663" t="s">
        <v>151</v>
      </c>
      <c r="R2663" t="s">
        <v>152</v>
      </c>
      <c r="S2663" t="s">
        <v>1567</v>
      </c>
      <c r="T2663" t="s">
        <v>151</v>
      </c>
      <c r="U2663" t="s">
        <v>155</v>
      </c>
      <c r="V2663" t="s">
        <v>156</v>
      </c>
      <c r="W2663" t="s">
        <v>62</v>
      </c>
      <c r="X2663">
        <v>0</v>
      </c>
      <c r="Y2663" t="s">
        <v>93</v>
      </c>
      <c r="Z2663">
        <v>0</v>
      </c>
      <c r="AA2663">
        <v>0</v>
      </c>
    </row>
    <row r="2664" spans="1:27">
      <c r="A2664" t="s">
        <v>8627</v>
      </c>
      <c r="B2664" t="s">
        <v>8466</v>
      </c>
      <c r="C2664" t="s">
        <v>1545</v>
      </c>
      <c r="D2664" t="s">
        <v>1546</v>
      </c>
      <c r="E2664" t="s">
        <v>1346</v>
      </c>
      <c r="F2664" t="s">
        <v>1347</v>
      </c>
      <c r="G2664" t="s">
        <v>8608</v>
      </c>
      <c r="H2664" t="s">
        <v>29</v>
      </c>
      <c r="L2664" t="s">
        <v>1184</v>
      </c>
      <c r="M2664" t="s">
        <v>1185</v>
      </c>
      <c r="N2664" t="s">
        <v>1546</v>
      </c>
      <c r="O2664" t="s">
        <v>1545</v>
      </c>
      <c r="P2664">
        <v>406</v>
      </c>
      <c r="Q2664" t="s">
        <v>1346</v>
      </c>
      <c r="R2664" t="s">
        <v>1347</v>
      </c>
      <c r="S2664" t="s">
        <v>1575</v>
      </c>
      <c r="T2664" t="s">
        <v>1346</v>
      </c>
      <c r="U2664" t="s">
        <v>1350</v>
      </c>
      <c r="V2664" t="s">
        <v>1351</v>
      </c>
      <c r="W2664" t="s">
        <v>62</v>
      </c>
      <c r="X2664">
        <v>0</v>
      </c>
      <c r="Y2664" t="s">
        <v>53</v>
      </c>
      <c r="Z2664" t="s">
        <v>16</v>
      </c>
      <c r="AA2664">
        <v>0</v>
      </c>
    </row>
    <row r="2665" spans="1:27">
      <c r="A2665" t="s">
        <v>8628</v>
      </c>
      <c r="B2665" t="s">
        <v>8466</v>
      </c>
      <c r="C2665" t="s">
        <v>1545</v>
      </c>
      <c r="D2665" t="s">
        <v>1546</v>
      </c>
      <c r="E2665" t="s">
        <v>1353</v>
      </c>
      <c r="F2665" t="s">
        <v>1354</v>
      </c>
      <c r="G2665" t="s">
        <v>8610</v>
      </c>
      <c r="H2665" t="s">
        <v>29</v>
      </c>
      <c r="L2665" t="s">
        <v>1184</v>
      </c>
      <c r="M2665" t="s">
        <v>1185</v>
      </c>
      <c r="N2665" t="s">
        <v>1546</v>
      </c>
      <c r="O2665" t="s">
        <v>1545</v>
      </c>
      <c r="P2665">
        <v>406</v>
      </c>
      <c r="Q2665" t="s">
        <v>1353</v>
      </c>
      <c r="R2665" t="s">
        <v>1354</v>
      </c>
      <c r="S2665" t="s">
        <v>1577</v>
      </c>
      <c r="T2665" t="s">
        <v>1353</v>
      </c>
      <c r="U2665" t="s">
        <v>1357</v>
      </c>
      <c r="V2665" t="s">
        <v>1358</v>
      </c>
      <c r="W2665" t="s">
        <v>248</v>
      </c>
      <c r="X2665">
        <v>0</v>
      </c>
      <c r="Y2665" t="s">
        <v>53</v>
      </c>
      <c r="Z2665" t="s">
        <v>17</v>
      </c>
      <c r="AA2665" t="s">
        <v>140</v>
      </c>
    </row>
    <row r="2666" spans="1:27">
      <c r="A2666" t="s">
        <v>8629</v>
      </c>
      <c r="B2666" t="s">
        <v>8466</v>
      </c>
      <c r="C2666" t="s">
        <v>1545</v>
      </c>
      <c r="D2666" t="s">
        <v>1546</v>
      </c>
      <c r="E2666" t="s">
        <v>1406</v>
      </c>
      <c r="F2666" t="s">
        <v>1407</v>
      </c>
      <c r="G2666" t="s">
        <v>8612</v>
      </c>
      <c r="H2666" t="s">
        <v>29</v>
      </c>
      <c r="L2666" t="s">
        <v>1184</v>
      </c>
      <c r="M2666" t="s">
        <v>1185</v>
      </c>
      <c r="N2666" t="s">
        <v>1546</v>
      </c>
      <c r="O2666" t="s">
        <v>1545</v>
      </c>
      <c r="P2666">
        <v>406</v>
      </c>
      <c r="Q2666" t="s">
        <v>1406</v>
      </c>
      <c r="R2666" t="s">
        <v>1407</v>
      </c>
      <c r="S2666" t="s">
        <v>1596</v>
      </c>
      <c r="T2666" t="s">
        <v>1406</v>
      </c>
      <c r="U2666" t="s">
        <v>1410</v>
      </c>
      <c r="V2666" t="s">
        <v>1411</v>
      </c>
      <c r="W2666" t="s">
        <v>1412</v>
      </c>
      <c r="X2666" t="s">
        <v>1413</v>
      </c>
      <c r="Y2666" t="s">
        <v>53</v>
      </c>
      <c r="Z2666">
        <v>0</v>
      </c>
      <c r="AA2666" t="s">
        <v>140</v>
      </c>
    </row>
    <row r="2667" spans="1:27">
      <c r="A2667" t="s">
        <v>8630</v>
      </c>
      <c r="B2667" t="s">
        <v>8466</v>
      </c>
      <c r="C2667" t="s">
        <v>1545</v>
      </c>
      <c r="D2667" t="s">
        <v>1546</v>
      </c>
      <c r="E2667" t="s">
        <v>1415</v>
      </c>
      <c r="F2667" t="s">
        <v>1416</v>
      </c>
      <c r="G2667" t="s">
        <v>8614</v>
      </c>
      <c r="H2667" t="s">
        <v>29</v>
      </c>
      <c r="L2667" t="s">
        <v>1184</v>
      </c>
      <c r="M2667" t="s">
        <v>1185</v>
      </c>
      <c r="N2667" t="s">
        <v>1546</v>
      </c>
      <c r="O2667" t="s">
        <v>1545</v>
      </c>
      <c r="P2667">
        <v>406</v>
      </c>
      <c r="Q2667" t="s">
        <v>1415</v>
      </c>
      <c r="R2667" t="s">
        <v>1416</v>
      </c>
      <c r="S2667" t="s">
        <v>1598</v>
      </c>
      <c r="T2667" t="s">
        <v>1415</v>
      </c>
      <c r="U2667" t="s">
        <v>1419</v>
      </c>
      <c r="V2667" t="s">
        <v>1420</v>
      </c>
      <c r="W2667" t="s">
        <v>248</v>
      </c>
      <c r="X2667" t="s">
        <v>1421</v>
      </c>
      <c r="Y2667" t="s">
        <v>53</v>
      </c>
      <c r="Z2667" t="s">
        <v>18</v>
      </c>
      <c r="AA2667">
        <v>0</v>
      </c>
    </row>
    <row r="2668" spans="1:27">
      <c r="A2668" t="s">
        <v>8631</v>
      </c>
      <c r="B2668" t="s">
        <v>8466</v>
      </c>
      <c r="C2668" t="s">
        <v>1545</v>
      </c>
      <c r="D2668" t="s">
        <v>1546</v>
      </c>
      <c r="E2668" t="s">
        <v>1600</v>
      </c>
      <c r="F2668" t="s">
        <v>1601</v>
      </c>
      <c r="G2668" t="s">
        <v>8632</v>
      </c>
      <c r="H2668" t="s">
        <v>29</v>
      </c>
      <c r="L2668" t="s">
        <v>1184</v>
      </c>
      <c r="M2668" t="s">
        <v>1185</v>
      </c>
      <c r="N2668" t="s">
        <v>1546</v>
      </c>
      <c r="O2668" t="s">
        <v>1545</v>
      </c>
      <c r="P2668">
        <v>406</v>
      </c>
      <c r="Q2668" t="s">
        <v>1600</v>
      </c>
      <c r="R2668" t="s">
        <v>1601</v>
      </c>
      <c r="S2668" t="s">
        <v>1603</v>
      </c>
      <c r="T2668" t="s">
        <v>245</v>
      </c>
      <c r="U2668" t="s">
        <v>246</v>
      </c>
      <c r="V2668" t="s">
        <v>247</v>
      </c>
      <c r="W2668" t="s">
        <v>248</v>
      </c>
      <c r="X2668">
        <v>0</v>
      </c>
      <c r="Y2668" t="s">
        <v>53</v>
      </c>
      <c r="Z2668" t="s">
        <v>4</v>
      </c>
      <c r="AA2668">
        <v>0</v>
      </c>
    </row>
    <row r="2669" spans="1:27">
      <c r="A2669" t="s">
        <v>8633</v>
      </c>
      <c r="B2669" t="s">
        <v>8466</v>
      </c>
      <c r="C2669" t="s">
        <v>1545</v>
      </c>
      <c r="D2669" t="s">
        <v>1546</v>
      </c>
      <c r="E2669" t="s">
        <v>1423</v>
      </c>
      <c r="F2669" t="s">
        <v>1424</v>
      </c>
      <c r="G2669" t="s">
        <v>8616</v>
      </c>
      <c r="H2669" t="s">
        <v>29</v>
      </c>
      <c r="L2669" t="s">
        <v>1184</v>
      </c>
      <c r="M2669" t="s">
        <v>1185</v>
      </c>
      <c r="N2669" t="s">
        <v>1546</v>
      </c>
      <c r="O2669" t="s">
        <v>1545</v>
      </c>
      <c r="P2669">
        <v>406</v>
      </c>
      <c r="Q2669" t="s">
        <v>1423</v>
      </c>
      <c r="R2669" t="s">
        <v>1424</v>
      </c>
      <c r="S2669" t="s">
        <v>1605</v>
      </c>
      <c r="T2669" t="s">
        <v>1423</v>
      </c>
      <c r="U2669" t="s">
        <v>1427</v>
      </c>
      <c r="V2669" t="s">
        <v>1428</v>
      </c>
      <c r="W2669" t="s">
        <v>62</v>
      </c>
      <c r="X2669" t="s">
        <v>1429</v>
      </c>
      <c r="Y2669" t="s">
        <v>53</v>
      </c>
      <c r="Z2669" t="s">
        <v>16</v>
      </c>
      <c r="AA2669" t="s">
        <v>190</v>
      </c>
    </row>
    <row r="2670" spans="1:27">
      <c r="A2670" t="s">
        <v>8634</v>
      </c>
      <c r="B2670" t="s">
        <v>8466</v>
      </c>
      <c r="C2670" t="s">
        <v>1545</v>
      </c>
      <c r="D2670" t="s">
        <v>1546</v>
      </c>
      <c r="E2670" t="s">
        <v>1454</v>
      </c>
      <c r="F2670" t="s">
        <v>1455</v>
      </c>
      <c r="G2670" t="s">
        <v>8618</v>
      </c>
      <c r="H2670" t="s">
        <v>58</v>
      </c>
      <c r="L2670" t="s">
        <v>1184</v>
      </c>
      <c r="M2670" t="s">
        <v>1185</v>
      </c>
      <c r="N2670" t="s">
        <v>1546</v>
      </c>
      <c r="O2670" t="s">
        <v>1545</v>
      </c>
      <c r="P2670">
        <v>406</v>
      </c>
      <c r="Q2670" t="s">
        <v>1454</v>
      </c>
      <c r="R2670" t="s">
        <v>1455</v>
      </c>
      <c r="S2670" t="s">
        <v>1610</v>
      </c>
      <c r="T2670" t="s">
        <v>151</v>
      </c>
      <c r="U2670" t="s">
        <v>155</v>
      </c>
      <c r="V2670" t="s">
        <v>156</v>
      </c>
      <c r="W2670" t="s">
        <v>62</v>
      </c>
      <c r="X2670" t="s">
        <v>1458</v>
      </c>
      <c r="Y2670">
        <v>0</v>
      </c>
      <c r="Z2670">
        <v>0</v>
      </c>
      <c r="AA2670">
        <v>0</v>
      </c>
    </row>
    <row r="2671" spans="1:27">
      <c r="A2671" t="s">
        <v>8635</v>
      </c>
      <c r="B2671" t="s">
        <v>8466</v>
      </c>
      <c r="C2671" t="s">
        <v>1618</v>
      </c>
      <c r="D2671" t="s">
        <v>1619</v>
      </c>
      <c r="E2671" t="s">
        <v>1639</v>
      </c>
      <c r="F2671" t="s">
        <v>1640</v>
      </c>
      <c r="G2671" t="s">
        <v>8636</v>
      </c>
      <c r="H2671" t="s">
        <v>29</v>
      </c>
      <c r="L2671" t="s">
        <v>1184</v>
      </c>
      <c r="M2671" t="s">
        <v>1185</v>
      </c>
      <c r="N2671" t="s">
        <v>1619</v>
      </c>
      <c r="O2671" t="s">
        <v>1618</v>
      </c>
      <c r="P2671">
        <v>407</v>
      </c>
      <c r="Q2671" t="s">
        <v>1639</v>
      </c>
      <c r="R2671" t="s">
        <v>1640</v>
      </c>
      <c r="S2671" t="s">
        <v>1642</v>
      </c>
      <c r="T2671" t="s">
        <v>1639</v>
      </c>
      <c r="U2671" t="s">
        <v>1643</v>
      </c>
      <c r="V2671" t="s">
        <v>1644</v>
      </c>
      <c r="W2671" t="s">
        <v>62</v>
      </c>
      <c r="X2671">
        <v>0</v>
      </c>
      <c r="Y2671">
        <v>0</v>
      </c>
      <c r="Z2671">
        <v>0</v>
      </c>
      <c r="AA2671">
        <v>0</v>
      </c>
    </row>
    <row r="2672" spans="1:27">
      <c r="A2672" t="s">
        <v>8637</v>
      </c>
      <c r="B2672" t="s">
        <v>8466</v>
      </c>
      <c r="C2672" t="s">
        <v>1618</v>
      </c>
      <c r="D2672" t="s">
        <v>1619</v>
      </c>
      <c r="E2672" t="s">
        <v>1239</v>
      </c>
      <c r="F2672" t="s">
        <v>1240</v>
      </c>
      <c r="G2672" t="s">
        <v>8601</v>
      </c>
      <c r="H2672" t="s">
        <v>29</v>
      </c>
      <c r="L2672" t="s">
        <v>1184</v>
      </c>
      <c r="M2672" t="s">
        <v>1185</v>
      </c>
      <c r="N2672" t="s">
        <v>1619</v>
      </c>
      <c r="O2672" t="s">
        <v>1618</v>
      </c>
      <c r="P2672">
        <v>407</v>
      </c>
      <c r="Q2672" t="s">
        <v>1239</v>
      </c>
      <c r="R2672" t="s">
        <v>1240</v>
      </c>
      <c r="S2672" t="s">
        <v>1646</v>
      </c>
      <c r="T2672" t="s">
        <v>245</v>
      </c>
      <c r="U2672" t="s">
        <v>246</v>
      </c>
      <c r="V2672" t="s">
        <v>247</v>
      </c>
      <c r="W2672" t="s">
        <v>248</v>
      </c>
      <c r="X2672">
        <v>0</v>
      </c>
      <c r="Y2672">
        <v>0</v>
      </c>
      <c r="Z2672">
        <v>0</v>
      </c>
      <c r="AA2672">
        <v>0</v>
      </c>
    </row>
    <row r="2673" spans="1:27">
      <c r="A2673" t="s">
        <v>8638</v>
      </c>
      <c r="B2673" t="s">
        <v>8466</v>
      </c>
      <c r="C2673" t="s">
        <v>1618</v>
      </c>
      <c r="D2673" t="s">
        <v>1619</v>
      </c>
      <c r="E2673" t="s">
        <v>1285</v>
      </c>
      <c r="F2673" t="s">
        <v>1286</v>
      </c>
      <c r="G2673" t="s">
        <v>8603</v>
      </c>
      <c r="H2673" t="s">
        <v>29</v>
      </c>
      <c r="L2673" t="s">
        <v>1184</v>
      </c>
      <c r="M2673" t="s">
        <v>1185</v>
      </c>
      <c r="N2673" t="s">
        <v>1619</v>
      </c>
      <c r="O2673" t="s">
        <v>1618</v>
      </c>
      <c r="P2673">
        <v>407</v>
      </c>
      <c r="Q2673" t="s">
        <v>1285</v>
      </c>
      <c r="R2673" t="s">
        <v>1286</v>
      </c>
      <c r="S2673" t="s">
        <v>1662</v>
      </c>
      <c r="T2673" t="s">
        <v>1285</v>
      </c>
      <c r="U2673" t="s">
        <v>1289</v>
      </c>
      <c r="V2673" t="s">
        <v>1290</v>
      </c>
      <c r="W2673" t="s">
        <v>1291</v>
      </c>
      <c r="X2673" t="s">
        <v>44</v>
      </c>
      <c r="Y2673">
        <v>0</v>
      </c>
      <c r="Z2673">
        <v>0</v>
      </c>
      <c r="AA2673">
        <v>0</v>
      </c>
    </row>
    <row r="2674" spans="1:27">
      <c r="A2674" t="s">
        <v>8639</v>
      </c>
      <c r="B2674" t="s">
        <v>8466</v>
      </c>
      <c r="C2674" t="s">
        <v>1618</v>
      </c>
      <c r="D2674" t="s">
        <v>1619</v>
      </c>
      <c r="E2674" t="s">
        <v>1293</v>
      </c>
      <c r="F2674" t="s">
        <v>1294</v>
      </c>
      <c r="G2674" t="s">
        <v>8605</v>
      </c>
      <c r="H2674" t="s">
        <v>29</v>
      </c>
      <c r="L2674" t="s">
        <v>1184</v>
      </c>
      <c r="M2674" t="s">
        <v>1185</v>
      </c>
      <c r="N2674" t="s">
        <v>1619</v>
      </c>
      <c r="O2674" t="s">
        <v>1618</v>
      </c>
      <c r="P2674">
        <v>407</v>
      </c>
      <c r="Q2674" t="s">
        <v>1293</v>
      </c>
      <c r="R2674" t="s">
        <v>1294</v>
      </c>
      <c r="S2674" t="s">
        <v>1664</v>
      </c>
      <c r="T2674" t="s">
        <v>1293</v>
      </c>
      <c r="U2674" t="s">
        <v>1297</v>
      </c>
      <c r="V2674" t="s">
        <v>1298</v>
      </c>
      <c r="W2674" t="s">
        <v>35</v>
      </c>
      <c r="X2674">
        <v>0</v>
      </c>
      <c r="Y2674" t="s">
        <v>53</v>
      </c>
      <c r="Z2674" t="s">
        <v>16</v>
      </c>
      <c r="AA2674" t="s">
        <v>190</v>
      </c>
    </row>
    <row r="2675" spans="1:27">
      <c r="A2675" t="s">
        <v>8640</v>
      </c>
      <c r="B2675" t="s">
        <v>8466</v>
      </c>
      <c r="C2675" t="s">
        <v>1668</v>
      </c>
      <c r="D2675" t="s">
        <v>1669</v>
      </c>
      <c r="E2675" t="s">
        <v>1346</v>
      </c>
      <c r="F2675" t="s">
        <v>1347</v>
      </c>
      <c r="G2675" t="s">
        <v>8608</v>
      </c>
      <c r="H2675" t="s">
        <v>29</v>
      </c>
      <c r="L2675" t="s">
        <v>1184</v>
      </c>
      <c r="M2675" t="s">
        <v>1185</v>
      </c>
      <c r="N2675" t="s">
        <v>1669</v>
      </c>
      <c r="O2675" t="s">
        <v>1668</v>
      </c>
      <c r="P2675">
        <v>408</v>
      </c>
      <c r="Q2675" t="s">
        <v>1346</v>
      </c>
      <c r="R2675" t="s">
        <v>1347</v>
      </c>
      <c r="S2675" t="s">
        <v>1696</v>
      </c>
      <c r="T2675" t="s">
        <v>1346</v>
      </c>
      <c r="U2675" t="s">
        <v>1350</v>
      </c>
      <c r="V2675" t="s">
        <v>1351</v>
      </c>
      <c r="W2675" t="s">
        <v>62</v>
      </c>
      <c r="X2675">
        <v>0</v>
      </c>
      <c r="Y2675" t="s">
        <v>53</v>
      </c>
      <c r="Z2675" t="s">
        <v>16</v>
      </c>
      <c r="AA2675">
        <v>0</v>
      </c>
    </row>
    <row r="2676" spans="1:27">
      <c r="A2676" t="s">
        <v>8641</v>
      </c>
      <c r="B2676" t="s">
        <v>8466</v>
      </c>
      <c r="C2676" t="s">
        <v>1668</v>
      </c>
      <c r="D2676" t="s">
        <v>1669</v>
      </c>
      <c r="E2676" t="s">
        <v>1353</v>
      </c>
      <c r="F2676" t="s">
        <v>1354</v>
      </c>
      <c r="G2676" t="s">
        <v>8610</v>
      </c>
      <c r="H2676" t="s">
        <v>29</v>
      </c>
      <c r="L2676" t="s">
        <v>1184</v>
      </c>
      <c r="M2676" t="s">
        <v>1185</v>
      </c>
      <c r="N2676" t="s">
        <v>1669</v>
      </c>
      <c r="O2676" t="s">
        <v>1668</v>
      </c>
      <c r="P2676">
        <v>408</v>
      </c>
      <c r="Q2676" t="s">
        <v>1353</v>
      </c>
      <c r="R2676" t="s">
        <v>1354</v>
      </c>
      <c r="S2676" t="s">
        <v>1698</v>
      </c>
      <c r="T2676" t="s">
        <v>1353</v>
      </c>
      <c r="U2676" t="s">
        <v>1357</v>
      </c>
      <c r="V2676" t="s">
        <v>1358</v>
      </c>
      <c r="W2676" t="s">
        <v>248</v>
      </c>
      <c r="X2676">
        <v>0</v>
      </c>
      <c r="Y2676" t="s">
        <v>53</v>
      </c>
      <c r="Z2676" t="s">
        <v>17</v>
      </c>
      <c r="AA2676" t="s">
        <v>140</v>
      </c>
    </row>
    <row r="2677" spans="1:27">
      <c r="A2677" t="s">
        <v>8642</v>
      </c>
      <c r="B2677" t="s">
        <v>8466</v>
      </c>
      <c r="C2677" t="s">
        <v>1668</v>
      </c>
      <c r="D2677" t="s">
        <v>1669</v>
      </c>
      <c r="E2677" t="s">
        <v>1406</v>
      </c>
      <c r="F2677" t="s">
        <v>1407</v>
      </c>
      <c r="G2677" t="s">
        <v>8612</v>
      </c>
      <c r="H2677" t="s">
        <v>29</v>
      </c>
      <c r="L2677" t="s">
        <v>1184</v>
      </c>
      <c r="M2677" t="s">
        <v>1185</v>
      </c>
      <c r="N2677" t="s">
        <v>1669</v>
      </c>
      <c r="O2677" t="s">
        <v>1668</v>
      </c>
      <c r="P2677">
        <v>408</v>
      </c>
      <c r="Q2677" t="s">
        <v>1406</v>
      </c>
      <c r="R2677" t="s">
        <v>1407</v>
      </c>
      <c r="S2677" t="s">
        <v>1716</v>
      </c>
      <c r="T2677" t="s">
        <v>1406</v>
      </c>
      <c r="U2677" t="s">
        <v>1410</v>
      </c>
      <c r="V2677" t="s">
        <v>1411</v>
      </c>
      <c r="W2677" t="s">
        <v>1412</v>
      </c>
      <c r="X2677" t="s">
        <v>1413</v>
      </c>
      <c r="Y2677" t="s">
        <v>53</v>
      </c>
      <c r="Z2677">
        <v>0</v>
      </c>
      <c r="AA2677" t="s">
        <v>140</v>
      </c>
    </row>
    <row r="2678" spans="1:27">
      <c r="A2678" t="s">
        <v>8643</v>
      </c>
      <c r="B2678" t="s">
        <v>8466</v>
      </c>
      <c r="C2678" t="s">
        <v>1668</v>
      </c>
      <c r="D2678" t="s">
        <v>1669</v>
      </c>
      <c r="E2678" t="s">
        <v>1415</v>
      </c>
      <c r="F2678" t="s">
        <v>1416</v>
      </c>
      <c r="G2678" t="s">
        <v>8614</v>
      </c>
      <c r="H2678" t="s">
        <v>29</v>
      </c>
      <c r="L2678" t="s">
        <v>1184</v>
      </c>
      <c r="M2678" t="s">
        <v>1185</v>
      </c>
      <c r="N2678" t="s">
        <v>1669</v>
      </c>
      <c r="O2678" t="s">
        <v>1668</v>
      </c>
      <c r="P2678">
        <v>408</v>
      </c>
      <c r="Q2678" t="s">
        <v>1415</v>
      </c>
      <c r="R2678" t="s">
        <v>1416</v>
      </c>
      <c r="S2678" t="s">
        <v>1718</v>
      </c>
      <c r="T2678" t="s">
        <v>1415</v>
      </c>
      <c r="U2678" t="s">
        <v>1419</v>
      </c>
      <c r="V2678" t="s">
        <v>1420</v>
      </c>
      <c r="W2678" t="s">
        <v>248</v>
      </c>
      <c r="X2678" t="s">
        <v>1421</v>
      </c>
      <c r="Y2678" t="s">
        <v>53</v>
      </c>
      <c r="Z2678" t="s">
        <v>18</v>
      </c>
      <c r="AA2678">
        <v>0</v>
      </c>
    </row>
    <row r="2679" spans="1:27">
      <c r="A2679" t="s">
        <v>8644</v>
      </c>
      <c r="B2679" t="s">
        <v>8466</v>
      </c>
      <c r="C2679" t="s">
        <v>1668</v>
      </c>
      <c r="D2679" t="s">
        <v>1669</v>
      </c>
      <c r="E2679" t="s">
        <v>1423</v>
      </c>
      <c r="F2679" t="s">
        <v>1424</v>
      </c>
      <c r="G2679" t="s">
        <v>8616</v>
      </c>
      <c r="H2679" t="s">
        <v>29</v>
      </c>
      <c r="L2679" t="s">
        <v>1184</v>
      </c>
      <c r="M2679" t="s">
        <v>1185</v>
      </c>
      <c r="N2679" t="s">
        <v>1669</v>
      </c>
      <c r="O2679" t="s">
        <v>1668</v>
      </c>
      <c r="P2679">
        <v>408</v>
      </c>
      <c r="Q2679" t="s">
        <v>1423</v>
      </c>
      <c r="R2679" t="s">
        <v>1424</v>
      </c>
      <c r="S2679" t="s">
        <v>1720</v>
      </c>
      <c r="T2679" t="s">
        <v>1423</v>
      </c>
      <c r="U2679" t="s">
        <v>1427</v>
      </c>
      <c r="V2679" t="s">
        <v>1428</v>
      </c>
      <c r="W2679" t="s">
        <v>62</v>
      </c>
      <c r="X2679" t="s">
        <v>1429</v>
      </c>
      <c r="Y2679" t="s">
        <v>53</v>
      </c>
      <c r="Z2679" t="s">
        <v>16</v>
      </c>
      <c r="AA2679" t="s">
        <v>190</v>
      </c>
    </row>
    <row r="2680" spans="1:27">
      <c r="A2680" t="s">
        <v>8645</v>
      </c>
      <c r="B2680" t="s">
        <v>8466</v>
      </c>
      <c r="C2680" t="s">
        <v>1731</v>
      </c>
      <c r="D2680" t="s">
        <v>1732</v>
      </c>
      <c r="E2680" t="s">
        <v>1755</v>
      </c>
      <c r="F2680" t="s">
        <v>1756</v>
      </c>
      <c r="G2680" t="s">
        <v>8646</v>
      </c>
      <c r="H2680" t="s">
        <v>29</v>
      </c>
      <c r="L2680" t="s">
        <v>1184</v>
      </c>
      <c r="M2680" t="s">
        <v>1185</v>
      </c>
      <c r="N2680" t="s">
        <v>1732</v>
      </c>
      <c r="O2680" t="s">
        <v>1731</v>
      </c>
      <c r="P2680">
        <v>409</v>
      </c>
      <c r="Q2680" t="s">
        <v>1755</v>
      </c>
      <c r="R2680" t="s">
        <v>1756</v>
      </c>
      <c r="S2680" t="s">
        <v>1758</v>
      </c>
      <c r="T2680" t="s">
        <v>1755</v>
      </c>
      <c r="U2680" t="s">
        <v>1759</v>
      </c>
      <c r="V2680" t="s">
        <v>1760</v>
      </c>
      <c r="W2680" t="s">
        <v>62</v>
      </c>
      <c r="X2680">
        <v>0</v>
      </c>
      <c r="Y2680" t="s">
        <v>53</v>
      </c>
      <c r="Z2680" t="s">
        <v>16</v>
      </c>
      <c r="AA2680">
        <v>0</v>
      </c>
    </row>
    <row r="2681" spans="1:27">
      <c r="A2681" t="s">
        <v>8647</v>
      </c>
      <c r="B2681" t="s">
        <v>8466</v>
      </c>
      <c r="C2681" t="s">
        <v>1731</v>
      </c>
      <c r="D2681" t="s">
        <v>1732</v>
      </c>
      <c r="E2681" t="s">
        <v>1504</v>
      </c>
      <c r="F2681" t="s">
        <v>1505</v>
      </c>
      <c r="G2681" t="s">
        <v>8648</v>
      </c>
      <c r="H2681" t="s">
        <v>29</v>
      </c>
      <c r="L2681" t="s">
        <v>1184</v>
      </c>
      <c r="M2681" t="s">
        <v>1185</v>
      </c>
      <c r="N2681" t="s">
        <v>1732</v>
      </c>
      <c r="O2681" t="s">
        <v>1731</v>
      </c>
      <c r="P2681">
        <v>409</v>
      </c>
      <c r="Q2681" t="s">
        <v>1504</v>
      </c>
      <c r="R2681" t="s">
        <v>1505</v>
      </c>
      <c r="S2681" t="s">
        <v>1762</v>
      </c>
      <c r="T2681" t="s">
        <v>1504</v>
      </c>
      <c r="U2681" t="s">
        <v>1508</v>
      </c>
      <c r="V2681" t="s">
        <v>1509</v>
      </c>
      <c r="W2681" t="s">
        <v>621</v>
      </c>
      <c r="X2681">
        <v>0</v>
      </c>
      <c r="Y2681">
        <v>0</v>
      </c>
      <c r="Z2681">
        <v>0</v>
      </c>
      <c r="AA2681">
        <v>0</v>
      </c>
    </row>
    <row r="2682" spans="1:27">
      <c r="A2682" t="s">
        <v>8649</v>
      </c>
      <c r="B2682" t="s">
        <v>8466</v>
      </c>
      <c r="C2682" t="s">
        <v>1731</v>
      </c>
      <c r="D2682" t="s">
        <v>1732</v>
      </c>
      <c r="E2682" t="s">
        <v>1239</v>
      </c>
      <c r="F2682" t="s">
        <v>1240</v>
      </c>
      <c r="G2682" t="s">
        <v>8601</v>
      </c>
      <c r="H2682" t="s">
        <v>29</v>
      </c>
      <c r="L2682" t="s">
        <v>1184</v>
      </c>
      <c r="M2682" t="s">
        <v>1185</v>
      </c>
      <c r="N2682" t="s">
        <v>1732</v>
      </c>
      <c r="O2682" t="s">
        <v>1731</v>
      </c>
      <c r="P2682">
        <v>409</v>
      </c>
      <c r="Q2682" t="s">
        <v>1239</v>
      </c>
      <c r="R2682" t="s">
        <v>1240</v>
      </c>
      <c r="S2682" t="s">
        <v>1766</v>
      </c>
      <c r="T2682" t="s">
        <v>245</v>
      </c>
      <c r="U2682" t="s">
        <v>246</v>
      </c>
      <c r="V2682" t="s">
        <v>247</v>
      </c>
      <c r="W2682" t="s">
        <v>248</v>
      </c>
      <c r="X2682">
        <v>0</v>
      </c>
      <c r="Y2682">
        <v>0</v>
      </c>
      <c r="Z2682">
        <v>0</v>
      </c>
      <c r="AA2682">
        <v>0</v>
      </c>
    </row>
    <row r="2683" spans="1:27">
      <c r="A2683" t="s">
        <v>8650</v>
      </c>
      <c r="B2683" t="s">
        <v>8466</v>
      </c>
      <c r="C2683" t="s">
        <v>1731</v>
      </c>
      <c r="D2683" t="s">
        <v>1732</v>
      </c>
      <c r="E2683" t="s">
        <v>1285</v>
      </c>
      <c r="F2683" t="s">
        <v>1286</v>
      </c>
      <c r="G2683" t="s">
        <v>8603</v>
      </c>
      <c r="H2683" t="s">
        <v>29</v>
      </c>
      <c r="L2683" t="s">
        <v>1184</v>
      </c>
      <c r="M2683" t="s">
        <v>1185</v>
      </c>
      <c r="N2683" t="s">
        <v>1732</v>
      </c>
      <c r="O2683" t="s">
        <v>1731</v>
      </c>
      <c r="P2683">
        <v>409</v>
      </c>
      <c r="Q2683" t="s">
        <v>1285</v>
      </c>
      <c r="R2683" t="s">
        <v>1286</v>
      </c>
      <c r="S2683" t="s">
        <v>1784</v>
      </c>
      <c r="T2683" t="s">
        <v>1285</v>
      </c>
      <c r="U2683" t="s">
        <v>1289</v>
      </c>
      <c r="V2683" t="s">
        <v>1290</v>
      </c>
      <c r="W2683" t="s">
        <v>1291</v>
      </c>
      <c r="X2683" t="s">
        <v>44</v>
      </c>
      <c r="Y2683">
        <v>0</v>
      </c>
      <c r="Z2683">
        <v>0</v>
      </c>
      <c r="AA2683">
        <v>0</v>
      </c>
    </row>
    <row r="2684" spans="1:27">
      <c r="A2684" t="s">
        <v>8651</v>
      </c>
      <c r="B2684" t="s">
        <v>8466</v>
      </c>
      <c r="C2684" t="s">
        <v>1731</v>
      </c>
      <c r="D2684" t="s">
        <v>1732</v>
      </c>
      <c r="E2684" t="s">
        <v>1293</v>
      </c>
      <c r="F2684" t="s">
        <v>1294</v>
      </c>
      <c r="G2684" t="s">
        <v>8605</v>
      </c>
      <c r="H2684" t="s">
        <v>29</v>
      </c>
      <c r="L2684" t="s">
        <v>1184</v>
      </c>
      <c r="M2684" t="s">
        <v>1185</v>
      </c>
      <c r="N2684" t="s">
        <v>1732</v>
      </c>
      <c r="O2684" t="s">
        <v>1731</v>
      </c>
      <c r="P2684">
        <v>409</v>
      </c>
      <c r="Q2684" t="s">
        <v>1293</v>
      </c>
      <c r="R2684" t="s">
        <v>1294</v>
      </c>
      <c r="S2684" t="s">
        <v>1786</v>
      </c>
      <c r="T2684" t="s">
        <v>1293</v>
      </c>
      <c r="U2684" t="s">
        <v>1297</v>
      </c>
      <c r="V2684" t="s">
        <v>1298</v>
      </c>
      <c r="W2684" t="s">
        <v>35</v>
      </c>
      <c r="X2684">
        <v>0</v>
      </c>
      <c r="Y2684" t="s">
        <v>53</v>
      </c>
      <c r="Z2684" t="s">
        <v>16</v>
      </c>
      <c r="AA2684" t="s">
        <v>190</v>
      </c>
    </row>
    <row r="2685" spans="1:27">
      <c r="A2685" t="s">
        <v>8652</v>
      </c>
      <c r="B2685" t="s">
        <v>8466</v>
      </c>
      <c r="C2685" t="s">
        <v>1790</v>
      </c>
      <c r="D2685" t="s">
        <v>1791</v>
      </c>
      <c r="E2685" t="s">
        <v>1346</v>
      </c>
      <c r="F2685" t="s">
        <v>1347</v>
      </c>
      <c r="G2685" t="s">
        <v>8608</v>
      </c>
      <c r="H2685" t="s">
        <v>29</v>
      </c>
      <c r="L2685" t="s">
        <v>1184</v>
      </c>
      <c r="M2685" t="s">
        <v>1185</v>
      </c>
      <c r="N2685" t="s">
        <v>1791</v>
      </c>
      <c r="O2685" t="s">
        <v>1790</v>
      </c>
      <c r="P2685">
        <v>410</v>
      </c>
      <c r="Q2685" t="s">
        <v>1346</v>
      </c>
      <c r="R2685" t="s">
        <v>1347</v>
      </c>
      <c r="S2685" t="s">
        <v>1822</v>
      </c>
      <c r="T2685" t="s">
        <v>1346</v>
      </c>
      <c r="U2685" t="s">
        <v>1350</v>
      </c>
      <c r="V2685" t="s">
        <v>1351</v>
      </c>
      <c r="W2685" t="s">
        <v>62</v>
      </c>
      <c r="X2685">
        <v>0</v>
      </c>
      <c r="Y2685" t="s">
        <v>53</v>
      </c>
      <c r="Z2685" t="s">
        <v>16</v>
      </c>
      <c r="AA2685">
        <v>0</v>
      </c>
    </row>
    <row r="2686" spans="1:27">
      <c r="A2686" t="s">
        <v>8653</v>
      </c>
      <c r="B2686" t="s">
        <v>8466</v>
      </c>
      <c r="C2686" t="s">
        <v>1790</v>
      </c>
      <c r="D2686" t="s">
        <v>1791</v>
      </c>
      <c r="E2686" t="s">
        <v>1353</v>
      </c>
      <c r="F2686" t="s">
        <v>1354</v>
      </c>
      <c r="G2686" t="s">
        <v>8610</v>
      </c>
      <c r="H2686" t="s">
        <v>29</v>
      </c>
      <c r="L2686" t="s">
        <v>1184</v>
      </c>
      <c r="M2686" t="s">
        <v>1185</v>
      </c>
      <c r="N2686" t="s">
        <v>1791</v>
      </c>
      <c r="O2686" t="s">
        <v>1790</v>
      </c>
      <c r="P2686">
        <v>410</v>
      </c>
      <c r="Q2686" t="s">
        <v>1353</v>
      </c>
      <c r="R2686" t="s">
        <v>1354</v>
      </c>
      <c r="S2686" t="s">
        <v>1824</v>
      </c>
      <c r="T2686" t="s">
        <v>1353</v>
      </c>
      <c r="U2686" t="s">
        <v>1357</v>
      </c>
      <c r="V2686" t="s">
        <v>1358</v>
      </c>
      <c r="W2686" t="s">
        <v>248</v>
      </c>
      <c r="X2686">
        <v>0</v>
      </c>
      <c r="Y2686" t="s">
        <v>53</v>
      </c>
      <c r="Z2686" t="s">
        <v>17</v>
      </c>
      <c r="AA2686" t="s">
        <v>140</v>
      </c>
    </row>
    <row r="2687" spans="1:27">
      <c r="A2687" t="s">
        <v>8654</v>
      </c>
      <c r="B2687" t="s">
        <v>8466</v>
      </c>
      <c r="C2687" t="s">
        <v>1790</v>
      </c>
      <c r="D2687" t="s">
        <v>1791</v>
      </c>
      <c r="E2687" t="s">
        <v>1406</v>
      </c>
      <c r="F2687" t="s">
        <v>1407</v>
      </c>
      <c r="G2687" t="s">
        <v>8612</v>
      </c>
      <c r="H2687" t="s">
        <v>29</v>
      </c>
      <c r="L2687" t="s">
        <v>1184</v>
      </c>
      <c r="M2687" t="s">
        <v>1185</v>
      </c>
      <c r="N2687" t="s">
        <v>1791</v>
      </c>
      <c r="O2687" t="s">
        <v>1790</v>
      </c>
      <c r="P2687">
        <v>410</v>
      </c>
      <c r="Q2687" t="s">
        <v>1406</v>
      </c>
      <c r="R2687" t="s">
        <v>1407</v>
      </c>
      <c r="S2687" t="s">
        <v>1836</v>
      </c>
      <c r="T2687" t="s">
        <v>1406</v>
      </c>
      <c r="U2687" t="s">
        <v>1410</v>
      </c>
      <c r="V2687" t="s">
        <v>1411</v>
      </c>
      <c r="W2687" t="s">
        <v>1412</v>
      </c>
      <c r="X2687" t="s">
        <v>1413</v>
      </c>
      <c r="Y2687" t="s">
        <v>53</v>
      </c>
      <c r="Z2687">
        <v>0</v>
      </c>
      <c r="AA2687" t="s">
        <v>140</v>
      </c>
    </row>
    <row r="2688" spans="1:27">
      <c r="A2688" t="s">
        <v>8655</v>
      </c>
      <c r="B2688" t="s">
        <v>8466</v>
      </c>
      <c r="C2688" t="s">
        <v>1790</v>
      </c>
      <c r="D2688" t="s">
        <v>1791</v>
      </c>
      <c r="E2688" t="s">
        <v>1423</v>
      </c>
      <c r="F2688" t="s">
        <v>1424</v>
      </c>
      <c r="G2688" t="s">
        <v>8616</v>
      </c>
      <c r="H2688" t="s">
        <v>29</v>
      </c>
      <c r="L2688" t="s">
        <v>1184</v>
      </c>
      <c r="M2688" t="s">
        <v>1185</v>
      </c>
      <c r="N2688" t="s">
        <v>1791</v>
      </c>
      <c r="O2688" t="s">
        <v>1790</v>
      </c>
      <c r="P2688">
        <v>410</v>
      </c>
      <c r="Q2688" t="s">
        <v>1423</v>
      </c>
      <c r="R2688" t="s">
        <v>1424</v>
      </c>
      <c r="S2688" t="s">
        <v>1838</v>
      </c>
      <c r="T2688" t="s">
        <v>1423</v>
      </c>
      <c r="U2688" t="s">
        <v>1427</v>
      </c>
      <c r="V2688" t="s">
        <v>1428</v>
      </c>
      <c r="W2688" t="s">
        <v>62</v>
      </c>
      <c r="X2688" t="s">
        <v>1429</v>
      </c>
      <c r="Y2688" t="s">
        <v>53</v>
      </c>
      <c r="Z2688" t="s">
        <v>16</v>
      </c>
      <c r="AA2688" t="s">
        <v>190</v>
      </c>
    </row>
    <row r="2689" spans="1:27">
      <c r="A2689" t="s">
        <v>8656</v>
      </c>
      <c r="B2689" t="s">
        <v>8466</v>
      </c>
      <c r="C2689" t="s">
        <v>1790</v>
      </c>
      <c r="D2689" t="s">
        <v>1791</v>
      </c>
      <c r="E2689" t="s">
        <v>1415</v>
      </c>
      <c r="F2689" t="s">
        <v>1416</v>
      </c>
      <c r="G2689" t="s">
        <v>8614</v>
      </c>
      <c r="H2689" t="s">
        <v>29</v>
      </c>
      <c r="L2689" t="s">
        <v>1184</v>
      </c>
      <c r="M2689" t="s">
        <v>1185</v>
      </c>
      <c r="N2689" t="s">
        <v>1791</v>
      </c>
      <c r="O2689" t="s">
        <v>1790</v>
      </c>
      <c r="P2689">
        <v>410</v>
      </c>
      <c r="Q2689" t="s">
        <v>1415</v>
      </c>
      <c r="R2689" t="s">
        <v>1416</v>
      </c>
      <c r="S2689" t="s">
        <v>1840</v>
      </c>
      <c r="T2689" t="s">
        <v>1415</v>
      </c>
      <c r="U2689" t="s">
        <v>1419</v>
      </c>
      <c r="V2689" t="s">
        <v>1420</v>
      </c>
      <c r="W2689" t="s">
        <v>248</v>
      </c>
      <c r="X2689" t="s">
        <v>1421</v>
      </c>
      <c r="Y2689" t="s">
        <v>53</v>
      </c>
      <c r="Z2689" t="s">
        <v>18</v>
      </c>
      <c r="AA2689">
        <v>0</v>
      </c>
    </row>
    <row r="2690" spans="1:27">
      <c r="A2690" t="s">
        <v>8657</v>
      </c>
      <c r="B2690" t="s">
        <v>8466</v>
      </c>
      <c r="C2690" t="s">
        <v>1790</v>
      </c>
      <c r="D2690" t="s">
        <v>1791</v>
      </c>
      <c r="E2690" t="s">
        <v>1600</v>
      </c>
      <c r="F2690" t="s">
        <v>1601</v>
      </c>
      <c r="G2690" t="s">
        <v>8632</v>
      </c>
      <c r="H2690" t="s">
        <v>29</v>
      </c>
      <c r="L2690" t="s">
        <v>1184</v>
      </c>
      <c r="M2690" t="s">
        <v>1185</v>
      </c>
      <c r="N2690" t="s">
        <v>1791</v>
      </c>
      <c r="O2690" t="s">
        <v>1790</v>
      </c>
      <c r="P2690">
        <v>410</v>
      </c>
      <c r="Q2690" t="s">
        <v>1600</v>
      </c>
      <c r="R2690" t="s">
        <v>1601</v>
      </c>
      <c r="S2690" t="s">
        <v>1842</v>
      </c>
      <c r="T2690" t="s">
        <v>245</v>
      </c>
      <c r="U2690" t="s">
        <v>246</v>
      </c>
      <c r="V2690" t="s">
        <v>247</v>
      </c>
      <c r="W2690" t="s">
        <v>248</v>
      </c>
      <c r="X2690">
        <v>0</v>
      </c>
      <c r="Y2690" t="s">
        <v>53</v>
      </c>
      <c r="Z2690" t="s">
        <v>4</v>
      </c>
      <c r="AA2690">
        <v>0</v>
      </c>
    </row>
    <row r="2691" spans="1:27">
      <c r="A2691" t="s">
        <v>8658</v>
      </c>
      <c r="B2691" t="s">
        <v>8466</v>
      </c>
      <c r="C2691" t="s">
        <v>1848</v>
      </c>
      <c r="D2691" t="s">
        <v>1849</v>
      </c>
      <c r="E2691" t="s">
        <v>1872</v>
      </c>
      <c r="F2691" t="s">
        <v>1873</v>
      </c>
      <c r="G2691" t="s">
        <v>8659</v>
      </c>
      <c r="H2691" t="s">
        <v>29</v>
      </c>
      <c r="L2691" t="s">
        <v>1184</v>
      </c>
      <c r="M2691" t="s">
        <v>1185</v>
      </c>
      <c r="N2691" t="s">
        <v>1849</v>
      </c>
      <c r="O2691" t="s">
        <v>1848</v>
      </c>
      <c r="P2691">
        <v>411</v>
      </c>
      <c r="Q2691" t="s">
        <v>1872</v>
      </c>
      <c r="R2691" t="s">
        <v>1873</v>
      </c>
      <c r="S2691" t="s">
        <v>1875</v>
      </c>
      <c r="T2691" t="s">
        <v>1872</v>
      </c>
      <c r="U2691" t="s">
        <v>1876</v>
      </c>
      <c r="V2691" t="s">
        <v>1877</v>
      </c>
      <c r="W2691" t="s">
        <v>1291</v>
      </c>
      <c r="X2691">
        <v>0</v>
      </c>
      <c r="Y2691" t="s">
        <v>53</v>
      </c>
      <c r="Z2691">
        <v>0</v>
      </c>
      <c r="AA2691" t="s">
        <v>140</v>
      </c>
    </row>
    <row r="2692" spans="1:27">
      <c r="A2692" t="s">
        <v>8660</v>
      </c>
      <c r="B2692" t="s">
        <v>8466</v>
      </c>
      <c r="C2692" t="s">
        <v>1848</v>
      </c>
      <c r="D2692" t="s">
        <v>1849</v>
      </c>
      <c r="E2692" t="s">
        <v>1889</v>
      </c>
      <c r="F2692" t="s">
        <v>1890</v>
      </c>
      <c r="G2692" t="s">
        <v>8661</v>
      </c>
      <c r="H2692" t="s">
        <v>29</v>
      </c>
      <c r="L2692" t="s">
        <v>1184</v>
      </c>
      <c r="M2692" t="s">
        <v>1185</v>
      </c>
      <c r="N2692" t="s">
        <v>1849</v>
      </c>
      <c r="O2692" t="s">
        <v>1848</v>
      </c>
      <c r="P2692">
        <v>411</v>
      </c>
      <c r="Q2692" t="s">
        <v>1889</v>
      </c>
      <c r="R2692" t="s">
        <v>1890</v>
      </c>
      <c r="S2692" t="s">
        <v>1892</v>
      </c>
      <c r="T2692" t="s">
        <v>245</v>
      </c>
      <c r="U2692" t="s">
        <v>246</v>
      </c>
      <c r="V2692" t="s">
        <v>247</v>
      </c>
      <c r="W2692" t="s">
        <v>248</v>
      </c>
      <c r="X2692">
        <v>0</v>
      </c>
      <c r="Y2692">
        <v>0</v>
      </c>
      <c r="Z2692">
        <v>0</v>
      </c>
      <c r="AA2692">
        <v>0</v>
      </c>
    </row>
    <row r="2693" spans="1:27">
      <c r="A2693" t="s">
        <v>8662</v>
      </c>
      <c r="B2693" t="s">
        <v>8466</v>
      </c>
      <c r="C2693" t="s">
        <v>1848</v>
      </c>
      <c r="D2693" t="s">
        <v>1849</v>
      </c>
      <c r="E2693" t="s">
        <v>1894</v>
      </c>
      <c r="F2693" t="s">
        <v>1895</v>
      </c>
      <c r="G2693" t="s">
        <v>8663</v>
      </c>
      <c r="H2693" t="s">
        <v>29</v>
      </c>
      <c r="L2693" t="s">
        <v>1184</v>
      </c>
      <c r="M2693" t="s">
        <v>1185</v>
      </c>
      <c r="N2693" t="s">
        <v>1849</v>
      </c>
      <c r="O2693" t="s">
        <v>1848</v>
      </c>
      <c r="P2693">
        <v>411</v>
      </c>
      <c r="Q2693" t="s">
        <v>1894</v>
      </c>
      <c r="R2693" t="s">
        <v>1895</v>
      </c>
      <c r="S2693" t="s">
        <v>1897</v>
      </c>
      <c r="T2693" t="s">
        <v>1894</v>
      </c>
      <c r="U2693" t="s">
        <v>1898</v>
      </c>
      <c r="V2693" t="s">
        <v>1899</v>
      </c>
      <c r="W2693" t="s">
        <v>35</v>
      </c>
      <c r="X2693" t="s">
        <v>1900</v>
      </c>
      <c r="Y2693" t="s">
        <v>53</v>
      </c>
      <c r="Z2693" t="s">
        <v>16</v>
      </c>
      <c r="AA2693" t="s">
        <v>190</v>
      </c>
    </row>
    <row r="2694" spans="1:27">
      <c r="A2694" t="s">
        <v>8664</v>
      </c>
      <c r="B2694" t="s">
        <v>8466</v>
      </c>
      <c r="C2694" t="s">
        <v>1848</v>
      </c>
      <c r="D2694" t="s">
        <v>1849</v>
      </c>
      <c r="E2694" t="s">
        <v>1293</v>
      </c>
      <c r="F2694" t="s">
        <v>1294</v>
      </c>
      <c r="G2694" t="s">
        <v>8605</v>
      </c>
      <c r="H2694" t="s">
        <v>29</v>
      </c>
      <c r="L2694" t="s">
        <v>1184</v>
      </c>
      <c r="M2694" t="s">
        <v>1185</v>
      </c>
      <c r="N2694" t="s">
        <v>1849</v>
      </c>
      <c r="O2694" t="s">
        <v>1848</v>
      </c>
      <c r="P2694">
        <v>411</v>
      </c>
      <c r="Q2694" t="s">
        <v>1293</v>
      </c>
      <c r="R2694" t="s">
        <v>1294</v>
      </c>
      <c r="S2694" t="s">
        <v>1908</v>
      </c>
      <c r="T2694" t="s">
        <v>1293</v>
      </c>
      <c r="U2694" t="s">
        <v>1297</v>
      </c>
      <c r="V2694" t="s">
        <v>1298</v>
      </c>
      <c r="W2694" t="s">
        <v>35</v>
      </c>
      <c r="X2694">
        <v>0</v>
      </c>
      <c r="Y2694" t="s">
        <v>53</v>
      </c>
      <c r="Z2694" t="s">
        <v>16</v>
      </c>
      <c r="AA2694" t="s">
        <v>190</v>
      </c>
    </row>
    <row r="2695" spans="1:27">
      <c r="A2695" t="s">
        <v>8665</v>
      </c>
      <c r="B2695" t="s">
        <v>8466</v>
      </c>
      <c r="C2695" t="s">
        <v>1912</v>
      </c>
      <c r="D2695" t="s">
        <v>1913</v>
      </c>
      <c r="E2695" t="s">
        <v>1346</v>
      </c>
      <c r="F2695" t="s">
        <v>1347</v>
      </c>
      <c r="G2695" t="s">
        <v>8608</v>
      </c>
      <c r="H2695" t="s">
        <v>29</v>
      </c>
      <c r="L2695" t="s">
        <v>1184</v>
      </c>
      <c r="M2695" t="s">
        <v>1185</v>
      </c>
      <c r="N2695" t="s">
        <v>1913</v>
      </c>
      <c r="O2695" t="s">
        <v>1912</v>
      </c>
      <c r="P2695">
        <v>412</v>
      </c>
      <c r="Q2695" t="s">
        <v>1346</v>
      </c>
      <c r="R2695" t="s">
        <v>1347</v>
      </c>
      <c r="S2695" t="s">
        <v>1940</v>
      </c>
      <c r="T2695" t="s">
        <v>1346</v>
      </c>
      <c r="U2695" t="s">
        <v>1350</v>
      </c>
      <c r="V2695" t="s">
        <v>1351</v>
      </c>
      <c r="W2695" t="s">
        <v>62</v>
      </c>
      <c r="X2695">
        <v>0</v>
      </c>
      <c r="Y2695" t="s">
        <v>53</v>
      </c>
      <c r="Z2695" t="s">
        <v>16</v>
      </c>
      <c r="AA2695">
        <v>0</v>
      </c>
    </row>
    <row r="2696" spans="1:27">
      <c r="A2696" t="s">
        <v>8666</v>
      </c>
      <c r="B2696" t="s">
        <v>8466</v>
      </c>
      <c r="C2696" t="s">
        <v>1912</v>
      </c>
      <c r="D2696" t="s">
        <v>1913</v>
      </c>
      <c r="E2696" t="s">
        <v>1353</v>
      </c>
      <c r="F2696" t="s">
        <v>1354</v>
      </c>
      <c r="G2696" t="s">
        <v>8610</v>
      </c>
      <c r="H2696" t="s">
        <v>29</v>
      </c>
      <c r="L2696" t="s">
        <v>1184</v>
      </c>
      <c r="M2696" t="s">
        <v>1185</v>
      </c>
      <c r="N2696" t="s">
        <v>1913</v>
      </c>
      <c r="O2696" t="s">
        <v>1912</v>
      </c>
      <c r="P2696">
        <v>412</v>
      </c>
      <c r="Q2696" t="s">
        <v>1353</v>
      </c>
      <c r="R2696" t="s">
        <v>1354</v>
      </c>
      <c r="S2696" t="s">
        <v>1942</v>
      </c>
      <c r="T2696" t="s">
        <v>1353</v>
      </c>
      <c r="U2696" t="s">
        <v>1357</v>
      </c>
      <c r="V2696" t="s">
        <v>1358</v>
      </c>
      <c r="W2696" t="s">
        <v>248</v>
      </c>
      <c r="X2696">
        <v>0</v>
      </c>
      <c r="Y2696" t="s">
        <v>53</v>
      </c>
      <c r="Z2696" t="s">
        <v>17</v>
      </c>
      <c r="AA2696" t="s">
        <v>140</v>
      </c>
    </row>
    <row r="2697" spans="1:27">
      <c r="A2697" t="s">
        <v>8667</v>
      </c>
      <c r="B2697" t="s">
        <v>8466</v>
      </c>
      <c r="C2697" t="s">
        <v>1912</v>
      </c>
      <c r="D2697" t="s">
        <v>1913</v>
      </c>
      <c r="E2697" t="s">
        <v>1406</v>
      </c>
      <c r="F2697" t="s">
        <v>1407</v>
      </c>
      <c r="G2697" t="s">
        <v>8612</v>
      </c>
      <c r="H2697" t="s">
        <v>29</v>
      </c>
      <c r="L2697" t="s">
        <v>1184</v>
      </c>
      <c r="M2697" t="s">
        <v>1185</v>
      </c>
      <c r="N2697" t="s">
        <v>1913</v>
      </c>
      <c r="O2697" t="s">
        <v>1912</v>
      </c>
      <c r="P2697">
        <v>412</v>
      </c>
      <c r="Q2697" t="s">
        <v>1406</v>
      </c>
      <c r="R2697" t="s">
        <v>1407</v>
      </c>
      <c r="S2697" t="s">
        <v>1959</v>
      </c>
      <c r="T2697" t="s">
        <v>1406</v>
      </c>
      <c r="U2697" t="s">
        <v>1410</v>
      </c>
      <c r="V2697" t="s">
        <v>1411</v>
      </c>
      <c r="W2697" t="s">
        <v>1412</v>
      </c>
      <c r="X2697" t="s">
        <v>1413</v>
      </c>
      <c r="Y2697" t="s">
        <v>53</v>
      </c>
      <c r="Z2697">
        <v>0</v>
      </c>
      <c r="AA2697" t="s">
        <v>140</v>
      </c>
    </row>
    <row r="2698" spans="1:27">
      <c r="A2698" t="s">
        <v>8668</v>
      </c>
      <c r="B2698" t="s">
        <v>8466</v>
      </c>
      <c r="C2698" t="s">
        <v>1912</v>
      </c>
      <c r="D2698" t="s">
        <v>1913</v>
      </c>
      <c r="E2698" t="s">
        <v>1423</v>
      </c>
      <c r="F2698" t="s">
        <v>1424</v>
      </c>
      <c r="G2698" t="s">
        <v>8616</v>
      </c>
      <c r="H2698" t="s">
        <v>29</v>
      </c>
      <c r="L2698" t="s">
        <v>1184</v>
      </c>
      <c r="M2698" t="s">
        <v>1185</v>
      </c>
      <c r="N2698" t="s">
        <v>1913</v>
      </c>
      <c r="O2698" t="s">
        <v>1912</v>
      </c>
      <c r="P2698">
        <v>412</v>
      </c>
      <c r="Q2698" t="s">
        <v>1423</v>
      </c>
      <c r="R2698" t="s">
        <v>1424</v>
      </c>
      <c r="S2698" t="s">
        <v>1961</v>
      </c>
      <c r="T2698" t="s">
        <v>1423</v>
      </c>
      <c r="U2698" t="s">
        <v>1427</v>
      </c>
      <c r="V2698" t="s">
        <v>1428</v>
      </c>
      <c r="W2698" t="s">
        <v>62</v>
      </c>
      <c r="X2698" t="s">
        <v>1429</v>
      </c>
      <c r="Y2698" t="s">
        <v>53</v>
      </c>
      <c r="Z2698" t="s">
        <v>16</v>
      </c>
      <c r="AA2698" t="s">
        <v>190</v>
      </c>
    </row>
    <row r="2699" spans="1:27">
      <c r="A2699" t="s">
        <v>8669</v>
      </c>
      <c r="B2699" t="s">
        <v>8466</v>
      </c>
      <c r="C2699" t="s">
        <v>1912</v>
      </c>
      <c r="D2699" t="s">
        <v>1913</v>
      </c>
      <c r="E2699" t="s">
        <v>1415</v>
      </c>
      <c r="F2699" t="s">
        <v>1416</v>
      </c>
      <c r="G2699" t="s">
        <v>8614</v>
      </c>
      <c r="H2699" t="s">
        <v>29</v>
      </c>
      <c r="L2699" t="s">
        <v>1184</v>
      </c>
      <c r="M2699" t="s">
        <v>1185</v>
      </c>
      <c r="N2699" t="s">
        <v>1913</v>
      </c>
      <c r="O2699" t="s">
        <v>1912</v>
      </c>
      <c r="P2699">
        <v>412</v>
      </c>
      <c r="Q2699" t="s">
        <v>1415</v>
      </c>
      <c r="R2699" t="s">
        <v>1416</v>
      </c>
      <c r="S2699" t="s">
        <v>1963</v>
      </c>
      <c r="T2699" t="s">
        <v>1415</v>
      </c>
      <c r="U2699" t="s">
        <v>1419</v>
      </c>
      <c r="V2699" t="s">
        <v>1420</v>
      </c>
      <c r="W2699" t="s">
        <v>248</v>
      </c>
      <c r="X2699" t="s">
        <v>1421</v>
      </c>
      <c r="Y2699" t="s">
        <v>53</v>
      </c>
      <c r="Z2699" t="s">
        <v>18</v>
      </c>
      <c r="AA2699">
        <v>0</v>
      </c>
    </row>
    <row r="2700" spans="1:27">
      <c r="A2700" t="s">
        <v>8670</v>
      </c>
      <c r="B2700" t="s">
        <v>8466</v>
      </c>
      <c r="C2700" t="s">
        <v>1980</v>
      </c>
      <c r="D2700" t="s">
        <v>1981</v>
      </c>
      <c r="E2700" t="s">
        <v>2046</v>
      </c>
      <c r="F2700" t="s">
        <v>2047</v>
      </c>
      <c r="G2700" t="s">
        <v>8671</v>
      </c>
      <c r="H2700" t="s">
        <v>29</v>
      </c>
      <c r="L2700" t="s">
        <v>1184</v>
      </c>
      <c r="M2700" t="s">
        <v>1185</v>
      </c>
      <c r="N2700" t="s">
        <v>1981</v>
      </c>
      <c r="O2700" t="s">
        <v>1980</v>
      </c>
      <c r="P2700" t="s">
        <v>1982</v>
      </c>
      <c r="Q2700" t="s">
        <v>2046</v>
      </c>
      <c r="R2700" t="s">
        <v>2047</v>
      </c>
      <c r="S2700" t="s">
        <v>2049</v>
      </c>
      <c r="T2700" t="s">
        <v>2046</v>
      </c>
      <c r="U2700" t="s">
        <v>2050</v>
      </c>
      <c r="V2700" t="s">
        <v>2051</v>
      </c>
      <c r="W2700" t="s">
        <v>35</v>
      </c>
      <c r="X2700">
        <v>0</v>
      </c>
      <c r="Y2700" t="s">
        <v>53</v>
      </c>
      <c r="Z2700" t="s">
        <v>5</v>
      </c>
      <c r="AA2700">
        <v>0</v>
      </c>
    </row>
    <row r="2701" spans="1:27">
      <c r="A2701" t="s">
        <v>8672</v>
      </c>
      <c r="B2701" t="s">
        <v>8466</v>
      </c>
      <c r="C2701" t="s">
        <v>1980</v>
      </c>
      <c r="D2701" t="s">
        <v>1981</v>
      </c>
      <c r="E2701" t="s">
        <v>1293</v>
      </c>
      <c r="F2701" t="s">
        <v>1294</v>
      </c>
      <c r="G2701" t="s">
        <v>8605</v>
      </c>
      <c r="H2701" t="s">
        <v>29</v>
      </c>
      <c r="L2701" t="s">
        <v>1184</v>
      </c>
      <c r="M2701" t="s">
        <v>1185</v>
      </c>
      <c r="N2701" t="s">
        <v>1981</v>
      </c>
      <c r="O2701" t="s">
        <v>1980</v>
      </c>
      <c r="P2701" t="s">
        <v>1982</v>
      </c>
      <c r="Q2701" t="s">
        <v>1293</v>
      </c>
      <c r="R2701" t="s">
        <v>1294</v>
      </c>
      <c r="S2701" t="s">
        <v>2053</v>
      </c>
      <c r="T2701" t="s">
        <v>1293</v>
      </c>
      <c r="U2701" t="s">
        <v>1297</v>
      </c>
      <c r="V2701" t="s">
        <v>1298</v>
      </c>
      <c r="W2701" t="s">
        <v>35</v>
      </c>
      <c r="X2701">
        <v>0</v>
      </c>
      <c r="Y2701" t="s">
        <v>53</v>
      </c>
      <c r="Z2701" t="s">
        <v>14</v>
      </c>
      <c r="AA2701">
        <v>0</v>
      </c>
    </row>
    <row r="2702" spans="1:27">
      <c r="A2702" t="s">
        <v>8673</v>
      </c>
      <c r="B2702" t="s">
        <v>8466</v>
      </c>
      <c r="C2702" t="s">
        <v>2057</v>
      </c>
      <c r="D2702" t="s">
        <v>2058</v>
      </c>
      <c r="E2702" t="s">
        <v>151</v>
      </c>
      <c r="F2702" t="s">
        <v>152</v>
      </c>
      <c r="G2702" t="s">
        <v>8473</v>
      </c>
      <c r="H2702" t="s">
        <v>58</v>
      </c>
      <c r="L2702" t="s">
        <v>1184</v>
      </c>
      <c r="M2702" t="s">
        <v>1185</v>
      </c>
      <c r="N2702" t="s">
        <v>2058</v>
      </c>
      <c r="O2702" t="s">
        <v>2057</v>
      </c>
      <c r="P2702" t="s">
        <v>2059</v>
      </c>
      <c r="Q2702" t="s">
        <v>151</v>
      </c>
      <c r="R2702" t="s">
        <v>152</v>
      </c>
      <c r="S2702" t="s">
        <v>2084</v>
      </c>
      <c r="T2702" t="s">
        <v>151</v>
      </c>
      <c r="U2702" t="s">
        <v>155</v>
      </c>
      <c r="V2702" t="s">
        <v>156</v>
      </c>
      <c r="W2702" t="s">
        <v>62</v>
      </c>
      <c r="X2702">
        <v>0</v>
      </c>
      <c r="Y2702" t="s">
        <v>93</v>
      </c>
      <c r="Z2702">
        <v>0</v>
      </c>
      <c r="AA2702">
        <v>0</v>
      </c>
    </row>
    <row r="2703" spans="1:27">
      <c r="A2703" t="s">
        <v>8674</v>
      </c>
      <c r="B2703" t="s">
        <v>8466</v>
      </c>
      <c r="C2703" t="s">
        <v>2057</v>
      </c>
      <c r="D2703" t="s">
        <v>2058</v>
      </c>
      <c r="E2703" t="s">
        <v>1346</v>
      </c>
      <c r="F2703" t="s">
        <v>1347</v>
      </c>
      <c r="G2703" t="s">
        <v>8608</v>
      </c>
      <c r="H2703" t="s">
        <v>29</v>
      </c>
      <c r="L2703" t="s">
        <v>1184</v>
      </c>
      <c r="M2703" t="s">
        <v>1185</v>
      </c>
      <c r="N2703" t="s">
        <v>2058</v>
      </c>
      <c r="O2703" t="s">
        <v>2057</v>
      </c>
      <c r="P2703" t="s">
        <v>2059</v>
      </c>
      <c r="Q2703" t="s">
        <v>1346</v>
      </c>
      <c r="R2703" t="s">
        <v>1347</v>
      </c>
      <c r="S2703" t="s">
        <v>2097</v>
      </c>
      <c r="T2703" t="s">
        <v>1346</v>
      </c>
      <c r="U2703" t="s">
        <v>1350</v>
      </c>
      <c r="V2703" t="s">
        <v>1351</v>
      </c>
      <c r="W2703" t="s">
        <v>62</v>
      </c>
      <c r="X2703">
        <v>0</v>
      </c>
      <c r="Y2703" t="s">
        <v>53</v>
      </c>
      <c r="Z2703" t="s">
        <v>16</v>
      </c>
      <c r="AA2703">
        <v>0</v>
      </c>
    </row>
    <row r="2704" spans="1:27">
      <c r="A2704" t="s">
        <v>8675</v>
      </c>
      <c r="B2704" t="s">
        <v>8466</v>
      </c>
      <c r="C2704" t="s">
        <v>2057</v>
      </c>
      <c r="D2704" t="s">
        <v>2058</v>
      </c>
      <c r="E2704" t="s">
        <v>1353</v>
      </c>
      <c r="F2704" t="s">
        <v>1354</v>
      </c>
      <c r="G2704" t="s">
        <v>8610</v>
      </c>
      <c r="H2704" t="s">
        <v>29</v>
      </c>
      <c r="L2704" t="s">
        <v>1184</v>
      </c>
      <c r="M2704" t="s">
        <v>1185</v>
      </c>
      <c r="N2704" t="s">
        <v>2058</v>
      </c>
      <c r="O2704" t="s">
        <v>2057</v>
      </c>
      <c r="P2704" t="s">
        <v>2059</v>
      </c>
      <c r="Q2704" t="s">
        <v>1353</v>
      </c>
      <c r="R2704" t="s">
        <v>1354</v>
      </c>
      <c r="S2704" t="s">
        <v>2099</v>
      </c>
      <c r="T2704" t="s">
        <v>1353</v>
      </c>
      <c r="U2704" t="s">
        <v>1357</v>
      </c>
      <c r="V2704" t="s">
        <v>1358</v>
      </c>
      <c r="W2704" t="s">
        <v>248</v>
      </c>
      <c r="X2704">
        <v>0</v>
      </c>
      <c r="Y2704" t="s">
        <v>53</v>
      </c>
      <c r="Z2704" t="s">
        <v>17</v>
      </c>
      <c r="AA2704">
        <v>0</v>
      </c>
    </row>
    <row r="2705" spans="1:27">
      <c r="A2705" t="s">
        <v>8676</v>
      </c>
      <c r="B2705" t="s">
        <v>8466</v>
      </c>
      <c r="C2705" t="s">
        <v>2057</v>
      </c>
      <c r="D2705" t="s">
        <v>2058</v>
      </c>
      <c r="E2705" t="s">
        <v>1423</v>
      </c>
      <c r="F2705" t="s">
        <v>1424</v>
      </c>
      <c r="G2705" t="s">
        <v>8616</v>
      </c>
      <c r="H2705" t="s">
        <v>29</v>
      </c>
      <c r="L2705" t="s">
        <v>1184</v>
      </c>
      <c r="M2705" t="s">
        <v>1185</v>
      </c>
      <c r="N2705" t="s">
        <v>2058</v>
      </c>
      <c r="O2705" t="s">
        <v>2057</v>
      </c>
      <c r="P2705" t="s">
        <v>2059</v>
      </c>
      <c r="Q2705" t="s">
        <v>1423</v>
      </c>
      <c r="R2705" t="s">
        <v>1424</v>
      </c>
      <c r="S2705" t="s">
        <v>2115</v>
      </c>
      <c r="T2705" t="s">
        <v>1423</v>
      </c>
      <c r="U2705" t="s">
        <v>1427</v>
      </c>
      <c r="V2705" t="s">
        <v>1428</v>
      </c>
      <c r="W2705" t="s">
        <v>62</v>
      </c>
      <c r="X2705" t="s">
        <v>1429</v>
      </c>
      <c r="Y2705" t="s">
        <v>53</v>
      </c>
      <c r="Z2705" t="s">
        <v>16</v>
      </c>
      <c r="AA2705" t="s">
        <v>190</v>
      </c>
    </row>
    <row r="2706" spans="1:27">
      <c r="A2706" t="s">
        <v>8677</v>
      </c>
      <c r="B2706" t="s">
        <v>8466</v>
      </c>
      <c r="C2706" t="s">
        <v>2057</v>
      </c>
      <c r="D2706" t="s">
        <v>2058</v>
      </c>
      <c r="E2706" t="s">
        <v>1406</v>
      </c>
      <c r="F2706" t="s">
        <v>1407</v>
      </c>
      <c r="G2706" t="s">
        <v>8612</v>
      </c>
      <c r="H2706" t="s">
        <v>29</v>
      </c>
      <c r="L2706" t="s">
        <v>1184</v>
      </c>
      <c r="M2706" t="s">
        <v>1185</v>
      </c>
      <c r="N2706" t="s">
        <v>2058</v>
      </c>
      <c r="O2706" t="s">
        <v>2057</v>
      </c>
      <c r="P2706" t="s">
        <v>2059</v>
      </c>
      <c r="Q2706" t="s">
        <v>1406</v>
      </c>
      <c r="R2706" t="s">
        <v>1407</v>
      </c>
      <c r="S2706" t="s">
        <v>2117</v>
      </c>
      <c r="T2706" t="s">
        <v>1406</v>
      </c>
      <c r="U2706" t="s">
        <v>1410</v>
      </c>
      <c r="V2706" t="s">
        <v>1411</v>
      </c>
      <c r="W2706" t="s">
        <v>1412</v>
      </c>
      <c r="X2706" t="s">
        <v>1413</v>
      </c>
      <c r="Y2706">
        <v>0</v>
      </c>
      <c r="Z2706">
        <v>0</v>
      </c>
      <c r="AA2706">
        <v>0</v>
      </c>
    </row>
    <row r="2707" spans="1:27">
      <c r="A2707" t="s">
        <v>8678</v>
      </c>
      <c r="B2707" t="s">
        <v>8466</v>
      </c>
      <c r="C2707" t="s">
        <v>2057</v>
      </c>
      <c r="D2707" t="s">
        <v>2058</v>
      </c>
      <c r="E2707" t="s">
        <v>1454</v>
      </c>
      <c r="F2707" t="s">
        <v>1455</v>
      </c>
      <c r="G2707" t="s">
        <v>8618</v>
      </c>
      <c r="H2707" t="s">
        <v>58</v>
      </c>
      <c r="L2707" t="s">
        <v>1184</v>
      </c>
      <c r="M2707" t="s">
        <v>1185</v>
      </c>
      <c r="N2707" t="s">
        <v>2058</v>
      </c>
      <c r="O2707" t="s">
        <v>2057</v>
      </c>
      <c r="P2707" t="s">
        <v>2059</v>
      </c>
      <c r="Q2707" t="s">
        <v>1454</v>
      </c>
      <c r="R2707" t="s">
        <v>1455</v>
      </c>
      <c r="S2707" t="s">
        <v>2123</v>
      </c>
      <c r="T2707" t="s">
        <v>151</v>
      </c>
      <c r="U2707" t="s">
        <v>155</v>
      </c>
      <c r="V2707" t="s">
        <v>156</v>
      </c>
      <c r="W2707" t="s">
        <v>62</v>
      </c>
      <c r="X2707" t="s">
        <v>2124</v>
      </c>
      <c r="Y2707">
        <v>0</v>
      </c>
      <c r="Z2707">
        <v>0</v>
      </c>
      <c r="AA2707">
        <v>0</v>
      </c>
    </row>
    <row r="2708" spans="1:27">
      <c r="A2708" t="s">
        <v>8679</v>
      </c>
      <c r="B2708" t="s">
        <v>8466</v>
      </c>
      <c r="C2708" t="s">
        <v>2057</v>
      </c>
      <c r="D2708" t="s">
        <v>2058</v>
      </c>
      <c r="E2708" t="s">
        <v>1415</v>
      </c>
      <c r="F2708" t="s">
        <v>1416</v>
      </c>
      <c r="G2708" t="s">
        <v>8614</v>
      </c>
      <c r="H2708" t="s">
        <v>29</v>
      </c>
      <c r="L2708" t="s">
        <v>1184</v>
      </c>
      <c r="M2708" t="s">
        <v>1185</v>
      </c>
      <c r="N2708" t="s">
        <v>2058</v>
      </c>
      <c r="O2708" t="s">
        <v>2057</v>
      </c>
      <c r="P2708" t="s">
        <v>2059</v>
      </c>
      <c r="Q2708" t="s">
        <v>1415</v>
      </c>
      <c r="R2708" t="s">
        <v>1416</v>
      </c>
      <c r="S2708" t="s">
        <v>2132</v>
      </c>
      <c r="T2708" t="s">
        <v>1415</v>
      </c>
      <c r="U2708" t="s">
        <v>1419</v>
      </c>
      <c r="V2708" t="s">
        <v>1420</v>
      </c>
      <c r="W2708" t="s">
        <v>248</v>
      </c>
      <c r="X2708" t="s">
        <v>1421</v>
      </c>
      <c r="Y2708" t="s">
        <v>53</v>
      </c>
      <c r="Z2708" t="s">
        <v>18</v>
      </c>
      <c r="AA2708">
        <v>0</v>
      </c>
    </row>
    <row r="2709" spans="1:27">
      <c r="A2709" t="s">
        <v>8680</v>
      </c>
      <c r="B2709" t="s">
        <v>8466</v>
      </c>
      <c r="C2709" t="s">
        <v>2136</v>
      </c>
      <c r="D2709" t="s">
        <v>2137</v>
      </c>
      <c r="E2709" t="s">
        <v>2046</v>
      </c>
      <c r="F2709" t="s">
        <v>2047</v>
      </c>
      <c r="G2709" t="s">
        <v>8671</v>
      </c>
      <c r="H2709" t="s">
        <v>29</v>
      </c>
      <c r="L2709" t="s">
        <v>1184</v>
      </c>
      <c r="M2709" t="s">
        <v>1185</v>
      </c>
      <c r="N2709" t="s">
        <v>2137</v>
      </c>
      <c r="O2709" t="s">
        <v>2136</v>
      </c>
      <c r="P2709" t="s">
        <v>2138</v>
      </c>
      <c r="Q2709" t="s">
        <v>2046</v>
      </c>
      <c r="R2709" t="s">
        <v>2047</v>
      </c>
      <c r="S2709" t="s">
        <v>2178</v>
      </c>
      <c r="T2709" t="s">
        <v>2046</v>
      </c>
      <c r="U2709" t="s">
        <v>2050</v>
      </c>
      <c r="V2709" t="s">
        <v>2051</v>
      </c>
      <c r="W2709" t="s">
        <v>35</v>
      </c>
      <c r="X2709">
        <v>0</v>
      </c>
      <c r="Y2709" t="s">
        <v>53</v>
      </c>
      <c r="Z2709" t="s">
        <v>5</v>
      </c>
      <c r="AA2709">
        <v>0</v>
      </c>
    </row>
    <row r="2710" spans="1:27">
      <c r="A2710" t="s">
        <v>8681</v>
      </c>
      <c r="B2710" t="s">
        <v>8466</v>
      </c>
      <c r="C2710" t="s">
        <v>2136</v>
      </c>
      <c r="D2710" t="s">
        <v>2137</v>
      </c>
      <c r="E2710" t="s">
        <v>1293</v>
      </c>
      <c r="F2710" t="s">
        <v>1294</v>
      </c>
      <c r="G2710" t="s">
        <v>8605</v>
      </c>
      <c r="H2710" t="s">
        <v>29</v>
      </c>
      <c r="L2710" t="s">
        <v>1184</v>
      </c>
      <c r="M2710" t="s">
        <v>1185</v>
      </c>
      <c r="N2710" t="s">
        <v>2137</v>
      </c>
      <c r="O2710" t="s">
        <v>2136</v>
      </c>
      <c r="P2710" t="s">
        <v>2138</v>
      </c>
      <c r="Q2710" t="s">
        <v>1293</v>
      </c>
      <c r="R2710" t="s">
        <v>1294</v>
      </c>
      <c r="S2710" t="s">
        <v>2180</v>
      </c>
      <c r="T2710" t="s">
        <v>1293</v>
      </c>
      <c r="U2710" t="s">
        <v>1297</v>
      </c>
      <c r="V2710" t="s">
        <v>1298</v>
      </c>
      <c r="W2710" t="s">
        <v>35</v>
      </c>
      <c r="X2710">
        <v>0</v>
      </c>
      <c r="Y2710" t="s">
        <v>53</v>
      </c>
      <c r="Z2710" t="s">
        <v>14</v>
      </c>
      <c r="AA2710">
        <v>0</v>
      </c>
    </row>
    <row r="2711" spans="1:27">
      <c r="A2711" t="s">
        <v>8682</v>
      </c>
      <c r="B2711" t="s">
        <v>8466</v>
      </c>
      <c r="C2711" t="s">
        <v>2184</v>
      </c>
      <c r="D2711" t="s">
        <v>2185</v>
      </c>
      <c r="E2711" t="s">
        <v>1346</v>
      </c>
      <c r="F2711" t="s">
        <v>1347</v>
      </c>
      <c r="G2711" t="s">
        <v>8608</v>
      </c>
      <c r="H2711" t="s">
        <v>29</v>
      </c>
      <c r="L2711" t="s">
        <v>1184</v>
      </c>
      <c r="M2711" t="s">
        <v>1185</v>
      </c>
      <c r="N2711" t="s">
        <v>2185</v>
      </c>
      <c r="O2711" t="s">
        <v>2184</v>
      </c>
      <c r="P2711" t="s">
        <v>2186</v>
      </c>
      <c r="Q2711" t="s">
        <v>1346</v>
      </c>
      <c r="R2711" t="s">
        <v>1347</v>
      </c>
      <c r="S2711" t="s">
        <v>2216</v>
      </c>
      <c r="T2711" t="s">
        <v>1346</v>
      </c>
      <c r="U2711" t="s">
        <v>1350</v>
      </c>
      <c r="V2711" t="s">
        <v>1351</v>
      </c>
      <c r="W2711" t="s">
        <v>62</v>
      </c>
      <c r="X2711">
        <v>0</v>
      </c>
      <c r="Y2711" t="s">
        <v>53</v>
      </c>
      <c r="Z2711" t="s">
        <v>16</v>
      </c>
      <c r="AA2711">
        <v>0</v>
      </c>
    </row>
    <row r="2712" spans="1:27">
      <c r="A2712" t="s">
        <v>8683</v>
      </c>
      <c r="B2712" t="s">
        <v>8466</v>
      </c>
      <c r="C2712" t="s">
        <v>2184</v>
      </c>
      <c r="D2712" t="s">
        <v>2185</v>
      </c>
      <c r="E2712" t="s">
        <v>1353</v>
      </c>
      <c r="F2712" t="s">
        <v>1354</v>
      </c>
      <c r="G2712" t="s">
        <v>8610</v>
      </c>
      <c r="H2712" t="s">
        <v>29</v>
      </c>
      <c r="L2712" t="s">
        <v>1184</v>
      </c>
      <c r="M2712" t="s">
        <v>1185</v>
      </c>
      <c r="N2712" t="s">
        <v>2185</v>
      </c>
      <c r="O2712" t="s">
        <v>2184</v>
      </c>
      <c r="P2712" t="s">
        <v>2186</v>
      </c>
      <c r="Q2712" t="s">
        <v>1353</v>
      </c>
      <c r="R2712" t="s">
        <v>1354</v>
      </c>
      <c r="S2712" t="s">
        <v>2218</v>
      </c>
      <c r="T2712" t="s">
        <v>1353</v>
      </c>
      <c r="U2712" t="s">
        <v>1357</v>
      </c>
      <c r="V2712" t="s">
        <v>1358</v>
      </c>
      <c r="W2712" t="s">
        <v>248</v>
      </c>
      <c r="X2712">
        <v>0</v>
      </c>
      <c r="Y2712" t="s">
        <v>53</v>
      </c>
      <c r="Z2712" t="s">
        <v>17</v>
      </c>
      <c r="AA2712">
        <v>0</v>
      </c>
    </row>
    <row r="2713" spans="1:27">
      <c r="A2713" t="s">
        <v>8684</v>
      </c>
      <c r="B2713" t="s">
        <v>8466</v>
      </c>
      <c r="C2713" t="s">
        <v>2184</v>
      </c>
      <c r="D2713" t="s">
        <v>2185</v>
      </c>
      <c r="E2713" t="s">
        <v>1423</v>
      </c>
      <c r="F2713" t="s">
        <v>1424</v>
      </c>
      <c r="G2713" t="s">
        <v>8616</v>
      </c>
      <c r="H2713" t="s">
        <v>29</v>
      </c>
      <c r="L2713" t="s">
        <v>1184</v>
      </c>
      <c r="M2713" t="s">
        <v>1185</v>
      </c>
      <c r="N2713" t="s">
        <v>2185</v>
      </c>
      <c r="O2713" t="s">
        <v>2184</v>
      </c>
      <c r="P2713" t="s">
        <v>2186</v>
      </c>
      <c r="Q2713" t="s">
        <v>1423</v>
      </c>
      <c r="R2713" t="s">
        <v>1424</v>
      </c>
      <c r="S2713" t="s">
        <v>2233</v>
      </c>
      <c r="T2713" t="s">
        <v>1423</v>
      </c>
      <c r="U2713" t="s">
        <v>1427</v>
      </c>
      <c r="V2713" t="s">
        <v>1428</v>
      </c>
      <c r="W2713" t="s">
        <v>62</v>
      </c>
      <c r="X2713" t="s">
        <v>1429</v>
      </c>
      <c r="Y2713" t="s">
        <v>53</v>
      </c>
      <c r="Z2713" t="s">
        <v>16</v>
      </c>
      <c r="AA2713" t="s">
        <v>190</v>
      </c>
    </row>
    <row r="2714" spans="1:27">
      <c r="A2714" t="s">
        <v>8685</v>
      </c>
      <c r="B2714" t="s">
        <v>8466</v>
      </c>
      <c r="C2714" t="s">
        <v>2184</v>
      </c>
      <c r="D2714" t="s">
        <v>2185</v>
      </c>
      <c r="E2714" t="s">
        <v>1406</v>
      </c>
      <c r="F2714" t="s">
        <v>1407</v>
      </c>
      <c r="G2714" t="s">
        <v>8612</v>
      </c>
      <c r="H2714" t="s">
        <v>29</v>
      </c>
      <c r="L2714" t="s">
        <v>1184</v>
      </c>
      <c r="M2714" t="s">
        <v>1185</v>
      </c>
      <c r="N2714" t="s">
        <v>2185</v>
      </c>
      <c r="O2714" t="s">
        <v>2184</v>
      </c>
      <c r="P2714" t="s">
        <v>2186</v>
      </c>
      <c r="Q2714" t="s">
        <v>1406</v>
      </c>
      <c r="R2714" t="s">
        <v>1407</v>
      </c>
      <c r="S2714" t="s">
        <v>2235</v>
      </c>
      <c r="T2714" t="s">
        <v>1406</v>
      </c>
      <c r="U2714" t="s">
        <v>1410</v>
      </c>
      <c r="V2714" t="s">
        <v>1411</v>
      </c>
      <c r="W2714" t="s">
        <v>1412</v>
      </c>
      <c r="X2714" t="s">
        <v>1413</v>
      </c>
      <c r="Y2714">
        <v>0</v>
      </c>
      <c r="Z2714">
        <v>0</v>
      </c>
      <c r="AA2714">
        <v>0</v>
      </c>
    </row>
    <row r="2715" spans="1:27">
      <c r="A2715" t="s">
        <v>8686</v>
      </c>
      <c r="B2715" t="s">
        <v>8466</v>
      </c>
      <c r="C2715" t="s">
        <v>2184</v>
      </c>
      <c r="D2715" t="s">
        <v>2185</v>
      </c>
      <c r="E2715" t="s">
        <v>1415</v>
      </c>
      <c r="F2715" t="s">
        <v>1416</v>
      </c>
      <c r="G2715" t="s">
        <v>8614</v>
      </c>
      <c r="H2715" t="s">
        <v>29</v>
      </c>
      <c r="L2715" t="s">
        <v>1184</v>
      </c>
      <c r="M2715" t="s">
        <v>1185</v>
      </c>
      <c r="N2715" t="s">
        <v>2185</v>
      </c>
      <c r="O2715" t="s">
        <v>2184</v>
      </c>
      <c r="P2715" t="s">
        <v>2186</v>
      </c>
      <c r="Q2715" t="s">
        <v>1415</v>
      </c>
      <c r="R2715" t="s">
        <v>1416</v>
      </c>
      <c r="S2715" t="s">
        <v>2239</v>
      </c>
      <c r="T2715" t="s">
        <v>1415</v>
      </c>
      <c r="U2715" t="s">
        <v>1419</v>
      </c>
      <c r="V2715" t="s">
        <v>1420</v>
      </c>
      <c r="W2715" t="s">
        <v>248</v>
      </c>
      <c r="X2715" t="s">
        <v>1421</v>
      </c>
      <c r="Y2715" t="s">
        <v>53</v>
      </c>
      <c r="Z2715" t="s">
        <v>18</v>
      </c>
      <c r="AA2715">
        <v>0</v>
      </c>
    </row>
    <row r="2716" spans="1:27">
      <c r="A2716" t="s">
        <v>8687</v>
      </c>
      <c r="B2716" t="s">
        <v>8466</v>
      </c>
      <c r="C2716" t="s">
        <v>2243</v>
      </c>
      <c r="D2716" t="s">
        <v>2244</v>
      </c>
      <c r="E2716" t="s">
        <v>2283</v>
      </c>
      <c r="F2716" t="s">
        <v>2284</v>
      </c>
      <c r="G2716" t="s">
        <v>8688</v>
      </c>
      <c r="H2716" t="s">
        <v>29</v>
      </c>
      <c r="L2716" t="s">
        <v>2245</v>
      </c>
      <c r="M2716" t="s">
        <v>2246</v>
      </c>
      <c r="N2716" t="s">
        <v>2244</v>
      </c>
      <c r="O2716" t="s">
        <v>2243</v>
      </c>
      <c r="P2716" t="s">
        <v>2247</v>
      </c>
      <c r="Q2716" t="s">
        <v>2283</v>
      </c>
      <c r="R2716" t="s">
        <v>2284</v>
      </c>
      <c r="S2716" t="s">
        <v>2286</v>
      </c>
      <c r="T2716" t="s">
        <v>2283</v>
      </c>
      <c r="U2716" t="s">
        <v>2287</v>
      </c>
      <c r="V2716" t="s">
        <v>2288</v>
      </c>
      <c r="W2716" t="s">
        <v>648</v>
      </c>
      <c r="X2716" t="s">
        <v>2289</v>
      </c>
      <c r="Y2716" t="s">
        <v>93</v>
      </c>
      <c r="Z2716">
        <v>0</v>
      </c>
      <c r="AA2716">
        <v>0</v>
      </c>
    </row>
    <row r="2717" spans="1:27">
      <c r="A2717" t="s">
        <v>8689</v>
      </c>
      <c r="B2717" t="s">
        <v>8466</v>
      </c>
      <c r="C2717" t="s">
        <v>2243</v>
      </c>
      <c r="D2717" t="s">
        <v>2244</v>
      </c>
      <c r="E2717" t="s">
        <v>2310</v>
      </c>
      <c r="F2717" t="s">
        <v>2311</v>
      </c>
      <c r="G2717" t="s">
        <v>8690</v>
      </c>
      <c r="H2717" t="s">
        <v>29</v>
      </c>
      <c r="L2717" t="s">
        <v>2245</v>
      </c>
      <c r="M2717" t="s">
        <v>2246</v>
      </c>
      <c r="N2717" t="s">
        <v>2244</v>
      </c>
      <c r="O2717" t="s">
        <v>2243</v>
      </c>
      <c r="P2717" t="s">
        <v>2247</v>
      </c>
      <c r="Q2717" t="s">
        <v>2310</v>
      </c>
      <c r="R2717" t="s">
        <v>2311</v>
      </c>
      <c r="S2717" t="s">
        <v>2313</v>
      </c>
      <c r="T2717" t="s">
        <v>2310</v>
      </c>
      <c r="U2717" t="s">
        <v>2314</v>
      </c>
      <c r="V2717" t="s">
        <v>2315</v>
      </c>
      <c r="W2717" t="s">
        <v>35</v>
      </c>
      <c r="X2717" t="s">
        <v>2316</v>
      </c>
      <c r="Y2717" t="s">
        <v>53</v>
      </c>
      <c r="Z2717">
        <v>0</v>
      </c>
      <c r="AA2717">
        <v>0</v>
      </c>
    </row>
    <row r="2718" spans="1:27">
      <c r="A2718" t="s">
        <v>8691</v>
      </c>
      <c r="B2718" t="s">
        <v>8466</v>
      </c>
      <c r="C2718" t="s">
        <v>2243</v>
      </c>
      <c r="D2718" t="s">
        <v>2244</v>
      </c>
      <c r="E2718" t="s">
        <v>2334</v>
      </c>
      <c r="F2718" t="s">
        <v>2335</v>
      </c>
      <c r="G2718" t="s">
        <v>8692</v>
      </c>
      <c r="H2718" t="s">
        <v>29</v>
      </c>
      <c r="L2718" t="s">
        <v>2245</v>
      </c>
      <c r="M2718" t="s">
        <v>2246</v>
      </c>
      <c r="N2718" t="s">
        <v>2244</v>
      </c>
      <c r="O2718" t="s">
        <v>2243</v>
      </c>
      <c r="P2718" t="s">
        <v>2247</v>
      </c>
      <c r="Q2718" t="s">
        <v>2334</v>
      </c>
      <c r="R2718" t="s">
        <v>2335</v>
      </c>
      <c r="S2718" t="s">
        <v>2337</v>
      </c>
      <c r="T2718" t="s">
        <v>2334</v>
      </c>
      <c r="U2718" t="s">
        <v>2338</v>
      </c>
      <c r="V2718" t="s">
        <v>2339</v>
      </c>
      <c r="W2718" t="s">
        <v>35</v>
      </c>
      <c r="X2718">
        <v>0</v>
      </c>
      <c r="Y2718" t="s">
        <v>93</v>
      </c>
      <c r="Z2718">
        <v>0</v>
      </c>
      <c r="AA2718">
        <v>0</v>
      </c>
    </row>
    <row r="2719" spans="1:27">
      <c r="A2719" t="s">
        <v>8693</v>
      </c>
      <c r="B2719" t="s">
        <v>8466</v>
      </c>
      <c r="C2719" t="s">
        <v>2343</v>
      </c>
      <c r="D2719" t="s">
        <v>2344</v>
      </c>
      <c r="E2719" t="s">
        <v>151</v>
      </c>
      <c r="F2719" t="s">
        <v>152</v>
      </c>
      <c r="G2719" t="s">
        <v>8473</v>
      </c>
      <c r="H2719" t="s">
        <v>58</v>
      </c>
      <c r="L2719" t="s">
        <v>2245</v>
      </c>
      <c r="M2719" t="s">
        <v>2246</v>
      </c>
      <c r="N2719" t="s">
        <v>2344</v>
      </c>
      <c r="O2719" t="s">
        <v>2343</v>
      </c>
      <c r="P2719" t="s">
        <v>2345</v>
      </c>
      <c r="Q2719" t="s">
        <v>151</v>
      </c>
      <c r="R2719" t="s">
        <v>152</v>
      </c>
      <c r="S2719" t="s">
        <v>2363</v>
      </c>
      <c r="T2719" t="s">
        <v>151</v>
      </c>
      <c r="U2719" t="s">
        <v>155</v>
      </c>
      <c r="V2719" t="s">
        <v>156</v>
      </c>
      <c r="W2719" t="s">
        <v>62</v>
      </c>
      <c r="X2719" t="s">
        <v>2364</v>
      </c>
      <c r="Y2719" t="s">
        <v>93</v>
      </c>
      <c r="Z2719">
        <v>0</v>
      </c>
      <c r="AA2719">
        <v>0</v>
      </c>
    </row>
    <row r="2720" spans="1:27">
      <c r="A2720" t="s">
        <v>8694</v>
      </c>
      <c r="B2720" t="s">
        <v>8466</v>
      </c>
      <c r="C2720" t="s">
        <v>2343</v>
      </c>
      <c r="D2720" t="s">
        <v>2344</v>
      </c>
      <c r="E2720" t="s">
        <v>2283</v>
      </c>
      <c r="F2720" t="s">
        <v>2284</v>
      </c>
      <c r="G2720" t="s">
        <v>8688</v>
      </c>
      <c r="H2720" t="s">
        <v>29</v>
      </c>
      <c r="L2720" t="s">
        <v>2245</v>
      </c>
      <c r="M2720" t="s">
        <v>2246</v>
      </c>
      <c r="N2720" t="s">
        <v>2344</v>
      </c>
      <c r="O2720" t="s">
        <v>2343</v>
      </c>
      <c r="P2720" t="s">
        <v>2345</v>
      </c>
      <c r="Q2720" t="s">
        <v>2283</v>
      </c>
      <c r="R2720" t="s">
        <v>2284</v>
      </c>
      <c r="S2720" t="s">
        <v>2377</v>
      </c>
      <c r="T2720" t="s">
        <v>2283</v>
      </c>
      <c r="U2720" t="s">
        <v>2287</v>
      </c>
      <c r="V2720" t="s">
        <v>2288</v>
      </c>
      <c r="W2720" t="s">
        <v>648</v>
      </c>
      <c r="X2720" t="s">
        <v>2289</v>
      </c>
      <c r="Y2720" t="s">
        <v>53</v>
      </c>
      <c r="Z2720" t="s">
        <v>16</v>
      </c>
      <c r="AA2720">
        <v>0</v>
      </c>
    </row>
    <row r="2721" spans="1:27">
      <c r="A2721" t="s">
        <v>8695</v>
      </c>
      <c r="B2721" t="s">
        <v>8466</v>
      </c>
      <c r="C2721" t="s">
        <v>2343</v>
      </c>
      <c r="D2721" t="s">
        <v>2344</v>
      </c>
      <c r="E2721" t="s">
        <v>2379</v>
      </c>
      <c r="F2721" t="s">
        <v>2380</v>
      </c>
      <c r="G2721" t="s">
        <v>8696</v>
      </c>
      <c r="H2721" t="s">
        <v>29</v>
      </c>
      <c r="L2721" t="s">
        <v>2245</v>
      </c>
      <c r="M2721" t="s">
        <v>2246</v>
      </c>
      <c r="N2721" t="s">
        <v>2344</v>
      </c>
      <c r="O2721" t="s">
        <v>2343</v>
      </c>
      <c r="P2721" t="s">
        <v>2345</v>
      </c>
      <c r="Q2721" t="s">
        <v>2379</v>
      </c>
      <c r="R2721" t="s">
        <v>2380</v>
      </c>
      <c r="S2721" t="s">
        <v>2382</v>
      </c>
      <c r="T2721" t="s">
        <v>2379</v>
      </c>
      <c r="U2721" t="s">
        <v>2383</v>
      </c>
      <c r="V2721" t="s">
        <v>2384</v>
      </c>
      <c r="W2721" t="s">
        <v>35</v>
      </c>
      <c r="X2721" t="s">
        <v>2385</v>
      </c>
      <c r="Y2721" t="s">
        <v>53</v>
      </c>
      <c r="Z2721" t="s">
        <v>2386</v>
      </c>
      <c r="AA2721" t="s">
        <v>140</v>
      </c>
    </row>
    <row r="2722" spans="1:27">
      <c r="A2722" t="s">
        <v>8697</v>
      </c>
      <c r="B2722" t="s">
        <v>8466</v>
      </c>
      <c r="C2722" t="s">
        <v>2343</v>
      </c>
      <c r="D2722" t="s">
        <v>2344</v>
      </c>
      <c r="E2722" t="s">
        <v>2388</v>
      </c>
      <c r="F2722" t="s">
        <v>2389</v>
      </c>
      <c r="G2722" t="s">
        <v>8698</v>
      </c>
      <c r="H2722" t="s">
        <v>29</v>
      </c>
      <c r="L2722" t="s">
        <v>2245</v>
      </c>
      <c r="M2722" t="s">
        <v>2246</v>
      </c>
      <c r="N2722" t="s">
        <v>2344</v>
      </c>
      <c r="O2722" t="s">
        <v>2343</v>
      </c>
      <c r="P2722" t="s">
        <v>2345</v>
      </c>
      <c r="Q2722" t="s">
        <v>2388</v>
      </c>
      <c r="R2722" t="s">
        <v>2389</v>
      </c>
      <c r="S2722" t="s">
        <v>2391</v>
      </c>
      <c r="T2722" t="s">
        <v>2388</v>
      </c>
      <c r="U2722" t="s">
        <v>2392</v>
      </c>
      <c r="V2722" t="s">
        <v>2393</v>
      </c>
      <c r="W2722" t="s">
        <v>35</v>
      </c>
      <c r="X2722" t="s">
        <v>2394</v>
      </c>
      <c r="Y2722" t="s">
        <v>53</v>
      </c>
      <c r="Z2722">
        <v>0</v>
      </c>
      <c r="AA2722" t="s">
        <v>140</v>
      </c>
    </row>
    <row r="2723" spans="1:27">
      <c r="A2723" t="s">
        <v>8699</v>
      </c>
      <c r="B2723" t="s">
        <v>8466</v>
      </c>
      <c r="C2723" t="s">
        <v>2343</v>
      </c>
      <c r="D2723" t="s">
        <v>2344</v>
      </c>
      <c r="E2723" t="s">
        <v>2403</v>
      </c>
      <c r="F2723" t="s">
        <v>2404</v>
      </c>
      <c r="G2723" t="s">
        <v>8700</v>
      </c>
      <c r="H2723" t="s">
        <v>29</v>
      </c>
      <c r="L2723" t="s">
        <v>2245</v>
      </c>
      <c r="M2723" t="s">
        <v>2246</v>
      </c>
      <c r="N2723" t="s">
        <v>2344</v>
      </c>
      <c r="O2723" t="s">
        <v>2343</v>
      </c>
      <c r="P2723" t="s">
        <v>2345</v>
      </c>
      <c r="Q2723" t="s">
        <v>2403</v>
      </c>
      <c r="R2723" t="s">
        <v>2404</v>
      </c>
      <c r="S2723" t="s">
        <v>2406</v>
      </c>
      <c r="T2723" t="s">
        <v>2403</v>
      </c>
      <c r="U2723" t="s">
        <v>2407</v>
      </c>
      <c r="V2723" t="s">
        <v>2408</v>
      </c>
      <c r="W2723" t="s">
        <v>101</v>
      </c>
      <c r="X2723" t="s">
        <v>2409</v>
      </c>
      <c r="Y2723" t="s">
        <v>53</v>
      </c>
      <c r="Z2723" t="s">
        <v>190</v>
      </c>
      <c r="AA2723" t="s">
        <v>140</v>
      </c>
    </row>
    <row r="2724" spans="1:27">
      <c r="A2724" t="s">
        <v>8701</v>
      </c>
      <c r="B2724" t="s">
        <v>8466</v>
      </c>
      <c r="C2724" t="s">
        <v>2343</v>
      </c>
      <c r="D2724" t="s">
        <v>2344</v>
      </c>
      <c r="E2724" t="s">
        <v>2517</v>
      </c>
      <c r="F2724" t="s">
        <v>2518</v>
      </c>
      <c r="G2724" t="s">
        <v>8702</v>
      </c>
      <c r="H2724" t="s">
        <v>29</v>
      </c>
      <c r="L2724" t="s">
        <v>2245</v>
      </c>
      <c r="M2724" t="s">
        <v>2246</v>
      </c>
      <c r="N2724" t="s">
        <v>2344</v>
      </c>
      <c r="O2724" t="s">
        <v>2343</v>
      </c>
      <c r="P2724" t="s">
        <v>2345</v>
      </c>
      <c r="Q2724" t="s">
        <v>2517</v>
      </c>
      <c r="R2724" t="s">
        <v>2518</v>
      </c>
      <c r="S2724" t="s">
        <v>2520</v>
      </c>
      <c r="T2724" t="s">
        <v>2517</v>
      </c>
      <c r="U2724" t="s">
        <v>2521</v>
      </c>
      <c r="V2724" t="s">
        <v>2522</v>
      </c>
      <c r="W2724" t="s">
        <v>91</v>
      </c>
      <c r="X2724">
        <v>0</v>
      </c>
      <c r="Y2724" t="s">
        <v>53</v>
      </c>
      <c r="Z2724" t="s">
        <v>16</v>
      </c>
      <c r="AA2724">
        <v>0</v>
      </c>
    </row>
    <row r="2725" spans="1:27">
      <c r="A2725" t="s">
        <v>8703</v>
      </c>
      <c r="B2725" t="s">
        <v>8466</v>
      </c>
      <c r="C2725" t="s">
        <v>2343</v>
      </c>
      <c r="D2725" t="s">
        <v>2344</v>
      </c>
      <c r="E2725" t="s">
        <v>2526</v>
      </c>
      <c r="F2725" t="s">
        <v>2527</v>
      </c>
      <c r="G2725" t="s">
        <v>8704</v>
      </c>
      <c r="H2725" t="s">
        <v>29</v>
      </c>
      <c r="L2725" t="s">
        <v>2245</v>
      </c>
      <c r="M2725" t="s">
        <v>2246</v>
      </c>
      <c r="N2725" t="s">
        <v>2344</v>
      </c>
      <c r="O2725" t="s">
        <v>2343</v>
      </c>
      <c r="P2725" t="s">
        <v>2345</v>
      </c>
      <c r="Q2725" t="s">
        <v>2526</v>
      </c>
      <c r="R2725" t="s">
        <v>2527</v>
      </c>
      <c r="S2725" t="s">
        <v>2529</v>
      </c>
      <c r="T2725" t="s">
        <v>2526</v>
      </c>
      <c r="U2725" t="s">
        <v>2530</v>
      </c>
      <c r="V2725" t="s">
        <v>2531</v>
      </c>
      <c r="W2725" t="s">
        <v>1437</v>
      </c>
      <c r="X2725" t="s">
        <v>2532</v>
      </c>
      <c r="Y2725" t="s">
        <v>53</v>
      </c>
      <c r="Z2725" t="s">
        <v>82</v>
      </c>
      <c r="AA2725">
        <v>0</v>
      </c>
    </row>
    <row r="2726" spans="1:27">
      <c r="A2726" t="s">
        <v>8705</v>
      </c>
      <c r="B2726" t="s">
        <v>8466</v>
      </c>
      <c r="C2726" t="s">
        <v>2343</v>
      </c>
      <c r="D2726" t="s">
        <v>2344</v>
      </c>
      <c r="E2726" t="s">
        <v>1894</v>
      </c>
      <c r="F2726" t="s">
        <v>1895</v>
      </c>
      <c r="G2726" t="s">
        <v>8663</v>
      </c>
      <c r="H2726" t="s">
        <v>29</v>
      </c>
      <c r="L2726" t="s">
        <v>2245</v>
      </c>
      <c r="M2726" t="s">
        <v>2246</v>
      </c>
      <c r="N2726" t="s">
        <v>2344</v>
      </c>
      <c r="O2726" t="s">
        <v>2343</v>
      </c>
      <c r="P2726" t="s">
        <v>2345</v>
      </c>
      <c r="Q2726" t="s">
        <v>1894</v>
      </c>
      <c r="R2726" t="s">
        <v>1895</v>
      </c>
      <c r="S2726" t="s">
        <v>2546</v>
      </c>
      <c r="T2726" t="s">
        <v>1894</v>
      </c>
      <c r="U2726" t="s">
        <v>1898</v>
      </c>
      <c r="V2726" t="s">
        <v>1899</v>
      </c>
      <c r="W2726" t="s">
        <v>35</v>
      </c>
      <c r="X2726">
        <v>0</v>
      </c>
      <c r="Y2726" t="s">
        <v>53</v>
      </c>
      <c r="Z2726" t="s">
        <v>82</v>
      </c>
      <c r="AA2726">
        <v>0</v>
      </c>
    </row>
    <row r="2727" spans="1:27">
      <c r="A2727" t="s">
        <v>8706</v>
      </c>
      <c r="B2727" t="s">
        <v>8466</v>
      </c>
      <c r="C2727" t="s">
        <v>2343</v>
      </c>
      <c r="D2727" t="s">
        <v>2344</v>
      </c>
      <c r="E2727" t="s">
        <v>2578</v>
      </c>
      <c r="F2727" t="s">
        <v>2579</v>
      </c>
      <c r="G2727" t="s">
        <v>8707</v>
      </c>
      <c r="H2727" t="s">
        <v>29</v>
      </c>
      <c r="L2727" t="s">
        <v>2245</v>
      </c>
      <c r="M2727" t="s">
        <v>2246</v>
      </c>
      <c r="N2727" t="s">
        <v>2344</v>
      </c>
      <c r="O2727" t="s">
        <v>2343</v>
      </c>
      <c r="P2727" t="s">
        <v>2345</v>
      </c>
      <c r="Q2727" t="s">
        <v>2578</v>
      </c>
      <c r="R2727" t="s">
        <v>2579</v>
      </c>
      <c r="S2727" t="s">
        <v>2581</v>
      </c>
      <c r="T2727" t="s">
        <v>2578</v>
      </c>
      <c r="U2727" t="s">
        <v>2582</v>
      </c>
      <c r="V2727" t="s">
        <v>2583</v>
      </c>
      <c r="W2727" t="s">
        <v>648</v>
      </c>
      <c r="X2727" t="s">
        <v>2584</v>
      </c>
      <c r="Y2727" t="s">
        <v>53</v>
      </c>
      <c r="Z2727" t="s">
        <v>16</v>
      </c>
      <c r="AA2727" t="s">
        <v>190</v>
      </c>
    </row>
    <row r="2728" spans="1:27">
      <c r="A2728" t="s">
        <v>8708</v>
      </c>
      <c r="B2728" t="s">
        <v>8466</v>
      </c>
      <c r="C2728" t="s">
        <v>2343</v>
      </c>
      <c r="D2728" t="s">
        <v>2344</v>
      </c>
      <c r="E2728" t="s">
        <v>2586</v>
      </c>
      <c r="F2728" t="s">
        <v>2587</v>
      </c>
      <c r="G2728" t="s">
        <v>8709</v>
      </c>
      <c r="H2728" t="s">
        <v>29</v>
      </c>
      <c r="L2728" t="s">
        <v>2245</v>
      </c>
      <c r="M2728" t="s">
        <v>2246</v>
      </c>
      <c r="N2728" t="s">
        <v>2344</v>
      </c>
      <c r="O2728" t="s">
        <v>2343</v>
      </c>
      <c r="P2728" t="s">
        <v>2345</v>
      </c>
      <c r="Q2728" t="s">
        <v>2586</v>
      </c>
      <c r="R2728" t="s">
        <v>2587</v>
      </c>
      <c r="S2728" t="s">
        <v>2589</v>
      </c>
      <c r="T2728" t="s">
        <v>245</v>
      </c>
      <c r="U2728" t="s">
        <v>246</v>
      </c>
      <c r="V2728" t="s">
        <v>247</v>
      </c>
      <c r="W2728" t="s">
        <v>248</v>
      </c>
      <c r="X2728" t="s">
        <v>2590</v>
      </c>
      <c r="Y2728" t="s">
        <v>93</v>
      </c>
      <c r="Z2728">
        <v>0</v>
      </c>
      <c r="AA2728">
        <v>0</v>
      </c>
    </row>
    <row r="2729" spans="1:27">
      <c r="A2729" t="s">
        <v>8710</v>
      </c>
      <c r="B2729" t="s">
        <v>8466</v>
      </c>
      <c r="C2729" t="s">
        <v>2343</v>
      </c>
      <c r="D2729" t="s">
        <v>2344</v>
      </c>
      <c r="E2729" t="s">
        <v>2592</v>
      </c>
      <c r="F2729" t="s">
        <v>2593</v>
      </c>
      <c r="G2729" t="s">
        <v>8711</v>
      </c>
      <c r="H2729" t="s">
        <v>29</v>
      </c>
      <c r="L2729" t="s">
        <v>2245</v>
      </c>
      <c r="M2729" t="s">
        <v>2246</v>
      </c>
      <c r="N2729" t="s">
        <v>2344</v>
      </c>
      <c r="O2729" t="s">
        <v>2343</v>
      </c>
      <c r="P2729" t="s">
        <v>2345</v>
      </c>
      <c r="Q2729" t="s">
        <v>2592</v>
      </c>
      <c r="R2729" t="s">
        <v>2593</v>
      </c>
      <c r="S2729" t="s">
        <v>2595</v>
      </c>
      <c r="T2729" t="s">
        <v>245</v>
      </c>
      <c r="U2729" t="s">
        <v>246</v>
      </c>
      <c r="V2729" t="s">
        <v>247</v>
      </c>
      <c r="W2729" t="s">
        <v>248</v>
      </c>
      <c r="X2729" t="s">
        <v>2596</v>
      </c>
      <c r="Y2729" t="s">
        <v>93</v>
      </c>
      <c r="Z2729">
        <v>0</v>
      </c>
      <c r="AA2729">
        <v>0</v>
      </c>
    </row>
    <row r="2730" spans="1:27">
      <c r="A2730" t="s">
        <v>8712</v>
      </c>
      <c r="B2730" t="s">
        <v>8466</v>
      </c>
      <c r="C2730" t="s">
        <v>2343</v>
      </c>
      <c r="D2730" t="s">
        <v>2344</v>
      </c>
      <c r="E2730" t="s">
        <v>2598</v>
      </c>
      <c r="F2730" t="s">
        <v>2599</v>
      </c>
      <c r="G2730" t="s">
        <v>8713</v>
      </c>
      <c r="H2730" t="s">
        <v>29</v>
      </c>
      <c r="L2730" t="s">
        <v>2245</v>
      </c>
      <c r="M2730" t="s">
        <v>2246</v>
      </c>
      <c r="N2730" t="s">
        <v>2344</v>
      </c>
      <c r="O2730" t="s">
        <v>2343</v>
      </c>
      <c r="P2730" t="s">
        <v>2345</v>
      </c>
      <c r="Q2730" t="s">
        <v>2598</v>
      </c>
      <c r="R2730" t="s">
        <v>2599</v>
      </c>
      <c r="S2730" t="s">
        <v>2601</v>
      </c>
      <c r="T2730" t="s">
        <v>245</v>
      </c>
      <c r="U2730" t="s">
        <v>246</v>
      </c>
      <c r="V2730" t="s">
        <v>247</v>
      </c>
      <c r="W2730" t="s">
        <v>248</v>
      </c>
      <c r="X2730" t="s">
        <v>2602</v>
      </c>
      <c r="Y2730" t="s">
        <v>93</v>
      </c>
      <c r="Z2730">
        <v>0</v>
      </c>
      <c r="AA2730">
        <v>0</v>
      </c>
    </row>
    <row r="2731" spans="1:27">
      <c r="A2731" t="s">
        <v>8714</v>
      </c>
      <c r="B2731" t="s">
        <v>8466</v>
      </c>
      <c r="C2731" t="s">
        <v>2343</v>
      </c>
      <c r="D2731" t="s">
        <v>2344</v>
      </c>
      <c r="E2731" t="s">
        <v>2604</v>
      </c>
      <c r="F2731" t="s">
        <v>2605</v>
      </c>
      <c r="G2731" t="s">
        <v>8715</v>
      </c>
      <c r="H2731" t="s">
        <v>29</v>
      </c>
      <c r="L2731" t="s">
        <v>2245</v>
      </c>
      <c r="M2731" t="s">
        <v>2246</v>
      </c>
      <c r="N2731" t="s">
        <v>2344</v>
      </c>
      <c r="O2731" t="s">
        <v>2343</v>
      </c>
      <c r="P2731" t="s">
        <v>2345</v>
      </c>
      <c r="Q2731" t="s">
        <v>2604</v>
      </c>
      <c r="R2731" t="s">
        <v>2605</v>
      </c>
      <c r="S2731" t="s">
        <v>2607</v>
      </c>
      <c r="T2731" t="s">
        <v>245</v>
      </c>
      <c r="U2731" t="s">
        <v>246</v>
      </c>
      <c r="V2731" t="s">
        <v>247</v>
      </c>
      <c r="W2731" t="s">
        <v>248</v>
      </c>
      <c r="X2731" t="s">
        <v>2608</v>
      </c>
      <c r="Y2731" t="s">
        <v>93</v>
      </c>
      <c r="Z2731">
        <v>0</v>
      </c>
      <c r="AA2731">
        <v>0</v>
      </c>
    </row>
    <row r="2732" spans="1:27">
      <c r="A2732" t="s">
        <v>8716</v>
      </c>
      <c r="B2732" t="s">
        <v>8466</v>
      </c>
      <c r="C2732" t="s">
        <v>2343</v>
      </c>
      <c r="D2732" t="s">
        <v>2344</v>
      </c>
      <c r="E2732" t="s">
        <v>2610</v>
      </c>
      <c r="F2732" t="s">
        <v>2611</v>
      </c>
      <c r="G2732" t="s">
        <v>8717</v>
      </c>
      <c r="H2732" t="s">
        <v>29</v>
      </c>
      <c r="L2732" t="s">
        <v>2245</v>
      </c>
      <c r="M2732" t="s">
        <v>2246</v>
      </c>
      <c r="N2732" t="s">
        <v>2344</v>
      </c>
      <c r="O2732" t="s">
        <v>2343</v>
      </c>
      <c r="P2732" t="s">
        <v>2345</v>
      </c>
      <c r="Q2732" t="s">
        <v>2610</v>
      </c>
      <c r="R2732" t="s">
        <v>2611</v>
      </c>
      <c r="S2732" t="s">
        <v>2613</v>
      </c>
      <c r="T2732" t="s">
        <v>245</v>
      </c>
      <c r="U2732" t="s">
        <v>246</v>
      </c>
      <c r="V2732" t="s">
        <v>247</v>
      </c>
      <c r="W2732" t="s">
        <v>248</v>
      </c>
      <c r="X2732" t="s">
        <v>2614</v>
      </c>
      <c r="Y2732" t="s">
        <v>93</v>
      </c>
      <c r="Z2732">
        <v>0</v>
      </c>
      <c r="AA2732">
        <v>0</v>
      </c>
    </row>
    <row r="2733" spans="1:27">
      <c r="A2733" t="s">
        <v>8718</v>
      </c>
      <c r="B2733" t="s">
        <v>8466</v>
      </c>
      <c r="C2733" t="s">
        <v>2343</v>
      </c>
      <c r="D2733" t="s">
        <v>2344</v>
      </c>
      <c r="E2733" t="s">
        <v>2046</v>
      </c>
      <c r="F2733" t="s">
        <v>2047</v>
      </c>
      <c r="G2733" t="s">
        <v>8671</v>
      </c>
      <c r="H2733" t="s">
        <v>29</v>
      </c>
      <c r="L2733" t="s">
        <v>2245</v>
      </c>
      <c r="M2733" t="s">
        <v>2246</v>
      </c>
      <c r="N2733" t="s">
        <v>2344</v>
      </c>
      <c r="O2733" t="s">
        <v>2343</v>
      </c>
      <c r="P2733" t="s">
        <v>2345</v>
      </c>
      <c r="Q2733" t="s">
        <v>2046</v>
      </c>
      <c r="R2733" t="s">
        <v>2047</v>
      </c>
      <c r="S2733" t="s">
        <v>2622</v>
      </c>
      <c r="T2733" t="s">
        <v>2046</v>
      </c>
      <c r="U2733" t="s">
        <v>2050</v>
      </c>
      <c r="V2733" t="s">
        <v>2051</v>
      </c>
      <c r="W2733" t="s">
        <v>35</v>
      </c>
      <c r="X2733">
        <v>0</v>
      </c>
      <c r="Y2733" t="s">
        <v>53</v>
      </c>
      <c r="Z2733" t="s">
        <v>16</v>
      </c>
      <c r="AA2733" t="s">
        <v>140</v>
      </c>
    </row>
    <row r="2734" spans="1:27">
      <c r="A2734" t="s">
        <v>8719</v>
      </c>
      <c r="B2734" t="s">
        <v>8466</v>
      </c>
      <c r="C2734" t="s">
        <v>2626</v>
      </c>
      <c r="D2734" t="s">
        <v>2627</v>
      </c>
      <c r="E2734" t="s">
        <v>2283</v>
      </c>
      <c r="F2734" t="s">
        <v>2284</v>
      </c>
      <c r="G2734" t="s">
        <v>8688</v>
      </c>
      <c r="H2734" t="s">
        <v>29</v>
      </c>
      <c r="L2734" t="s">
        <v>2245</v>
      </c>
      <c r="M2734" t="s">
        <v>2246</v>
      </c>
      <c r="N2734" t="s">
        <v>2627</v>
      </c>
      <c r="O2734" t="s">
        <v>2626</v>
      </c>
      <c r="P2734" t="s">
        <v>2628</v>
      </c>
      <c r="Q2734" t="s">
        <v>2283</v>
      </c>
      <c r="R2734" t="s">
        <v>2284</v>
      </c>
      <c r="S2734" t="s">
        <v>2654</v>
      </c>
      <c r="T2734" t="s">
        <v>2283</v>
      </c>
      <c r="U2734" t="s">
        <v>2287</v>
      </c>
      <c r="V2734" t="s">
        <v>2288</v>
      </c>
      <c r="W2734" t="s">
        <v>648</v>
      </c>
      <c r="X2734" t="s">
        <v>2289</v>
      </c>
      <c r="Y2734" t="s">
        <v>53</v>
      </c>
      <c r="Z2734" t="s">
        <v>16</v>
      </c>
      <c r="AA2734" t="s">
        <v>140</v>
      </c>
    </row>
    <row r="2735" spans="1:27">
      <c r="A2735" t="s">
        <v>8720</v>
      </c>
      <c r="B2735" t="s">
        <v>8466</v>
      </c>
      <c r="C2735" t="s">
        <v>2626</v>
      </c>
      <c r="D2735" t="s">
        <v>2627</v>
      </c>
      <c r="E2735" t="s">
        <v>2379</v>
      </c>
      <c r="F2735" t="s">
        <v>2380</v>
      </c>
      <c r="G2735" t="s">
        <v>8696</v>
      </c>
      <c r="H2735" t="s">
        <v>29</v>
      </c>
      <c r="L2735" t="s">
        <v>2245</v>
      </c>
      <c r="M2735" t="s">
        <v>2246</v>
      </c>
      <c r="N2735" t="s">
        <v>2627</v>
      </c>
      <c r="O2735" t="s">
        <v>2626</v>
      </c>
      <c r="P2735" t="s">
        <v>2628</v>
      </c>
      <c r="Q2735" t="s">
        <v>2379</v>
      </c>
      <c r="R2735" t="s">
        <v>2380</v>
      </c>
      <c r="S2735" t="s">
        <v>2656</v>
      </c>
      <c r="T2735" t="s">
        <v>2379</v>
      </c>
      <c r="U2735" t="s">
        <v>2383</v>
      </c>
      <c r="V2735" t="s">
        <v>2384</v>
      </c>
      <c r="W2735" t="s">
        <v>35</v>
      </c>
      <c r="X2735" t="s">
        <v>2385</v>
      </c>
      <c r="Y2735" t="s">
        <v>53</v>
      </c>
      <c r="Z2735" t="s">
        <v>2386</v>
      </c>
      <c r="AA2735" t="s">
        <v>140</v>
      </c>
    </row>
    <row r="2736" spans="1:27">
      <c r="A2736" t="s">
        <v>8721</v>
      </c>
      <c r="B2736" t="s">
        <v>8466</v>
      </c>
      <c r="C2736" t="s">
        <v>2626</v>
      </c>
      <c r="D2736" t="s">
        <v>2627</v>
      </c>
      <c r="E2736" t="s">
        <v>2388</v>
      </c>
      <c r="F2736" t="s">
        <v>2389</v>
      </c>
      <c r="G2736" t="s">
        <v>8698</v>
      </c>
      <c r="H2736" t="s">
        <v>29</v>
      </c>
      <c r="L2736" t="s">
        <v>2245</v>
      </c>
      <c r="M2736" t="s">
        <v>2246</v>
      </c>
      <c r="N2736" t="s">
        <v>2627</v>
      </c>
      <c r="O2736" t="s">
        <v>2626</v>
      </c>
      <c r="P2736" t="s">
        <v>2628</v>
      </c>
      <c r="Q2736" t="s">
        <v>2388</v>
      </c>
      <c r="R2736" t="s">
        <v>2389</v>
      </c>
      <c r="S2736" t="s">
        <v>2658</v>
      </c>
      <c r="T2736" t="s">
        <v>2388</v>
      </c>
      <c r="U2736" t="s">
        <v>2392</v>
      </c>
      <c r="V2736" t="s">
        <v>2393</v>
      </c>
      <c r="W2736" t="s">
        <v>35</v>
      </c>
      <c r="X2736" t="s">
        <v>2394</v>
      </c>
      <c r="Y2736" t="s">
        <v>53</v>
      </c>
      <c r="Z2736">
        <v>0</v>
      </c>
      <c r="AA2736" t="s">
        <v>140</v>
      </c>
    </row>
    <row r="2737" spans="1:27">
      <c r="A2737" t="s">
        <v>8722</v>
      </c>
      <c r="B2737" t="s">
        <v>8466</v>
      </c>
      <c r="C2737" t="s">
        <v>2626</v>
      </c>
      <c r="D2737" t="s">
        <v>2627</v>
      </c>
      <c r="E2737" t="s">
        <v>2403</v>
      </c>
      <c r="F2737" t="s">
        <v>2404</v>
      </c>
      <c r="G2737" t="s">
        <v>8700</v>
      </c>
      <c r="H2737" t="s">
        <v>29</v>
      </c>
      <c r="L2737" t="s">
        <v>2245</v>
      </c>
      <c r="M2737" t="s">
        <v>2246</v>
      </c>
      <c r="N2737" t="s">
        <v>2627</v>
      </c>
      <c r="O2737" t="s">
        <v>2626</v>
      </c>
      <c r="P2737" t="s">
        <v>2628</v>
      </c>
      <c r="Q2737" t="s">
        <v>2403</v>
      </c>
      <c r="R2737" t="s">
        <v>2404</v>
      </c>
      <c r="S2737" t="s">
        <v>2666</v>
      </c>
      <c r="T2737" t="s">
        <v>2403</v>
      </c>
      <c r="U2737" t="s">
        <v>2407</v>
      </c>
      <c r="V2737" t="s">
        <v>2408</v>
      </c>
      <c r="W2737" t="s">
        <v>101</v>
      </c>
      <c r="X2737" t="s">
        <v>2409</v>
      </c>
      <c r="Y2737" t="s">
        <v>53</v>
      </c>
      <c r="Z2737" t="s">
        <v>190</v>
      </c>
      <c r="AA2737" t="s">
        <v>140</v>
      </c>
    </row>
    <row r="2738" spans="1:27">
      <c r="A2738" t="s">
        <v>8723</v>
      </c>
      <c r="B2738" t="s">
        <v>8466</v>
      </c>
      <c r="C2738" t="s">
        <v>2626</v>
      </c>
      <c r="D2738" t="s">
        <v>2627</v>
      </c>
      <c r="E2738" t="s">
        <v>2517</v>
      </c>
      <c r="F2738" t="s">
        <v>2518</v>
      </c>
      <c r="G2738" t="s">
        <v>8702</v>
      </c>
      <c r="H2738" t="s">
        <v>29</v>
      </c>
      <c r="L2738" t="s">
        <v>2245</v>
      </c>
      <c r="M2738" t="s">
        <v>2246</v>
      </c>
      <c r="N2738" t="s">
        <v>2627</v>
      </c>
      <c r="O2738" t="s">
        <v>2626</v>
      </c>
      <c r="P2738" t="s">
        <v>2628</v>
      </c>
      <c r="Q2738" t="s">
        <v>2517</v>
      </c>
      <c r="R2738" t="s">
        <v>2518</v>
      </c>
      <c r="S2738" t="s">
        <v>2705</v>
      </c>
      <c r="T2738" t="s">
        <v>2517</v>
      </c>
      <c r="U2738" t="s">
        <v>2521</v>
      </c>
      <c r="V2738" t="s">
        <v>2522</v>
      </c>
      <c r="W2738" t="s">
        <v>91</v>
      </c>
      <c r="X2738">
        <v>0</v>
      </c>
      <c r="Y2738" t="s">
        <v>53</v>
      </c>
      <c r="Z2738" t="s">
        <v>16</v>
      </c>
      <c r="AA2738">
        <v>0</v>
      </c>
    </row>
    <row r="2739" spans="1:27">
      <c r="A2739" t="s">
        <v>8724</v>
      </c>
      <c r="B2739" t="s">
        <v>8466</v>
      </c>
      <c r="C2739" t="s">
        <v>2626</v>
      </c>
      <c r="D2739" t="s">
        <v>2627</v>
      </c>
      <c r="E2739" t="s">
        <v>2526</v>
      </c>
      <c r="F2739" t="s">
        <v>2527</v>
      </c>
      <c r="G2739" t="s">
        <v>8704</v>
      </c>
      <c r="H2739" t="s">
        <v>29</v>
      </c>
      <c r="L2739" t="s">
        <v>2245</v>
      </c>
      <c r="M2739" t="s">
        <v>2246</v>
      </c>
      <c r="N2739" t="s">
        <v>2627</v>
      </c>
      <c r="O2739" t="s">
        <v>2626</v>
      </c>
      <c r="P2739" t="s">
        <v>2628</v>
      </c>
      <c r="Q2739" t="s">
        <v>2526</v>
      </c>
      <c r="R2739" t="s">
        <v>2527</v>
      </c>
      <c r="S2739" t="s">
        <v>2709</v>
      </c>
      <c r="T2739" t="s">
        <v>2526</v>
      </c>
      <c r="U2739" t="s">
        <v>2530</v>
      </c>
      <c r="V2739" t="s">
        <v>2531</v>
      </c>
      <c r="W2739" t="s">
        <v>1437</v>
      </c>
      <c r="X2739">
        <v>0</v>
      </c>
      <c r="Y2739" t="s">
        <v>53</v>
      </c>
      <c r="Z2739" t="s">
        <v>16</v>
      </c>
      <c r="AA2739">
        <v>0</v>
      </c>
    </row>
    <row r="2740" spans="1:27">
      <c r="A2740" t="s">
        <v>8725</v>
      </c>
      <c r="B2740" t="s">
        <v>8466</v>
      </c>
      <c r="C2740" t="s">
        <v>2626</v>
      </c>
      <c r="D2740" t="s">
        <v>2627</v>
      </c>
      <c r="E2740" t="s">
        <v>1894</v>
      </c>
      <c r="F2740" t="s">
        <v>1895</v>
      </c>
      <c r="G2740" t="s">
        <v>8663</v>
      </c>
      <c r="H2740" t="s">
        <v>29</v>
      </c>
      <c r="L2740" t="s">
        <v>2245</v>
      </c>
      <c r="M2740" t="s">
        <v>2246</v>
      </c>
      <c r="N2740" t="s">
        <v>2627</v>
      </c>
      <c r="O2740" t="s">
        <v>2626</v>
      </c>
      <c r="P2740" t="s">
        <v>2628</v>
      </c>
      <c r="Q2740" t="s">
        <v>1894</v>
      </c>
      <c r="R2740" t="s">
        <v>1895</v>
      </c>
      <c r="S2740" t="s">
        <v>2715</v>
      </c>
      <c r="T2740" t="s">
        <v>1894</v>
      </c>
      <c r="U2740" t="s">
        <v>1898</v>
      </c>
      <c r="V2740" t="s">
        <v>1899</v>
      </c>
      <c r="W2740" t="s">
        <v>35</v>
      </c>
      <c r="X2740">
        <v>0</v>
      </c>
      <c r="Y2740" t="s">
        <v>53</v>
      </c>
      <c r="Z2740" t="s">
        <v>82</v>
      </c>
      <c r="AA2740" t="s">
        <v>190</v>
      </c>
    </row>
    <row r="2741" spans="1:27">
      <c r="A2741" t="s">
        <v>8726</v>
      </c>
      <c r="B2741" t="s">
        <v>8466</v>
      </c>
      <c r="C2741" t="s">
        <v>2626</v>
      </c>
      <c r="D2741" t="s">
        <v>2627</v>
      </c>
      <c r="E2741" t="s">
        <v>2578</v>
      </c>
      <c r="F2741" t="s">
        <v>2579</v>
      </c>
      <c r="G2741" t="s">
        <v>8707</v>
      </c>
      <c r="H2741" t="s">
        <v>29</v>
      </c>
      <c r="L2741" t="s">
        <v>2245</v>
      </c>
      <c r="M2741" t="s">
        <v>2246</v>
      </c>
      <c r="N2741" t="s">
        <v>2627</v>
      </c>
      <c r="O2741" t="s">
        <v>2626</v>
      </c>
      <c r="P2741" t="s">
        <v>2628</v>
      </c>
      <c r="Q2741" t="s">
        <v>2578</v>
      </c>
      <c r="R2741" t="s">
        <v>2579</v>
      </c>
      <c r="S2741" t="s">
        <v>2727</v>
      </c>
      <c r="T2741" t="s">
        <v>2578</v>
      </c>
      <c r="U2741" t="s">
        <v>2582</v>
      </c>
      <c r="V2741" t="s">
        <v>2583</v>
      </c>
      <c r="W2741" t="s">
        <v>648</v>
      </c>
      <c r="X2741" t="s">
        <v>2728</v>
      </c>
      <c r="Y2741" t="s">
        <v>53</v>
      </c>
      <c r="Z2741" t="s">
        <v>16</v>
      </c>
      <c r="AA2741" t="s">
        <v>190</v>
      </c>
    </row>
    <row r="2742" spans="1:27">
      <c r="A2742" t="s">
        <v>8727</v>
      </c>
      <c r="B2742" t="s">
        <v>8466</v>
      </c>
      <c r="C2742" t="s">
        <v>2626</v>
      </c>
      <c r="D2742" t="s">
        <v>2627</v>
      </c>
      <c r="E2742" t="s">
        <v>2586</v>
      </c>
      <c r="F2742" t="s">
        <v>2587</v>
      </c>
      <c r="G2742" t="s">
        <v>8709</v>
      </c>
      <c r="H2742" t="s">
        <v>29</v>
      </c>
      <c r="L2742" t="s">
        <v>2245</v>
      </c>
      <c r="M2742" t="s">
        <v>2246</v>
      </c>
      <c r="N2742" t="s">
        <v>2627</v>
      </c>
      <c r="O2742" t="s">
        <v>2626</v>
      </c>
      <c r="P2742" t="s">
        <v>2628</v>
      </c>
      <c r="Q2742" t="s">
        <v>2586</v>
      </c>
      <c r="R2742" t="s">
        <v>2587</v>
      </c>
      <c r="S2742" t="s">
        <v>2730</v>
      </c>
      <c r="T2742" t="s">
        <v>245</v>
      </c>
      <c r="U2742" t="s">
        <v>246</v>
      </c>
      <c r="V2742" t="s">
        <v>247</v>
      </c>
      <c r="W2742" t="s">
        <v>248</v>
      </c>
      <c r="X2742" t="s">
        <v>2590</v>
      </c>
      <c r="Y2742" t="s">
        <v>93</v>
      </c>
      <c r="Z2742">
        <v>0</v>
      </c>
      <c r="AA2742">
        <v>0</v>
      </c>
    </row>
    <row r="2743" spans="1:27">
      <c r="A2743" t="s">
        <v>8728</v>
      </c>
      <c r="B2743" t="s">
        <v>8466</v>
      </c>
      <c r="C2743" t="s">
        <v>2626</v>
      </c>
      <c r="D2743" t="s">
        <v>2627</v>
      </c>
      <c r="E2743" t="s">
        <v>2592</v>
      </c>
      <c r="F2743" t="s">
        <v>2593</v>
      </c>
      <c r="G2743" t="s">
        <v>8711</v>
      </c>
      <c r="H2743" t="s">
        <v>29</v>
      </c>
      <c r="L2743" t="s">
        <v>2245</v>
      </c>
      <c r="M2743" t="s">
        <v>2246</v>
      </c>
      <c r="N2743" t="s">
        <v>2627</v>
      </c>
      <c r="O2743" t="s">
        <v>2626</v>
      </c>
      <c r="P2743" t="s">
        <v>2628</v>
      </c>
      <c r="Q2743" t="s">
        <v>2592</v>
      </c>
      <c r="R2743" t="s">
        <v>2593</v>
      </c>
      <c r="S2743" t="s">
        <v>2732</v>
      </c>
      <c r="T2743" t="s">
        <v>245</v>
      </c>
      <c r="U2743" t="s">
        <v>246</v>
      </c>
      <c r="V2743" t="s">
        <v>247</v>
      </c>
      <c r="W2743" t="s">
        <v>248</v>
      </c>
      <c r="X2743" t="s">
        <v>2596</v>
      </c>
      <c r="Y2743" t="s">
        <v>93</v>
      </c>
      <c r="Z2743">
        <v>0</v>
      </c>
      <c r="AA2743">
        <v>0</v>
      </c>
    </row>
    <row r="2744" spans="1:27">
      <c r="A2744" t="s">
        <v>8729</v>
      </c>
      <c r="B2744" t="s">
        <v>8466</v>
      </c>
      <c r="C2744" t="s">
        <v>2626</v>
      </c>
      <c r="D2744" t="s">
        <v>2627</v>
      </c>
      <c r="E2744" t="s">
        <v>2598</v>
      </c>
      <c r="F2744" t="s">
        <v>2599</v>
      </c>
      <c r="G2744" t="s">
        <v>8713</v>
      </c>
      <c r="H2744" t="s">
        <v>29</v>
      </c>
      <c r="L2744" t="s">
        <v>2245</v>
      </c>
      <c r="M2744" t="s">
        <v>2246</v>
      </c>
      <c r="N2744" t="s">
        <v>2627</v>
      </c>
      <c r="O2744" t="s">
        <v>2626</v>
      </c>
      <c r="P2744" t="s">
        <v>2628</v>
      </c>
      <c r="Q2744" t="s">
        <v>2598</v>
      </c>
      <c r="R2744" t="s">
        <v>2599</v>
      </c>
      <c r="S2744" t="s">
        <v>2734</v>
      </c>
      <c r="T2744" t="s">
        <v>245</v>
      </c>
      <c r="U2744" t="s">
        <v>246</v>
      </c>
      <c r="V2744" t="s">
        <v>247</v>
      </c>
      <c r="W2744" t="s">
        <v>248</v>
      </c>
      <c r="X2744" t="s">
        <v>2602</v>
      </c>
      <c r="Y2744" t="s">
        <v>93</v>
      </c>
      <c r="Z2744">
        <v>0</v>
      </c>
      <c r="AA2744">
        <v>0</v>
      </c>
    </row>
    <row r="2745" spans="1:27">
      <c r="A2745" t="s">
        <v>8730</v>
      </c>
      <c r="B2745" t="s">
        <v>8466</v>
      </c>
      <c r="C2745" t="s">
        <v>2626</v>
      </c>
      <c r="D2745" t="s">
        <v>2627</v>
      </c>
      <c r="E2745" t="s">
        <v>2604</v>
      </c>
      <c r="F2745" t="s">
        <v>2605</v>
      </c>
      <c r="G2745" t="s">
        <v>8715</v>
      </c>
      <c r="H2745" t="s">
        <v>29</v>
      </c>
      <c r="L2745" t="s">
        <v>2245</v>
      </c>
      <c r="M2745" t="s">
        <v>2246</v>
      </c>
      <c r="N2745" t="s">
        <v>2627</v>
      </c>
      <c r="O2745" t="s">
        <v>2626</v>
      </c>
      <c r="P2745" t="s">
        <v>2628</v>
      </c>
      <c r="Q2745" t="s">
        <v>2604</v>
      </c>
      <c r="R2745" t="s">
        <v>2605</v>
      </c>
      <c r="S2745" t="s">
        <v>2736</v>
      </c>
      <c r="T2745" t="s">
        <v>245</v>
      </c>
      <c r="U2745" t="s">
        <v>246</v>
      </c>
      <c r="V2745" t="s">
        <v>247</v>
      </c>
      <c r="W2745" t="s">
        <v>248</v>
      </c>
      <c r="X2745" t="s">
        <v>2608</v>
      </c>
      <c r="Y2745" t="s">
        <v>93</v>
      </c>
      <c r="Z2745">
        <v>0</v>
      </c>
      <c r="AA2745">
        <v>0</v>
      </c>
    </row>
    <row r="2746" spans="1:27">
      <c r="A2746" t="s">
        <v>8731</v>
      </c>
      <c r="B2746" t="s">
        <v>8466</v>
      </c>
      <c r="C2746" t="s">
        <v>2626</v>
      </c>
      <c r="D2746" t="s">
        <v>2627</v>
      </c>
      <c r="E2746" t="s">
        <v>2610</v>
      </c>
      <c r="F2746" t="s">
        <v>2611</v>
      </c>
      <c r="G2746" t="s">
        <v>8717</v>
      </c>
      <c r="H2746" t="s">
        <v>29</v>
      </c>
      <c r="L2746" t="s">
        <v>2245</v>
      </c>
      <c r="M2746" t="s">
        <v>2246</v>
      </c>
      <c r="N2746" t="s">
        <v>2627</v>
      </c>
      <c r="O2746" t="s">
        <v>2626</v>
      </c>
      <c r="P2746" t="s">
        <v>2628</v>
      </c>
      <c r="Q2746" t="s">
        <v>2610</v>
      </c>
      <c r="R2746" t="s">
        <v>2611</v>
      </c>
      <c r="S2746" t="s">
        <v>2738</v>
      </c>
      <c r="T2746" t="s">
        <v>245</v>
      </c>
      <c r="U2746" t="s">
        <v>246</v>
      </c>
      <c r="V2746" t="s">
        <v>247</v>
      </c>
      <c r="W2746" t="s">
        <v>248</v>
      </c>
      <c r="X2746" t="s">
        <v>2614</v>
      </c>
      <c r="Y2746" t="s">
        <v>93</v>
      </c>
      <c r="Z2746">
        <v>0</v>
      </c>
      <c r="AA2746">
        <v>0</v>
      </c>
    </row>
    <row r="2747" spans="1:27">
      <c r="A2747" t="s">
        <v>8732</v>
      </c>
      <c r="B2747" t="s">
        <v>8466</v>
      </c>
      <c r="C2747" t="s">
        <v>2626</v>
      </c>
      <c r="D2747" t="s">
        <v>2627</v>
      </c>
      <c r="E2747" t="s">
        <v>2046</v>
      </c>
      <c r="F2747" t="s">
        <v>2047</v>
      </c>
      <c r="G2747" t="s">
        <v>8671</v>
      </c>
      <c r="H2747" t="s">
        <v>29</v>
      </c>
      <c r="L2747" t="s">
        <v>2245</v>
      </c>
      <c r="M2747" t="s">
        <v>2246</v>
      </c>
      <c r="N2747" t="s">
        <v>2627</v>
      </c>
      <c r="O2747" t="s">
        <v>2626</v>
      </c>
      <c r="P2747" t="s">
        <v>2628</v>
      </c>
      <c r="Q2747" t="s">
        <v>2046</v>
      </c>
      <c r="R2747" t="s">
        <v>2047</v>
      </c>
      <c r="S2747" t="s">
        <v>2742</v>
      </c>
      <c r="T2747" t="s">
        <v>2046</v>
      </c>
      <c r="U2747" t="s">
        <v>2050</v>
      </c>
      <c r="V2747" t="s">
        <v>2051</v>
      </c>
      <c r="W2747" t="s">
        <v>35</v>
      </c>
      <c r="X2747">
        <v>0</v>
      </c>
      <c r="Y2747" t="s">
        <v>53</v>
      </c>
      <c r="Z2747" t="s">
        <v>16</v>
      </c>
      <c r="AA2747" t="s">
        <v>140</v>
      </c>
    </row>
    <row r="2748" spans="1:27">
      <c r="A2748" t="s">
        <v>8733</v>
      </c>
      <c r="B2748" t="s">
        <v>8466</v>
      </c>
      <c r="C2748" t="s">
        <v>2803</v>
      </c>
      <c r="D2748" t="s">
        <v>2804</v>
      </c>
      <c r="E2748" t="s">
        <v>2821</v>
      </c>
      <c r="F2748" t="s">
        <v>2822</v>
      </c>
      <c r="G2748" t="s">
        <v>8734</v>
      </c>
      <c r="H2748" t="s">
        <v>29</v>
      </c>
      <c r="L2748" t="s">
        <v>2245</v>
      </c>
      <c r="M2748" t="s">
        <v>2246</v>
      </c>
      <c r="N2748" t="s">
        <v>2804</v>
      </c>
      <c r="O2748" t="s">
        <v>2803</v>
      </c>
      <c r="P2748" t="s">
        <v>2805</v>
      </c>
      <c r="Q2748" t="s">
        <v>2821</v>
      </c>
      <c r="R2748" t="s">
        <v>2822</v>
      </c>
      <c r="S2748" t="s">
        <v>2824</v>
      </c>
      <c r="T2748" t="s">
        <v>2821</v>
      </c>
      <c r="U2748" t="s">
        <v>2825</v>
      </c>
      <c r="V2748" t="s">
        <v>2826</v>
      </c>
      <c r="W2748" t="s">
        <v>648</v>
      </c>
      <c r="X2748">
        <v>0</v>
      </c>
      <c r="Y2748" t="s">
        <v>53</v>
      </c>
      <c r="Z2748" t="s">
        <v>16</v>
      </c>
      <c r="AA2748">
        <v>0</v>
      </c>
    </row>
    <row r="2749" spans="1:27">
      <c r="A2749" t="s">
        <v>8735</v>
      </c>
      <c r="B2749" t="s">
        <v>8466</v>
      </c>
      <c r="C2749" t="s">
        <v>2803</v>
      </c>
      <c r="D2749" t="s">
        <v>2804</v>
      </c>
      <c r="E2749" t="s">
        <v>2843</v>
      </c>
      <c r="F2749" t="s">
        <v>2844</v>
      </c>
      <c r="G2749" t="s">
        <v>8736</v>
      </c>
      <c r="H2749" t="s">
        <v>29</v>
      </c>
      <c r="L2749" t="s">
        <v>2245</v>
      </c>
      <c r="M2749" t="s">
        <v>2246</v>
      </c>
      <c r="N2749" t="s">
        <v>2804</v>
      </c>
      <c r="O2749" t="s">
        <v>2803</v>
      </c>
      <c r="P2749" t="s">
        <v>2805</v>
      </c>
      <c r="Q2749" t="s">
        <v>2843</v>
      </c>
      <c r="R2749" t="s">
        <v>2844</v>
      </c>
      <c r="S2749" t="s">
        <v>2846</v>
      </c>
      <c r="T2749" t="s">
        <v>245</v>
      </c>
      <c r="U2749" t="s">
        <v>246</v>
      </c>
      <c r="V2749" t="s">
        <v>247</v>
      </c>
      <c r="W2749" t="s">
        <v>248</v>
      </c>
      <c r="X2749">
        <v>0</v>
      </c>
      <c r="Y2749">
        <v>0</v>
      </c>
      <c r="Z2749">
        <v>0</v>
      </c>
      <c r="AA2749">
        <v>0</v>
      </c>
    </row>
    <row r="2750" spans="1:27">
      <c r="A2750" t="s">
        <v>8737</v>
      </c>
      <c r="B2750" t="s">
        <v>8466</v>
      </c>
      <c r="C2750" t="s">
        <v>2803</v>
      </c>
      <c r="D2750" t="s">
        <v>2804</v>
      </c>
      <c r="E2750" t="s">
        <v>2046</v>
      </c>
      <c r="F2750" t="s">
        <v>2047</v>
      </c>
      <c r="G2750" t="s">
        <v>8671</v>
      </c>
      <c r="H2750" t="s">
        <v>29</v>
      </c>
      <c r="L2750" t="s">
        <v>2245</v>
      </c>
      <c r="M2750" t="s">
        <v>2246</v>
      </c>
      <c r="N2750" t="s">
        <v>2804</v>
      </c>
      <c r="O2750" t="s">
        <v>2803</v>
      </c>
      <c r="P2750" t="s">
        <v>2805</v>
      </c>
      <c r="Q2750" t="s">
        <v>2046</v>
      </c>
      <c r="R2750" t="s">
        <v>2047</v>
      </c>
      <c r="S2750" t="s">
        <v>2918</v>
      </c>
      <c r="T2750" t="s">
        <v>2046</v>
      </c>
      <c r="U2750" t="s">
        <v>2050</v>
      </c>
      <c r="V2750" t="s">
        <v>2051</v>
      </c>
      <c r="W2750" t="s">
        <v>35</v>
      </c>
      <c r="X2750">
        <v>0</v>
      </c>
      <c r="Y2750" t="s">
        <v>93</v>
      </c>
      <c r="Z2750">
        <v>0</v>
      </c>
      <c r="AA2750">
        <v>0</v>
      </c>
    </row>
    <row r="2751" spans="1:27">
      <c r="A2751" t="s">
        <v>8738</v>
      </c>
      <c r="B2751" t="s">
        <v>8466</v>
      </c>
      <c r="C2751" t="s">
        <v>2922</v>
      </c>
      <c r="D2751" t="s">
        <v>2923</v>
      </c>
      <c r="E2751" t="s">
        <v>2986</v>
      </c>
      <c r="F2751" t="s">
        <v>2987</v>
      </c>
      <c r="G2751" t="s">
        <v>8739</v>
      </c>
      <c r="H2751" t="s">
        <v>29</v>
      </c>
      <c r="L2751" t="s">
        <v>2245</v>
      </c>
      <c r="M2751" t="s">
        <v>2246</v>
      </c>
      <c r="N2751" t="s">
        <v>2923</v>
      </c>
      <c r="O2751" t="s">
        <v>2922</v>
      </c>
      <c r="P2751" t="s">
        <v>2924</v>
      </c>
      <c r="Q2751" t="s">
        <v>2986</v>
      </c>
      <c r="R2751" t="s">
        <v>2987</v>
      </c>
      <c r="S2751" t="s">
        <v>2989</v>
      </c>
      <c r="T2751" t="s">
        <v>2986</v>
      </c>
      <c r="U2751" t="s">
        <v>2990</v>
      </c>
      <c r="V2751" t="s">
        <v>2991</v>
      </c>
      <c r="W2751" t="s">
        <v>2992</v>
      </c>
      <c r="X2751">
        <v>0</v>
      </c>
      <c r="Y2751" t="s">
        <v>53</v>
      </c>
      <c r="Z2751" t="s">
        <v>16</v>
      </c>
      <c r="AA2751">
        <v>0</v>
      </c>
    </row>
    <row r="2752" spans="1:27">
      <c r="A2752" t="s">
        <v>8740</v>
      </c>
      <c r="B2752" t="s">
        <v>8466</v>
      </c>
      <c r="C2752" t="s">
        <v>2922</v>
      </c>
      <c r="D2752" t="s">
        <v>2923</v>
      </c>
      <c r="E2752" t="s">
        <v>2046</v>
      </c>
      <c r="F2752" t="s">
        <v>2047</v>
      </c>
      <c r="G2752" t="s">
        <v>8671</v>
      </c>
      <c r="H2752" t="s">
        <v>29</v>
      </c>
      <c r="L2752" t="s">
        <v>2245</v>
      </c>
      <c r="M2752" t="s">
        <v>2246</v>
      </c>
      <c r="N2752" t="s">
        <v>2923</v>
      </c>
      <c r="O2752" t="s">
        <v>2922</v>
      </c>
      <c r="P2752" t="s">
        <v>2924</v>
      </c>
      <c r="Q2752" t="s">
        <v>2046</v>
      </c>
      <c r="R2752" t="s">
        <v>2047</v>
      </c>
      <c r="S2752" t="s">
        <v>3032</v>
      </c>
      <c r="T2752" t="s">
        <v>2046</v>
      </c>
      <c r="U2752" t="s">
        <v>2050</v>
      </c>
      <c r="V2752" t="s">
        <v>2051</v>
      </c>
      <c r="W2752" t="s">
        <v>35</v>
      </c>
      <c r="X2752">
        <v>0</v>
      </c>
      <c r="Y2752" t="s">
        <v>53</v>
      </c>
      <c r="Z2752" t="s">
        <v>16</v>
      </c>
      <c r="AA2752" t="s">
        <v>140</v>
      </c>
    </row>
    <row r="2753" spans="1:27">
      <c r="A2753" t="s">
        <v>8741</v>
      </c>
      <c r="B2753" t="s">
        <v>8466</v>
      </c>
      <c r="C2753" t="s">
        <v>3036</v>
      </c>
      <c r="D2753" t="s">
        <v>3037</v>
      </c>
      <c r="E2753" t="s">
        <v>3064</v>
      </c>
      <c r="F2753" t="s">
        <v>3065</v>
      </c>
      <c r="G2753" t="s">
        <v>8742</v>
      </c>
      <c r="H2753" t="s">
        <v>29</v>
      </c>
      <c r="L2753" t="s">
        <v>2245</v>
      </c>
      <c r="M2753" t="s">
        <v>2246</v>
      </c>
      <c r="N2753" t="s">
        <v>3037</v>
      </c>
      <c r="O2753" t="s">
        <v>3036</v>
      </c>
      <c r="P2753" t="s">
        <v>3038</v>
      </c>
      <c r="Q2753" t="s">
        <v>3064</v>
      </c>
      <c r="R2753" t="s">
        <v>3065</v>
      </c>
      <c r="S2753" t="s">
        <v>3067</v>
      </c>
      <c r="T2753" t="s">
        <v>3064</v>
      </c>
      <c r="U2753" t="s">
        <v>3068</v>
      </c>
      <c r="V2753" t="s">
        <v>3069</v>
      </c>
      <c r="W2753" t="s">
        <v>35</v>
      </c>
      <c r="X2753">
        <v>0</v>
      </c>
      <c r="Y2753" t="s">
        <v>93</v>
      </c>
      <c r="Z2753">
        <v>0</v>
      </c>
      <c r="AA2753">
        <v>0</v>
      </c>
    </row>
    <row r="2754" spans="1:27">
      <c r="A2754" t="s">
        <v>8743</v>
      </c>
      <c r="B2754" t="s">
        <v>8466</v>
      </c>
      <c r="C2754" t="s">
        <v>3036</v>
      </c>
      <c r="D2754" t="s">
        <v>3037</v>
      </c>
      <c r="E2754" t="s">
        <v>3156</v>
      </c>
      <c r="F2754" t="s">
        <v>3157</v>
      </c>
      <c r="G2754" t="s">
        <v>8744</v>
      </c>
      <c r="H2754" t="s">
        <v>29</v>
      </c>
      <c r="L2754" t="s">
        <v>2245</v>
      </c>
      <c r="M2754" t="s">
        <v>2246</v>
      </c>
      <c r="N2754" t="s">
        <v>3037</v>
      </c>
      <c r="O2754" t="s">
        <v>3036</v>
      </c>
      <c r="P2754" t="s">
        <v>3038</v>
      </c>
      <c r="Q2754" t="s">
        <v>3156</v>
      </c>
      <c r="R2754" t="s">
        <v>3157</v>
      </c>
      <c r="S2754" t="s">
        <v>3159</v>
      </c>
      <c r="T2754" t="s">
        <v>3156</v>
      </c>
      <c r="U2754" t="s">
        <v>3160</v>
      </c>
      <c r="V2754" t="s">
        <v>3161</v>
      </c>
      <c r="W2754" t="s">
        <v>621</v>
      </c>
      <c r="X2754" t="s">
        <v>3162</v>
      </c>
      <c r="Y2754" t="s">
        <v>93</v>
      </c>
      <c r="Z2754">
        <v>0</v>
      </c>
      <c r="AA2754">
        <v>0</v>
      </c>
    </row>
    <row r="2755" spans="1:27">
      <c r="A2755" t="s">
        <v>8745</v>
      </c>
      <c r="B2755" t="s">
        <v>8466</v>
      </c>
      <c r="C2755" t="s">
        <v>3166</v>
      </c>
      <c r="D2755" t="s">
        <v>3167</v>
      </c>
      <c r="E2755" t="s">
        <v>3064</v>
      </c>
      <c r="F2755" t="s">
        <v>3065</v>
      </c>
      <c r="G2755" t="s">
        <v>8742</v>
      </c>
      <c r="H2755" t="s">
        <v>29</v>
      </c>
      <c r="L2755" t="s">
        <v>2245</v>
      </c>
      <c r="M2755" t="s">
        <v>2246</v>
      </c>
      <c r="N2755" t="s">
        <v>3167</v>
      </c>
      <c r="O2755" t="s">
        <v>3166</v>
      </c>
      <c r="P2755" t="s">
        <v>3168</v>
      </c>
      <c r="Q2755" t="s">
        <v>3064</v>
      </c>
      <c r="R2755" t="s">
        <v>3065</v>
      </c>
      <c r="S2755" t="s">
        <v>3190</v>
      </c>
      <c r="T2755" t="s">
        <v>3064</v>
      </c>
      <c r="U2755" t="s">
        <v>3068</v>
      </c>
      <c r="V2755" t="s">
        <v>3069</v>
      </c>
      <c r="W2755" t="s">
        <v>35</v>
      </c>
      <c r="X2755">
        <v>0</v>
      </c>
      <c r="Y2755" t="s">
        <v>93</v>
      </c>
      <c r="Z2755">
        <v>0</v>
      </c>
      <c r="AA2755">
        <v>0</v>
      </c>
    </row>
    <row r="2756" spans="1:27">
      <c r="A2756" t="s">
        <v>8746</v>
      </c>
      <c r="B2756" t="s">
        <v>8466</v>
      </c>
      <c r="C2756" t="s">
        <v>3166</v>
      </c>
      <c r="D2756" t="s">
        <v>3167</v>
      </c>
      <c r="E2756" t="s">
        <v>3208</v>
      </c>
      <c r="F2756" t="s">
        <v>3209</v>
      </c>
      <c r="G2756" t="s">
        <v>8747</v>
      </c>
      <c r="H2756" t="s">
        <v>29</v>
      </c>
      <c r="L2756" t="s">
        <v>2245</v>
      </c>
      <c r="M2756" t="s">
        <v>2246</v>
      </c>
      <c r="N2756" t="s">
        <v>3167</v>
      </c>
      <c r="O2756" t="s">
        <v>3166</v>
      </c>
      <c r="P2756" t="s">
        <v>3168</v>
      </c>
      <c r="Q2756" t="s">
        <v>3208</v>
      </c>
      <c r="R2756" t="s">
        <v>3209</v>
      </c>
      <c r="S2756" t="s">
        <v>3211</v>
      </c>
      <c r="T2756" t="s">
        <v>3212</v>
      </c>
      <c r="U2756" t="s">
        <v>3213</v>
      </c>
      <c r="V2756" t="s">
        <v>3214</v>
      </c>
      <c r="W2756" t="s">
        <v>101</v>
      </c>
      <c r="X2756">
        <v>0</v>
      </c>
      <c r="Y2756" t="s">
        <v>93</v>
      </c>
      <c r="Z2756">
        <v>0</v>
      </c>
      <c r="AA2756">
        <v>0</v>
      </c>
    </row>
    <row r="2757" spans="1:27">
      <c r="A2757" t="s">
        <v>8748</v>
      </c>
      <c r="B2757" t="s">
        <v>8466</v>
      </c>
      <c r="C2757" t="s">
        <v>3166</v>
      </c>
      <c r="D2757" t="s">
        <v>3167</v>
      </c>
      <c r="E2757" t="s">
        <v>3216</v>
      </c>
      <c r="F2757" t="s">
        <v>3217</v>
      </c>
      <c r="G2757" t="s">
        <v>8749</v>
      </c>
      <c r="H2757" t="s">
        <v>29</v>
      </c>
      <c r="L2757" t="s">
        <v>2245</v>
      </c>
      <c r="M2757" t="s">
        <v>2246</v>
      </c>
      <c r="N2757" t="s">
        <v>3167</v>
      </c>
      <c r="O2757" t="s">
        <v>3166</v>
      </c>
      <c r="P2757" t="s">
        <v>3168</v>
      </c>
      <c r="Q2757" t="s">
        <v>3219</v>
      </c>
      <c r="R2757" t="s">
        <v>3217</v>
      </c>
      <c r="S2757" t="s">
        <v>3220</v>
      </c>
      <c r="T2757" t="s">
        <v>3152</v>
      </c>
      <c r="U2757" t="s">
        <v>3153</v>
      </c>
      <c r="V2757" t="s">
        <v>3154</v>
      </c>
      <c r="W2757" t="s">
        <v>515</v>
      </c>
      <c r="X2757">
        <v>0</v>
      </c>
      <c r="Y2757" t="s">
        <v>93</v>
      </c>
      <c r="Z2757">
        <v>0</v>
      </c>
      <c r="AA2757">
        <v>0</v>
      </c>
    </row>
    <row r="2758" spans="1:27">
      <c r="A2758" t="s">
        <v>8750</v>
      </c>
      <c r="B2758" t="s">
        <v>8466</v>
      </c>
      <c r="C2758" t="s">
        <v>3166</v>
      </c>
      <c r="D2758" t="s">
        <v>3167</v>
      </c>
      <c r="E2758" t="s">
        <v>3156</v>
      </c>
      <c r="F2758" t="s">
        <v>3157</v>
      </c>
      <c r="G2758" t="s">
        <v>8744</v>
      </c>
      <c r="H2758" t="s">
        <v>29</v>
      </c>
      <c r="L2758" t="s">
        <v>2245</v>
      </c>
      <c r="M2758" t="s">
        <v>2246</v>
      </c>
      <c r="N2758" t="s">
        <v>3167</v>
      </c>
      <c r="O2758" t="s">
        <v>3166</v>
      </c>
      <c r="P2758" t="s">
        <v>3168</v>
      </c>
      <c r="Q2758" t="s">
        <v>3156</v>
      </c>
      <c r="R2758" t="s">
        <v>3157</v>
      </c>
      <c r="S2758" t="s">
        <v>3269</v>
      </c>
      <c r="T2758" t="s">
        <v>3156</v>
      </c>
      <c r="U2758" t="s">
        <v>3160</v>
      </c>
      <c r="V2758" t="s">
        <v>3161</v>
      </c>
      <c r="W2758" t="s">
        <v>621</v>
      </c>
      <c r="X2758" t="s">
        <v>3162</v>
      </c>
      <c r="Y2758" t="s">
        <v>93</v>
      </c>
      <c r="Z2758">
        <v>0</v>
      </c>
      <c r="AA2758">
        <v>0</v>
      </c>
    </row>
    <row r="2759" spans="1:27">
      <c r="A2759" t="s">
        <v>8751</v>
      </c>
      <c r="B2759" t="s">
        <v>8466</v>
      </c>
      <c r="C2759" t="s">
        <v>3273</v>
      </c>
      <c r="D2759" t="s">
        <v>3274</v>
      </c>
      <c r="E2759" t="s">
        <v>3289</v>
      </c>
      <c r="F2759" t="s">
        <v>3290</v>
      </c>
      <c r="G2759" t="s">
        <v>8752</v>
      </c>
      <c r="H2759" t="s">
        <v>29</v>
      </c>
      <c r="L2759" t="s">
        <v>2245</v>
      </c>
      <c r="M2759" t="s">
        <v>2246</v>
      </c>
      <c r="N2759" t="s">
        <v>3274</v>
      </c>
      <c r="O2759" t="s">
        <v>3273</v>
      </c>
      <c r="P2759" t="s">
        <v>3275</v>
      </c>
      <c r="Q2759" t="s">
        <v>3289</v>
      </c>
      <c r="R2759" t="s">
        <v>3290</v>
      </c>
      <c r="S2759" t="s">
        <v>3292</v>
      </c>
      <c r="T2759" t="s">
        <v>3289</v>
      </c>
      <c r="U2759" t="s">
        <v>3293</v>
      </c>
      <c r="V2759" t="s">
        <v>3294</v>
      </c>
      <c r="W2759" t="s">
        <v>2874</v>
      </c>
      <c r="X2759" t="s">
        <v>3295</v>
      </c>
      <c r="Y2759" t="s">
        <v>53</v>
      </c>
      <c r="Z2759" t="s">
        <v>82</v>
      </c>
      <c r="AA2759">
        <v>0</v>
      </c>
    </row>
    <row r="2760" spans="1:27">
      <c r="A2760" t="s">
        <v>8753</v>
      </c>
      <c r="B2760" t="s">
        <v>8466</v>
      </c>
      <c r="C2760" t="s">
        <v>3273</v>
      </c>
      <c r="D2760" t="s">
        <v>3274</v>
      </c>
      <c r="E2760" t="s">
        <v>2046</v>
      </c>
      <c r="F2760" t="s">
        <v>2047</v>
      </c>
      <c r="G2760" t="s">
        <v>8671</v>
      </c>
      <c r="H2760" t="s">
        <v>29</v>
      </c>
      <c r="L2760" t="s">
        <v>2245</v>
      </c>
      <c r="M2760" t="s">
        <v>2246</v>
      </c>
      <c r="N2760" t="s">
        <v>3274</v>
      </c>
      <c r="O2760" t="s">
        <v>3273</v>
      </c>
      <c r="P2760" t="s">
        <v>3275</v>
      </c>
      <c r="Q2760" t="s">
        <v>2046</v>
      </c>
      <c r="R2760" t="s">
        <v>2047</v>
      </c>
      <c r="S2760" t="s">
        <v>3369</v>
      </c>
      <c r="T2760" t="s">
        <v>2046</v>
      </c>
      <c r="U2760" t="s">
        <v>2050</v>
      </c>
      <c r="V2760" t="s">
        <v>2051</v>
      </c>
      <c r="W2760" t="s">
        <v>35</v>
      </c>
      <c r="X2760">
        <v>0</v>
      </c>
      <c r="Y2760" t="s">
        <v>93</v>
      </c>
      <c r="Z2760">
        <v>0</v>
      </c>
      <c r="AA2760">
        <v>0</v>
      </c>
    </row>
    <row r="2761" spans="1:27">
      <c r="A2761" t="s">
        <v>8754</v>
      </c>
      <c r="B2761" t="s">
        <v>8466</v>
      </c>
      <c r="C2761" t="s">
        <v>3373</v>
      </c>
      <c r="D2761" t="s">
        <v>3374</v>
      </c>
      <c r="E2761" t="s">
        <v>3388</v>
      </c>
      <c r="F2761" t="s">
        <v>3389</v>
      </c>
      <c r="G2761" t="s">
        <v>8755</v>
      </c>
      <c r="H2761" t="s">
        <v>29</v>
      </c>
      <c r="L2761" t="s">
        <v>2245</v>
      </c>
      <c r="M2761" t="s">
        <v>2246</v>
      </c>
      <c r="N2761" t="s">
        <v>3374</v>
      </c>
      <c r="O2761" t="s">
        <v>3373</v>
      </c>
      <c r="P2761" t="s">
        <v>3375</v>
      </c>
      <c r="Q2761" t="s">
        <v>3388</v>
      </c>
      <c r="R2761" t="s">
        <v>3389</v>
      </c>
      <c r="S2761" t="s">
        <v>3391</v>
      </c>
      <c r="T2761" t="s">
        <v>3388</v>
      </c>
      <c r="U2761" t="s">
        <v>3392</v>
      </c>
      <c r="V2761" t="s">
        <v>3393</v>
      </c>
      <c r="W2761" t="s">
        <v>148</v>
      </c>
      <c r="X2761" t="s">
        <v>3394</v>
      </c>
      <c r="Y2761" t="s">
        <v>93</v>
      </c>
      <c r="Z2761">
        <v>0</v>
      </c>
      <c r="AA2761">
        <v>0</v>
      </c>
    </row>
    <row r="2762" spans="1:27">
      <c r="A2762" t="s">
        <v>8756</v>
      </c>
      <c r="B2762" t="s">
        <v>8466</v>
      </c>
      <c r="C2762" t="s">
        <v>3373</v>
      </c>
      <c r="D2762" t="s">
        <v>3374</v>
      </c>
      <c r="E2762" t="s">
        <v>3444</v>
      </c>
      <c r="F2762" t="s">
        <v>3445</v>
      </c>
      <c r="G2762" t="s">
        <v>8757</v>
      </c>
      <c r="H2762" t="s">
        <v>58</v>
      </c>
      <c r="L2762" t="s">
        <v>2245</v>
      </c>
      <c r="M2762" t="s">
        <v>2246</v>
      </c>
      <c r="N2762" t="s">
        <v>3374</v>
      </c>
      <c r="O2762" t="s">
        <v>3373</v>
      </c>
      <c r="P2762" t="s">
        <v>3375</v>
      </c>
      <c r="Q2762" t="s">
        <v>3444</v>
      </c>
      <c r="R2762" t="s">
        <v>3445</v>
      </c>
      <c r="S2762" t="s">
        <v>3447</v>
      </c>
      <c r="T2762" t="s">
        <v>151</v>
      </c>
      <c r="U2762" t="s">
        <v>155</v>
      </c>
      <c r="V2762" t="s">
        <v>156</v>
      </c>
      <c r="W2762" t="s">
        <v>62</v>
      </c>
      <c r="X2762">
        <v>0</v>
      </c>
      <c r="Y2762" t="s">
        <v>93</v>
      </c>
      <c r="Z2762">
        <v>0</v>
      </c>
      <c r="AA2762">
        <v>0</v>
      </c>
    </row>
    <row r="2763" spans="1:27">
      <c r="A2763" t="s">
        <v>8758</v>
      </c>
      <c r="B2763" t="s">
        <v>8466</v>
      </c>
      <c r="C2763" t="s">
        <v>3373</v>
      </c>
      <c r="D2763" t="s">
        <v>3374</v>
      </c>
      <c r="E2763" t="s">
        <v>2046</v>
      </c>
      <c r="F2763" t="s">
        <v>2047</v>
      </c>
      <c r="G2763" t="s">
        <v>8671</v>
      </c>
      <c r="H2763" t="s">
        <v>29</v>
      </c>
      <c r="L2763" t="s">
        <v>2245</v>
      </c>
      <c r="M2763" t="s">
        <v>2246</v>
      </c>
      <c r="N2763" t="s">
        <v>3374</v>
      </c>
      <c r="O2763" t="s">
        <v>3373</v>
      </c>
      <c r="P2763" t="s">
        <v>3375</v>
      </c>
      <c r="Q2763" t="s">
        <v>2046</v>
      </c>
      <c r="R2763" t="s">
        <v>2047</v>
      </c>
      <c r="S2763" t="s">
        <v>3474</v>
      </c>
      <c r="T2763" t="s">
        <v>2046</v>
      </c>
      <c r="U2763" t="s">
        <v>2050</v>
      </c>
      <c r="V2763" t="s">
        <v>2051</v>
      </c>
      <c r="W2763" t="s">
        <v>35</v>
      </c>
      <c r="X2763">
        <v>0</v>
      </c>
      <c r="Y2763" t="s">
        <v>93</v>
      </c>
      <c r="Z2763">
        <v>0</v>
      </c>
      <c r="AA2763">
        <v>0</v>
      </c>
    </row>
    <row r="2764" spans="1:27">
      <c r="A2764" t="s">
        <v>8759</v>
      </c>
      <c r="B2764" t="s">
        <v>8466</v>
      </c>
      <c r="C2764" t="s">
        <v>3478</v>
      </c>
      <c r="D2764" t="s">
        <v>3479</v>
      </c>
      <c r="E2764" t="s">
        <v>3496</v>
      </c>
      <c r="F2764" t="s">
        <v>3497</v>
      </c>
      <c r="G2764" t="s">
        <v>8760</v>
      </c>
      <c r="H2764" t="s">
        <v>29</v>
      </c>
      <c r="L2764" t="s">
        <v>2245</v>
      </c>
      <c r="M2764" t="s">
        <v>2246</v>
      </c>
      <c r="N2764" t="s">
        <v>3479</v>
      </c>
      <c r="O2764" t="s">
        <v>3478</v>
      </c>
      <c r="P2764" t="s">
        <v>3480</v>
      </c>
      <c r="Q2764" t="s">
        <v>3496</v>
      </c>
      <c r="R2764" t="s">
        <v>3497</v>
      </c>
      <c r="S2764" t="s">
        <v>3499</v>
      </c>
      <c r="T2764" t="s">
        <v>3496</v>
      </c>
      <c r="U2764" t="s">
        <v>3500</v>
      </c>
      <c r="V2764" t="s">
        <v>3501</v>
      </c>
      <c r="W2764" t="s">
        <v>62</v>
      </c>
      <c r="X2764" t="s">
        <v>3502</v>
      </c>
      <c r="Y2764" t="s">
        <v>93</v>
      </c>
      <c r="Z2764">
        <v>0</v>
      </c>
      <c r="AA2764">
        <v>0</v>
      </c>
    </row>
    <row r="2765" spans="1:27">
      <c r="A2765" t="s">
        <v>8761</v>
      </c>
      <c r="B2765" t="s">
        <v>8466</v>
      </c>
      <c r="C2765" t="s">
        <v>3478</v>
      </c>
      <c r="D2765" t="s">
        <v>3479</v>
      </c>
      <c r="E2765" t="s">
        <v>3533</v>
      </c>
      <c r="F2765" t="s">
        <v>2047</v>
      </c>
      <c r="G2765" t="s">
        <v>8762</v>
      </c>
      <c r="H2765" t="s">
        <v>29</v>
      </c>
      <c r="L2765" t="s">
        <v>2245</v>
      </c>
      <c r="M2765" t="s">
        <v>2246</v>
      </c>
      <c r="N2765" t="s">
        <v>3479</v>
      </c>
      <c r="O2765" t="s">
        <v>3478</v>
      </c>
      <c r="P2765" t="s">
        <v>3480</v>
      </c>
      <c r="Q2765" t="s">
        <v>3533</v>
      </c>
      <c r="R2765" t="s">
        <v>2047</v>
      </c>
      <c r="S2765" t="s">
        <v>3535</v>
      </c>
      <c r="T2765" t="s">
        <v>3533</v>
      </c>
      <c r="U2765" t="s">
        <v>3536</v>
      </c>
      <c r="V2765" t="s">
        <v>3537</v>
      </c>
      <c r="W2765" t="s">
        <v>621</v>
      </c>
      <c r="X2765">
        <v>0</v>
      </c>
      <c r="Y2765" t="s">
        <v>93</v>
      </c>
      <c r="Z2765">
        <v>0</v>
      </c>
      <c r="AA2765">
        <v>0</v>
      </c>
    </row>
    <row r="2766" spans="1:27">
      <c r="A2766" t="s">
        <v>8763</v>
      </c>
      <c r="B2766" t="s">
        <v>8466</v>
      </c>
      <c r="C2766" t="s">
        <v>3541</v>
      </c>
      <c r="D2766" t="s">
        <v>3542</v>
      </c>
      <c r="E2766" t="s">
        <v>3564</v>
      </c>
      <c r="F2766" t="s">
        <v>3565</v>
      </c>
      <c r="G2766" t="s">
        <v>8764</v>
      </c>
      <c r="H2766" t="s">
        <v>29</v>
      </c>
      <c r="L2766" t="s">
        <v>3543</v>
      </c>
      <c r="M2766" t="s">
        <v>3544</v>
      </c>
      <c r="N2766" t="s">
        <v>3542</v>
      </c>
      <c r="O2766" t="s">
        <v>3541</v>
      </c>
      <c r="P2766" t="s">
        <v>3545</v>
      </c>
      <c r="Q2766" t="s">
        <v>3564</v>
      </c>
      <c r="R2766" t="s">
        <v>3565</v>
      </c>
      <c r="S2766" t="s">
        <v>3567</v>
      </c>
      <c r="T2766" t="s">
        <v>3564</v>
      </c>
      <c r="U2766" t="s">
        <v>3568</v>
      </c>
      <c r="V2766" t="s">
        <v>3569</v>
      </c>
      <c r="W2766" t="s">
        <v>35</v>
      </c>
      <c r="X2766">
        <v>0</v>
      </c>
      <c r="Y2766">
        <v>0</v>
      </c>
      <c r="Z2766">
        <v>0</v>
      </c>
      <c r="AA2766">
        <v>0</v>
      </c>
    </row>
    <row r="2767" spans="1:27">
      <c r="A2767" t="s">
        <v>8765</v>
      </c>
      <c r="B2767" t="s">
        <v>8466</v>
      </c>
      <c r="C2767" t="s">
        <v>3541</v>
      </c>
      <c r="D2767" t="s">
        <v>3542</v>
      </c>
      <c r="E2767" t="s">
        <v>3571</v>
      </c>
      <c r="F2767" t="s">
        <v>3572</v>
      </c>
      <c r="G2767" t="s">
        <v>8766</v>
      </c>
      <c r="H2767" t="s">
        <v>29</v>
      </c>
      <c r="L2767" t="s">
        <v>3543</v>
      </c>
      <c r="M2767" t="s">
        <v>3544</v>
      </c>
      <c r="N2767" t="s">
        <v>3542</v>
      </c>
      <c r="O2767" t="s">
        <v>3541</v>
      </c>
      <c r="P2767" t="s">
        <v>3545</v>
      </c>
      <c r="Q2767" t="s">
        <v>3571</v>
      </c>
      <c r="R2767" t="s">
        <v>3572</v>
      </c>
      <c r="S2767" t="s">
        <v>3574</v>
      </c>
      <c r="T2767" t="s">
        <v>3571</v>
      </c>
      <c r="U2767" t="s">
        <v>3575</v>
      </c>
      <c r="V2767" t="s">
        <v>3576</v>
      </c>
      <c r="W2767" t="s">
        <v>35</v>
      </c>
      <c r="X2767">
        <v>0</v>
      </c>
      <c r="Y2767">
        <v>0</v>
      </c>
      <c r="Z2767">
        <v>0</v>
      </c>
      <c r="AA2767">
        <v>0</v>
      </c>
    </row>
    <row r="2768" spans="1:27">
      <c r="A2768" t="s">
        <v>8767</v>
      </c>
      <c r="B2768" t="s">
        <v>8466</v>
      </c>
      <c r="C2768" t="s">
        <v>3541</v>
      </c>
      <c r="D2768" t="s">
        <v>3542</v>
      </c>
      <c r="E2768" t="s">
        <v>3602</v>
      </c>
      <c r="F2768" t="s">
        <v>3603</v>
      </c>
      <c r="G2768" t="s">
        <v>8768</v>
      </c>
      <c r="H2768" t="s">
        <v>29</v>
      </c>
      <c r="L2768" t="s">
        <v>3543</v>
      </c>
      <c r="M2768" t="s">
        <v>3544</v>
      </c>
      <c r="N2768" t="s">
        <v>3542</v>
      </c>
      <c r="O2768" t="s">
        <v>3541</v>
      </c>
      <c r="P2768" t="s">
        <v>3545</v>
      </c>
      <c r="Q2768" t="s">
        <v>3602</v>
      </c>
      <c r="R2768" t="s">
        <v>3603</v>
      </c>
      <c r="S2768" t="s">
        <v>3605</v>
      </c>
      <c r="T2768" t="s">
        <v>3602</v>
      </c>
      <c r="U2768" t="s">
        <v>3606</v>
      </c>
      <c r="V2768" t="s">
        <v>3607</v>
      </c>
      <c r="W2768" t="s">
        <v>101</v>
      </c>
      <c r="X2768">
        <v>0</v>
      </c>
      <c r="Y2768" t="s">
        <v>53</v>
      </c>
      <c r="Z2768" t="s">
        <v>3608</v>
      </c>
      <c r="AA2768">
        <v>0</v>
      </c>
    </row>
    <row r="2769" spans="1:27">
      <c r="A2769" t="s">
        <v>8769</v>
      </c>
      <c r="B2769" t="s">
        <v>8466</v>
      </c>
      <c r="C2769" t="s">
        <v>3612</v>
      </c>
      <c r="D2769" t="s">
        <v>3613</v>
      </c>
      <c r="E2769" t="s">
        <v>3625</v>
      </c>
      <c r="F2769" t="s">
        <v>3626</v>
      </c>
      <c r="G2769" t="s">
        <v>8770</v>
      </c>
      <c r="H2769" t="s">
        <v>29</v>
      </c>
      <c r="L2769" t="s">
        <v>3543</v>
      </c>
      <c r="M2769" t="s">
        <v>3544</v>
      </c>
      <c r="N2769" t="s">
        <v>3613</v>
      </c>
      <c r="O2769" t="s">
        <v>3612</v>
      </c>
      <c r="P2769" t="s">
        <v>3614</v>
      </c>
      <c r="Q2769" t="s">
        <v>3625</v>
      </c>
      <c r="R2769" t="s">
        <v>3626</v>
      </c>
      <c r="S2769" t="s">
        <v>3628</v>
      </c>
      <c r="T2769" t="s">
        <v>3625</v>
      </c>
      <c r="U2769" t="s">
        <v>3629</v>
      </c>
      <c r="V2769" t="s">
        <v>3630</v>
      </c>
      <c r="W2769" t="s">
        <v>101</v>
      </c>
      <c r="X2769">
        <v>0</v>
      </c>
      <c r="Y2769" t="s">
        <v>53</v>
      </c>
      <c r="Z2769" t="s">
        <v>3608</v>
      </c>
      <c r="AA2769">
        <v>0</v>
      </c>
    </row>
    <row r="2770" spans="1:27">
      <c r="A2770" t="s">
        <v>8771</v>
      </c>
      <c r="B2770" t="s">
        <v>8466</v>
      </c>
      <c r="C2770" t="s">
        <v>3612</v>
      </c>
      <c r="D2770" t="s">
        <v>3613</v>
      </c>
      <c r="E2770" t="s">
        <v>8772</v>
      </c>
      <c r="F2770" t="s">
        <v>1455</v>
      </c>
      <c r="G2770" t="s">
        <v>8773</v>
      </c>
      <c r="H2770" t="s">
        <v>58</v>
      </c>
      <c r="L2770" t="s">
        <v>3543</v>
      </c>
      <c r="M2770" t="s">
        <v>3544</v>
      </c>
      <c r="N2770" t="s">
        <v>3613</v>
      </c>
      <c r="O2770" t="s">
        <v>3612</v>
      </c>
      <c r="P2770" t="s">
        <v>3614</v>
      </c>
      <c r="Q2770" t="s">
        <v>8772</v>
      </c>
      <c r="R2770" t="s">
        <v>1455</v>
      </c>
      <c r="S2770" t="s">
        <v>8774</v>
      </c>
      <c r="T2770" t="s">
        <v>151</v>
      </c>
      <c r="U2770" t="s">
        <v>155</v>
      </c>
      <c r="V2770" t="s">
        <v>156</v>
      </c>
      <c r="W2770" t="s">
        <v>62</v>
      </c>
      <c r="X2770" t="s">
        <v>8775</v>
      </c>
      <c r="Y2770" t="s">
        <v>53</v>
      </c>
      <c r="Z2770" t="s">
        <v>17</v>
      </c>
      <c r="AA2770">
        <v>0</v>
      </c>
    </row>
    <row r="2771" spans="1:27">
      <c r="A2771" t="s">
        <v>8776</v>
      </c>
      <c r="B2771" t="s">
        <v>8466</v>
      </c>
      <c r="C2771" t="s">
        <v>3612</v>
      </c>
      <c r="D2771" t="s">
        <v>3613</v>
      </c>
      <c r="E2771" t="s">
        <v>3602</v>
      </c>
      <c r="F2771" t="s">
        <v>3603</v>
      </c>
      <c r="G2771" t="s">
        <v>8768</v>
      </c>
      <c r="H2771" t="s">
        <v>29</v>
      </c>
      <c r="L2771" t="s">
        <v>3543</v>
      </c>
      <c r="M2771" t="s">
        <v>3544</v>
      </c>
      <c r="N2771" t="s">
        <v>3613</v>
      </c>
      <c r="O2771" t="s">
        <v>3612</v>
      </c>
      <c r="P2771" t="s">
        <v>3614</v>
      </c>
      <c r="Q2771" t="s">
        <v>3602</v>
      </c>
      <c r="R2771" t="s">
        <v>3603</v>
      </c>
      <c r="S2771" t="s">
        <v>3653</v>
      </c>
      <c r="T2771" t="s">
        <v>3602</v>
      </c>
      <c r="U2771" t="s">
        <v>3606</v>
      </c>
      <c r="V2771" t="s">
        <v>3607</v>
      </c>
      <c r="W2771" t="s">
        <v>101</v>
      </c>
      <c r="X2771">
        <v>0</v>
      </c>
      <c r="Y2771" t="s">
        <v>53</v>
      </c>
      <c r="Z2771" t="s">
        <v>16</v>
      </c>
      <c r="AA2771">
        <v>0</v>
      </c>
    </row>
    <row r="2772" spans="1:27">
      <c r="A2772" t="s">
        <v>8777</v>
      </c>
      <c r="B2772" t="s">
        <v>8466</v>
      </c>
      <c r="C2772" t="s">
        <v>3657</v>
      </c>
      <c r="D2772" t="s">
        <v>3658</v>
      </c>
      <c r="E2772" t="s">
        <v>3677</v>
      </c>
      <c r="F2772" t="s">
        <v>3678</v>
      </c>
      <c r="G2772" t="s">
        <v>8778</v>
      </c>
      <c r="H2772" t="s">
        <v>29</v>
      </c>
      <c r="L2772" t="s">
        <v>3543</v>
      </c>
      <c r="M2772" t="s">
        <v>3544</v>
      </c>
      <c r="N2772" t="s">
        <v>3658</v>
      </c>
      <c r="O2772" t="s">
        <v>3657</v>
      </c>
      <c r="P2772" t="s">
        <v>3659</v>
      </c>
      <c r="Q2772" t="s">
        <v>3677</v>
      </c>
      <c r="R2772" t="s">
        <v>3678</v>
      </c>
      <c r="S2772" t="s">
        <v>3680</v>
      </c>
      <c r="T2772" t="s">
        <v>3681</v>
      </c>
      <c r="U2772" t="s">
        <v>3682</v>
      </c>
      <c r="V2772" t="s">
        <v>3683</v>
      </c>
      <c r="W2772" t="s">
        <v>62</v>
      </c>
      <c r="X2772" t="s">
        <v>3684</v>
      </c>
      <c r="Y2772" t="s">
        <v>53</v>
      </c>
      <c r="Z2772" t="s">
        <v>16</v>
      </c>
      <c r="AA2772">
        <v>0</v>
      </c>
    </row>
    <row r="2773" spans="1:27">
      <c r="A2773" t="s">
        <v>8779</v>
      </c>
      <c r="B2773" t="s">
        <v>8466</v>
      </c>
      <c r="C2773" t="s">
        <v>3657</v>
      </c>
      <c r="D2773" t="s">
        <v>3658</v>
      </c>
      <c r="E2773" t="s">
        <v>3694</v>
      </c>
      <c r="F2773" t="s">
        <v>3695</v>
      </c>
      <c r="G2773" t="s">
        <v>8780</v>
      </c>
      <c r="H2773" t="s">
        <v>29</v>
      </c>
      <c r="L2773" t="s">
        <v>3543</v>
      </c>
      <c r="M2773" t="s">
        <v>3544</v>
      </c>
      <c r="N2773" t="s">
        <v>3658</v>
      </c>
      <c r="O2773" t="s">
        <v>3657</v>
      </c>
      <c r="P2773" t="s">
        <v>3659</v>
      </c>
      <c r="Q2773" t="s">
        <v>3694</v>
      </c>
      <c r="R2773" t="s">
        <v>3695</v>
      </c>
      <c r="S2773" t="s">
        <v>3697</v>
      </c>
      <c r="T2773" t="s">
        <v>3694</v>
      </c>
      <c r="U2773" t="s">
        <v>3698</v>
      </c>
      <c r="V2773" t="s">
        <v>3699</v>
      </c>
      <c r="W2773" t="s">
        <v>35</v>
      </c>
      <c r="X2773">
        <v>0</v>
      </c>
      <c r="Y2773" t="s">
        <v>53</v>
      </c>
      <c r="Z2773" t="s">
        <v>16</v>
      </c>
      <c r="AA2773">
        <v>0</v>
      </c>
    </row>
    <row r="2774" spans="1:27">
      <c r="A2774" t="s">
        <v>8781</v>
      </c>
      <c r="B2774" t="s">
        <v>8466</v>
      </c>
      <c r="C2774" t="s">
        <v>3657</v>
      </c>
      <c r="D2774" t="s">
        <v>3658</v>
      </c>
      <c r="E2774" t="s">
        <v>3741</v>
      </c>
      <c r="F2774" t="s">
        <v>3742</v>
      </c>
      <c r="G2774" t="s">
        <v>8782</v>
      </c>
      <c r="H2774" t="s">
        <v>58</v>
      </c>
      <c r="L2774" t="s">
        <v>3543</v>
      </c>
      <c r="M2774" t="s">
        <v>3544</v>
      </c>
      <c r="N2774" t="s">
        <v>3658</v>
      </c>
      <c r="O2774" t="s">
        <v>3657</v>
      </c>
      <c r="P2774" t="s">
        <v>3659</v>
      </c>
      <c r="Q2774" t="s">
        <v>3741</v>
      </c>
      <c r="R2774" t="s">
        <v>3742</v>
      </c>
      <c r="S2774" t="s">
        <v>3744</v>
      </c>
      <c r="T2774" t="s">
        <v>151</v>
      </c>
      <c r="U2774" t="s">
        <v>155</v>
      </c>
      <c r="V2774" t="s">
        <v>156</v>
      </c>
      <c r="W2774" t="s">
        <v>62</v>
      </c>
      <c r="X2774">
        <v>0</v>
      </c>
      <c r="Y2774" t="s">
        <v>93</v>
      </c>
      <c r="Z2774">
        <v>0</v>
      </c>
      <c r="AA2774">
        <v>0</v>
      </c>
    </row>
    <row r="2775" spans="1:27">
      <c r="A2775" t="s">
        <v>8783</v>
      </c>
      <c r="B2775" t="s">
        <v>8466</v>
      </c>
      <c r="C2775" t="s">
        <v>3657</v>
      </c>
      <c r="D2775" t="s">
        <v>3658</v>
      </c>
      <c r="E2775" t="s">
        <v>3759</v>
      </c>
      <c r="F2775" t="s">
        <v>3760</v>
      </c>
      <c r="G2775" t="s">
        <v>8784</v>
      </c>
      <c r="H2775" t="s">
        <v>29</v>
      </c>
      <c r="L2775" t="s">
        <v>3543</v>
      </c>
      <c r="M2775" t="s">
        <v>3544</v>
      </c>
      <c r="N2775" t="s">
        <v>3658</v>
      </c>
      <c r="O2775" t="s">
        <v>3657</v>
      </c>
      <c r="P2775" t="s">
        <v>3659</v>
      </c>
      <c r="Q2775" t="s">
        <v>3759</v>
      </c>
      <c r="R2775" t="s">
        <v>3760</v>
      </c>
      <c r="S2775" t="s">
        <v>3762</v>
      </c>
      <c r="T2775" t="s">
        <v>245</v>
      </c>
      <c r="U2775" t="s">
        <v>246</v>
      </c>
      <c r="V2775" t="s">
        <v>247</v>
      </c>
      <c r="W2775" t="s">
        <v>248</v>
      </c>
      <c r="X2775">
        <v>0</v>
      </c>
      <c r="Y2775">
        <v>0</v>
      </c>
      <c r="Z2775">
        <v>0</v>
      </c>
      <c r="AA2775">
        <v>0</v>
      </c>
    </row>
    <row r="2776" spans="1:27">
      <c r="A2776" t="s">
        <v>8785</v>
      </c>
      <c r="B2776" t="s">
        <v>8466</v>
      </c>
      <c r="C2776" t="s">
        <v>3657</v>
      </c>
      <c r="D2776" t="s">
        <v>3658</v>
      </c>
      <c r="E2776" t="s">
        <v>3602</v>
      </c>
      <c r="F2776" t="s">
        <v>3603</v>
      </c>
      <c r="G2776" t="s">
        <v>8768</v>
      </c>
      <c r="H2776" t="s">
        <v>29</v>
      </c>
      <c r="L2776" t="s">
        <v>3543</v>
      </c>
      <c r="M2776" t="s">
        <v>3544</v>
      </c>
      <c r="N2776" t="s">
        <v>3658</v>
      </c>
      <c r="O2776" t="s">
        <v>3657</v>
      </c>
      <c r="P2776" t="s">
        <v>3659</v>
      </c>
      <c r="Q2776" t="s">
        <v>3602</v>
      </c>
      <c r="R2776" t="s">
        <v>3603</v>
      </c>
      <c r="S2776" t="s">
        <v>3769</v>
      </c>
      <c r="T2776" t="s">
        <v>3602</v>
      </c>
      <c r="U2776" t="s">
        <v>3606</v>
      </c>
      <c r="V2776" t="s">
        <v>3607</v>
      </c>
      <c r="W2776" t="s">
        <v>101</v>
      </c>
      <c r="X2776">
        <v>0</v>
      </c>
      <c r="Y2776" t="s">
        <v>93</v>
      </c>
      <c r="Z2776">
        <v>0</v>
      </c>
      <c r="AA2776">
        <v>0</v>
      </c>
    </row>
    <row r="2777" spans="1:27">
      <c r="A2777" t="s">
        <v>8786</v>
      </c>
      <c r="B2777" t="s">
        <v>8466</v>
      </c>
      <c r="C2777" t="s">
        <v>3773</v>
      </c>
      <c r="D2777" t="s">
        <v>3774</v>
      </c>
      <c r="E2777" t="s">
        <v>3811</v>
      </c>
      <c r="F2777" t="s">
        <v>3812</v>
      </c>
      <c r="G2777" t="s">
        <v>8787</v>
      </c>
      <c r="H2777" t="s">
        <v>29</v>
      </c>
      <c r="L2777" t="s">
        <v>3775</v>
      </c>
      <c r="M2777" t="s">
        <v>3776</v>
      </c>
      <c r="N2777" t="s">
        <v>3774</v>
      </c>
      <c r="O2777" t="s">
        <v>3773</v>
      </c>
      <c r="P2777" t="s">
        <v>3777</v>
      </c>
      <c r="Q2777" t="s">
        <v>3811</v>
      </c>
      <c r="R2777" t="s">
        <v>3812</v>
      </c>
      <c r="S2777" t="s">
        <v>3814</v>
      </c>
      <c r="T2777" t="s">
        <v>3811</v>
      </c>
      <c r="U2777" t="s">
        <v>3815</v>
      </c>
      <c r="V2777" t="s">
        <v>3816</v>
      </c>
      <c r="W2777" t="s">
        <v>62</v>
      </c>
      <c r="X2777">
        <v>0</v>
      </c>
      <c r="Y2777" t="s">
        <v>53</v>
      </c>
      <c r="Z2777" t="s">
        <v>3608</v>
      </c>
      <c r="AA2777">
        <v>0</v>
      </c>
    </row>
    <row r="2778" spans="1:27">
      <c r="A2778" t="s">
        <v>8788</v>
      </c>
      <c r="B2778" t="s">
        <v>8466</v>
      </c>
      <c r="C2778" t="s">
        <v>3773</v>
      </c>
      <c r="D2778" t="s">
        <v>3774</v>
      </c>
      <c r="E2778" t="s">
        <v>3818</v>
      </c>
      <c r="F2778" t="s">
        <v>3819</v>
      </c>
      <c r="G2778" t="s">
        <v>8789</v>
      </c>
      <c r="H2778" t="s">
        <v>29</v>
      </c>
      <c r="L2778" t="s">
        <v>3775</v>
      </c>
      <c r="M2778" t="s">
        <v>3776</v>
      </c>
      <c r="N2778" t="s">
        <v>3774</v>
      </c>
      <c r="O2778" t="s">
        <v>3773</v>
      </c>
      <c r="P2778" t="s">
        <v>3777</v>
      </c>
      <c r="Q2778" t="s">
        <v>3818</v>
      </c>
      <c r="R2778" t="s">
        <v>3819</v>
      </c>
      <c r="S2778" t="s">
        <v>3821</v>
      </c>
      <c r="T2778" t="s">
        <v>3818</v>
      </c>
      <c r="U2778" t="s">
        <v>3822</v>
      </c>
      <c r="V2778" t="s">
        <v>3823</v>
      </c>
      <c r="W2778" t="s">
        <v>62</v>
      </c>
      <c r="X2778">
        <v>0</v>
      </c>
      <c r="Y2778" t="s">
        <v>93</v>
      </c>
      <c r="Z2778">
        <v>0</v>
      </c>
      <c r="AA2778">
        <v>0</v>
      </c>
    </row>
    <row r="2779" spans="1:27">
      <c r="A2779" t="s">
        <v>8790</v>
      </c>
      <c r="B2779" t="s">
        <v>8466</v>
      </c>
      <c r="C2779" t="s">
        <v>3773</v>
      </c>
      <c r="D2779" t="s">
        <v>3774</v>
      </c>
      <c r="E2779" t="s">
        <v>3840</v>
      </c>
      <c r="F2779" t="s">
        <v>3841</v>
      </c>
      <c r="G2779" t="s">
        <v>8791</v>
      </c>
      <c r="H2779" t="s">
        <v>29</v>
      </c>
      <c r="L2779" t="s">
        <v>3775</v>
      </c>
      <c r="M2779" t="s">
        <v>3776</v>
      </c>
      <c r="N2779" t="s">
        <v>3774</v>
      </c>
      <c r="O2779" t="s">
        <v>3773</v>
      </c>
      <c r="P2779" t="s">
        <v>3777</v>
      </c>
      <c r="Q2779" t="s">
        <v>3840</v>
      </c>
      <c r="R2779" t="s">
        <v>3841</v>
      </c>
      <c r="S2779" t="s">
        <v>3843</v>
      </c>
      <c r="T2779" t="s">
        <v>369</v>
      </c>
      <c r="U2779" t="s">
        <v>370</v>
      </c>
      <c r="V2779" t="s">
        <v>371</v>
      </c>
      <c r="W2779" t="s">
        <v>101</v>
      </c>
      <c r="X2779" t="s">
        <v>3844</v>
      </c>
      <c r="Y2779" t="s">
        <v>53</v>
      </c>
      <c r="Z2779" t="s">
        <v>18</v>
      </c>
      <c r="AA2779">
        <v>0</v>
      </c>
    </row>
    <row r="2780" spans="1:27">
      <c r="A2780" t="s">
        <v>8792</v>
      </c>
      <c r="B2780" t="s">
        <v>8466</v>
      </c>
      <c r="C2780" t="s">
        <v>3848</v>
      </c>
      <c r="D2780" t="s">
        <v>3849</v>
      </c>
      <c r="E2780" t="s">
        <v>3869</v>
      </c>
      <c r="F2780" t="s">
        <v>3870</v>
      </c>
      <c r="G2780" t="s">
        <v>8793</v>
      </c>
      <c r="H2780" t="s">
        <v>29</v>
      </c>
      <c r="L2780" t="s">
        <v>3775</v>
      </c>
      <c r="M2780" t="s">
        <v>3776</v>
      </c>
      <c r="N2780" t="s">
        <v>3849</v>
      </c>
      <c r="O2780" t="s">
        <v>3848</v>
      </c>
      <c r="P2780" t="s">
        <v>3850</v>
      </c>
      <c r="Q2780" t="s">
        <v>3869</v>
      </c>
      <c r="R2780" t="s">
        <v>3870</v>
      </c>
      <c r="S2780" t="s">
        <v>3872</v>
      </c>
      <c r="T2780" t="s">
        <v>3869</v>
      </c>
      <c r="U2780" t="s">
        <v>3873</v>
      </c>
      <c r="V2780" t="s">
        <v>3874</v>
      </c>
      <c r="W2780" t="s">
        <v>621</v>
      </c>
      <c r="X2780" t="s">
        <v>3875</v>
      </c>
      <c r="Y2780" t="s">
        <v>93</v>
      </c>
      <c r="Z2780">
        <v>0</v>
      </c>
      <c r="AA2780">
        <v>0</v>
      </c>
    </row>
    <row r="2781" spans="1:27">
      <c r="A2781" t="s">
        <v>8794</v>
      </c>
      <c r="B2781" t="s">
        <v>8466</v>
      </c>
      <c r="C2781" t="s">
        <v>3848</v>
      </c>
      <c r="D2781" t="s">
        <v>3849</v>
      </c>
      <c r="E2781" t="s">
        <v>8795</v>
      </c>
      <c r="F2781" t="s">
        <v>8796</v>
      </c>
      <c r="G2781" t="s">
        <v>8797</v>
      </c>
      <c r="H2781" t="s">
        <v>29</v>
      </c>
      <c r="L2781" t="s">
        <v>3775</v>
      </c>
      <c r="M2781" t="s">
        <v>3776</v>
      </c>
      <c r="N2781" t="s">
        <v>3849</v>
      </c>
      <c r="O2781" t="s">
        <v>3848</v>
      </c>
      <c r="P2781" t="s">
        <v>3850</v>
      </c>
      <c r="Q2781" t="s">
        <v>8795</v>
      </c>
      <c r="R2781" t="s">
        <v>8796</v>
      </c>
      <c r="S2781" t="s">
        <v>8798</v>
      </c>
      <c r="T2781" t="s">
        <v>8795</v>
      </c>
      <c r="U2781" t="s">
        <v>8799</v>
      </c>
      <c r="V2781" t="s">
        <v>8800</v>
      </c>
      <c r="W2781" t="s">
        <v>1291</v>
      </c>
      <c r="X2781" t="s">
        <v>8801</v>
      </c>
      <c r="Y2781" t="s">
        <v>53</v>
      </c>
      <c r="Z2781" t="s">
        <v>207</v>
      </c>
      <c r="AA2781">
        <v>0</v>
      </c>
    </row>
    <row r="2782" spans="1:27">
      <c r="A2782" t="s">
        <v>8802</v>
      </c>
      <c r="B2782" t="s">
        <v>8466</v>
      </c>
      <c r="C2782" t="s">
        <v>3848</v>
      </c>
      <c r="D2782" t="s">
        <v>3849</v>
      </c>
      <c r="E2782" t="s">
        <v>3922</v>
      </c>
      <c r="F2782" t="s">
        <v>3923</v>
      </c>
      <c r="G2782" t="s">
        <v>8803</v>
      </c>
      <c r="H2782" t="s">
        <v>29</v>
      </c>
      <c r="L2782" t="s">
        <v>3775</v>
      </c>
      <c r="M2782" t="s">
        <v>3776</v>
      </c>
      <c r="N2782" t="s">
        <v>3849</v>
      </c>
      <c r="O2782" t="s">
        <v>3848</v>
      </c>
      <c r="P2782" t="s">
        <v>3850</v>
      </c>
      <c r="Q2782" t="s">
        <v>3922</v>
      </c>
      <c r="R2782" t="s">
        <v>3923</v>
      </c>
      <c r="S2782" t="s">
        <v>3925</v>
      </c>
      <c r="T2782" t="s">
        <v>3922</v>
      </c>
      <c r="U2782" t="s">
        <v>3926</v>
      </c>
      <c r="V2782" t="s">
        <v>3927</v>
      </c>
      <c r="W2782" t="s">
        <v>3928</v>
      </c>
      <c r="X2782" t="s">
        <v>3929</v>
      </c>
      <c r="Y2782" t="s">
        <v>93</v>
      </c>
      <c r="Z2782">
        <v>0</v>
      </c>
      <c r="AA2782">
        <v>0</v>
      </c>
    </row>
    <row r="2783" spans="1:27">
      <c r="A2783" t="s">
        <v>8804</v>
      </c>
      <c r="B2783" t="s">
        <v>8466</v>
      </c>
      <c r="C2783" t="s">
        <v>3933</v>
      </c>
      <c r="D2783" t="s">
        <v>3934</v>
      </c>
      <c r="E2783" t="s">
        <v>3869</v>
      </c>
      <c r="F2783" t="s">
        <v>3870</v>
      </c>
      <c r="G2783" t="s">
        <v>8793</v>
      </c>
      <c r="H2783" t="s">
        <v>29</v>
      </c>
      <c r="L2783" t="s">
        <v>3775</v>
      </c>
      <c r="M2783" t="s">
        <v>3776</v>
      </c>
      <c r="N2783" t="s">
        <v>3934</v>
      </c>
      <c r="O2783" t="s">
        <v>3933</v>
      </c>
      <c r="P2783" t="s">
        <v>3935</v>
      </c>
      <c r="Q2783" t="s">
        <v>3869</v>
      </c>
      <c r="R2783" t="s">
        <v>3870</v>
      </c>
      <c r="S2783" t="s">
        <v>3953</v>
      </c>
      <c r="T2783" t="s">
        <v>3869</v>
      </c>
      <c r="U2783" t="s">
        <v>3873</v>
      </c>
      <c r="V2783" t="s">
        <v>3874</v>
      </c>
      <c r="W2783" t="s">
        <v>621</v>
      </c>
      <c r="X2783" t="s">
        <v>3875</v>
      </c>
      <c r="Y2783" t="s">
        <v>93</v>
      </c>
      <c r="Z2783">
        <v>0</v>
      </c>
      <c r="AA2783">
        <v>0</v>
      </c>
    </row>
    <row r="2784" spans="1:27">
      <c r="A2784" t="s">
        <v>8805</v>
      </c>
      <c r="B2784" t="s">
        <v>8466</v>
      </c>
      <c r="C2784" t="s">
        <v>3933</v>
      </c>
      <c r="D2784" t="s">
        <v>3934</v>
      </c>
      <c r="E2784" t="s">
        <v>2517</v>
      </c>
      <c r="F2784" t="s">
        <v>2518</v>
      </c>
      <c r="G2784" t="s">
        <v>8702</v>
      </c>
      <c r="H2784" t="s">
        <v>29</v>
      </c>
      <c r="L2784" t="s">
        <v>3775</v>
      </c>
      <c r="M2784" t="s">
        <v>3776</v>
      </c>
      <c r="N2784" t="s">
        <v>3934</v>
      </c>
      <c r="O2784" t="s">
        <v>3933</v>
      </c>
      <c r="P2784" t="s">
        <v>3935</v>
      </c>
      <c r="Q2784" t="s">
        <v>2517</v>
      </c>
      <c r="R2784" t="s">
        <v>2518</v>
      </c>
      <c r="S2784" t="s">
        <v>8806</v>
      </c>
      <c r="T2784" t="s">
        <v>2517</v>
      </c>
      <c r="U2784" t="s">
        <v>2521</v>
      </c>
      <c r="V2784" t="s">
        <v>2522</v>
      </c>
      <c r="W2784" t="s">
        <v>91</v>
      </c>
      <c r="X2784" t="s">
        <v>8807</v>
      </c>
      <c r="Y2784" t="s">
        <v>53</v>
      </c>
      <c r="Z2784" t="s">
        <v>8808</v>
      </c>
      <c r="AA2784">
        <v>0</v>
      </c>
    </row>
    <row r="2785" spans="1:27">
      <c r="A2785" t="s">
        <v>8809</v>
      </c>
      <c r="B2785" t="s">
        <v>8466</v>
      </c>
      <c r="C2785" t="s">
        <v>3990</v>
      </c>
      <c r="D2785" t="s">
        <v>3991</v>
      </c>
      <c r="E2785" t="s">
        <v>4008</v>
      </c>
      <c r="F2785" t="s">
        <v>4009</v>
      </c>
      <c r="G2785" t="s">
        <v>8810</v>
      </c>
      <c r="H2785" t="s">
        <v>29</v>
      </c>
      <c r="L2785" t="s">
        <v>3775</v>
      </c>
      <c r="M2785" t="s">
        <v>3776</v>
      </c>
      <c r="N2785" t="s">
        <v>3991</v>
      </c>
      <c r="O2785" t="s">
        <v>3990</v>
      </c>
      <c r="P2785" t="s">
        <v>3992</v>
      </c>
      <c r="Q2785" t="s">
        <v>4008</v>
      </c>
      <c r="R2785" t="s">
        <v>4009</v>
      </c>
      <c r="S2785" t="s">
        <v>4011</v>
      </c>
      <c r="T2785" t="s">
        <v>4012</v>
      </c>
      <c r="U2785" t="s">
        <v>4013</v>
      </c>
      <c r="V2785" t="s">
        <v>4014</v>
      </c>
      <c r="W2785" t="s">
        <v>621</v>
      </c>
      <c r="X2785">
        <v>0</v>
      </c>
      <c r="Y2785" t="s">
        <v>93</v>
      </c>
      <c r="Z2785">
        <v>0</v>
      </c>
      <c r="AA2785">
        <v>0</v>
      </c>
    </row>
    <row r="2786" spans="1:27">
      <c r="A2786" t="s">
        <v>8811</v>
      </c>
      <c r="B2786" t="s">
        <v>8466</v>
      </c>
      <c r="C2786" t="s">
        <v>3990</v>
      </c>
      <c r="D2786" t="s">
        <v>3991</v>
      </c>
      <c r="E2786" t="s">
        <v>4016</v>
      </c>
      <c r="F2786" t="s">
        <v>4017</v>
      </c>
      <c r="G2786" t="s">
        <v>8812</v>
      </c>
      <c r="H2786" t="s">
        <v>29</v>
      </c>
      <c r="L2786" t="s">
        <v>3775</v>
      </c>
      <c r="M2786" t="s">
        <v>3776</v>
      </c>
      <c r="N2786" t="s">
        <v>3991</v>
      </c>
      <c r="O2786" t="s">
        <v>3990</v>
      </c>
      <c r="P2786" t="s">
        <v>3992</v>
      </c>
      <c r="Q2786" t="s">
        <v>4016</v>
      </c>
      <c r="R2786" t="s">
        <v>4017</v>
      </c>
      <c r="S2786" t="s">
        <v>4019</v>
      </c>
      <c r="T2786" t="s">
        <v>4020</v>
      </c>
      <c r="U2786" t="s">
        <v>4021</v>
      </c>
      <c r="V2786" t="s">
        <v>4022</v>
      </c>
      <c r="W2786" t="s">
        <v>62</v>
      </c>
      <c r="X2786">
        <v>0</v>
      </c>
      <c r="Y2786" t="s">
        <v>53</v>
      </c>
      <c r="Z2786" t="s">
        <v>2281</v>
      </c>
      <c r="AA2786">
        <v>0</v>
      </c>
    </row>
    <row r="2787" spans="1:27">
      <c r="A2787" t="s">
        <v>8813</v>
      </c>
      <c r="B2787" t="s">
        <v>8466</v>
      </c>
      <c r="C2787" t="s">
        <v>3990</v>
      </c>
      <c r="D2787" t="s">
        <v>3991</v>
      </c>
      <c r="E2787" t="s">
        <v>4108</v>
      </c>
      <c r="F2787" t="s">
        <v>4109</v>
      </c>
      <c r="G2787" t="s">
        <v>8814</v>
      </c>
      <c r="H2787" t="s">
        <v>29</v>
      </c>
      <c r="L2787" t="s">
        <v>3775</v>
      </c>
      <c r="M2787" t="s">
        <v>3776</v>
      </c>
      <c r="N2787" t="s">
        <v>3991</v>
      </c>
      <c r="O2787" t="s">
        <v>3990</v>
      </c>
      <c r="P2787" t="s">
        <v>3992</v>
      </c>
      <c r="Q2787" t="s">
        <v>4108</v>
      </c>
      <c r="R2787" t="s">
        <v>4109</v>
      </c>
      <c r="S2787" t="s">
        <v>4111</v>
      </c>
      <c r="T2787" t="s">
        <v>4108</v>
      </c>
      <c r="U2787" t="s">
        <v>4112</v>
      </c>
      <c r="V2787" t="s">
        <v>4113</v>
      </c>
      <c r="W2787">
        <v>0</v>
      </c>
      <c r="X2787" t="s">
        <v>4114</v>
      </c>
      <c r="Y2787">
        <v>0</v>
      </c>
      <c r="Z2787">
        <v>0</v>
      </c>
      <c r="AA2787">
        <v>0</v>
      </c>
    </row>
    <row r="2788" spans="1:27">
      <c r="A2788" t="s">
        <v>8815</v>
      </c>
      <c r="B2788" t="s">
        <v>8466</v>
      </c>
      <c r="C2788" t="s">
        <v>3990</v>
      </c>
      <c r="D2788" t="s">
        <v>3991</v>
      </c>
      <c r="E2788" t="s">
        <v>4116</v>
      </c>
      <c r="F2788" t="s">
        <v>4117</v>
      </c>
      <c r="G2788" t="s">
        <v>8816</v>
      </c>
      <c r="H2788" t="s">
        <v>29</v>
      </c>
      <c r="L2788" t="s">
        <v>3775</v>
      </c>
      <c r="M2788" t="s">
        <v>3776</v>
      </c>
      <c r="N2788" t="s">
        <v>3991</v>
      </c>
      <c r="O2788" t="s">
        <v>3990</v>
      </c>
      <c r="P2788" t="s">
        <v>3992</v>
      </c>
      <c r="Q2788" t="s">
        <v>4116</v>
      </c>
      <c r="R2788" t="s">
        <v>4117</v>
      </c>
      <c r="S2788" t="s">
        <v>4119</v>
      </c>
      <c r="T2788" t="s">
        <v>245</v>
      </c>
      <c r="U2788" t="s">
        <v>246</v>
      </c>
      <c r="V2788" t="s">
        <v>247</v>
      </c>
      <c r="W2788" t="s">
        <v>248</v>
      </c>
      <c r="X2788" t="s">
        <v>4120</v>
      </c>
      <c r="Y2788" t="s">
        <v>93</v>
      </c>
      <c r="Z2788">
        <v>0</v>
      </c>
      <c r="AA2788">
        <v>0</v>
      </c>
    </row>
    <row r="2789" spans="1:27">
      <c r="A2789" t="s">
        <v>8817</v>
      </c>
      <c r="B2789" t="s">
        <v>8466</v>
      </c>
      <c r="C2789" t="s">
        <v>3990</v>
      </c>
      <c r="D2789" t="s">
        <v>3991</v>
      </c>
      <c r="E2789" t="s">
        <v>4122</v>
      </c>
      <c r="F2789" t="s">
        <v>4123</v>
      </c>
      <c r="G2789" t="s">
        <v>8818</v>
      </c>
      <c r="H2789" t="s">
        <v>29</v>
      </c>
      <c r="L2789" t="s">
        <v>3775</v>
      </c>
      <c r="M2789" t="s">
        <v>3776</v>
      </c>
      <c r="N2789" t="s">
        <v>3991</v>
      </c>
      <c r="O2789" t="s">
        <v>3990</v>
      </c>
      <c r="P2789" t="s">
        <v>3992</v>
      </c>
      <c r="Q2789" t="s">
        <v>4122</v>
      </c>
      <c r="R2789" t="s">
        <v>4123</v>
      </c>
      <c r="S2789" t="s">
        <v>4125</v>
      </c>
      <c r="T2789" t="s">
        <v>2334</v>
      </c>
      <c r="U2789" t="s">
        <v>2338</v>
      </c>
      <c r="V2789" t="s">
        <v>2339</v>
      </c>
      <c r="W2789" t="s">
        <v>35</v>
      </c>
      <c r="X2789" t="s">
        <v>4126</v>
      </c>
      <c r="Y2789" t="s">
        <v>93</v>
      </c>
      <c r="Z2789">
        <v>0</v>
      </c>
      <c r="AA2789">
        <v>0</v>
      </c>
    </row>
    <row r="2790" spans="1:27">
      <c r="A2790" t="s">
        <v>8819</v>
      </c>
      <c r="B2790" t="s">
        <v>8466</v>
      </c>
      <c r="C2790" t="s">
        <v>4130</v>
      </c>
      <c r="D2790" t="s">
        <v>4131</v>
      </c>
      <c r="E2790" t="s">
        <v>3869</v>
      </c>
      <c r="F2790" t="s">
        <v>3870</v>
      </c>
      <c r="G2790" t="s">
        <v>8793</v>
      </c>
      <c r="H2790" t="s">
        <v>29</v>
      </c>
      <c r="L2790" t="s">
        <v>3775</v>
      </c>
      <c r="M2790" t="s">
        <v>3776</v>
      </c>
      <c r="N2790" t="s">
        <v>4131</v>
      </c>
      <c r="O2790" t="s">
        <v>4130</v>
      </c>
      <c r="P2790" t="s">
        <v>4147</v>
      </c>
      <c r="Q2790" t="s">
        <v>3869</v>
      </c>
      <c r="R2790" t="s">
        <v>3870</v>
      </c>
      <c r="S2790" t="s">
        <v>4148</v>
      </c>
      <c r="T2790" t="s">
        <v>3869</v>
      </c>
      <c r="U2790" t="s">
        <v>3873</v>
      </c>
      <c r="V2790" t="s">
        <v>3874</v>
      </c>
      <c r="W2790" t="s">
        <v>621</v>
      </c>
      <c r="X2790" t="s">
        <v>3875</v>
      </c>
      <c r="Y2790" t="s">
        <v>93</v>
      </c>
      <c r="Z2790">
        <v>0</v>
      </c>
      <c r="AA2790">
        <v>0</v>
      </c>
    </row>
    <row r="2791" spans="1:27">
      <c r="A2791" t="s">
        <v>8820</v>
      </c>
      <c r="B2791" t="s">
        <v>8466</v>
      </c>
      <c r="C2791" t="s">
        <v>4171</v>
      </c>
      <c r="D2791" t="s">
        <v>4172</v>
      </c>
      <c r="E2791" t="s">
        <v>4195</v>
      </c>
      <c r="F2791" t="s">
        <v>4196</v>
      </c>
      <c r="G2791" t="s">
        <v>8821</v>
      </c>
      <c r="H2791" t="s">
        <v>29</v>
      </c>
      <c r="L2791" t="s">
        <v>3775</v>
      </c>
      <c r="M2791" t="s">
        <v>3776</v>
      </c>
      <c r="N2791" t="s">
        <v>4172</v>
      </c>
      <c r="O2791" t="s">
        <v>4171</v>
      </c>
      <c r="P2791" t="s">
        <v>4198</v>
      </c>
      <c r="Q2791" t="s">
        <v>4195</v>
      </c>
      <c r="R2791" t="s">
        <v>4196</v>
      </c>
      <c r="S2791" t="s">
        <v>4199</v>
      </c>
      <c r="T2791" t="s">
        <v>2403</v>
      </c>
      <c r="U2791" t="s">
        <v>2407</v>
      </c>
      <c r="V2791" t="s">
        <v>2408</v>
      </c>
      <c r="W2791" t="s">
        <v>101</v>
      </c>
      <c r="X2791">
        <v>0</v>
      </c>
      <c r="Y2791" t="s">
        <v>53</v>
      </c>
      <c r="Z2791" t="s">
        <v>4</v>
      </c>
      <c r="AA2791">
        <v>0</v>
      </c>
    </row>
    <row r="2792" spans="1:27">
      <c r="A2792" t="s">
        <v>8822</v>
      </c>
      <c r="B2792" t="s">
        <v>8466</v>
      </c>
      <c r="C2792" t="s">
        <v>4171</v>
      </c>
      <c r="D2792" t="s">
        <v>4172</v>
      </c>
      <c r="E2792" t="s">
        <v>4201</v>
      </c>
      <c r="F2792" t="s">
        <v>4202</v>
      </c>
      <c r="G2792" t="s">
        <v>8823</v>
      </c>
      <c r="H2792" t="s">
        <v>29</v>
      </c>
      <c r="L2792" t="s">
        <v>3775</v>
      </c>
      <c r="M2792" t="s">
        <v>3776</v>
      </c>
      <c r="N2792" t="s">
        <v>4172</v>
      </c>
      <c r="O2792" t="s">
        <v>4171</v>
      </c>
      <c r="P2792" t="s">
        <v>4204</v>
      </c>
      <c r="Q2792" t="s">
        <v>4201</v>
      </c>
      <c r="R2792" t="s">
        <v>4202</v>
      </c>
      <c r="S2792" t="s">
        <v>4205</v>
      </c>
      <c r="T2792" t="s">
        <v>2403</v>
      </c>
      <c r="U2792" t="s">
        <v>2407</v>
      </c>
      <c r="V2792" t="s">
        <v>2408</v>
      </c>
      <c r="W2792" t="s">
        <v>101</v>
      </c>
      <c r="X2792">
        <v>0</v>
      </c>
      <c r="Y2792" t="s">
        <v>53</v>
      </c>
      <c r="Z2792" t="s">
        <v>4</v>
      </c>
      <c r="AA2792">
        <v>0</v>
      </c>
    </row>
    <row r="2793" spans="1:27">
      <c r="A2793" t="s">
        <v>8824</v>
      </c>
      <c r="B2793" t="s">
        <v>8466</v>
      </c>
      <c r="C2793" t="s">
        <v>4171</v>
      </c>
      <c r="D2793" t="s">
        <v>4172</v>
      </c>
      <c r="E2793" t="s">
        <v>4215</v>
      </c>
      <c r="F2793" t="s">
        <v>4216</v>
      </c>
      <c r="G2793" t="s">
        <v>8825</v>
      </c>
      <c r="H2793" t="s">
        <v>29</v>
      </c>
      <c r="L2793" t="s">
        <v>3775</v>
      </c>
      <c r="M2793" t="s">
        <v>3776</v>
      </c>
      <c r="N2793" t="s">
        <v>4172</v>
      </c>
      <c r="O2793" t="s">
        <v>4171</v>
      </c>
      <c r="P2793" t="s">
        <v>4218</v>
      </c>
      <c r="Q2793" t="s">
        <v>4215</v>
      </c>
      <c r="R2793" t="s">
        <v>4216</v>
      </c>
      <c r="S2793" t="s">
        <v>4219</v>
      </c>
      <c r="T2793" t="s">
        <v>4215</v>
      </c>
      <c r="U2793" t="s">
        <v>4220</v>
      </c>
      <c r="V2793" t="s">
        <v>4221</v>
      </c>
      <c r="W2793" t="s">
        <v>35</v>
      </c>
      <c r="X2793">
        <v>0</v>
      </c>
      <c r="Y2793">
        <v>0</v>
      </c>
      <c r="Z2793">
        <v>0</v>
      </c>
      <c r="AA2793">
        <v>0</v>
      </c>
    </row>
    <row r="2794" spans="1:27">
      <c r="A2794" t="s">
        <v>8826</v>
      </c>
      <c r="B2794" t="s">
        <v>8466</v>
      </c>
      <c r="C2794" t="s">
        <v>4226</v>
      </c>
      <c r="D2794" t="s">
        <v>4227</v>
      </c>
      <c r="E2794" t="s">
        <v>151</v>
      </c>
      <c r="F2794" t="s">
        <v>152</v>
      </c>
      <c r="G2794" t="s">
        <v>8473</v>
      </c>
      <c r="H2794" t="s">
        <v>58</v>
      </c>
      <c r="L2794" t="s">
        <v>4228</v>
      </c>
      <c r="M2794" t="s">
        <v>4229</v>
      </c>
      <c r="N2794" t="s">
        <v>4227</v>
      </c>
      <c r="O2794" t="s">
        <v>4226</v>
      </c>
      <c r="P2794" t="s">
        <v>4254</v>
      </c>
      <c r="Q2794" t="s">
        <v>151</v>
      </c>
      <c r="R2794" t="s">
        <v>152</v>
      </c>
      <c r="S2794" t="s">
        <v>4255</v>
      </c>
      <c r="T2794" t="s">
        <v>151</v>
      </c>
      <c r="U2794" t="s">
        <v>155</v>
      </c>
      <c r="V2794" t="s">
        <v>156</v>
      </c>
      <c r="W2794" t="s">
        <v>62</v>
      </c>
      <c r="X2794">
        <v>0</v>
      </c>
      <c r="Y2794">
        <v>0</v>
      </c>
      <c r="Z2794">
        <v>0</v>
      </c>
      <c r="AA2794">
        <v>0</v>
      </c>
    </row>
    <row r="2795" spans="1:27">
      <c r="A2795" t="s">
        <v>8827</v>
      </c>
      <c r="B2795" t="s">
        <v>8466</v>
      </c>
      <c r="C2795" t="s">
        <v>4226</v>
      </c>
      <c r="D2795" t="s">
        <v>4227</v>
      </c>
      <c r="E2795" t="s">
        <v>1293</v>
      </c>
      <c r="F2795" t="s">
        <v>1294</v>
      </c>
      <c r="G2795" t="s">
        <v>8605</v>
      </c>
      <c r="H2795" t="s">
        <v>29</v>
      </c>
      <c r="L2795" t="s">
        <v>4228</v>
      </c>
      <c r="M2795" t="s">
        <v>4229</v>
      </c>
      <c r="N2795" t="s">
        <v>4227</v>
      </c>
      <c r="O2795" t="s">
        <v>4226</v>
      </c>
      <c r="P2795" t="s">
        <v>4267</v>
      </c>
      <c r="Q2795" t="s">
        <v>1293</v>
      </c>
      <c r="R2795" t="s">
        <v>1294</v>
      </c>
      <c r="S2795" t="s">
        <v>4268</v>
      </c>
      <c r="T2795" t="s">
        <v>1293</v>
      </c>
      <c r="U2795" t="s">
        <v>1297</v>
      </c>
      <c r="V2795" t="s">
        <v>1298</v>
      </c>
      <c r="W2795" t="s">
        <v>35</v>
      </c>
      <c r="X2795">
        <v>0</v>
      </c>
      <c r="Y2795" t="s">
        <v>53</v>
      </c>
      <c r="Z2795" t="s">
        <v>16</v>
      </c>
      <c r="AA2795" t="s">
        <v>190</v>
      </c>
    </row>
    <row r="2796" spans="1:27">
      <c r="A2796" t="s">
        <v>8828</v>
      </c>
      <c r="B2796" t="s">
        <v>8466</v>
      </c>
      <c r="C2796" t="s">
        <v>4226</v>
      </c>
      <c r="D2796" t="s">
        <v>4227</v>
      </c>
      <c r="E2796" t="s">
        <v>997</v>
      </c>
      <c r="F2796" t="s">
        <v>998</v>
      </c>
      <c r="G2796" t="s">
        <v>8569</v>
      </c>
      <c r="H2796" t="s">
        <v>29</v>
      </c>
      <c r="L2796" t="s">
        <v>4228</v>
      </c>
      <c r="M2796" t="s">
        <v>4229</v>
      </c>
      <c r="N2796" t="s">
        <v>4227</v>
      </c>
      <c r="O2796" t="s">
        <v>4226</v>
      </c>
      <c r="P2796" t="s">
        <v>4298</v>
      </c>
      <c r="Q2796" t="s">
        <v>997</v>
      </c>
      <c r="R2796" t="s">
        <v>998</v>
      </c>
      <c r="S2796" t="s">
        <v>4299</v>
      </c>
      <c r="T2796" t="s">
        <v>997</v>
      </c>
      <c r="U2796" t="s">
        <v>1001</v>
      </c>
      <c r="V2796" t="s">
        <v>1002</v>
      </c>
      <c r="W2796" t="s">
        <v>35</v>
      </c>
      <c r="X2796" t="s">
        <v>1003</v>
      </c>
      <c r="Y2796" t="s">
        <v>53</v>
      </c>
      <c r="Z2796" t="s">
        <v>16</v>
      </c>
      <c r="AA2796" t="s">
        <v>190</v>
      </c>
    </row>
    <row r="2797" spans="1:27">
      <c r="A2797" t="s">
        <v>8829</v>
      </c>
      <c r="B2797" t="s">
        <v>8466</v>
      </c>
      <c r="C2797" t="s">
        <v>4226</v>
      </c>
      <c r="D2797" t="s">
        <v>4227</v>
      </c>
      <c r="E2797" t="s">
        <v>4301</v>
      </c>
      <c r="F2797" t="s">
        <v>4302</v>
      </c>
      <c r="G2797" t="s">
        <v>8830</v>
      </c>
      <c r="H2797" t="s">
        <v>29</v>
      </c>
      <c r="L2797" t="s">
        <v>4228</v>
      </c>
      <c r="M2797" t="s">
        <v>4229</v>
      </c>
      <c r="N2797" t="s">
        <v>4227</v>
      </c>
      <c r="O2797" t="s">
        <v>4226</v>
      </c>
      <c r="P2797" t="s">
        <v>4304</v>
      </c>
      <c r="Q2797" t="s">
        <v>4301</v>
      </c>
      <c r="R2797" t="s">
        <v>4302</v>
      </c>
      <c r="S2797" t="s">
        <v>4305</v>
      </c>
      <c r="T2797" t="s">
        <v>245</v>
      </c>
      <c r="U2797" t="s">
        <v>246</v>
      </c>
      <c r="V2797" t="s">
        <v>247</v>
      </c>
      <c r="W2797" t="s">
        <v>248</v>
      </c>
      <c r="X2797">
        <v>0</v>
      </c>
      <c r="Y2797">
        <v>0</v>
      </c>
      <c r="Z2797">
        <v>0</v>
      </c>
      <c r="AA2797">
        <v>0</v>
      </c>
    </row>
    <row r="2798" spans="1:27">
      <c r="A2798" t="s">
        <v>8831</v>
      </c>
      <c r="B2798" t="s">
        <v>8466</v>
      </c>
      <c r="C2798" t="s">
        <v>4226</v>
      </c>
      <c r="D2798" t="s">
        <v>4227</v>
      </c>
      <c r="E2798" t="s">
        <v>3571</v>
      </c>
      <c r="F2798" t="s">
        <v>3572</v>
      </c>
      <c r="G2798" t="s">
        <v>8832</v>
      </c>
      <c r="H2798" t="s">
        <v>29</v>
      </c>
      <c r="L2798" t="s">
        <v>4228</v>
      </c>
      <c r="M2798" t="s">
        <v>4229</v>
      </c>
      <c r="N2798" t="s">
        <v>4227</v>
      </c>
      <c r="O2798" t="s">
        <v>4226</v>
      </c>
      <c r="P2798" t="s">
        <v>4314</v>
      </c>
      <c r="Q2798" t="s">
        <v>3571</v>
      </c>
      <c r="R2798" t="s">
        <v>3572</v>
      </c>
      <c r="S2798" t="s">
        <v>4315</v>
      </c>
      <c r="T2798" t="s">
        <v>4316</v>
      </c>
      <c r="U2798" t="s">
        <v>4317</v>
      </c>
      <c r="V2798" t="s">
        <v>4318</v>
      </c>
      <c r="W2798" t="s">
        <v>101</v>
      </c>
      <c r="X2798">
        <v>0</v>
      </c>
      <c r="Y2798">
        <v>0</v>
      </c>
      <c r="Z2798">
        <v>0</v>
      </c>
      <c r="AA2798">
        <v>0</v>
      </c>
    </row>
    <row r="2799" spans="1:27">
      <c r="A2799" t="s">
        <v>8833</v>
      </c>
      <c r="B2799" t="s">
        <v>8466</v>
      </c>
      <c r="C2799" t="s">
        <v>4226</v>
      </c>
      <c r="D2799" t="s">
        <v>4227</v>
      </c>
      <c r="E2799" t="s">
        <v>4328</v>
      </c>
      <c r="F2799" t="s">
        <v>4329</v>
      </c>
      <c r="G2799" t="s">
        <v>8834</v>
      </c>
      <c r="H2799" t="s">
        <v>29</v>
      </c>
      <c r="L2799" t="s">
        <v>4228</v>
      </c>
      <c r="M2799" t="s">
        <v>4229</v>
      </c>
      <c r="N2799" t="s">
        <v>4227</v>
      </c>
      <c r="O2799" t="s">
        <v>4226</v>
      </c>
      <c r="P2799" t="s">
        <v>4331</v>
      </c>
      <c r="Q2799" t="s">
        <v>4328</v>
      </c>
      <c r="R2799" t="s">
        <v>4329</v>
      </c>
      <c r="S2799" t="s">
        <v>4332</v>
      </c>
      <c r="T2799" t="s">
        <v>245</v>
      </c>
      <c r="U2799" t="s">
        <v>246</v>
      </c>
      <c r="V2799" t="s">
        <v>247</v>
      </c>
      <c r="W2799" t="s">
        <v>248</v>
      </c>
      <c r="X2799">
        <v>0</v>
      </c>
      <c r="Y2799">
        <v>0</v>
      </c>
      <c r="Z2799">
        <v>0</v>
      </c>
      <c r="AA2799">
        <v>0</v>
      </c>
    </row>
    <row r="2800" spans="1:27">
      <c r="A2800" t="s">
        <v>8835</v>
      </c>
      <c r="B2800" t="s">
        <v>8466</v>
      </c>
      <c r="C2800" t="s">
        <v>4384</v>
      </c>
      <c r="D2800" t="s">
        <v>4385</v>
      </c>
      <c r="E2800" t="s">
        <v>151</v>
      </c>
      <c r="F2800" t="s">
        <v>152</v>
      </c>
      <c r="G2800" t="s">
        <v>8473</v>
      </c>
      <c r="H2800" t="s">
        <v>58</v>
      </c>
      <c r="L2800" t="s">
        <v>4228</v>
      </c>
      <c r="M2800" t="s">
        <v>4229</v>
      </c>
      <c r="N2800" t="s">
        <v>4385</v>
      </c>
      <c r="O2800" t="s">
        <v>4384</v>
      </c>
      <c r="P2800" t="s">
        <v>4230</v>
      </c>
      <c r="Q2800" t="s">
        <v>151</v>
      </c>
      <c r="R2800" t="s">
        <v>152</v>
      </c>
      <c r="S2800" t="s">
        <v>4405</v>
      </c>
      <c r="T2800" t="s">
        <v>151</v>
      </c>
      <c r="U2800" t="s">
        <v>155</v>
      </c>
      <c r="V2800" t="s">
        <v>156</v>
      </c>
      <c r="W2800" t="s">
        <v>62</v>
      </c>
      <c r="X2800" t="s">
        <v>4406</v>
      </c>
      <c r="Y2800" t="s">
        <v>93</v>
      </c>
      <c r="Z2800">
        <v>0</v>
      </c>
      <c r="AA2800">
        <v>0</v>
      </c>
    </row>
    <row r="2801" spans="1:27">
      <c r="A2801" t="s">
        <v>8836</v>
      </c>
      <c r="B2801" t="s">
        <v>8466</v>
      </c>
      <c r="C2801" t="s">
        <v>4384</v>
      </c>
      <c r="D2801" t="s">
        <v>4385</v>
      </c>
      <c r="E2801" t="s">
        <v>4418</v>
      </c>
      <c r="F2801" t="s">
        <v>4419</v>
      </c>
      <c r="G2801" t="s">
        <v>8837</v>
      </c>
      <c r="H2801" t="s">
        <v>29</v>
      </c>
      <c r="L2801" t="s">
        <v>4228</v>
      </c>
      <c r="M2801" t="s">
        <v>4229</v>
      </c>
      <c r="N2801" t="s">
        <v>4385</v>
      </c>
      <c r="O2801" t="s">
        <v>4384</v>
      </c>
      <c r="P2801" t="s">
        <v>4230</v>
      </c>
      <c r="Q2801" t="s">
        <v>4418</v>
      </c>
      <c r="R2801" t="s">
        <v>4419</v>
      </c>
      <c r="S2801" t="s">
        <v>4421</v>
      </c>
      <c r="T2801" t="s">
        <v>4418</v>
      </c>
      <c r="U2801" t="s">
        <v>4422</v>
      </c>
      <c r="V2801" t="s">
        <v>4423</v>
      </c>
      <c r="W2801" t="s">
        <v>62</v>
      </c>
      <c r="X2801" t="s">
        <v>4424</v>
      </c>
      <c r="Y2801" t="s">
        <v>53</v>
      </c>
      <c r="Z2801" t="s">
        <v>207</v>
      </c>
      <c r="AA2801">
        <v>0</v>
      </c>
    </row>
    <row r="2802" spans="1:27">
      <c r="A2802" t="s">
        <v>8838</v>
      </c>
      <c r="B2802" t="s">
        <v>8466</v>
      </c>
      <c r="C2802" t="s">
        <v>4384</v>
      </c>
      <c r="D2802" t="s">
        <v>4385</v>
      </c>
      <c r="E2802" t="s">
        <v>1353</v>
      </c>
      <c r="F2802" t="s">
        <v>1354</v>
      </c>
      <c r="G2802" t="s">
        <v>8610</v>
      </c>
      <c r="H2802" t="s">
        <v>29</v>
      </c>
      <c r="L2802" t="s">
        <v>4228</v>
      </c>
      <c r="M2802" t="s">
        <v>4229</v>
      </c>
      <c r="N2802" t="s">
        <v>4385</v>
      </c>
      <c r="O2802" t="s">
        <v>4384</v>
      </c>
      <c r="P2802" t="s">
        <v>4230</v>
      </c>
      <c r="Q2802" t="s">
        <v>1353</v>
      </c>
      <c r="R2802" t="s">
        <v>1354</v>
      </c>
      <c r="S2802" t="s">
        <v>4426</v>
      </c>
      <c r="T2802" t="s">
        <v>1353</v>
      </c>
      <c r="U2802" t="s">
        <v>1357</v>
      </c>
      <c r="V2802" t="s">
        <v>1358</v>
      </c>
      <c r="W2802" t="s">
        <v>248</v>
      </c>
      <c r="X2802">
        <v>0</v>
      </c>
      <c r="Y2802" t="s">
        <v>53</v>
      </c>
      <c r="Z2802" t="s">
        <v>17</v>
      </c>
      <c r="AA2802">
        <v>0</v>
      </c>
    </row>
    <row r="2803" spans="1:27">
      <c r="A2803" t="s">
        <v>8839</v>
      </c>
      <c r="B2803" t="s">
        <v>8466</v>
      </c>
      <c r="C2803" t="s">
        <v>4384</v>
      </c>
      <c r="D2803" t="s">
        <v>4385</v>
      </c>
      <c r="E2803" t="s">
        <v>4463</v>
      </c>
      <c r="F2803" t="s">
        <v>4464</v>
      </c>
      <c r="G2803" t="s">
        <v>8840</v>
      </c>
      <c r="H2803" t="s">
        <v>29</v>
      </c>
      <c r="L2803" t="s">
        <v>4228</v>
      </c>
      <c r="M2803" t="s">
        <v>4229</v>
      </c>
      <c r="N2803" t="s">
        <v>4385</v>
      </c>
      <c r="O2803" t="s">
        <v>4384</v>
      </c>
      <c r="P2803" t="s">
        <v>4230</v>
      </c>
      <c r="Q2803" t="s">
        <v>4463</v>
      </c>
      <c r="R2803" t="s">
        <v>4464</v>
      </c>
      <c r="S2803" t="s">
        <v>4466</v>
      </c>
      <c r="T2803" t="s">
        <v>4463</v>
      </c>
      <c r="U2803" t="s">
        <v>4467</v>
      </c>
      <c r="V2803" t="s">
        <v>4468</v>
      </c>
      <c r="W2803" t="s">
        <v>101</v>
      </c>
      <c r="X2803" t="s">
        <v>4469</v>
      </c>
      <c r="Y2803" t="s">
        <v>93</v>
      </c>
      <c r="Z2803">
        <v>0</v>
      </c>
      <c r="AA2803">
        <v>0</v>
      </c>
    </row>
    <row r="2804" spans="1:27">
      <c r="A2804" t="s">
        <v>8841</v>
      </c>
      <c r="B2804" t="s">
        <v>8466</v>
      </c>
      <c r="C2804" t="s">
        <v>4384</v>
      </c>
      <c r="D2804" t="s">
        <v>4385</v>
      </c>
      <c r="E2804" t="s">
        <v>4483</v>
      </c>
      <c r="F2804" t="s">
        <v>4484</v>
      </c>
      <c r="G2804" t="s">
        <v>8842</v>
      </c>
      <c r="H2804" t="s">
        <v>29</v>
      </c>
      <c r="L2804" t="s">
        <v>4228</v>
      </c>
      <c r="M2804" t="s">
        <v>4229</v>
      </c>
      <c r="N2804" t="s">
        <v>4385</v>
      </c>
      <c r="O2804" t="s">
        <v>4384</v>
      </c>
      <c r="P2804" t="s">
        <v>4230</v>
      </c>
      <c r="Q2804" t="s">
        <v>4483</v>
      </c>
      <c r="R2804" t="s">
        <v>4484</v>
      </c>
      <c r="S2804" t="s">
        <v>4486</v>
      </c>
      <c r="T2804" t="s">
        <v>245</v>
      </c>
      <c r="U2804" t="s">
        <v>246</v>
      </c>
      <c r="V2804" t="s">
        <v>247</v>
      </c>
      <c r="W2804" t="s">
        <v>248</v>
      </c>
      <c r="X2804" t="s">
        <v>4487</v>
      </c>
      <c r="Y2804" t="s">
        <v>53</v>
      </c>
      <c r="Z2804" t="s">
        <v>14</v>
      </c>
      <c r="AA2804">
        <v>0</v>
      </c>
    </row>
    <row r="2805" spans="1:27">
      <c r="A2805" t="s">
        <v>8843</v>
      </c>
      <c r="B2805" t="s">
        <v>8466</v>
      </c>
      <c r="C2805" t="s">
        <v>4384</v>
      </c>
      <c r="D2805" t="s">
        <v>4385</v>
      </c>
      <c r="E2805" t="s">
        <v>1423</v>
      </c>
      <c r="F2805" t="s">
        <v>1424</v>
      </c>
      <c r="G2805" t="s">
        <v>8616</v>
      </c>
      <c r="H2805" t="s">
        <v>29</v>
      </c>
      <c r="L2805" t="s">
        <v>4228</v>
      </c>
      <c r="M2805" t="s">
        <v>4229</v>
      </c>
      <c r="N2805" t="s">
        <v>4385</v>
      </c>
      <c r="O2805" t="s">
        <v>4384</v>
      </c>
      <c r="P2805" t="s">
        <v>4230</v>
      </c>
      <c r="Q2805" t="s">
        <v>1423</v>
      </c>
      <c r="R2805" t="s">
        <v>1424</v>
      </c>
      <c r="S2805" t="s">
        <v>4489</v>
      </c>
      <c r="T2805" t="s">
        <v>1423</v>
      </c>
      <c r="U2805" t="s">
        <v>1427</v>
      </c>
      <c r="V2805" t="s">
        <v>1428</v>
      </c>
      <c r="W2805" t="s">
        <v>62</v>
      </c>
      <c r="X2805" t="s">
        <v>1429</v>
      </c>
      <c r="Y2805" t="s">
        <v>53</v>
      </c>
      <c r="Z2805" t="s">
        <v>16</v>
      </c>
      <c r="AA2805" t="s">
        <v>190</v>
      </c>
    </row>
    <row r="2806" spans="1:27">
      <c r="A2806" t="s">
        <v>8844</v>
      </c>
      <c r="B2806" t="s">
        <v>8466</v>
      </c>
      <c r="C2806" t="s">
        <v>4501</v>
      </c>
      <c r="D2806" t="s">
        <v>4502</v>
      </c>
      <c r="E2806" t="s">
        <v>4539</v>
      </c>
      <c r="F2806" t="s">
        <v>4540</v>
      </c>
      <c r="G2806" t="s">
        <v>8845</v>
      </c>
      <c r="H2806" t="s">
        <v>29</v>
      </c>
      <c r="L2806" t="s">
        <v>4506</v>
      </c>
      <c r="M2806" t="s">
        <v>4507</v>
      </c>
      <c r="N2806" t="s">
        <v>4502</v>
      </c>
      <c r="O2806" t="s">
        <v>4501</v>
      </c>
      <c r="P2806" t="s">
        <v>4508</v>
      </c>
      <c r="Q2806" t="s">
        <v>4539</v>
      </c>
      <c r="R2806" t="s">
        <v>4540</v>
      </c>
      <c r="S2806" t="s">
        <v>4542</v>
      </c>
      <c r="T2806" t="s">
        <v>4539</v>
      </c>
      <c r="U2806" t="s">
        <v>4543</v>
      </c>
      <c r="V2806" t="s">
        <v>4544</v>
      </c>
      <c r="W2806" t="s">
        <v>91</v>
      </c>
      <c r="X2806" t="s">
        <v>44</v>
      </c>
      <c r="Y2806">
        <v>0</v>
      </c>
      <c r="Z2806">
        <v>0</v>
      </c>
      <c r="AA2806">
        <v>0</v>
      </c>
    </row>
    <row r="2807" spans="1:27">
      <c r="A2807" t="s">
        <v>8846</v>
      </c>
      <c r="B2807" t="s">
        <v>8466</v>
      </c>
      <c r="C2807" t="s">
        <v>4561</v>
      </c>
      <c r="D2807" t="s">
        <v>4562</v>
      </c>
      <c r="E2807" t="s">
        <v>3064</v>
      </c>
      <c r="F2807" t="s">
        <v>3065</v>
      </c>
      <c r="G2807" t="s">
        <v>8742</v>
      </c>
      <c r="H2807" t="s">
        <v>29</v>
      </c>
      <c r="L2807" t="s">
        <v>4563</v>
      </c>
      <c r="M2807" t="s">
        <v>4564</v>
      </c>
      <c r="N2807" t="s">
        <v>4562</v>
      </c>
      <c r="O2807" t="s">
        <v>4561</v>
      </c>
      <c r="P2807">
        <v>1001</v>
      </c>
      <c r="Q2807" t="s">
        <v>3064</v>
      </c>
      <c r="R2807" t="s">
        <v>3065</v>
      </c>
      <c r="S2807" t="s">
        <v>4579</v>
      </c>
      <c r="T2807" t="s">
        <v>3064</v>
      </c>
      <c r="U2807" t="s">
        <v>3068</v>
      </c>
      <c r="V2807" t="s">
        <v>3069</v>
      </c>
      <c r="W2807" t="s">
        <v>35</v>
      </c>
      <c r="X2807">
        <v>0</v>
      </c>
      <c r="Y2807">
        <v>0</v>
      </c>
      <c r="Z2807">
        <v>0</v>
      </c>
      <c r="AA2807">
        <v>0</v>
      </c>
    </row>
    <row r="2808" spans="1:27">
      <c r="A2808" t="s">
        <v>8847</v>
      </c>
      <c r="B2808" t="s">
        <v>8466</v>
      </c>
      <c r="C2808" t="s">
        <v>4561</v>
      </c>
      <c r="D2808" t="s">
        <v>4562</v>
      </c>
      <c r="E2808" t="s">
        <v>4629</v>
      </c>
      <c r="F2808" t="s">
        <v>4630</v>
      </c>
      <c r="G2808" t="s">
        <v>8848</v>
      </c>
      <c r="H2808" t="s">
        <v>29</v>
      </c>
      <c r="L2808" t="s">
        <v>4563</v>
      </c>
      <c r="M2808" t="s">
        <v>4564</v>
      </c>
      <c r="N2808" t="s">
        <v>4562</v>
      </c>
      <c r="O2808" t="s">
        <v>4561</v>
      </c>
      <c r="P2808">
        <v>1001</v>
      </c>
      <c r="Q2808" t="s">
        <v>4629</v>
      </c>
      <c r="R2808" t="s">
        <v>4630</v>
      </c>
      <c r="S2808" t="s">
        <v>4632</v>
      </c>
      <c r="T2808" t="s">
        <v>245</v>
      </c>
      <c r="U2808" t="s">
        <v>246</v>
      </c>
      <c r="V2808" t="s">
        <v>247</v>
      </c>
      <c r="W2808" t="s">
        <v>248</v>
      </c>
      <c r="X2808">
        <v>0</v>
      </c>
      <c r="Y2808" t="s">
        <v>93</v>
      </c>
      <c r="Z2808">
        <v>0</v>
      </c>
      <c r="AA2808">
        <v>0</v>
      </c>
    </row>
    <row r="2809" spans="1:27">
      <c r="A2809" t="s">
        <v>8849</v>
      </c>
      <c r="B2809" t="s">
        <v>8466</v>
      </c>
      <c r="C2809" t="s">
        <v>4561</v>
      </c>
      <c r="D2809" t="s">
        <v>4562</v>
      </c>
      <c r="E2809" t="s">
        <v>3156</v>
      </c>
      <c r="F2809" t="s">
        <v>3157</v>
      </c>
      <c r="G2809" t="s">
        <v>8744</v>
      </c>
      <c r="H2809" t="s">
        <v>29</v>
      </c>
      <c r="L2809" t="s">
        <v>4563</v>
      </c>
      <c r="M2809" t="s">
        <v>4564</v>
      </c>
      <c r="N2809" t="s">
        <v>4562</v>
      </c>
      <c r="O2809" t="s">
        <v>4561</v>
      </c>
      <c r="P2809">
        <v>1001</v>
      </c>
      <c r="Q2809" t="s">
        <v>3156</v>
      </c>
      <c r="R2809" t="s">
        <v>3157</v>
      </c>
      <c r="S2809" t="s">
        <v>4641</v>
      </c>
      <c r="T2809" t="s">
        <v>3156</v>
      </c>
      <c r="U2809" t="s">
        <v>3160</v>
      </c>
      <c r="V2809" t="s">
        <v>3161</v>
      </c>
      <c r="W2809" t="s">
        <v>621</v>
      </c>
      <c r="X2809" t="s">
        <v>3162</v>
      </c>
      <c r="Y2809" t="s">
        <v>93</v>
      </c>
      <c r="Z2809">
        <v>0</v>
      </c>
      <c r="AA2809">
        <v>0</v>
      </c>
    </row>
    <row r="2810" spans="1:27">
      <c r="A2810" t="s">
        <v>8850</v>
      </c>
      <c r="B2810" t="s">
        <v>8466</v>
      </c>
      <c r="C2810" t="s">
        <v>4645</v>
      </c>
      <c r="D2810" t="s">
        <v>4646</v>
      </c>
      <c r="E2810" t="s">
        <v>4666</v>
      </c>
      <c r="F2810" t="s">
        <v>4667</v>
      </c>
      <c r="G2810" t="s">
        <v>8851</v>
      </c>
      <c r="H2810" t="s">
        <v>29</v>
      </c>
      <c r="L2810" t="s">
        <v>4563</v>
      </c>
      <c r="M2810" t="s">
        <v>4564</v>
      </c>
      <c r="N2810" t="s">
        <v>4646</v>
      </c>
      <c r="O2810" t="s">
        <v>4645</v>
      </c>
      <c r="P2810" t="s">
        <v>4647</v>
      </c>
      <c r="Q2810" t="s">
        <v>4666</v>
      </c>
      <c r="R2810" t="s">
        <v>4667</v>
      </c>
      <c r="S2810" t="s">
        <v>4669</v>
      </c>
      <c r="T2810" t="s">
        <v>4670</v>
      </c>
      <c r="U2810" t="s">
        <v>4671</v>
      </c>
      <c r="V2810" t="s">
        <v>4672</v>
      </c>
      <c r="W2810" t="s">
        <v>35</v>
      </c>
      <c r="X2810" t="s">
        <v>4673</v>
      </c>
      <c r="Y2810" t="s">
        <v>93</v>
      </c>
      <c r="Z2810">
        <v>0</v>
      </c>
      <c r="AA2810">
        <v>0</v>
      </c>
    </row>
    <row r="2811" spans="1:27">
      <c r="A2811" t="s">
        <v>8852</v>
      </c>
      <c r="B2811" t="s">
        <v>8466</v>
      </c>
      <c r="C2811" t="s">
        <v>4645</v>
      </c>
      <c r="D2811" t="s">
        <v>4646</v>
      </c>
      <c r="E2811" t="s">
        <v>2334</v>
      </c>
      <c r="F2811" t="s">
        <v>2335</v>
      </c>
      <c r="G2811" t="s">
        <v>8853</v>
      </c>
      <c r="H2811" t="s">
        <v>29</v>
      </c>
      <c r="L2811" t="s">
        <v>4563</v>
      </c>
      <c r="M2811" t="s">
        <v>4564</v>
      </c>
      <c r="N2811" t="s">
        <v>4646</v>
      </c>
      <c r="O2811" t="s">
        <v>4645</v>
      </c>
      <c r="P2811" t="s">
        <v>4647</v>
      </c>
      <c r="Q2811" t="s">
        <v>2334</v>
      </c>
      <c r="R2811" t="s">
        <v>2335</v>
      </c>
      <c r="S2811" t="s">
        <v>4743</v>
      </c>
      <c r="T2811" t="s">
        <v>4744</v>
      </c>
      <c r="U2811" t="s">
        <v>4745</v>
      </c>
      <c r="V2811" t="s">
        <v>4746</v>
      </c>
      <c r="W2811" t="s">
        <v>621</v>
      </c>
      <c r="X2811">
        <v>0</v>
      </c>
      <c r="Y2811" t="s">
        <v>93</v>
      </c>
      <c r="Z2811">
        <v>0</v>
      </c>
      <c r="AA2811">
        <v>0</v>
      </c>
    </row>
    <row r="2812" spans="1:27">
      <c r="A2812" t="s">
        <v>8854</v>
      </c>
      <c r="B2812" t="s">
        <v>8466</v>
      </c>
      <c r="C2812" t="s">
        <v>4750</v>
      </c>
      <c r="D2812" t="s">
        <v>4751</v>
      </c>
      <c r="E2812" t="s">
        <v>4666</v>
      </c>
      <c r="F2812" t="s">
        <v>4667</v>
      </c>
      <c r="G2812" t="s">
        <v>8855</v>
      </c>
      <c r="H2812" t="s">
        <v>29</v>
      </c>
      <c r="L2812" t="s">
        <v>4563</v>
      </c>
      <c r="M2812" t="s">
        <v>4564</v>
      </c>
      <c r="N2812" t="s">
        <v>4751</v>
      </c>
      <c r="O2812" t="s">
        <v>4750</v>
      </c>
      <c r="P2812" t="s">
        <v>4752</v>
      </c>
      <c r="Q2812" t="s">
        <v>4666</v>
      </c>
      <c r="R2812" t="s">
        <v>4667</v>
      </c>
      <c r="S2812" t="s">
        <v>4761</v>
      </c>
      <c r="T2812" t="s">
        <v>4762</v>
      </c>
      <c r="U2812" t="s">
        <v>4763</v>
      </c>
      <c r="V2812" t="s">
        <v>4764</v>
      </c>
      <c r="W2812" t="s">
        <v>35</v>
      </c>
      <c r="X2812">
        <v>0</v>
      </c>
      <c r="Y2812" t="s">
        <v>93</v>
      </c>
      <c r="Z2812">
        <v>0</v>
      </c>
      <c r="AA2812">
        <v>0</v>
      </c>
    </row>
    <row r="2813" spans="1:27">
      <c r="A2813" t="s">
        <v>8856</v>
      </c>
      <c r="B2813" t="s">
        <v>8466</v>
      </c>
      <c r="C2813" t="s">
        <v>4804</v>
      </c>
      <c r="D2813" t="s">
        <v>4805</v>
      </c>
      <c r="E2813" t="s">
        <v>4820</v>
      </c>
      <c r="F2813" t="s">
        <v>4821</v>
      </c>
      <c r="G2813" t="s">
        <v>8857</v>
      </c>
      <c r="H2813" t="s">
        <v>29</v>
      </c>
      <c r="L2813" t="s">
        <v>4563</v>
      </c>
      <c r="M2813" t="s">
        <v>4564</v>
      </c>
      <c r="N2813" t="s">
        <v>4805</v>
      </c>
      <c r="O2813" t="s">
        <v>4804</v>
      </c>
      <c r="P2813" t="s">
        <v>4806</v>
      </c>
      <c r="Q2813" t="s">
        <v>4820</v>
      </c>
      <c r="R2813" t="s">
        <v>4821</v>
      </c>
      <c r="S2813" t="s">
        <v>4823</v>
      </c>
      <c r="T2813" t="s">
        <v>4820</v>
      </c>
      <c r="U2813" t="s">
        <v>4824</v>
      </c>
      <c r="V2813" t="s">
        <v>4825</v>
      </c>
      <c r="W2813" t="s">
        <v>35</v>
      </c>
      <c r="X2813">
        <v>0</v>
      </c>
      <c r="Y2813" t="s">
        <v>93</v>
      </c>
      <c r="Z2813">
        <v>0</v>
      </c>
      <c r="AA2813">
        <v>0</v>
      </c>
    </row>
    <row r="2814" spans="1:27">
      <c r="A2814" t="s">
        <v>8858</v>
      </c>
      <c r="B2814" t="s">
        <v>8466</v>
      </c>
      <c r="C2814" t="s">
        <v>4804</v>
      </c>
      <c r="D2814" t="s">
        <v>4805</v>
      </c>
      <c r="E2814" t="s">
        <v>4874</v>
      </c>
      <c r="F2814" t="s">
        <v>4875</v>
      </c>
      <c r="G2814" t="s">
        <v>8859</v>
      </c>
      <c r="H2814" t="s">
        <v>29</v>
      </c>
      <c r="L2814" t="s">
        <v>4563</v>
      </c>
      <c r="M2814" t="s">
        <v>4564</v>
      </c>
      <c r="N2814" t="s">
        <v>4805</v>
      </c>
      <c r="O2814" t="s">
        <v>4804</v>
      </c>
      <c r="P2814" t="s">
        <v>4806</v>
      </c>
      <c r="Q2814" t="s">
        <v>4874</v>
      </c>
      <c r="R2814" t="s">
        <v>4875</v>
      </c>
      <c r="S2814" t="s">
        <v>4877</v>
      </c>
      <c r="T2814" t="s">
        <v>245</v>
      </c>
      <c r="U2814" t="s">
        <v>246</v>
      </c>
      <c r="V2814" t="s">
        <v>247</v>
      </c>
      <c r="W2814" t="s">
        <v>248</v>
      </c>
      <c r="X2814">
        <v>0</v>
      </c>
      <c r="Y2814">
        <v>0</v>
      </c>
      <c r="Z2814">
        <v>0</v>
      </c>
      <c r="AA2814">
        <v>0</v>
      </c>
    </row>
    <row r="2815" spans="1:27">
      <c r="A2815" t="s">
        <v>8860</v>
      </c>
      <c r="B2815" t="s">
        <v>8466</v>
      </c>
      <c r="C2815" t="s">
        <v>4804</v>
      </c>
      <c r="D2815" t="s">
        <v>4805</v>
      </c>
      <c r="E2815" t="s">
        <v>2046</v>
      </c>
      <c r="F2815" t="s">
        <v>2047</v>
      </c>
      <c r="G2815" t="s">
        <v>8671</v>
      </c>
      <c r="H2815" t="s">
        <v>29</v>
      </c>
      <c r="L2815" t="s">
        <v>4563</v>
      </c>
      <c r="M2815" t="s">
        <v>4564</v>
      </c>
      <c r="N2815" t="s">
        <v>4805</v>
      </c>
      <c r="O2815" t="s">
        <v>4804</v>
      </c>
      <c r="P2815" t="s">
        <v>4806</v>
      </c>
      <c r="Q2815" t="s">
        <v>2046</v>
      </c>
      <c r="R2815" t="s">
        <v>2047</v>
      </c>
      <c r="S2815" t="s">
        <v>4882</v>
      </c>
      <c r="T2815" t="s">
        <v>2046</v>
      </c>
      <c r="U2815" t="s">
        <v>2050</v>
      </c>
      <c r="V2815" t="s">
        <v>2051</v>
      </c>
      <c r="W2815" t="s">
        <v>35</v>
      </c>
      <c r="X2815" t="s">
        <v>4883</v>
      </c>
      <c r="Y2815" t="s">
        <v>53</v>
      </c>
      <c r="Z2815" t="s">
        <v>4884</v>
      </c>
      <c r="AA2815">
        <v>0</v>
      </c>
    </row>
    <row r="2816" spans="1:27">
      <c r="A2816" t="s">
        <v>8861</v>
      </c>
      <c r="B2816" t="s">
        <v>8466</v>
      </c>
      <c r="C2816" t="s">
        <v>4888</v>
      </c>
      <c r="D2816" t="s">
        <v>4889</v>
      </c>
      <c r="E2816" t="s">
        <v>4915</v>
      </c>
      <c r="F2816" t="s">
        <v>4916</v>
      </c>
      <c r="G2816" t="s">
        <v>8862</v>
      </c>
      <c r="H2816" t="s">
        <v>29</v>
      </c>
      <c r="L2816" t="s">
        <v>4563</v>
      </c>
      <c r="M2816" t="s">
        <v>4564</v>
      </c>
      <c r="N2816" t="s">
        <v>4889</v>
      </c>
      <c r="O2816" t="s">
        <v>4888</v>
      </c>
      <c r="P2816" t="s">
        <v>4890</v>
      </c>
      <c r="Q2816" t="s">
        <v>4915</v>
      </c>
      <c r="R2816" t="s">
        <v>4916</v>
      </c>
      <c r="S2816" t="s">
        <v>4918</v>
      </c>
      <c r="T2816" t="s">
        <v>4915</v>
      </c>
      <c r="U2816" t="s">
        <v>4919</v>
      </c>
      <c r="V2816" t="s">
        <v>4920</v>
      </c>
      <c r="W2816" t="s">
        <v>62</v>
      </c>
      <c r="X2816" t="s">
        <v>4921</v>
      </c>
      <c r="Y2816" t="s">
        <v>93</v>
      </c>
      <c r="Z2816">
        <v>0</v>
      </c>
      <c r="AA2816">
        <v>0</v>
      </c>
    </row>
    <row r="2817" spans="1:27">
      <c r="A2817" t="s">
        <v>8863</v>
      </c>
      <c r="B2817" t="s">
        <v>8466</v>
      </c>
      <c r="C2817" t="s">
        <v>4888</v>
      </c>
      <c r="D2817" t="s">
        <v>4889</v>
      </c>
      <c r="E2817" t="s">
        <v>3208</v>
      </c>
      <c r="F2817" t="s">
        <v>3209</v>
      </c>
      <c r="G2817" t="s">
        <v>8747</v>
      </c>
      <c r="H2817" t="s">
        <v>29</v>
      </c>
      <c r="L2817" t="s">
        <v>4563</v>
      </c>
      <c r="M2817" t="s">
        <v>4564</v>
      </c>
      <c r="N2817" t="s">
        <v>4889</v>
      </c>
      <c r="O2817" t="s">
        <v>4888</v>
      </c>
      <c r="P2817" t="s">
        <v>4890</v>
      </c>
      <c r="Q2817" t="s">
        <v>3208</v>
      </c>
      <c r="R2817" t="s">
        <v>3209</v>
      </c>
      <c r="S2817" t="s">
        <v>4931</v>
      </c>
      <c r="T2817" t="s">
        <v>3212</v>
      </c>
      <c r="U2817" t="s">
        <v>3213</v>
      </c>
      <c r="V2817" t="s">
        <v>3214</v>
      </c>
      <c r="W2817" t="s">
        <v>101</v>
      </c>
      <c r="X2817">
        <v>0</v>
      </c>
      <c r="Y2817">
        <v>0</v>
      </c>
      <c r="Z2817">
        <v>0</v>
      </c>
      <c r="AA2817">
        <v>0</v>
      </c>
    </row>
    <row r="2818" spans="1:27">
      <c r="A2818" t="s">
        <v>8864</v>
      </c>
      <c r="B2818" t="s">
        <v>8466</v>
      </c>
      <c r="C2818" t="s">
        <v>4888</v>
      </c>
      <c r="D2818" t="s">
        <v>4889</v>
      </c>
      <c r="E2818" t="s">
        <v>1415</v>
      </c>
      <c r="F2818" t="s">
        <v>1416</v>
      </c>
      <c r="G2818" t="s">
        <v>8614</v>
      </c>
      <c r="H2818" t="s">
        <v>29</v>
      </c>
      <c r="L2818" t="s">
        <v>4563</v>
      </c>
      <c r="M2818" t="s">
        <v>4564</v>
      </c>
      <c r="N2818" t="s">
        <v>4889</v>
      </c>
      <c r="O2818" t="s">
        <v>4888</v>
      </c>
      <c r="P2818" t="s">
        <v>4890</v>
      </c>
      <c r="Q2818" t="s">
        <v>1415</v>
      </c>
      <c r="R2818" t="s">
        <v>1416</v>
      </c>
      <c r="S2818" t="s">
        <v>4970</v>
      </c>
      <c r="T2818" t="s">
        <v>1415</v>
      </c>
      <c r="U2818" t="s">
        <v>1419</v>
      </c>
      <c r="V2818" t="s">
        <v>1420</v>
      </c>
      <c r="W2818" t="s">
        <v>248</v>
      </c>
      <c r="X2818">
        <v>0</v>
      </c>
      <c r="Y2818">
        <v>0</v>
      </c>
      <c r="Z2818">
        <v>0</v>
      </c>
      <c r="AA2818">
        <v>0</v>
      </c>
    </row>
    <row r="2819" spans="1:27">
      <c r="A2819" t="s">
        <v>8865</v>
      </c>
      <c r="B2819" t="s">
        <v>8466</v>
      </c>
      <c r="C2819" t="s">
        <v>4974</v>
      </c>
      <c r="D2819" t="s">
        <v>4975</v>
      </c>
      <c r="E2819" t="s">
        <v>4998</v>
      </c>
      <c r="F2819" t="s">
        <v>4999</v>
      </c>
      <c r="G2819" t="s">
        <v>8866</v>
      </c>
      <c r="H2819" t="s">
        <v>29</v>
      </c>
      <c r="L2819" t="s">
        <v>4563</v>
      </c>
      <c r="M2819" t="s">
        <v>4564</v>
      </c>
      <c r="N2819" t="s">
        <v>4975</v>
      </c>
      <c r="O2819" t="s">
        <v>4974</v>
      </c>
      <c r="P2819" t="s">
        <v>4976</v>
      </c>
      <c r="Q2819" t="s">
        <v>4998</v>
      </c>
      <c r="R2819" t="s">
        <v>4999</v>
      </c>
      <c r="S2819" t="s">
        <v>5001</v>
      </c>
      <c r="T2819" t="s">
        <v>5002</v>
      </c>
      <c r="U2819" t="s">
        <v>5003</v>
      </c>
      <c r="V2819" t="s">
        <v>5004</v>
      </c>
      <c r="W2819" t="s">
        <v>35</v>
      </c>
      <c r="X2819">
        <v>0</v>
      </c>
      <c r="Y2819" t="s">
        <v>93</v>
      </c>
      <c r="Z2819">
        <v>0</v>
      </c>
      <c r="AA2819">
        <v>0</v>
      </c>
    </row>
    <row r="2820" spans="1:27">
      <c r="A2820" t="s">
        <v>8867</v>
      </c>
      <c r="B2820" t="s">
        <v>8466</v>
      </c>
      <c r="C2820" t="s">
        <v>4974</v>
      </c>
      <c r="D2820" t="s">
        <v>4975</v>
      </c>
      <c r="E2820" t="s">
        <v>4666</v>
      </c>
      <c r="F2820" t="s">
        <v>4667</v>
      </c>
      <c r="G2820" t="s">
        <v>8868</v>
      </c>
      <c r="H2820" t="s">
        <v>29</v>
      </c>
      <c r="L2820" t="s">
        <v>4563</v>
      </c>
      <c r="M2820" t="s">
        <v>4564</v>
      </c>
      <c r="N2820" t="s">
        <v>4975</v>
      </c>
      <c r="O2820" t="s">
        <v>4974</v>
      </c>
      <c r="P2820" t="s">
        <v>4976</v>
      </c>
      <c r="Q2820" t="s">
        <v>4666</v>
      </c>
      <c r="R2820" t="s">
        <v>4667</v>
      </c>
      <c r="S2820" t="s">
        <v>5006</v>
      </c>
      <c r="T2820" t="s">
        <v>5007</v>
      </c>
      <c r="U2820" t="s">
        <v>5008</v>
      </c>
      <c r="V2820" t="s">
        <v>5009</v>
      </c>
      <c r="W2820" t="s">
        <v>35</v>
      </c>
      <c r="X2820">
        <v>0</v>
      </c>
      <c r="Y2820" t="s">
        <v>53</v>
      </c>
      <c r="Z2820" t="s">
        <v>14</v>
      </c>
      <c r="AA2820">
        <v>0</v>
      </c>
    </row>
    <row r="2821" spans="1:27">
      <c r="A2821" t="s">
        <v>8869</v>
      </c>
      <c r="B2821" t="s">
        <v>8466</v>
      </c>
      <c r="C2821" t="s">
        <v>4974</v>
      </c>
      <c r="D2821" t="s">
        <v>4975</v>
      </c>
      <c r="E2821" t="s">
        <v>3208</v>
      </c>
      <c r="F2821" t="s">
        <v>3209</v>
      </c>
      <c r="G2821" t="s">
        <v>8747</v>
      </c>
      <c r="H2821" t="s">
        <v>29</v>
      </c>
      <c r="L2821" t="s">
        <v>4563</v>
      </c>
      <c r="M2821" t="s">
        <v>4564</v>
      </c>
      <c r="N2821" t="s">
        <v>4975</v>
      </c>
      <c r="O2821" t="s">
        <v>4974</v>
      </c>
      <c r="P2821" t="s">
        <v>4976</v>
      </c>
      <c r="Q2821" t="s">
        <v>3208</v>
      </c>
      <c r="R2821" t="s">
        <v>3209</v>
      </c>
      <c r="S2821" t="s">
        <v>5015</v>
      </c>
      <c r="T2821" t="s">
        <v>3212</v>
      </c>
      <c r="U2821" t="s">
        <v>3213</v>
      </c>
      <c r="V2821" t="s">
        <v>3214</v>
      </c>
      <c r="W2821" t="s">
        <v>101</v>
      </c>
      <c r="X2821" t="s">
        <v>5016</v>
      </c>
      <c r="Y2821" t="s">
        <v>53</v>
      </c>
      <c r="Z2821" t="s">
        <v>14</v>
      </c>
      <c r="AA2821">
        <v>0</v>
      </c>
    </row>
    <row r="2822" spans="1:27">
      <c r="A2822" t="s">
        <v>8870</v>
      </c>
      <c r="B2822" t="s">
        <v>8466</v>
      </c>
      <c r="C2822" t="s">
        <v>4974</v>
      </c>
      <c r="D2822" t="s">
        <v>4975</v>
      </c>
      <c r="E2822" t="s">
        <v>5045</v>
      </c>
      <c r="F2822" t="s">
        <v>5046</v>
      </c>
      <c r="G2822" t="s">
        <v>8871</v>
      </c>
      <c r="H2822" t="s">
        <v>29</v>
      </c>
      <c r="L2822" t="s">
        <v>4563</v>
      </c>
      <c r="M2822" t="s">
        <v>4564</v>
      </c>
      <c r="N2822" t="s">
        <v>4975</v>
      </c>
      <c r="O2822" t="s">
        <v>4974</v>
      </c>
      <c r="P2822" t="s">
        <v>4976</v>
      </c>
      <c r="Q2822" t="s">
        <v>5045</v>
      </c>
      <c r="R2822" t="s">
        <v>5046</v>
      </c>
      <c r="S2822" t="s">
        <v>5048</v>
      </c>
      <c r="T2822" t="s">
        <v>5045</v>
      </c>
      <c r="U2822" t="s">
        <v>5049</v>
      </c>
      <c r="V2822" t="s">
        <v>5050</v>
      </c>
      <c r="W2822" t="s">
        <v>35</v>
      </c>
      <c r="X2822" t="s">
        <v>5051</v>
      </c>
      <c r="Y2822" t="s">
        <v>93</v>
      </c>
      <c r="Z2822">
        <v>0</v>
      </c>
      <c r="AA2822">
        <v>0</v>
      </c>
    </row>
    <row r="2823" spans="1:27">
      <c r="A2823" t="s">
        <v>8872</v>
      </c>
      <c r="B2823" t="s">
        <v>8466</v>
      </c>
      <c r="C2823" t="s">
        <v>5073</v>
      </c>
      <c r="D2823" t="s">
        <v>5074</v>
      </c>
      <c r="E2823" t="s">
        <v>4341</v>
      </c>
      <c r="F2823" t="s">
        <v>4342</v>
      </c>
      <c r="G2823" t="s">
        <v>8873</v>
      </c>
      <c r="H2823" t="s">
        <v>29</v>
      </c>
      <c r="L2823" t="s">
        <v>5075</v>
      </c>
      <c r="M2823" t="s">
        <v>5076</v>
      </c>
      <c r="N2823" t="s">
        <v>5074</v>
      </c>
      <c r="O2823" t="s">
        <v>5073</v>
      </c>
      <c r="P2823" t="s">
        <v>5077</v>
      </c>
      <c r="Q2823" t="s">
        <v>4341</v>
      </c>
      <c r="R2823" t="s">
        <v>4342</v>
      </c>
      <c r="S2823" t="s">
        <v>5092</v>
      </c>
      <c r="T2823" t="s">
        <v>503</v>
      </c>
      <c r="U2823" t="s">
        <v>504</v>
      </c>
      <c r="V2823" t="s">
        <v>505</v>
      </c>
      <c r="W2823" t="s">
        <v>248</v>
      </c>
      <c r="X2823" t="s">
        <v>139</v>
      </c>
      <c r="Y2823">
        <v>0</v>
      </c>
      <c r="Z2823">
        <v>0</v>
      </c>
      <c r="AA2823">
        <v>0</v>
      </c>
    </row>
    <row r="2824" spans="1:27">
      <c r="A2824" t="s">
        <v>8874</v>
      </c>
      <c r="B2824" t="s">
        <v>8466</v>
      </c>
      <c r="C2824" t="s">
        <v>5073</v>
      </c>
      <c r="D2824" t="s">
        <v>5074</v>
      </c>
      <c r="E2824" t="s">
        <v>5099</v>
      </c>
      <c r="F2824" t="s">
        <v>5100</v>
      </c>
      <c r="G2824" t="s">
        <v>8875</v>
      </c>
      <c r="H2824" t="s">
        <v>29</v>
      </c>
      <c r="L2824" t="s">
        <v>5075</v>
      </c>
      <c r="M2824" t="s">
        <v>5076</v>
      </c>
      <c r="N2824" t="s">
        <v>5074</v>
      </c>
      <c r="O2824" t="s">
        <v>5073</v>
      </c>
      <c r="P2824" t="s">
        <v>5077</v>
      </c>
      <c r="Q2824" t="s">
        <v>5099</v>
      </c>
      <c r="R2824" t="s">
        <v>5100</v>
      </c>
      <c r="S2824" t="s">
        <v>5102</v>
      </c>
      <c r="T2824" t="s">
        <v>503</v>
      </c>
      <c r="U2824" t="s">
        <v>504</v>
      </c>
      <c r="V2824" t="s">
        <v>505</v>
      </c>
      <c r="W2824" t="s">
        <v>248</v>
      </c>
      <c r="X2824" t="s">
        <v>139</v>
      </c>
      <c r="Y2824">
        <v>0</v>
      </c>
      <c r="Z2824">
        <v>0</v>
      </c>
      <c r="AA2824">
        <v>0</v>
      </c>
    </row>
    <row r="2825" spans="1:27">
      <c r="A2825" t="s">
        <v>8876</v>
      </c>
      <c r="B2825" t="s">
        <v>8466</v>
      </c>
      <c r="C2825" t="s">
        <v>5112</v>
      </c>
      <c r="D2825" t="s">
        <v>5113</v>
      </c>
      <c r="E2825" t="s">
        <v>5140</v>
      </c>
      <c r="F2825" t="s">
        <v>5141</v>
      </c>
      <c r="G2825" t="s">
        <v>8877</v>
      </c>
      <c r="H2825" t="s">
        <v>29</v>
      </c>
      <c r="L2825" t="s">
        <v>5075</v>
      </c>
      <c r="M2825" t="s">
        <v>5076</v>
      </c>
      <c r="N2825" t="s">
        <v>5113</v>
      </c>
      <c r="O2825" t="s">
        <v>5112</v>
      </c>
      <c r="P2825">
        <v>1102</v>
      </c>
      <c r="Q2825" t="s">
        <v>5140</v>
      </c>
      <c r="R2825" t="s">
        <v>5141</v>
      </c>
      <c r="S2825" t="s">
        <v>5143</v>
      </c>
      <c r="T2825" t="s">
        <v>5140</v>
      </c>
      <c r="U2825" t="s">
        <v>5144</v>
      </c>
      <c r="V2825" t="s">
        <v>5145</v>
      </c>
      <c r="W2825" t="s">
        <v>5146</v>
      </c>
      <c r="X2825" t="s">
        <v>5147</v>
      </c>
      <c r="Y2825" t="s">
        <v>53</v>
      </c>
      <c r="Z2825" t="s">
        <v>17</v>
      </c>
      <c r="AA2825">
        <v>0</v>
      </c>
    </row>
    <row r="2826" spans="1:27">
      <c r="A2826" t="s">
        <v>8878</v>
      </c>
      <c r="B2826" t="s">
        <v>8466</v>
      </c>
      <c r="C2826" t="s">
        <v>5112</v>
      </c>
      <c r="D2826" t="s">
        <v>5113</v>
      </c>
      <c r="E2826" t="s">
        <v>2517</v>
      </c>
      <c r="F2826" t="s">
        <v>2518</v>
      </c>
      <c r="G2826" t="s">
        <v>8879</v>
      </c>
      <c r="H2826" t="s">
        <v>29</v>
      </c>
      <c r="L2826" t="s">
        <v>5075</v>
      </c>
      <c r="M2826" t="s">
        <v>5076</v>
      </c>
      <c r="N2826" t="s">
        <v>5113</v>
      </c>
      <c r="O2826" t="s">
        <v>5112</v>
      </c>
      <c r="P2826">
        <v>1102</v>
      </c>
      <c r="Q2826" t="s">
        <v>2517</v>
      </c>
      <c r="R2826" t="s">
        <v>2518</v>
      </c>
      <c r="S2826" t="s">
        <v>8880</v>
      </c>
      <c r="T2826" t="s">
        <v>8881</v>
      </c>
      <c r="U2826" t="s">
        <v>8882</v>
      </c>
      <c r="V2826" t="s">
        <v>8883</v>
      </c>
      <c r="W2826" t="s">
        <v>101</v>
      </c>
      <c r="X2826" t="s">
        <v>5183</v>
      </c>
      <c r="Y2826" t="s">
        <v>53</v>
      </c>
      <c r="Z2826" t="s">
        <v>14</v>
      </c>
      <c r="AA2826">
        <v>0</v>
      </c>
    </row>
    <row r="2827" spans="1:27">
      <c r="A2827" t="s">
        <v>8884</v>
      </c>
      <c r="B2827" t="s">
        <v>8466</v>
      </c>
      <c r="C2827" t="s">
        <v>5112</v>
      </c>
      <c r="D2827" t="s">
        <v>5113</v>
      </c>
      <c r="E2827" t="s">
        <v>5185</v>
      </c>
      <c r="F2827" t="s">
        <v>5186</v>
      </c>
      <c r="G2827" t="s">
        <v>8885</v>
      </c>
      <c r="H2827" t="s">
        <v>29</v>
      </c>
      <c r="L2827" t="s">
        <v>5075</v>
      </c>
      <c r="M2827" t="s">
        <v>5076</v>
      </c>
      <c r="N2827" t="s">
        <v>5113</v>
      </c>
      <c r="O2827" t="s">
        <v>5112</v>
      </c>
      <c r="P2827">
        <v>1102</v>
      </c>
      <c r="Q2827" t="s">
        <v>5185</v>
      </c>
      <c r="R2827" t="s">
        <v>5186</v>
      </c>
      <c r="S2827" t="s">
        <v>5188</v>
      </c>
      <c r="T2827" t="s">
        <v>245</v>
      </c>
      <c r="U2827" t="s">
        <v>246</v>
      </c>
      <c r="V2827" t="s">
        <v>247</v>
      </c>
      <c r="W2827" t="s">
        <v>248</v>
      </c>
      <c r="X2827">
        <v>0</v>
      </c>
      <c r="Y2827">
        <v>0</v>
      </c>
      <c r="Z2827">
        <v>0</v>
      </c>
      <c r="AA2827">
        <v>0</v>
      </c>
    </row>
    <row r="2828" spans="1:27">
      <c r="A2828" t="s">
        <v>8886</v>
      </c>
      <c r="B2828" t="s">
        <v>8466</v>
      </c>
      <c r="C2828" t="s">
        <v>5112</v>
      </c>
      <c r="D2828" t="s">
        <v>5113</v>
      </c>
      <c r="E2828" t="s">
        <v>8887</v>
      </c>
      <c r="F2828" t="s">
        <v>8888</v>
      </c>
      <c r="G2828" t="s">
        <v>8889</v>
      </c>
      <c r="H2828" t="s">
        <v>29</v>
      </c>
      <c r="L2828" t="s">
        <v>5075</v>
      </c>
      <c r="M2828" t="s">
        <v>5076</v>
      </c>
      <c r="N2828" t="s">
        <v>5113</v>
      </c>
      <c r="O2828" t="s">
        <v>5112</v>
      </c>
      <c r="P2828">
        <v>1102</v>
      </c>
      <c r="Q2828" t="s">
        <v>8887</v>
      </c>
      <c r="R2828" t="s">
        <v>8888</v>
      </c>
      <c r="S2828" t="s">
        <v>8890</v>
      </c>
      <c r="T2828" t="s">
        <v>642</v>
      </c>
      <c r="U2828" t="s">
        <v>646</v>
      </c>
      <c r="V2828" t="s">
        <v>647</v>
      </c>
      <c r="W2828" t="s">
        <v>648</v>
      </c>
      <c r="X2828" t="s">
        <v>5206</v>
      </c>
      <c r="Y2828" t="s">
        <v>93</v>
      </c>
      <c r="Z2828">
        <v>0</v>
      </c>
      <c r="AA2828" t="s">
        <v>190</v>
      </c>
    </row>
    <row r="2829" spans="1:27">
      <c r="A2829" t="s">
        <v>8891</v>
      </c>
      <c r="B2829" t="s">
        <v>8466</v>
      </c>
      <c r="C2829" t="s">
        <v>5112</v>
      </c>
      <c r="D2829" t="s">
        <v>5113</v>
      </c>
      <c r="E2829" t="s">
        <v>8892</v>
      </c>
      <c r="F2829" t="s">
        <v>8893</v>
      </c>
      <c r="G2829" t="s">
        <v>8894</v>
      </c>
      <c r="H2829" t="s">
        <v>29</v>
      </c>
      <c r="L2829" t="s">
        <v>5075</v>
      </c>
      <c r="M2829" t="s">
        <v>5076</v>
      </c>
      <c r="N2829" t="s">
        <v>5113</v>
      </c>
      <c r="O2829" t="s">
        <v>5112</v>
      </c>
      <c r="P2829">
        <v>1102</v>
      </c>
      <c r="Q2829" t="s">
        <v>8892</v>
      </c>
      <c r="R2829" t="s">
        <v>8893</v>
      </c>
      <c r="S2829" t="s">
        <v>8895</v>
      </c>
      <c r="T2829" t="s">
        <v>642</v>
      </c>
      <c r="U2829" t="s">
        <v>646</v>
      </c>
      <c r="V2829" t="s">
        <v>647</v>
      </c>
      <c r="W2829" t="s">
        <v>648</v>
      </c>
      <c r="X2829" t="s">
        <v>5206</v>
      </c>
      <c r="Y2829" t="s">
        <v>93</v>
      </c>
      <c r="Z2829">
        <v>0</v>
      </c>
      <c r="AA2829">
        <v>0</v>
      </c>
    </row>
    <row r="2830" spans="1:27">
      <c r="A2830" t="s">
        <v>8896</v>
      </c>
      <c r="B2830" t="s">
        <v>8466</v>
      </c>
      <c r="C2830" t="s">
        <v>5226</v>
      </c>
      <c r="D2830" t="s">
        <v>5227</v>
      </c>
      <c r="E2830" t="s">
        <v>5248</v>
      </c>
      <c r="F2830" t="s">
        <v>5249</v>
      </c>
      <c r="G2830" t="s">
        <v>8897</v>
      </c>
      <c r="H2830" t="s">
        <v>29</v>
      </c>
      <c r="L2830" t="s">
        <v>5075</v>
      </c>
      <c r="M2830" t="s">
        <v>5076</v>
      </c>
      <c r="N2830" t="s">
        <v>5227</v>
      </c>
      <c r="O2830" t="s">
        <v>5226</v>
      </c>
      <c r="P2830">
        <v>1103</v>
      </c>
      <c r="Q2830" t="s">
        <v>5248</v>
      </c>
      <c r="R2830" t="s">
        <v>5249</v>
      </c>
      <c r="S2830" t="s">
        <v>5251</v>
      </c>
      <c r="T2830" t="s">
        <v>5248</v>
      </c>
      <c r="U2830" t="s">
        <v>5252</v>
      </c>
      <c r="V2830" t="s">
        <v>5253</v>
      </c>
      <c r="W2830" t="s">
        <v>62</v>
      </c>
      <c r="X2830">
        <v>0</v>
      </c>
      <c r="Y2830" t="s">
        <v>93</v>
      </c>
      <c r="Z2830">
        <v>0</v>
      </c>
      <c r="AA2830">
        <v>0</v>
      </c>
    </row>
    <row r="2831" spans="1:27">
      <c r="A2831" t="s">
        <v>8898</v>
      </c>
      <c r="B2831" t="s">
        <v>8466</v>
      </c>
      <c r="C2831" t="s">
        <v>5226</v>
      </c>
      <c r="D2831" t="s">
        <v>5227</v>
      </c>
      <c r="E2831" t="s">
        <v>5255</v>
      </c>
      <c r="F2831" t="s">
        <v>4667</v>
      </c>
      <c r="G2831" t="s">
        <v>8899</v>
      </c>
      <c r="H2831" t="s">
        <v>29</v>
      </c>
      <c r="L2831" t="s">
        <v>5075</v>
      </c>
      <c r="M2831" t="s">
        <v>5076</v>
      </c>
      <c r="N2831" t="s">
        <v>5227</v>
      </c>
      <c r="O2831" t="s">
        <v>5226</v>
      </c>
      <c r="P2831">
        <v>1103</v>
      </c>
      <c r="Q2831" t="s">
        <v>5255</v>
      </c>
      <c r="R2831" t="s">
        <v>4667</v>
      </c>
      <c r="S2831" t="s">
        <v>5257</v>
      </c>
      <c r="T2831" t="s">
        <v>5255</v>
      </c>
      <c r="U2831" t="s">
        <v>5258</v>
      </c>
      <c r="V2831" t="s">
        <v>5259</v>
      </c>
      <c r="W2831" t="s">
        <v>62</v>
      </c>
      <c r="X2831">
        <v>0</v>
      </c>
      <c r="Y2831">
        <v>0</v>
      </c>
      <c r="Z2831">
        <v>0</v>
      </c>
      <c r="AA2831">
        <v>0</v>
      </c>
    </row>
    <row r="2832" spans="1:27">
      <c r="A2832" t="s">
        <v>8900</v>
      </c>
      <c r="B2832" t="s">
        <v>8466</v>
      </c>
      <c r="C2832" t="s">
        <v>5226</v>
      </c>
      <c r="D2832" t="s">
        <v>5227</v>
      </c>
      <c r="E2832" t="s">
        <v>5261</v>
      </c>
      <c r="F2832" t="s">
        <v>5262</v>
      </c>
      <c r="G2832" t="s">
        <v>8901</v>
      </c>
      <c r="H2832" t="s">
        <v>29</v>
      </c>
      <c r="L2832" t="s">
        <v>5075</v>
      </c>
      <c r="M2832" t="s">
        <v>5076</v>
      </c>
      <c r="N2832" t="s">
        <v>5227</v>
      </c>
      <c r="O2832" t="s">
        <v>5226</v>
      </c>
      <c r="P2832">
        <v>1103</v>
      </c>
      <c r="Q2832" t="s">
        <v>5261</v>
      </c>
      <c r="R2832" t="s">
        <v>5262</v>
      </c>
      <c r="S2832" t="s">
        <v>5264</v>
      </c>
      <c r="T2832" t="s">
        <v>5261</v>
      </c>
      <c r="U2832" t="s">
        <v>5265</v>
      </c>
      <c r="V2832" t="s">
        <v>5266</v>
      </c>
      <c r="W2832" t="s">
        <v>62</v>
      </c>
      <c r="X2832">
        <v>0</v>
      </c>
      <c r="Y2832">
        <v>0</v>
      </c>
      <c r="Z2832">
        <v>0</v>
      </c>
      <c r="AA2832">
        <v>0</v>
      </c>
    </row>
    <row r="2833" spans="1:27">
      <c r="A2833" t="s">
        <v>8902</v>
      </c>
      <c r="B2833" t="s">
        <v>8466</v>
      </c>
      <c r="C2833" t="s">
        <v>5226</v>
      </c>
      <c r="D2833" t="s">
        <v>5227</v>
      </c>
      <c r="E2833" t="s">
        <v>3208</v>
      </c>
      <c r="F2833" t="s">
        <v>3209</v>
      </c>
      <c r="G2833" t="s">
        <v>8747</v>
      </c>
      <c r="H2833" t="s">
        <v>29</v>
      </c>
      <c r="L2833" t="s">
        <v>5075</v>
      </c>
      <c r="M2833" t="s">
        <v>5076</v>
      </c>
      <c r="N2833" t="s">
        <v>5227</v>
      </c>
      <c r="O2833" t="s">
        <v>5226</v>
      </c>
      <c r="P2833">
        <v>1103</v>
      </c>
      <c r="Q2833" t="s">
        <v>3208</v>
      </c>
      <c r="R2833" t="s">
        <v>3209</v>
      </c>
      <c r="S2833" t="s">
        <v>5270</v>
      </c>
      <c r="T2833" t="s">
        <v>3212</v>
      </c>
      <c r="U2833" t="s">
        <v>3213</v>
      </c>
      <c r="V2833" t="s">
        <v>3214</v>
      </c>
      <c r="W2833" t="s">
        <v>101</v>
      </c>
      <c r="X2833" t="s">
        <v>5271</v>
      </c>
      <c r="Y2833" t="s">
        <v>53</v>
      </c>
      <c r="Z2833" t="s">
        <v>14</v>
      </c>
      <c r="AA2833">
        <v>0</v>
      </c>
    </row>
    <row r="2834" spans="1:27">
      <c r="A2834" t="s">
        <v>8903</v>
      </c>
      <c r="B2834" t="s">
        <v>8466</v>
      </c>
      <c r="C2834" t="s">
        <v>5226</v>
      </c>
      <c r="D2834" t="s">
        <v>5227</v>
      </c>
      <c r="E2834" t="s">
        <v>5045</v>
      </c>
      <c r="F2834" t="s">
        <v>5046</v>
      </c>
      <c r="G2834" t="s">
        <v>8871</v>
      </c>
      <c r="H2834" t="s">
        <v>29</v>
      </c>
      <c r="L2834" t="s">
        <v>5075</v>
      </c>
      <c r="M2834" t="s">
        <v>5076</v>
      </c>
      <c r="N2834" t="s">
        <v>5227</v>
      </c>
      <c r="O2834" t="s">
        <v>5226</v>
      </c>
      <c r="P2834">
        <v>1103</v>
      </c>
      <c r="Q2834" t="s">
        <v>5045</v>
      </c>
      <c r="R2834" t="s">
        <v>5046</v>
      </c>
      <c r="S2834" t="s">
        <v>5293</v>
      </c>
      <c r="T2834" t="s">
        <v>5045</v>
      </c>
      <c r="U2834" t="s">
        <v>5049</v>
      </c>
      <c r="V2834" t="s">
        <v>5050</v>
      </c>
      <c r="W2834" t="s">
        <v>35</v>
      </c>
      <c r="X2834">
        <v>0</v>
      </c>
      <c r="Y2834" t="s">
        <v>93</v>
      </c>
      <c r="Z2834">
        <v>0</v>
      </c>
      <c r="AA2834">
        <v>0</v>
      </c>
    </row>
    <row r="2835" spans="1:27">
      <c r="A2835" t="s">
        <v>8904</v>
      </c>
      <c r="B2835" t="s">
        <v>8466</v>
      </c>
      <c r="C2835" t="s">
        <v>5226</v>
      </c>
      <c r="D2835" t="s">
        <v>5227</v>
      </c>
      <c r="E2835" t="s">
        <v>5310</v>
      </c>
      <c r="F2835" t="s">
        <v>5311</v>
      </c>
      <c r="G2835" t="s">
        <v>8905</v>
      </c>
      <c r="H2835" t="s">
        <v>29</v>
      </c>
      <c r="L2835" t="s">
        <v>5075</v>
      </c>
      <c r="M2835" t="s">
        <v>5076</v>
      </c>
      <c r="N2835" t="s">
        <v>5227</v>
      </c>
      <c r="O2835" t="s">
        <v>5226</v>
      </c>
      <c r="P2835">
        <v>1103</v>
      </c>
      <c r="Q2835" t="s">
        <v>5310</v>
      </c>
      <c r="R2835" t="s">
        <v>5311</v>
      </c>
      <c r="S2835" t="s">
        <v>5313</v>
      </c>
      <c r="T2835" t="s">
        <v>245</v>
      </c>
      <c r="U2835" t="s">
        <v>246</v>
      </c>
      <c r="V2835" t="s">
        <v>247</v>
      </c>
      <c r="W2835" t="s">
        <v>248</v>
      </c>
      <c r="X2835" t="s">
        <v>5314</v>
      </c>
      <c r="Y2835" t="s">
        <v>93</v>
      </c>
      <c r="Z2835">
        <v>0</v>
      </c>
      <c r="AA2835">
        <v>0</v>
      </c>
    </row>
    <row r="2836" spans="1:27">
      <c r="A2836" t="s">
        <v>8906</v>
      </c>
      <c r="B2836" t="s">
        <v>8466</v>
      </c>
      <c r="C2836" t="s">
        <v>5318</v>
      </c>
      <c r="D2836" t="s">
        <v>5319</v>
      </c>
      <c r="E2836" t="s">
        <v>5337</v>
      </c>
      <c r="F2836" t="s">
        <v>5338</v>
      </c>
      <c r="G2836" t="s">
        <v>8907</v>
      </c>
      <c r="H2836" t="s">
        <v>29</v>
      </c>
      <c r="L2836" t="s">
        <v>5075</v>
      </c>
      <c r="M2836" t="s">
        <v>5076</v>
      </c>
      <c r="N2836" t="s">
        <v>5319</v>
      </c>
      <c r="O2836" t="s">
        <v>5318</v>
      </c>
      <c r="P2836">
        <v>1104</v>
      </c>
      <c r="Q2836" t="s">
        <v>5337</v>
      </c>
      <c r="R2836" t="s">
        <v>5338</v>
      </c>
      <c r="S2836" t="s">
        <v>5340</v>
      </c>
      <c r="T2836" t="s">
        <v>5337</v>
      </c>
      <c r="U2836" t="s">
        <v>5341</v>
      </c>
      <c r="V2836" t="s">
        <v>5342</v>
      </c>
      <c r="W2836" t="s">
        <v>3928</v>
      </c>
      <c r="X2836">
        <v>0</v>
      </c>
      <c r="Y2836">
        <v>0</v>
      </c>
      <c r="Z2836">
        <v>0</v>
      </c>
      <c r="AA2836">
        <v>0</v>
      </c>
    </row>
    <row r="2837" spans="1:27">
      <c r="A2837" t="s">
        <v>8908</v>
      </c>
      <c r="B2837" t="s">
        <v>8466</v>
      </c>
      <c r="C2837" t="s">
        <v>5318</v>
      </c>
      <c r="D2837" t="s">
        <v>5319</v>
      </c>
      <c r="E2837" t="s">
        <v>5248</v>
      </c>
      <c r="F2837" t="s">
        <v>5249</v>
      </c>
      <c r="G2837" t="s">
        <v>8897</v>
      </c>
      <c r="H2837" t="s">
        <v>29</v>
      </c>
      <c r="L2837" t="s">
        <v>5075</v>
      </c>
      <c r="M2837" t="s">
        <v>5076</v>
      </c>
      <c r="N2837" t="s">
        <v>5319</v>
      </c>
      <c r="O2837" t="s">
        <v>5318</v>
      </c>
      <c r="P2837">
        <v>1104</v>
      </c>
      <c r="Q2837" t="s">
        <v>5248</v>
      </c>
      <c r="R2837" t="s">
        <v>5249</v>
      </c>
      <c r="S2837" t="s">
        <v>5344</v>
      </c>
      <c r="T2837" t="s">
        <v>5248</v>
      </c>
      <c r="U2837" t="s">
        <v>5252</v>
      </c>
      <c r="V2837" t="s">
        <v>5253</v>
      </c>
      <c r="W2837" t="s">
        <v>62</v>
      </c>
      <c r="X2837">
        <v>0</v>
      </c>
      <c r="Y2837" t="s">
        <v>93</v>
      </c>
      <c r="Z2837">
        <v>0</v>
      </c>
      <c r="AA2837">
        <v>0</v>
      </c>
    </row>
    <row r="2838" spans="1:27">
      <c r="A2838" t="s">
        <v>8909</v>
      </c>
      <c r="B2838" t="s">
        <v>8466</v>
      </c>
      <c r="C2838" t="s">
        <v>5318</v>
      </c>
      <c r="D2838" t="s">
        <v>5319</v>
      </c>
      <c r="E2838" t="s">
        <v>5255</v>
      </c>
      <c r="F2838" t="s">
        <v>4667</v>
      </c>
      <c r="G2838" t="s">
        <v>8899</v>
      </c>
      <c r="H2838" t="s">
        <v>29</v>
      </c>
      <c r="L2838" t="s">
        <v>5075</v>
      </c>
      <c r="M2838" t="s">
        <v>5076</v>
      </c>
      <c r="N2838" t="s">
        <v>5319</v>
      </c>
      <c r="O2838" t="s">
        <v>5318</v>
      </c>
      <c r="P2838">
        <v>1104</v>
      </c>
      <c r="Q2838" t="s">
        <v>5255</v>
      </c>
      <c r="R2838" t="s">
        <v>4667</v>
      </c>
      <c r="S2838" t="s">
        <v>5346</v>
      </c>
      <c r="T2838" t="s">
        <v>5255</v>
      </c>
      <c r="U2838" t="s">
        <v>5258</v>
      </c>
      <c r="V2838" t="s">
        <v>5259</v>
      </c>
      <c r="W2838" t="s">
        <v>62</v>
      </c>
      <c r="X2838">
        <v>0</v>
      </c>
      <c r="Y2838">
        <v>0</v>
      </c>
      <c r="Z2838">
        <v>0</v>
      </c>
      <c r="AA2838">
        <v>0</v>
      </c>
    </row>
    <row r="2839" spans="1:27">
      <c r="A2839" t="s">
        <v>8910</v>
      </c>
      <c r="B2839" t="s">
        <v>8466</v>
      </c>
      <c r="C2839" t="s">
        <v>5318</v>
      </c>
      <c r="D2839" t="s">
        <v>5319</v>
      </c>
      <c r="E2839" t="s">
        <v>5261</v>
      </c>
      <c r="F2839" t="s">
        <v>5262</v>
      </c>
      <c r="G2839" t="s">
        <v>8901</v>
      </c>
      <c r="H2839" t="s">
        <v>29</v>
      </c>
      <c r="L2839" t="s">
        <v>5075</v>
      </c>
      <c r="M2839" t="s">
        <v>5076</v>
      </c>
      <c r="N2839" t="s">
        <v>5319</v>
      </c>
      <c r="O2839" t="s">
        <v>5318</v>
      </c>
      <c r="P2839">
        <v>1104</v>
      </c>
      <c r="Q2839" t="s">
        <v>5261</v>
      </c>
      <c r="R2839" t="s">
        <v>5262</v>
      </c>
      <c r="S2839" t="s">
        <v>5348</v>
      </c>
      <c r="T2839" t="s">
        <v>5261</v>
      </c>
      <c r="U2839" t="s">
        <v>5265</v>
      </c>
      <c r="V2839" t="s">
        <v>5266</v>
      </c>
      <c r="W2839" t="s">
        <v>62</v>
      </c>
      <c r="X2839">
        <v>0</v>
      </c>
      <c r="Y2839">
        <v>0</v>
      </c>
      <c r="Z2839">
        <v>0</v>
      </c>
      <c r="AA2839">
        <v>0</v>
      </c>
    </row>
    <row r="2840" spans="1:27">
      <c r="A2840" t="s">
        <v>8911</v>
      </c>
      <c r="B2840" t="s">
        <v>8466</v>
      </c>
      <c r="C2840" t="s">
        <v>5318</v>
      </c>
      <c r="D2840" t="s">
        <v>5319</v>
      </c>
      <c r="E2840" t="s">
        <v>8912</v>
      </c>
      <c r="F2840" t="s">
        <v>8913</v>
      </c>
      <c r="G2840" t="s">
        <v>8914</v>
      </c>
      <c r="H2840" t="s">
        <v>29</v>
      </c>
      <c r="L2840" t="s">
        <v>5075</v>
      </c>
      <c r="M2840" t="s">
        <v>5076</v>
      </c>
      <c r="N2840" t="s">
        <v>5319</v>
      </c>
      <c r="O2840" t="s">
        <v>5318</v>
      </c>
      <c r="P2840">
        <v>1104</v>
      </c>
      <c r="Q2840" t="s">
        <v>8912</v>
      </c>
      <c r="R2840" t="s">
        <v>8913</v>
      </c>
      <c r="S2840" t="s">
        <v>8915</v>
      </c>
      <c r="T2840" t="s">
        <v>2403</v>
      </c>
      <c r="U2840" t="s">
        <v>2407</v>
      </c>
      <c r="V2840" t="s">
        <v>2408</v>
      </c>
      <c r="W2840" t="s">
        <v>101</v>
      </c>
      <c r="X2840" t="s">
        <v>8916</v>
      </c>
      <c r="Y2840">
        <v>0</v>
      </c>
      <c r="Z2840">
        <v>0</v>
      </c>
      <c r="AA2840">
        <v>0</v>
      </c>
    </row>
    <row r="2841" spans="1:27">
      <c r="A2841" t="s">
        <v>8917</v>
      </c>
      <c r="B2841" t="s">
        <v>8466</v>
      </c>
      <c r="C2841" t="s">
        <v>5407</v>
      </c>
      <c r="D2841" t="s">
        <v>5408</v>
      </c>
      <c r="E2841" t="s">
        <v>5463</v>
      </c>
      <c r="F2841" t="s">
        <v>5464</v>
      </c>
      <c r="G2841" t="s">
        <v>8918</v>
      </c>
      <c r="H2841" t="s">
        <v>58</v>
      </c>
      <c r="L2841" t="s">
        <v>5412</v>
      </c>
      <c r="M2841" t="s">
        <v>5413</v>
      </c>
      <c r="N2841" t="s">
        <v>5408</v>
      </c>
      <c r="O2841" t="s">
        <v>5407</v>
      </c>
      <c r="P2841">
        <v>1201</v>
      </c>
      <c r="Q2841" t="s">
        <v>5463</v>
      </c>
      <c r="R2841" t="s">
        <v>5464</v>
      </c>
      <c r="S2841" t="s">
        <v>5466</v>
      </c>
      <c r="T2841" t="s">
        <v>5467</v>
      </c>
      <c r="U2841" t="s">
        <v>5468</v>
      </c>
      <c r="V2841" t="s">
        <v>5469</v>
      </c>
      <c r="W2841" t="s">
        <v>35</v>
      </c>
      <c r="X2841" t="s">
        <v>5418</v>
      </c>
      <c r="Y2841">
        <v>0</v>
      </c>
      <c r="Z2841">
        <v>0</v>
      </c>
      <c r="AA2841">
        <v>0</v>
      </c>
    </row>
    <row r="2842" spans="1:27">
      <c r="A2842" t="s">
        <v>8919</v>
      </c>
      <c r="B2842" t="s">
        <v>8466</v>
      </c>
      <c r="C2842" t="s">
        <v>5407</v>
      </c>
      <c r="D2842" t="s">
        <v>5408</v>
      </c>
      <c r="E2842" t="s">
        <v>5488</v>
      </c>
      <c r="F2842" t="s">
        <v>5489</v>
      </c>
      <c r="G2842" t="s">
        <v>8920</v>
      </c>
      <c r="H2842" t="s">
        <v>29</v>
      </c>
      <c r="L2842" t="s">
        <v>5412</v>
      </c>
      <c r="M2842" t="s">
        <v>5413</v>
      </c>
      <c r="N2842" t="s">
        <v>5408</v>
      </c>
      <c r="O2842" t="s">
        <v>5407</v>
      </c>
      <c r="P2842">
        <v>1201</v>
      </c>
      <c r="Q2842" t="s">
        <v>5488</v>
      </c>
      <c r="R2842" t="s">
        <v>5489</v>
      </c>
      <c r="S2842" t="s">
        <v>5491</v>
      </c>
      <c r="T2842" t="s">
        <v>5492</v>
      </c>
      <c r="U2842" t="s">
        <v>5493</v>
      </c>
      <c r="V2842" t="s">
        <v>5494</v>
      </c>
      <c r="W2842" t="s">
        <v>35</v>
      </c>
      <c r="X2842">
        <v>0</v>
      </c>
      <c r="Y2842">
        <v>0</v>
      </c>
      <c r="Z2842">
        <v>0</v>
      </c>
      <c r="AA2842">
        <v>0</v>
      </c>
    </row>
    <row r="2843" spans="1:27">
      <c r="A2843" t="s">
        <v>8921</v>
      </c>
      <c r="B2843" t="s">
        <v>8466</v>
      </c>
      <c r="C2843" t="s">
        <v>5407</v>
      </c>
      <c r="D2843" t="s">
        <v>5408</v>
      </c>
      <c r="E2843" t="s">
        <v>5496</v>
      </c>
      <c r="F2843" t="s">
        <v>5497</v>
      </c>
      <c r="G2843" t="s">
        <v>8922</v>
      </c>
      <c r="H2843" t="s">
        <v>29</v>
      </c>
      <c r="L2843" t="s">
        <v>5412</v>
      </c>
      <c r="M2843" t="s">
        <v>5413</v>
      </c>
      <c r="N2843" t="s">
        <v>5408</v>
      </c>
      <c r="O2843" t="s">
        <v>5407</v>
      </c>
      <c r="P2843">
        <v>1201</v>
      </c>
      <c r="Q2843" t="s">
        <v>5496</v>
      </c>
      <c r="R2843" t="s">
        <v>5497</v>
      </c>
      <c r="S2843" t="s">
        <v>5499</v>
      </c>
      <c r="T2843" t="s">
        <v>5500</v>
      </c>
      <c r="U2843" t="s">
        <v>5501</v>
      </c>
      <c r="V2843" t="s">
        <v>5502</v>
      </c>
      <c r="W2843" t="s">
        <v>35</v>
      </c>
      <c r="X2843">
        <v>0</v>
      </c>
      <c r="Y2843">
        <v>0</v>
      </c>
      <c r="Z2843">
        <v>0</v>
      </c>
      <c r="AA2843">
        <v>0</v>
      </c>
    </row>
    <row r="2844" spans="1:27">
      <c r="A2844" t="s">
        <v>8923</v>
      </c>
      <c r="B2844" t="s">
        <v>8466</v>
      </c>
      <c r="C2844" t="s">
        <v>5407</v>
      </c>
      <c r="D2844" t="s">
        <v>5408</v>
      </c>
      <c r="E2844" t="s">
        <v>5504</v>
      </c>
      <c r="F2844" t="s">
        <v>5505</v>
      </c>
      <c r="G2844" t="s">
        <v>8924</v>
      </c>
      <c r="H2844" t="s">
        <v>29</v>
      </c>
      <c r="L2844" t="s">
        <v>5412</v>
      </c>
      <c r="M2844" t="s">
        <v>5413</v>
      </c>
      <c r="N2844" t="s">
        <v>5408</v>
      </c>
      <c r="O2844" t="s">
        <v>5407</v>
      </c>
      <c r="P2844">
        <v>1201</v>
      </c>
      <c r="Q2844" t="s">
        <v>5504</v>
      </c>
      <c r="R2844" t="s">
        <v>5505</v>
      </c>
      <c r="S2844" t="s">
        <v>5507</v>
      </c>
      <c r="T2844" t="s">
        <v>5504</v>
      </c>
      <c r="U2844" t="s">
        <v>5508</v>
      </c>
      <c r="V2844" t="s">
        <v>5509</v>
      </c>
      <c r="W2844" t="s">
        <v>5510</v>
      </c>
      <c r="X2844" t="s">
        <v>5511</v>
      </c>
      <c r="Y2844">
        <v>0</v>
      </c>
      <c r="Z2844">
        <v>0</v>
      </c>
      <c r="AA2844">
        <v>0</v>
      </c>
    </row>
    <row r="2845" spans="1:27">
      <c r="A2845" t="s">
        <v>8925</v>
      </c>
      <c r="B2845" t="s">
        <v>8466</v>
      </c>
      <c r="C2845" t="s">
        <v>5407</v>
      </c>
      <c r="D2845" t="s">
        <v>5408</v>
      </c>
      <c r="E2845" t="s">
        <v>5513</v>
      </c>
      <c r="F2845" t="s">
        <v>5514</v>
      </c>
      <c r="G2845" t="s">
        <v>8926</v>
      </c>
      <c r="H2845" t="s">
        <v>29</v>
      </c>
      <c r="L2845" t="s">
        <v>5412</v>
      </c>
      <c r="M2845" t="s">
        <v>5413</v>
      </c>
      <c r="N2845" t="s">
        <v>5408</v>
      </c>
      <c r="O2845" t="s">
        <v>5407</v>
      </c>
      <c r="P2845">
        <v>1201</v>
      </c>
      <c r="Q2845" t="s">
        <v>5513</v>
      </c>
      <c r="R2845" t="s">
        <v>5514</v>
      </c>
      <c r="S2845" t="s">
        <v>5516</v>
      </c>
      <c r="T2845" t="s">
        <v>5513</v>
      </c>
      <c r="U2845" t="s">
        <v>5517</v>
      </c>
      <c r="V2845" t="s">
        <v>5518</v>
      </c>
      <c r="W2845" t="s">
        <v>35</v>
      </c>
      <c r="X2845">
        <v>0</v>
      </c>
      <c r="Y2845">
        <v>0</v>
      </c>
      <c r="Z2845">
        <v>0</v>
      </c>
      <c r="AA2845">
        <v>0</v>
      </c>
    </row>
    <row r="2846" spans="1:27">
      <c r="A2846" t="s">
        <v>8927</v>
      </c>
      <c r="B2846" t="s">
        <v>8466</v>
      </c>
      <c r="C2846" t="s">
        <v>5407</v>
      </c>
      <c r="D2846" t="s">
        <v>5408</v>
      </c>
      <c r="E2846" t="s">
        <v>5520</v>
      </c>
      <c r="F2846" t="s">
        <v>5521</v>
      </c>
      <c r="G2846" t="s">
        <v>8928</v>
      </c>
      <c r="H2846" t="s">
        <v>29</v>
      </c>
      <c r="L2846" t="s">
        <v>5412</v>
      </c>
      <c r="M2846" t="s">
        <v>5413</v>
      </c>
      <c r="N2846" t="s">
        <v>5408</v>
      </c>
      <c r="O2846" t="s">
        <v>5407</v>
      </c>
      <c r="P2846">
        <v>1201</v>
      </c>
      <c r="Q2846" t="s">
        <v>5520</v>
      </c>
      <c r="R2846" t="s">
        <v>5521</v>
      </c>
      <c r="S2846" t="s">
        <v>5523</v>
      </c>
      <c r="T2846" t="s">
        <v>5520</v>
      </c>
      <c r="U2846" t="s">
        <v>5524</v>
      </c>
      <c r="V2846" t="s">
        <v>5525</v>
      </c>
      <c r="W2846" t="s">
        <v>35</v>
      </c>
      <c r="X2846">
        <v>0</v>
      </c>
      <c r="Y2846">
        <v>0</v>
      </c>
      <c r="Z2846">
        <v>0</v>
      </c>
      <c r="AA2846">
        <v>0</v>
      </c>
    </row>
    <row r="2847" spans="1:27">
      <c r="A2847" t="s">
        <v>8929</v>
      </c>
      <c r="B2847" t="s">
        <v>8466</v>
      </c>
      <c r="C2847" t="s">
        <v>5407</v>
      </c>
      <c r="D2847" t="s">
        <v>5408</v>
      </c>
      <c r="E2847" t="s">
        <v>5527</v>
      </c>
      <c r="F2847" t="s">
        <v>5528</v>
      </c>
      <c r="G2847" t="s">
        <v>8930</v>
      </c>
      <c r="H2847" t="s">
        <v>29</v>
      </c>
      <c r="L2847" t="s">
        <v>5412</v>
      </c>
      <c r="M2847" t="s">
        <v>5413</v>
      </c>
      <c r="N2847" t="s">
        <v>5408</v>
      </c>
      <c r="O2847" t="s">
        <v>5407</v>
      </c>
      <c r="P2847">
        <v>1201</v>
      </c>
      <c r="Q2847" t="s">
        <v>5527</v>
      </c>
      <c r="R2847" t="s">
        <v>5528</v>
      </c>
      <c r="S2847" t="s">
        <v>5530</v>
      </c>
      <c r="T2847" t="s">
        <v>5527</v>
      </c>
      <c r="U2847" t="s">
        <v>5531</v>
      </c>
      <c r="V2847" t="s">
        <v>5532</v>
      </c>
      <c r="W2847" t="s">
        <v>35</v>
      </c>
      <c r="X2847">
        <v>0</v>
      </c>
      <c r="Y2847">
        <v>0</v>
      </c>
      <c r="Z2847">
        <v>0</v>
      </c>
      <c r="AA2847">
        <v>0</v>
      </c>
    </row>
    <row r="2848" spans="1:27">
      <c r="A2848" t="s">
        <v>8931</v>
      </c>
      <c r="B2848" t="s">
        <v>8466</v>
      </c>
      <c r="C2848" t="s">
        <v>5407</v>
      </c>
      <c r="D2848" t="s">
        <v>5408</v>
      </c>
      <c r="E2848" t="s">
        <v>8932</v>
      </c>
      <c r="F2848" t="s">
        <v>8933</v>
      </c>
      <c r="G2848" t="s">
        <v>8934</v>
      </c>
      <c r="H2848" t="s">
        <v>29</v>
      </c>
      <c r="L2848" t="s">
        <v>5412</v>
      </c>
      <c r="M2848" t="s">
        <v>5413</v>
      </c>
      <c r="N2848" t="s">
        <v>5408</v>
      </c>
      <c r="O2848" t="s">
        <v>5407</v>
      </c>
      <c r="P2848">
        <v>1201</v>
      </c>
      <c r="Q2848" t="s">
        <v>8932</v>
      </c>
      <c r="R2848" t="s">
        <v>8933</v>
      </c>
      <c r="S2848" t="s">
        <v>8935</v>
      </c>
      <c r="T2848" t="s">
        <v>8932</v>
      </c>
      <c r="U2848" t="s">
        <v>8936</v>
      </c>
      <c r="V2848" t="s">
        <v>8937</v>
      </c>
      <c r="W2848" t="s">
        <v>6294</v>
      </c>
      <c r="X2848" t="s">
        <v>8938</v>
      </c>
      <c r="Y2848">
        <v>0</v>
      </c>
      <c r="Z2848">
        <v>0</v>
      </c>
      <c r="AA2848">
        <v>0</v>
      </c>
    </row>
    <row r="2849" spans="1:27">
      <c r="A2849" t="s">
        <v>8939</v>
      </c>
      <c r="B2849" t="s">
        <v>8466</v>
      </c>
      <c r="C2849" t="s">
        <v>5407</v>
      </c>
      <c r="D2849" t="s">
        <v>5408</v>
      </c>
      <c r="E2849" t="s">
        <v>8940</v>
      </c>
      <c r="F2849" t="s">
        <v>8941</v>
      </c>
      <c r="G2849" t="s">
        <v>8942</v>
      </c>
      <c r="H2849" t="s">
        <v>29</v>
      </c>
      <c r="L2849" t="s">
        <v>5412</v>
      </c>
      <c r="M2849" t="s">
        <v>5413</v>
      </c>
      <c r="N2849" t="s">
        <v>5408</v>
      </c>
      <c r="O2849" t="s">
        <v>5407</v>
      </c>
      <c r="P2849">
        <v>1201</v>
      </c>
      <c r="Q2849" t="s">
        <v>8940</v>
      </c>
      <c r="R2849" t="s">
        <v>8941</v>
      </c>
      <c r="S2849" t="s">
        <v>8943</v>
      </c>
      <c r="T2849" t="s">
        <v>8940</v>
      </c>
      <c r="U2849" t="s">
        <v>8944</v>
      </c>
      <c r="V2849" t="s">
        <v>8945</v>
      </c>
      <c r="W2849" t="s">
        <v>35</v>
      </c>
      <c r="X2849" t="s">
        <v>8946</v>
      </c>
      <c r="Y2849">
        <v>0</v>
      </c>
      <c r="Z2849">
        <v>0</v>
      </c>
      <c r="AA2849">
        <v>0</v>
      </c>
    </row>
    <row r="2850" spans="1:27">
      <c r="A2850" t="s">
        <v>8947</v>
      </c>
      <c r="B2850" t="s">
        <v>8466</v>
      </c>
      <c r="C2850" t="s">
        <v>5407</v>
      </c>
      <c r="D2850" t="s">
        <v>5408</v>
      </c>
      <c r="E2850" t="s">
        <v>5540</v>
      </c>
      <c r="F2850" t="s">
        <v>5541</v>
      </c>
      <c r="G2850" t="s">
        <v>8948</v>
      </c>
      <c r="H2850" t="s">
        <v>29</v>
      </c>
      <c r="L2850" t="s">
        <v>5412</v>
      </c>
      <c r="M2850" t="s">
        <v>5413</v>
      </c>
      <c r="N2850" t="s">
        <v>5408</v>
      </c>
      <c r="O2850" t="s">
        <v>5407</v>
      </c>
      <c r="P2850">
        <v>1201</v>
      </c>
      <c r="Q2850" t="s">
        <v>5540</v>
      </c>
      <c r="R2850" t="s">
        <v>5541</v>
      </c>
      <c r="S2850" t="s">
        <v>5543</v>
      </c>
      <c r="T2850" t="s">
        <v>5544</v>
      </c>
      <c r="U2850" t="s">
        <v>5545</v>
      </c>
      <c r="V2850" t="s">
        <v>5546</v>
      </c>
      <c r="W2850" t="s">
        <v>35</v>
      </c>
      <c r="X2850">
        <v>0</v>
      </c>
      <c r="Y2850">
        <v>0</v>
      </c>
      <c r="Z2850">
        <v>0</v>
      </c>
      <c r="AA2850">
        <v>0</v>
      </c>
    </row>
    <row r="2851" spans="1:27">
      <c r="A2851" t="s">
        <v>8949</v>
      </c>
      <c r="B2851" t="s">
        <v>8466</v>
      </c>
      <c r="C2851" t="s">
        <v>5407</v>
      </c>
      <c r="D2851" t="s">
        <v>5408</v>
      </c>
      <c r="E2851" t="s">
        <v>5548</v>
      </c>
      <c r="F2851" t="s">
        <v>5549</v>
      </c>
      <c r="G2851" t="s">
        <v>8950</v>
      </c>
      <c r="H2851" t="s">
        <v>29</v>
      </c>
      <c r="L2851" t="s">
        <v>5412</v>
      </c>
      <c r="M2851" t="s">
        <v>5413</v>
      </c>
      <c r="N2851" t="s">
        <v>5408</v>
      </c>
      <c r="O2851" t="s">
        <v>5407</v>
      </c>
      <c r="P2851">
        <v>1201</v>
      </c>
      <c r="Q2851" t="s">
        <v>5548</v>
      </c>
      <c r="R2851" t="s">
        <v>5549</v>
      </c>
      <c r="S2851" t="s">
        <v>5551</v>
      </c>
      <c r="T2851" t="s">
        <v>5552</v>
      </c>
      <c r="U2851" t="s">
        <v>5553</v>
      </c>
      <c r="V2851" t="s">
        <v>5554</v>
      </c>
      <c r="W2851" t="s">
        <v>904</v>
      </c>
      <c r="X2851">
        <v>0</v>
      </c>
      <c r="Y2851">
        <v>0</v>
      </c>
      <c r="Z2851">
        <v>0</v>
      </c>
      <c r="AA2851">
        <v>0</v>
      </c>
    </row>
    <row r="2852" spans="1:27">
      <c r="A2852" t="s">
        <v>8951</v>
      </c>
      <c r="B2852" t="s">
        <v>8466</v>
      </c>
      <c r="C2852" t="s">
        <v>5407</v>
      </c>
      <c r="D2852" t="s">
        <v>5408</v>
      </c>
      <c r="E2852" t="s">
        <v>5556</v>
      </c>
      <c r="F2852" t="s">
        <v>5557</v>
      </c>
      <c r="G2852" t="s">
        <v>8952</v>
      </c>
      <c r="H2852" t="s">
        <v>29</v>
      </c>
      <c r="L2852" t="s">
        <v>5412</v>
      </c>
      <c r="M2852" t="s">
        <v>5413</v>
      </c>
      <c r="N2852" t="s">
        <v>5408</v>
      </c>
      <c r="O2852" t="s">
        <v>5407</v>
      </c>
      <c r="P2852">
        <v>1201</v>
      </c>
      <c r="Q2852" t="s">
        <v>5556</v>
      </c>
      <c r="R2852" t="s">
        <v>5557</v>
      </c>
      <c r="S2852" t="s">
        <v>5558</v>
      </c>
      <c r="T2852" t="s">
        <v>5556</v>
      </c>
      <c r="U2852" t="s">
        <v>5559</v>
      </c>
      <c r="V2852" t="s">
        <v>5560</v>
      </c>
      <c r="W2852" t="s">
        <v>35</v>
      </c>
      <c r="X2852" t="s">
        <v>5561</v>
      </c>
      <c r="Y2852">
        <v>0</v>
      </c>
      <c r="Z2852">
        <v>0</v>
      </c>
      <c r="AA2852">
        <v>0</v>
      </c>
    </row>
    <row r="2853" spans="1:27">
      <c r="A2853" t="s">
        <v>8953</v>
      </c>
      <c r="B2853" t="s">
        <v>8466</v>
      </c>
      <c r="C2853" t="s">
        <v>5407</v>
      </c>
      <c r="D2853" t="s">
        <v>5408</v>
      </c>
      <c r="E2853" t="s">
        <v>5593</v>
      </c>
      <c r="F2853" t="s">
        <v>5594</v>
      </c>
      <c r="G2853" t="s">
        <v>8954</v>
      </c>
      <c r="H2853" t="s">
        <v>29</v>
      </c>
      <c r="L2853" t="s">
        <v>5412</v>
      </c>
      <c r="M2853" t="s">
        <v>5413</v>
      </c>
      <c r="N2853" t="s">
        <v>5408</v>
      </c>
      <c r="O2853" t="s">
        <v>5407</v>
      </c>
      <c r="P2853">
        <v>1201</v>
      </c>
      <c r="Q2853" t="s">
        <v>5593</v>
      </c>
      <c r="R2853" t="s">
        <v>5594</v>
      </c>
      <c r="S2853" t="s">
        <v>5596</v>
      </c>
      <c r="T2853" t="s">
        <v>245</v>
      </c>
      <c r="U2853" t="s">
        <v>246</v>
      </c>
      <c r="V2853" t="s">
        <v>247</v>
      </c>
      <c r="W2853" t="s">
        <v>248</v>
      </c>
      <c r="X2853" t="s">
        <v>5597</v>
      </c>
      <c r="Y2853">
        <v>0</v>
      </c>
      <c r="Z2853">
        <v>0</v>
      </c>
      <c r="AA2853">
        <v>0</v>
      </c>
    </row>
    <row r="2854" spans="1:27">
      <c r="A2854" t="s">
        <v>8955</v>
      </c>
      <c r="B2854" t="s">
        <v>8466</v>
      </c>
      <c r="C2854" t="s">
        <v>5407</v>
      </c>
      <c r="D2854" t="s">
        <v>5408</v>
      </c>
      <c r="E2854" t="s">
        <v>5599</v>
      </c>
      <c r="F2854" t="s">
        <v>5600</v>
      </c>
      <c r="G2854" t="s">
        <v>8956</v>
      </c>
      <c r="H2854" t="s">
        <v>29</v>
      </c>
      <c r="L2854" t="s">
        <v>5412</v>
      </c>
      <c r="M2854" t="s">
        <v>5413</v>
      </c>
      <c r="N2854" t="s">
        <v>5408</v>
      </c>
      <c r="O2854" t="s">
        <v>5407</v>
      </c>
      <c r="P2854">
        <v>1201</v>
      </c>
      <c r="Q2854" t="s">
        <v>5599</v>
      </c>
      <c r="R2854" t="s">
        <v>5600</v>
      </c>
      <c r="S2854" t="s">
        <v>5602</v>
      </c>
      <c r="T2854" t="s">
        <v>245</v>
      </c>
      <c r="U2854" t="s">
        <v>246</v>
      </c>
      <c r="V2854" t="s">
        <v>247</v>
      </c>
      <c r="W2854" t="s">
        <v>248</v>
      </c>
      <c r="X2854" t="s">
        <v>5603</v>
      </c>
      <c r="Y2854">
        <v>0</v>
      </c>
      <c r="Z2854">
        <v>0</v>
      </c>
      <c r="AA2854">
        <v>0</v>
      </c>
    </row>
    <row r="2855" spans="1:27">
      <c r="A2855" t="s">
        <v>8957</v>
      </c>
      <c r="B2855" t="s">
        <v>8466</v>
      </c>
      <c r="C2855" t="s">
        <v>5407</v>
      </c>
      <c r="D2855" t="s">
        <v>5408</v>
      </c>
      <c r="E2855" t="s">
        <v>5605</v>
      </c>
      <c r="F2855" t="s">
        <v>5606</v>
      </c>
      <c r="G2855" t="s">
        <v>8958</v>
      </c>
      <c r="H2855" t="s">
        <v>29</v>
      </c>
      <c r="L2855" t="s">
        <v>5412</v>
      </c>
      <c r="M2855" t="s">
        <v>5413</v>
      </c>
      <c r="N2855" t="s">
        <v>5408</v>
      </c>
      <c r="O2855" t="s">
        <v>5407</v>
      </c>
      <c r="P2855">
        <v>1201</v>
      </c>
      <c r="Q2855" t="s">
        <v>5605</v>
      </c>
      <c r="R2855" t="s">
        <v>5606</v>
      </c>
      <c r="S2855" t="s">
        <v>5608</v>
      </c>
      <c r="T2855" t="s">
        <v>245</v>
      </c>
      <c r="U2855" t="s">
        <v>246</v>
      </c>
      <c r="V2855" t="s">
        <v>247</v>
      </c>
      <c r="W2855" t="s">
        <v>248</v>
      </c>
      <c r="X2855" t="s">
        <v>5609</v>
      </c>
      <c r="Y2855">
        <v>0</v>
      </c>
      <c r="Z2855">
        <v>0</v>
      </c>
      <c r="AA2855">
        <v>0</v>
      </c>
    </row>
    <row r="2856" spans="1:27">
      <c r="A2856" t="s">
        <v>8959</v>
      </c>
      <c r="B2856" t="s">
        <v>8466</v>
      </c>
      <c r="C2856" t="s">
        <v>5407</v>
      </c>
      <c r="D2856" t="s">
        <v>5408</v>
      </c>
      <c r="E2856" t="s">
        <v>5611</v>
      </c>
      <c r="F2856" t="s">
        <v>5612</v>
      </c>
      <c r="G2856" t="s">
        <v>8960</v>
      </c>
      <c r="H2856" t="s">
        <v>29</v>
      </c>
      <c r="L2856" t="s">
        <v>5412</v>
      </c>
      <c r="M2856" t="s">
        <v>5413</v>
      </c>
      <c r="N2856" t="s">
        <v>5408</v>
      </c>
      <c r="O2856" t="s">
        <v>5407</v>
      </c>
      <c r="P2856">
        <v>1201</v>
      </c>
      <c r="Q2856" t="s">
        <v>5611</v>
      </c>
      <c r="R2856" t="s">
        <v>5612</v>
      </c>
      <c r="S2856" t="s">
        <v>5614</v>
      </c>
      <c r="T2856" t="s">
        <v>5611</v>
      </c>
      <c r="U2856" t="s">
        <v>5615</v>
      </c>
      <c r="V2856" t="s">
        <v>5616</v>
      </c>
      <c r="W2856" t="s">
        <v>3928</v>
      </c>
      <c r="X2856" t="s">
        <v>5617</v>
      </c>
      <c r="Y2856">
        <v>0</v>
      </c>
      <c r="Z2856">
        <v>0</v>
      </c>
      <c r="AA2856">
        <v>0</v>
      </c>
    </row>
    <row r="2857" spans="1:27">
      <c r="A2857" t="s">
        <v>8961</v>
      </c>
      <c r="B2857" t="s">
        <v>8466</v>
      </c>
      <c r="C2857" t="s">
        <v>5407</v>
      </c>
      <c r="D2857" t="s">
        <v>5408</v>
      </c>
      <c r="E2857" t="s">
        <v>5619</v>
      </c>
      <c r="F2857" t="s">
        <v>5620</v>
      </c>
      <c r="G2857" t="s">
        <v>8962</v>
      </c>
      <c r="H2857" t="s">
        <v>29</v>
      </c>
      <c r="L2857" t="s">
        <v>5412</v>
      </c>
      <c r="M2857" t="s">
        <v>5413</v>
      </c>
      <c r="N2857" t="s">
        <v>5408</v>
      </c>
      <c r="O2857" t="s">
        <v>5407</v>
      </c>
      <c r="P2857">
        <v>1201</v>
      </c>
      <c r="Q2857" t="s">
        <v>5619</v>
      </c>
      <c r="R2857" t="s">
        <v>5620</v>
      </c>
      <c r="S2857" t="s">
        <v>5622</v>
      </c>
      <c r="T2857" t="s">
        <v>245</v>
      </c>
      <c r="U2857" t="s">
        <v>246</v>
      </c>
      <c r="V2857" t="s">
        <v>247</v>
      </c>
      <c r="W2857" t="s">
        <v>248</v>
      </c>
      <c r="X2857">
        <v>0</v>
      </c>
      <c r="Y2857">
        <v>0</v>
      </c>
      <c r="Z2857">
        <v>0</v>
      </c>
      <c r="AA2857">
        <v>0</v>
      </c>
    </row>
    <row r="2858" spans="1:27">
      <c r="A2858" t="s">
        <v>8963</v>
      </c>
      <c r="B2858" t="s">
        <v>8466</v>
      </c>
      <c r="C2858" t="s">
        <v>5407</v>
      </c>
      <c r="D2858" t="s">
        <v>5408</v>
      </c>
      <c r="E2858" t="s">
        <v>5624</v>
      </c>
      <c r="F2858" t="s">
        <v>5625</v>
      </c>
      <c r="G2858" t="s">
        <v>8964</v>
      </c>
      <c r="H2858" t="s">
        <v>29</v>
      </c>
      <c r="L2858" t="s">
        <v>5412</v>
      </c>
      <c r="M2858" t="s">
        <v>5413</v>
      </c>
      <c r="N2858" t="s">
        <v>5408</v>
      </c>
      <c r="O2858" t="s">
        <v>5407</v>
      </c>
      <c r="P2858">
        <v>1201</v>
      </c>
      <c r="Q2858" t="s">
        <v>5624</v>
      </c>
      <c r="R2858" t="s">
        <v>5625</v>
      </c>
      <c r="S2858" t="s">
        <v>5627</v>
      </c>
      <c r="T2858" t="s">
        <v>5624</v>
      </c>
      <c r="U2858" t="s">
        <v>5628</v>
      </c>
      <c r="V2858" t="s">
        <v>5629</v>
      </c>
      <c r="W2858" t="s">
        <v>35</v>
      </c>
      <c r="X2858">
        <v>0</v>
      </c>
      <c r="Y2858">
        <v>0</v>
      </c>
      <c r="Z2858">
        <v>0</v>
      </c>
      <c r="AA2858">
        <v>0</v>
      </c>
    </row>
    <row r="2859" spans="1:27">
      <c r="A2859" t="s">
        <v>8965</v>
      </c>
      <c r="B2859" t="s">
        <v>8466</v>
      </c>
      <c r="C2859" t="s">
        <v>5407</v>
      </c>
      <c r="D2859" t="s">
        <v>5408</v>
      </c>
      <c r="E2859" t="s">
        <v>5631</v>
      </c>
      <c r="F2859" t="s">
        <v>5632</v>
      </c>
      <c r="G2859" t="s">
        <v>8966</v>
      </c>
      <c r="H2859" t="s">
        <v>29</v>
      </c>
      <c r="L2859" t="s">
        <v>5412</v>
      </c>
      <c r="M2859" t="s">
        <v>5413</v>
      </c>
      <c r="N2859" t="s">
        <v>5408</v>
      </c>
      <c r="O2859" t="s">
        <v>5407</v>
      </c>
      <c r="P2859">
        <v>1201</v>
      </c>
      <c r="Q2859" t="s">
        <v>5631</v>
      </c>
      <c r="R2859" t="s">
        <v>5632</v>
      </c>
      <c r="S2859" t="s">
        <v>5634</v>
      </c>
      <c r="T2859" t="s">
        <v>5631</v>
      </c>
      <c r="U2859" t="s">
        <v>5635</v>
      </c>
      <c r="V2859" t="s">
        <v>5636</v>
      </c>
      <c r="W2859" t="s">
        <v>35</v>
      </c>
      <c r="X2859" t="s">
        <v>5637</v>
      </c>
      <c r="Y2859">
        <v>0</v>
      </c>
      <c r="Z2859">
        <v>0</v>
      </c>
      <c r="AA2859">
        <v>0</v>
      </c>
    </row>
    <row r="2860" spans="1:27">
      <c r="A2860" t="s">
        <v>8967</v>
      </c>
      <c r="B2860" t="s">
        <v>8466</v>
      </c>
      <c r="C2860" t="s">
        <v>5407</v>
      </c>
      <c r="D2860" t="s">
        <v>5408</v>
      </c>
      <c r="E2860" t="s">
        <v>5639</v>
      </c>
      <c r="F2860" t="s">
        <v>5640</v>
      </c>
      <c r="G2860" t="s">
        <v>8968</v>
      </c>
      <c r="H2860" t="s">
        <v>29</v>
      </c>
      <c r="L2860" t="s">
        <v>5412</v>
      </c>
      <c r="M2860" t="s">
        <v>5413</v>
      </c>
      <c r="N2860" t="s">
        <v>5408</v>
      </c>
      <c r="O2860" t="s">
        <v>5407</v>
      </c>
      <c r="P2860">
        <v>1201</v>
      </c>
      <c r="Q2860" t="s">
        <v>5639</v>
      </c>
      <c r="R2860" t="s">
        <v>5640</v>
      </c>
      <c r="S2860" t="s">
        <v>5642</v>
      </c>
      <c r="T2860" t="s">
        <v>5639</v>
      </c>
      <c r="U2860" t="s">
        <v>5643</v>
      </c>
      <c r="V2860" t="s">
        <v>5644</v>
      </c>
      <c r="W2860" t="s">
        <v>35</v>
      </c>
      <c r="X2860" t="s">
        <v>5645</v>
      </c>
      <c r="Y2860">
        <v>0</v>
      </c>
      <c r="Z2860">
        <v>0</v>
      </c>
      <c r="AA2860">
        <v>0</v>
      </c>
    </row>
    <row r="2861" spans="1:27">
      <c r="A2861" t="s">
        <v>8969</v>
      </c>
      <c r="B2861" t="s">
        <v>8466</v>
      </c>
      <c r="C2861" t="s">
        <v>5407</v>
      </c>
      <c r="D2861" t="s">
        <v>5408</v>
      </c>
      <c r="E2861" t="s">
        <v>5653</v>
      </c>
      <c r="F2861" t="s">
        <v>5654</v>
      </c>
      <c r="G2861" t="s">
        <v>8970</v>
      </c>
      <c r="H2861" t="s">
        <v>29</v>
      </c>
      <c r="L2861" t="s">
        <v>5412</v>
      </c>
      <c r="M2861" t="s">
        <v>5413</v>
      </c>
      <c r="N2861" t="s">
        <v>5408</v>
      </c>
      <c r="O2861" t="s">
        <v>5407</v>
      </c>
      <c r="P2861">
        <v>1201</v>
      </c>
      <c r="Q2861" t="s">
        <v>5653</v>
      </c>
      <c r="R2861" t="s">
        <v>5654</v>
      </c>
      <c r="S2861" t="s">
        <v>5656</v>
      </c>
      <c r="T2861" t="s">
        <v>245</v>
      </c>
      <c r="U2861" t="s">
        <v>246</v>
      </c>
      <c r="V2861" t="s">
        <v>247</v>
      </c>
      <c r="W2861" t="s">
        <v>248</v>
      </c>
      <c r="X2861" t="s">
        <v>5657</v>
      </c>
      <c r="Y2861">
        <v>0</v>
      </c>
      <c r="Z2861">
        <v>0</v>
      </c>
      <c r="AA2861">
        <v>0</v>
      </c>
    </row>
    <row r="2862" spans="1:27">
      <c r="A2862" t="s">
        <v>8971</v>
      </c>
      <c r="B2862" t="s">
        <v>8466</v>
      </c>
      <c r="C2862" t="s">
        <v>5407</v>
      </c>
      <c r="D2862" t="s">
        <v>5408</v>
      </c>
      <c r="E2862" t="s">
        <v>5668</v>
      </c>
      <c r="F2862" t="s">
        <v>5669</v>
      </c>
      <c r="G2862" t="s">
        <v>8972</v>
      </c>
      <c r="H2862" t="s">
        <v>29</v>
      </c>
      <c r="L2862" t="s">
        <v>5412</v>
      </c>
      <c r="M2862" t="s">
        <v>5413</v>
      </c>
      <c r="N2862" t="s">
        <v>5408</v>
      </c>
      <c r="O2862" t="s">
        <v>5407</v>
      </c>
      <c r="P2862">
        <v>1201</v>
      </c>
      <c r="Q2862" t="s">
        <v>5668</v>
      </c>
      <c r="R2862" t="s">
        <v>5669</v>
      </c>
      <c r="S2862" t="s">
        <v>5671</v>
      </c>
      <c r="T2862" t="s">
        <v>5668</v>
      </c>
      <c r="U2862" t="s">
        <v>5672</v>
      </c>
      <c r="V2862" t="s">
        <v>5673</v>
      </c>
      <c r="W2862" t="s">
        <v>35</v>
      </c>
      <c r="X2862" t="s">
        <v>5674</v>
      </c>
      <c r="Y2862" t="s">
        <v>53</v>
      </c>
      <c r="Z2862" t="s">
        <v>3826</v>
      </c>
      <c r="AA2862">
        <v>0</v>
      </c>
    </row>
    <row r="2863" spans="1:27">
      <c r="A2863" t="s">
        <v>8973</v>
      </c>
      <c r="B2863" t="s">
        <v>8466</v>
      </c>
      <c r="C2863" t="s">
        <v>5407</v>
      </c>
      <c r="D2863" t="s">
        <v>5408</v>
      </c>
      <c r="E2863" t="s">
        <v>5724</v>
      </c>
      <c r="F2863" t="s">
        <v>5725</v>
      </c>
      <c r="G2863" t="s">
        <v>8974</v>
      </c>
      <c r="H2863" t="s">
        <v>29</v>
      </c>
      <c r="L2863" t="s">
        <v>5412</v>
      </c>
      <c r="M2863" t="s">
        <v>5413</v>
      </c>
      <c r="N2863" t="s">
        <v>5408</v>
      </c>
      <c r="O2863" t="s">
        <v>5407</v>
      </c>
      <c r="P2863">
        <v>1201</v>
      </c>
      <c r="Q2863" t="s">
        <v>5724</v>
      </c>
      <c r="R2863" t="s">
        <v>5725</v>
      </c>
      <c r="S2863" t="s">
        <v>5727</v>
      </c>
      <c r="T2863" t="s">
        <v>5724</v>
      </c>
      <c r="U2863" t="s">
        <v>5728</v>
      </c>
      <c r="V2863" t="s">
        <v>5729</v>
      </c>
      <c r="W2863" t="s">
        <v>35</v>
      </c>
      <c r="X2863" t="s">
        <v>5730</v>
      </c>
      <c r="Y2863" t="s">
        <v>53</v>
      </c>
      <c r="Z2863" t="s">
        <v>16</v>
      </c>
      <c r="AA2863">
        <v>0</v>
      </c>
    </row>
    <row r="2864" spans="1:27">
      <c r="A2864" t="s">
        <v>8975</v>
      </c>
      <c r="B2864" t="s">
        <v>8466</v>
      </c>
      <c r="C2864" t="s">
        <v>5407</v>
      </c>
      <c r="D2864" t="s">
        <v>5408</v>
      </c>
      <c r="E2864" t="s">
        <v>5732</v>
      </c>
      <c r="F2864" t="s">
        <v>5733</v>
      </c>
      <c r="G2864" t="s">
        <v>8976</v>
      </c>
      <c r="H2864" t="s">
        <v>29</v>
      </c>
      <c r="L2864" t="s">
        <v>5412</v>
      </c>
      <c r="M2864" t="s">
        <v>5413</v>
      </c>
      <c r="N2864" t="s">
        <v>5408</v>
      </c>
      <c r="O2864" t="s">
        <v>5407</v>
      </c>
      <c r="P2864">
        <v>1201</v>
      </c>
      <c r="Q2864" t="s">
        <v>5732</v>
      </c>
      <c r="R2864" t="s">
        <v>5733</v>
      </c>
      <c r="S2864" t="s">
        <v>5735</v>
      </c>
      <c r="T2864" t="s">
        <v>5732</v>
      </c>
      <c r="U2864" t="s">
        <v>5736</v>
      </c>
      <c r="V2864" t="s">
        <v>5737</v>
      </c>
      <c r="W2864" t="s">
        <v>2959</v>
      </c>
      <c r="X2864" t="s">
        <v>5738</v>
      </c>
      <c r="Y2864">
        <v>0</v>
      </c>
      <c r="Z2864">
        <v>0</v>
      </c>
      <c r="AA2864">
        <v>0</v>
      </c>
    </row>
    <row r="2865" spans="1:27">
      <c r="A2865" t="s">
        <v>8977</v>
      </c>
      <c r="B2865" t="s">
        <v>8466</v>
      </c>
      <c r="C2865" t="s">
        <v>5407</v>
      </c>
      <c r="D2865" t="s">
        <v>5408</v>
      </c>
      <c r="E2865" t="s">
        <v>5740</v>
      </c>
      <c r="F2865" t="s">
        <v>5741</v>
      </c>
      <c r="G2865" t="s">
        <v>8978</v>
      </c>
      <c r="H2865" t="s">
        <v>29</v>
      </c>
      <c r="L2865" t="s">
        <v>5412</v>
      </c>
      <c r="M2865" t="s">
        <v>5413</v>
      </c>
      <c r="N2865" t="s">
        <v>5408</v>
      </c>
      <c r="O2865" t="s">
        <v>5407</v>
      </c>
      <c r="P2865">
        <v>1201</v>
      </c>
      <c r="Q2865" t="s">
        <v>5740</v>
      </c>
      <c r="R2865" t="s">
        <v>5741</v>
      </c>
      <c r="S2865" t="s">
        <v>5743</v>
      </c>
      <c r="T2865" t="s">
        <v>245</v>
      </c>
      <c r="U2865" t="s">
        <v>246</v>
      </c>
      <c r="V2865" t="s">
        <v>247</v>
      </c>
      <c r="W2865" t="s">
        <v>248</v>
      </c>
      <c r="X2865" t="s">
        <v>5744</v>
      </c>
      <c r="Y2865">
        <v>0</v>
      </c>
      <c r="Z2865">
        <v>0</v>
      </c>
      <c r="AA2865">
        <v>0</v>
      </c>
    </row>
    <row r="2866" spans="1:27">
      <c r="A2866" t="s">
        <v>8979</v>
      </c>
      <c r="B2866" t="s">
        <v>8466</v>
      </c>
      <c r="C2866" t="s">
        <v>5407</v>
      </c>
      <c r="D2866" t="s">
        <v>5408</v>
      </c>
      <c r="E2866" t="s">
        <v>5752</v>
      </c>
      <c r="F2866" t="s">
        <v>5753</v>
      </c>
      <c r="G2866" t="s">
        <v>8980</v>
      </c>
      <c r="H2866" t="s">
        <v>29</v>
      </c>
      <c r="L2866" t="s">
        <v>5412</v>
      </c>
      <c r="M2866" t="s">
        <v>5413</v>
      </c>
      <c r="N2866" t="s">
        <v>5408</v>
      </c>
      <c r="O2866" t="s">
        <v>5407</v>
      </c>
      <c r="P2866">
        <v>1201</v>
      </c>
      <c r="Q2866" t="s">
        <v>5752</v>
      </c>
      <c r="R2866" t="s">
        <v>5753</v>
      </c>
      <c r="S2866" t="s">
        <v>5755</v>
      </c>
      <c r="T2866" t="s">
        <v>5756</v>
      </c>
      <c r="U2866" t="s">
        <v>5757</v>
      </c>
      <c r="V2866" t="s">
        <v>5758</v>
      </c>
      <c r="W2866" t="s">
        <v>904</v>
      </c>
      <c r="X2866" t="s">
        <v>5759</v>
      </c>
      <c r="Y2866">
        <v>0</v>
      </c>
      <c r="Z2866">
        <v>0</v>
      </c>
      <c r="AA2866">
        <v>0</v>
      </c>
    </row>
    <row r="2867" spans="1:27">
      <c r="A2867" t="s">
        <v>8981</v>
      </c>
      <c r="B2867" t="s">
        <v>8466</v>
      </c>
      <c r="C2867" t="s">
        <v>5407</v>
      </c>
      <c r="D2867" t="s">
        <v>5408</v>
      </c>
      <c r="E2867" t="s">
        <v>5773</v>
      </c>
      <c r="F2867" t="s">
        <v>5774</v>
      </c>
      <c r="G2867" t="s">
        <v>8982</v>
      </c>
      <c r="H2867" t="s">
        <v>29</v>
      </c>
      <c r="L2867" t="s">
        <v>5412</v>
      </c>
      <c r="M2867" t="s">
        <v>5413</v>
      </c>
      <c r="N2867" t="s">
        <v>5408</v>
      </c>
      <c r="O2867" t="s">
        <v>5407</v>
      </c>
      <c r="P2867">
        <v>1201</v>
      </c>
      <c r="Q2867" t="s">
        <v>5773</v>
      </c>
      <c r="R2867" t="s">
        <v>5774</v>
      </c>
      <c r="S2867" t="s">
        <v>5776</v>
      </c>
      <c r="T2867" t="s">
        <v>245</v>
      </c>
      <c r="U2867" t="s">
        <v>246</v>
      </c>
      <c r="V2867" t="s">
        <v>247</v>
      </c>
      <c r="W2867" t="s">
        <v>248</v>
      </c>
      <c r="X2867" t="s">
        <v>5777</v>
      </c>
      <c r="Y2867" t="s">
        <v>53</v>
      </c>
      <c r="Z2867" t="s">
        <v>5778</v>
      </c>
      <c r="AA2867">
        <v>0</v>
      </c>
    </row>
    <row r="2868" spans="1:27">
      <c r="A2868" t="s">
        <v>8983</v>
      </c>
      <c r="B2868" t="s">
        <v>8466</v>
      </c>
      <c r="C2868" t="s">
        <v>5407</v>
      </c>
      <c r="D2868" t="s">
        <v>5408</v>
      </c>
      <c r="E2868" t="s">
        <v>5780</v>
      </c>
      <c r="F2868" t="s">
        <v>5781</v>
      </c>
      <c r="G2868" t="s">
        <v>8984</v>
      </c>
      <c r="H2868" t="s">
        <v>29</v>
      </c>
      <c r="L2868" t="s">
        <v>5412</v>
      </c>
      <c r="M2868" t="s">
        <v>5413</v>
      </c>
      <c r="N2868" t="s">
        <v>5408</v>
      </c>
      <c r="O2868" t="s">
        <v>5407</v>
      </c>
      <c r="P2868">
        <v>1201</v>
      </c>
      <c r="Q2868" t="s">
        <v>5780</v>
      </c>
      <c r="R2868" t="s">
        <v>5781</v>
      </c>
      <c r="S2868" t="s">
        <v>5783</v>
      </c>
      <c r="T2868" t="s">
        <v>5780</v>
      </c>
      <c r="U2868" t="s">
        <v>5784</v>
      </c>
      <c r="V2868" t="s">
        <v>5785</v>
      </c>
      <c r="W2868" t="s">
        <v>35</v>
      </c>
      <c r="X2868" t="s">
        <v>5786</v>
      </c>
      <c r="Y2868">
        <v>0</v>
      </c>
      <c r="Z2868">
        <v>0</v>
      </c>
      <c r="AA2868">
        <v>0</v>
      </c>
    </row>
    <row r="2869" spans="1:27">
      <c r="A2869" t="s">
        <v>8985</v>
      </c>
      <c r="B2869" t="s">
        <v>8466</v>
      </c>
      <c r="C2869" t="s">
        <v>5407</v>
      </c>
      <c r="D2869" t="s">
        <v>5408</v>
      </c>
      <c r="E2869" t="s">
        <v>5788</v>
      </c>
      <c r="F2869" t="s">
        <v>5789</v>
      </c>
      <c r="G2869" t="s">
        <v>8986</v>
      </c>
      <c r="H2869" t="s">
        <v>29</v>
      </c>
      <c r="L2869" t="s">
        <v>5412</v>
      </c>
      <c r="M2869" t="s">
        <v>5413</v>
      </c>
      <c r="N2869" t="s">
        <v>5408</v>
      </c>
      <c r="O2869" t="s">
        <v>5407</v>
      </c>
      <c r="P2869">
        <v>1201</v>
      </c>
      <c r="Q2869" t="s">
        <v>5788</v>
      </c>
      <c r="R2869" t="s">
        <v>5789</v>
      </c>
      <c r="S2869" t="s">
        <v>5791</v>
      </c>
      <c r="T2869" t="s">
        <v>5788</v>
      </c>
      <c r="U2869" t="s">
        <v>5792</v>
      </c>
      <c r="V2869" t="s">
        <v>5793</v>
      </c>
      <c r="W2869" t="s">
        <v>35</v>
      </c>
      <c r="X2869" t="s">
        <v>5794</v>
      </c>
      <c r="Y2869">
        <v>0</v>
      </c>
      <c r="Z2869">
        <v>0</v>
      </c>
      <c r="AA2869">
        <v>0</v>
      </c>
    </row>
    <row r="2870" spans="1:27">
      <c r="A2870" t="s">
        <v>8987</v>
      </c>
      <c r="B2870" t="s">
        <v>8466</v>
      </c>
      <c r="C2870" t="s">
        <v>5407</v>
      </c>
      <c r="D2870" t="s">
        <v>5408</v>
      </c>
      <c r="E2870" t="s">
        <v>5796</v>
      </c>
      <c r="F2870" t="s">
        <v>5797</v>
      </c>
      <c r="G2870" t="s">
        <v>8988</v>
      </c>
      <c r="H2870" t="s">
        <v>29</v>
      </c>
      <c r="L2870" t="s">
        <v>5412</v>
      </c>
      <c r="M2870" t="s">
        <v>5413</v>
      </c>
      <c r="N2870" t="s">
        <v>5408</v>
      </c>
      <c r="O2870" t="s">
        <v>5407</v>
      </c>
      <c r="P2870">
        <v>1201</v>
      </c>
      <c r="Q2870" t="s">
        <v>5796</v>
      </c>
      <c r="R2870" t="s">
        <v>5797</v>
      </c>
      <c r="S2870" t="s">
        <v>5799</v>
      </c>
      <c r="T2870" t="s">
        <v>245</v>
      </c>
      <c r="U2870" t="s">
        <v>246</v>
      </c>
      <c r="V2870" t="s">
        <v>247</v>
      </c>
      <c r="W2870" t="s">
        <v>248</v>
      </c>
      <c r="X2870" t="s">
        <v>5800</v>
      </c>
      <c r="Y2870">
        <v>0</v>
      </c>
      <c r="Z2870">
        <v>0</v>
      </c>
      <c r="AA2870">
        <v>0</v>
      </c>
    </row>
    <row r="2871" spans="1:27">
      <c r="A2871" t="s">
        <v>8989</v>
      </c>
      <c r="B2871" t="s">
        <v>8466</v>
      </c>
      <c r="C2871" t="s">
        <v>5407</v>
      </c>
      <c r="D2871" t="s">
        <v>5408</v>
      </c>
      <c r="E2871" t="s">
        <v>5808</v>
      </c>
      <c r="F2871" t="s">
        <v>5809</v>
      </c>
      <c r="G2871" t="s">
        <v>8990</v>
      </c>
      <c r="H2871" t="s">
        <v>29</v>
      </c>
      <c r="L2871" t="s">
        <v>5412</v>
      </c>
      <c r="M2871" t="s">
        <v>5413</v>
      </c>
      <c r="N2871" t="s">
        <v>5408</v>
      </c>
      <c r="O2871" t="s">
        <v>5407</v>
      </c>
      <c r="P2871">
        <v>1201</v>
      </c>
      <c r="Q2871" t="s">
        <v>5808</v>
      </c>
      <c r="R2871" t="s">
        <v>5809</v>
      </c>
      <c r="S2871" t="s">
        <v>5811</v>
      </c>
      <c r="T2871" t="s">
        <v>245</v>
      </c>
      <c r="U2871" t="s">
        <v>246</v>
      </c>
      <c r="V2871" t="s">
        <v>247</v>
      </c>
      <c r="W2871" t="s">
        <v>248</v>
      </c>
      <c r="X2871" t="s">
        <v>5812</v>
      </c>
      <c r="Y2871">
        <v>0</v>
      </c>
      <c r="Z2871">
        <v>0</v>
      </c>
      <c r="AA2871">
        <v>0</v>
      </c>
    </row>
    <row r="2872" spans="1:27">
      <c r="A2872" t="s">
        <v>8991</v>
      </c>
      <c r="B2872" t="s">
        <v>8466</v>
      </c>
      <c r="C2872" t="s">
        <v>5407</v>
      </c>
      <c r="D2872" t="s">
        <v>5408</v>
      </c>
      <c r="E2872" t="s">
        <v>5814</v>
      </c>
      <c r="F2872" t="s">
        <v>5815</v>
      </c>
      <c r="G2872" t="s">
        <v>8992</v>
      </c>
      <c r="H2872" t="s">
        <v>29</v>
      </c>
      <c r="L2872" t="s">
        <v>5412</v>
      </c>
      <c r="M2872" t="s">
        <v>5413</v>
      </c>
      <c r="N2872" t="s">
        <v>5408</v>
      </c>
      <c r="O2872" t="s">
        <v>5407</v>
      </c>
      <c r="P2872">
        <v>1201</v>
      </c>
      <c r="Q2872" t="s">
        <v>5814</v>
      </c>
      <c r="R2872" t="s">
        <v>5815</v>
      </c>
      <c r="S2872" t="s">
        <v>5817</v>
      </c>
      <c r="T2872" t="s">
        <v>245</v>
      </c>
      <c r="U2872" t="s">
        <v>246</v>
      </c>
      <c r="V2872" t="s">
        <v>247</v>
      </c>
      <c r="W2872" t="s">
        <v>248</v>
      </c>
      <c r="X2872">
        <v>0</v>
      </c>
      <c r="Y2872">
        <v>0</v>
      </c>
      <c r="Z2872">
        <v>0</v>
      </c>
      <c r="AA2872">
        <v>0</v>
      </c>
    </row>
    <row r="2873" spans="1:27">
      <c r="A2873" t="s">
        <v>8993</v>
      </c>
      <c r="B2873" t="s">
        <v>8466</v>
      </c>
      <c r="C2873" t="s">
        <v>5407</v>
      </c>
      <c r="D2873" t="s">
        <v>5408</v>
      </c>
      <c r="E2873" t="s">
        <v>5838</v>
      </c>
      <c r="F2873" t="s">
        <v>5839</v>
      </c>
      <c r="G2873" t="s">
        <v>8994</v>
      </c>
      <c r="H2873" t="s">
        <v>29</v>
      </c>
      <c r="L2873" t="s">
        <v>5412</v>
      </c>
      <c r="M2873" t="s">
        <v>5413</v>
      </c>
      <c r="N2873" t="s">
        <v>5408</v>
      </c>
      <c r="O2873" t="s">
        <v>5407</v>
      </c>
      <c r="P2873">
        <v>1201</v>
      </c>
      <c r="Q2873" t="s">
        <v>5838</v>
      </c>
      <c r="R2873" t="s">
        <v>5839</v>
      </c>
      <c r="S2873" t="s">
        <v>5841</v>
      </c>
      <c r="T2873" t="s">
        <v>245</v>
      </c>
      <c r="U2873" t="s">
        <v>246</v>
      </c>
      <c r="V2873" t="s">
        <v>247</v>
      </c>
      <c r="W2873" t="s">
        <v>248</v>
      </c>
      <c r="X2873" t="s">
        <v>5842</v>
      </c>
      <c r="Y2873">
        <v>0</v>
      </c>
      <c r="Z2873">
        <v>0</v>
      </c>
      <c r="AA2873">
        <v>0</v>
      </c>
    </row>
    <row r="2874" spans="1:27">
      <c r="A2874" t="s">
        <v>8995</v>
      </c>
      <c r="B2874" t="s">
        <v>8466</v>
      </c>
      <c r="C2874" t="s">
        <v>5896</v>
      </c>
      <c r="D2874" t="s">
        <v>5897</v>
      </c>
      <c r="E2874" t="s">
        <v>5947</v>
      </c>
      <c r="F2874" t="s">
        <v>5948</v>
      </c>
      <c r="G2874" t="s">
        <v>8996</v>
      </c>
      <c r="H2874" t="s">
        <v>29</v>
      </c>
      <c r="L2874" t="s">
        <v>5412</v>
      </c>
      <c r="M2874" t="s">
        <v>5413</v>
      </c>
      <c r="N2874" t="s">
        <v>5897</v>
      </c>
      <c r="O2874" t="s">
        <v>5896</v>
      </c>
      <c r="P2874">
        <v>1202</v>
      </c>
      <c r="Q2874" t="s">
        <v>5947</v>
      </c>
      <c r="R2874" t="s">
        <v>5948</v>
      </c>
      <c r="S2874" t="s">
        <v>5950</v>
      </c>
      <c r="T2874" t="s">
        <v>5724</v>
      </c>
      <c r="U2874" t="s">
        <v>5728</v>
      </c>
      <c r="V2874" t="s">
        <v>5729</v>
      </c>
      <c r="W2874" t="s">
        <v>35</v>
      </c>
      <c r="X2874" t="s">
        <v>5951</v>
      </c>
      <c r="Y2874" t="s">
        <v>53</v>
      </c>
      <c r="Z2874" t="s">
        <v>82</v>
      </c>
      <c r="AA2874">
        <v>0</v>
      </c>
    </row>
    <row r="2875" spans="1:27">
      <c r="A2875" t="s">
        <v>8997</v>
      </c>
      <c r="B2875" t="s">
        <v>8466</v>
      </c>
      <c r="C2875" t="s">
        <v>6048</v>
      </c>
      <c r="D2875" t="s">
        <v>6049</v>
      </c>
      <c r="E2875" t="s">
        <v>5463</v>
      </c>
      <c r="F2875" t="s">
        <v>5464</v>
      </c>
      <c r="G2875" t="s">
        <v>8918</v>
      </c>
      <c r="H2875" t="s">
        <v>29</v>
      </c>
      <c r="L2875" t="s">
        <v>5412</v>
      </c>
      <c r="M2875" t="s">
        <v>5413</v>
      </c>
      <c r="N2875" t="s">
        <v>6049</v>
      </c>
      <c r="O2875" t="s">
        <v>6048</v>
      </c>
      <c r="P2875">
        <v>1203</v>
      </c>
      <c r="Q2875" t="s">
        <v>5463</v>
      </c>
      <c r="R2875" t="s">
        <v>5464</v>
      </c>
      <c r="S2875" t="s">
        <v>6060</v>
      </c>
      <c r="T2875" t="s">
        <v>5467</v>
      </c>
      <c r="U2875" t="s">
        <v>5468</v>
      </c>
      <c r="V2875" t="s">
        <v>5469</v>
      </c>
      <c r="W2875" t="s">
        <v>35</v>
      </c>
      <c r="X2875" t="s">
        <v>5418</v>
      </c>
      <c r="Y2875">
        <v>0</v>
      </c>
      <c r="Z2875">
        <v>0</v>
      </c>
      <c r="AA2875">
        <v>0</v>
      </c>
    </row>
    <row r="2876" spans="1:27">
      <c r="A2876" t="s">
        <v>8998</v>
      </c>
      <c r="B2876" t="s">
        <v>8466</v>
      </c>
      <c r="C2876" t="s">
        <v>6048</v>
      </c>
      <c r="D2876" t="s">
        <v>6049</v>
      </c>
      <c r="E2876" t="s">
        <v>6067</v>
      </c>
      <c r="F2876" t="s">
        <v>6068</v>
      </c>
      <c r="G2876" t="s">
        <v>8999</v>
      </c>
      <c r="H2876" t="s">
        <v>29</v>
      </c>
      <c r="L2876" t="s">
        <v>5412</v>
      </c>
      <c r="M2876" t="s">
        <v>5413</v>
      </c>
      <c r="N2876" t="s">
        <v>6049</v>
      </c>
      <c r="O2876" t="s">
        <v>6048</v>
      </c>
      <c r="P2876">
        <v>1203</v>
      </c>
      <c r="Q2876" t="s">
        <v>6067</v>
      </c>
      <c r="R2876" t="s">
        <v>6068</v>
      </c>
      <c r="S2876" t="s">
        <v>6070</v>
      </c>
      <c r="T2876" t="s">
        <v>6071</v>
      </c>
      <c r="U2876" t="s">
        <v>6072</v>
      </c>
      <c r="V2876" t="s">
        <v>6073</v>
      </c>
      <c r="W2876" t="s">
        <v>35</v>
      </c>
      <c r="X2876" t="s">
        <v>6074</v>
      </c>
      <c r="Y2876" t="s">
        <v>53</v>
      </c>
      <c r="Z2876" t="s">
        <v>18</v>
      </c>
      <c r="AA2876">
        <v>0</v>
      </c>
    </row>
    <row r="2877" spans="1:27">
      <c r="A2877" t="s">
        <v>9000</v>
      </c>
      <c r="B2877" t="s">
        <v>8466</v>
      </c>
      <c r="C2877" t="s">
        <v>6048</v>
      </c>
      <c r="D2877" t="s">
        <v>6049</v>
      </c>
      <c r="E2877" t="s">
        <v>6153</v>
      </c>
      <c r="F2877" t="s">
        <v>6154</v>
      </c>
      <c r="G2877" t="s">
        <v>9001</v>
      </c>
      <c r="H2877" t="s">
        <v>29</v>
      </c>
      <c r="L2877" t="s">
        <v>5412</v>
      </c>
      <c r="M2877" t="s">
        <v>5413</v>
      </c>
      <c r="N2877" t="s">
        <v>6049</v>
      </c>
      <c r="O2877" t="s">
        <v>6048</v>
      </c>
      <c r="P2877">
        <v>1203</v>
      </c>
      <c r="Q2877" t="s">
        <v>6153</v>
      </c>
      <c r="R2877" t="s">
        <v>6154</v>
      </c>
      <c r="S2877" t="s">
        <v>6156</v>
      </c>
      <c r="T2877" t="s">
        <v>642</v>
      </c>
      <c r="U2877" t="s">
        <v>646</v>
      </c>
      <c r="V2877" t="s">
        <v>647</v>
      </c>
      <c r="W2877" t="s">
        <v>648</v>
      </c>
      <c r="X2877" t="s">
        <v>6157</v>
      </c>
      <c r="Y2877">
        <v>0</v>
      </c>
      <c r="Z2877">
        <v>0</v>
      </c>
      <c r="AA2877">
        <v>0</v>
      </c>
    </row>
    <row r="2878" spans="1:27">
      <c r="A2878" t="s">
        <v>9002</v>
      </c>
      <c r="B2878" t="s">
        <v>8466</v>
      </c>
      <c r="C2878" t="s">
        <v>6048</v>
      </c>
      <c r="D2878" t="s">
        <v>6049</v>
      </c>
      <c r="E2878" t="s">
        <v>6159</v>
      </c>
      <c r="F2878" t="s">
        <v>6160</v>
      </c>
      <c r="G2878" t="s">
        <v>9003</v>
      </c>
      <c r="H2878" t="s">
        <v>29</v>
      </c>
      <c r="L2878" t="s">
        <v>5412</v>
      </c>
      <c r="M2878" t="s">
        <v>5413</v>
      </c>
      <c r="N2878" t="s">
        <v>6049</v>
      </c>
      <c r="O2878" t="s">
        <v>6048</v>
      </c>
      <c r="P2878">
        <v>1203</v>
      </c>
      <c r="Q2878" t="s">
        <v>6159</v>
      </c>
      <c r="R2878" t="s">
        <v>6160</v>
      </c>
      <c r="S2878" t="s">
        <v>6162</v>
      </c>
      <c r="T2878" t="s">
        <v>6163</v>
      </c>
      <c r="U2878" t="s">
        <v>6164</v>
      </c>
      <c r="V2878" t="s">
        <v>6165</v>
      </c>
      <c r="W2878" t="s">
        <v>648</v>
      </c>
      <c r="X2878" t="s">
        <v>6166</v>
      </c>
      <c r="Y2878">
        <v>0</v>
      </c>
      <c r="Z2878">
        <v>0</v>
      </c>
      <c r="AA2878">
        <v>0</v>
      </c>
    </row>
    <row r="2879" spans="1:27">
      <c r="A2879" t="s">
        <v>9004</v>
      </c>
      <c r="B2879" t="s">
        <v>8466</v>
      </c>
      <c r="C2879" t="s">
        <v>6212</v>
      </c>
      <c r="D2879" t="s">
        <v>6213</v>
      </c>
      <c r="E2879" t="s">
        <v>5463</v>
      </c>
      <c r="F2879" t="s">
        <v>5464</v>
      </c>
      <c r="G2879" t="s">
        <v>8918</v>
      </c>
      <c r="H2879" t="s">
        <v>29</v>
      </c>
      <c r="L2879" t="s">
        <v>5412</v>
      </c>
      <c r="M2879" t="s">
        <v>5413</v>
      </c>
      <c r="N2879" t="s">
        <v>6213</v>
      </c>
      <c r="O2879" t="s">
        <v>6212</v>
      </c>
      <c r="P2879">
        <v>1204</v>
      </c>
      <c r="Q2879" t="s">
        <v>5463</v>
      </c>
      <c r="R2879" t="s">
        <v>5464</v>
      </c>
      <c r="S2879" t="s">
        <v>6220</v>
      </c>
      <c r="T2879" t="s">
        <v>5467</v>
      </c>
      <c r="U2879" t="s">
        <v>5468</v>
      </c>
      <c r="V2879" t="s">
        <v>5469</v>
      </c>
      <c r="W2879" t="s">
        <v>35</v>
      </c>
      <c r="X2879" t="s">
        <v>5418</v>
      </c>
      <c r="Y2879">
        <v>0</v>
      </c>
      <c r="Z2879">
        <v>0</v>
      </c>
      <c r="AA2879">
        <v>0</v>
      </c>
    </row>
    <row r="2880" spans="1:27">
      <c r="A2880" t="s">
        <v>9005</v>
      </c>
      <c r="B2880" t="s">
        <v>8466</v>
      </c>
      <c r="C2880" t="s">
        <v>6212</v>
      </c>
      <c r="D2880" t="s">
        <v>6213</v>
      </c>
      <c r="E2880" t="s">
        <v>6231</v>
      </c>
      <c r="F2880" t="s">
        <v>6232</v>
      </c>
      <c r="G2880" t="s">
        <v>9006</v>
      </c>
      <c r="H2880" t="s">
        <v>29</v>
      </c>
      <c r="L2880" t="s">
        <v>5412</v>
      </c>
      <c r="M2880" t="s">
        <v>5413</v>
      </c>
      <c r="N2880" t="s">
        <v>6213</v>
      </c>
      <c r="O2880" t="s">
        <v>6212</v>
      </c>
      <c r="P2880">
        <v>1204</v>
      </c>
      <c r="Q2880" t="s">
        <v>6231</v>
      </c>
      <c r="R2880" t="s">
        <v>6232</v>
      </c>
      <c r="S2880" t="s">
        <v>6234</v>
      </c>
      <c r="T2880" t="s">
        <v>6231</v>
      </c>
      <c r="U2880" t="s">
        <v>6235</v>
      </c>
      <c r="V2880" t="s">
        <v>6236</v>
      </c>
      <c r="W2880" t="s">
        <v>35</v>
      </c>
      <c r="X2880" t="s">
        <v>6237</v>
      </c>
      <c r="Y2880">
        <v>0</v>
      </c>
      <c r="Z2880">
        <v>0</v>
      </c>
      <c r="AA2880">
        <v>0</v>
      </c>
    </row>
    <row r="2881" spans="1:27">
      <c r="A2881" t="s">
        <v>9007</v>
      </c>
      <c r="B2881" t="s">
        <v>8466</v>
      </c>
      <c r="C2881" t="s">
        <v>6212</v>
      </c>
      <c r="D2881" t="s">
        <v>6213</v>
      </c>
      <c r="E2881" t="s">
        <v>6239</v>
      </c>
      <c r="F2881" t="s">
        <v>6240</v>
      </c>
      <c r="G2881" t="s">
        <v>9008</v>
      </c>
      <c r="H2881" t="s">
        <v>29</v>
      </c>
      <c r="L2881" t="s">
        <v>5412</v>
      </c>
      <c r="M2881" t="s">
        <v>5413</v>
      </c>
      <c r="N2881" t="s">
        <v>6213</v>
      </c>
      <c r="O2881" t="s">
        <v>6212</v>
      </c>
      <c r="P2881">
        <v>1204</v>
      </c>
      <c r="Q2881" t="s">
        <v>6239</v>
      </c>
      <c r="R2881" t="s">
        <v>6240</v>
      </c>
      <c r="S2881" t="s">
        <v>6242</v>
      </c>
      <c r="T2881" t="s">
        <v>245</v>
      </c>
      <c r="U2881" t="s">
        <v>246</v>
      </c>
      <c r="V2881" t="s">
        <v>247</v>
      </c>
      <c r="W2881" t="s">
        <v>248</v>
      </c>
      <c r="X2881">
        <v>0</v>
      </c>
      <c r="Y2881">
        <v>0</v>
      </c>
      <c r="Z2881">
        <v>0</v>
      </c>
      <c r="AA2881">
        <v>0</v>
      </c>
    </row>
    <row r="2882" spans="1:27">
      <c r="A2882" t="s">
        <v>9009</v>
      </c>
      <c r="B2882" t="s">
        <v>8466</v>
      </c>
      <c r="C2882" t="s">
        <v>6212</v>
      </c>
      <c r="D2882" t="s">
        <v>6213</v>
      </c>
      <c r="E2882" t="s">
        <v>6271</v>
      </c>
      <c r="F2882" t="s">
        <v>6272</v>
      </c>
      <c r="G2882" t="s">
        <v>9010</v>
      </c>
      <c r="H2882" t="s">
        <v>29</v>
      </c>
      <c r="L2882" t="s">
        <v>5412</v>
      </c>
      <c r="M2882" t="s">
        <v>5413</v>
      </c>
      <c r="N2882" t="s">
        <v>6213</v>
      </c>
      <c r="O2882" t="s">
        <v>6212</v>
      </c>
      <c r="P2882">
        <v>1204</v>
      </c>
      <c r="Q2882" t="s">
        <v>6271</v>
      </c>
      <c r="R2882" t="s">
        <v>6272</v>
      </c>
      <c r="S2882" t="s">
        <v>6274</v>
      </c>
      <c r="T2882" t="s">
        <v>6271</v>
      </c>
      <c r="U2882" t="s">
        <v>6275</v>
      </c>
      <c r="V2882" t="s">
        <v>6276</v>
      </c>
      <c r="W2882" t="s">
        <v>35</v>
      </c>
      <c r="X2882" t="s">
        <v>6277</v>
      </c>
      <c r="Y2882">
        <v>0</v>
      </c>
      <c r="Z2882">
        <v>0</v>
      </c>
      <c r="AA2882">
        <v>0</v>
      </c>
    </row>
    <row r="2883" spans="1:27">
      <c r="A2883" t="s">
        <v>9011</v>
      </c>
      <c r="B2883" t="s">
        <v>8466</v>
      </c>
      <c r="C2883" t="s">
        <v>6212</v>
      </c>
      <c r="D2883" t="s">
        <v>6213</v>
      </c>
      <c r="E2883" t="s">
        <v>6288</v>
      </c>
      <c r="F2883" t="s">
        <v>6289</v>
      </c>
      <c r="G2883" t="s">
        <v>9012</v>
      </c>
      <c r="H2883" t="s">
        <v>29</v>
      </c>
      <c r="L2883" t="s">
        <v>5412</v>
      </c>
      <c r="M2883" t="s">
        <v>5413</v>
      </c>
      <c r="N2883" t="s">
        <v>6213</v>
      </c>
      <c r="O2883" t="s">
        <v>6212</v>
      </c>
      <c r="P2883">
        <v>1204</v>
      </c>
      <c r="Q2883" t="s">
        <v>6288</v>
      </c>
      <c r="R2883" t="s">
        <v>6289</v>
      </c>
      <c r="S2883" t="s">
        <v>6291</v>
      </c>
      <c r="T2883" t="s">
        <v>6288</v>
      </c>
      <c r="U2883" t="s">
        <v>6292</v>
      </c>
      <c r="V2883" t="s">
        <v>6293</v>
      </c>
      <c r="W2883" t="s">
        <v>6294</v>
      </c>
      <c r="X2883" t="s">
        <v>6295</v>
      </c>
      <c r="Y2883">
        <v>0</v>
      </c>
      <c r="Z2883">
        <v>0</v>
      </c>
      <c r="AA2883">
        <v>0</v>
      </c>
    </row>
    <row r="2884" spans="1:27">
      <c r="A2884" t="s">
        <v>9013</v>
      </c>
      <c r="B2884" t="s">
        <v>8466</v>
      </c>
      <c r="C2884" t="s">
        <v>6212</v>
      </c>
      <c r="D2884" t="s">
        <v>6213</v>
      </c>
      <c r="E2884" t="s">
        <v>6297</v>
      </c>
      <c r="F2884" t="s">
        <v>6298</v>
      </c>
      <c r="G2884" t="s">
        <v>9014</v>
      </c>
      <c r="H2884" t="s">
        <v>29</v>
      </c>
      <c r="L2884" t="s">
        <v>5412</v>
      </c>
      <c r="M2884" t="s">
        <v>5413</v>
      </c>
      <c r="N2884" t="s">
        <v>6213</v>
      </c>
      <c r="O2884" t="s">
        <v>6212</v>
      </c>
      <c r="P2884">
        <v>1204</v>
      </c>
      <c r="Q2884" t="s">
        <v>6297</v>
      </c>
      <c r="R2884" t="s">
        <v>6298</v>
      </c>
      <c r="S2884" t="s">
        <v>6300</v>
      </c>
      <c r="T2884" t="s">
        <v>245</v>
      </c>
      <c r="U2884" t="s">
        <v>246</v>
      </c>
      <c r="V2884" t="s">
        <v>247</v>
      </c>
      <c r="W2884" t="s">
        <v>248</v>
      </c>
      <c r="X2884" t="s">
        <v>6301</v>
      </c>
      <c r="Y2884">
        <v>0</v>
      </c>
      <c r="Z2884">
        <v>0</v>
      </c>
      <c r="AA2884">
        <v>0</v>
      </c>
    </row>
    <row r="2885" spans="1:27">
      <c r="A2885" t="s">
        <v>9015</v>
      </c>
      <c r="B2885" t="s">
        <v>8466</v>
      </c>
      <c r="C2885" t="s">
        <v>6212</v>
      </c>
      <c r="D2885" t="s">
        <v>6213</v>
      </c>
      <c r="E2885" t="s">
        <v>6303</v>
      </c>
      <c r="F2885" t="s">
        <v>6304</v>
      </c>
      <c r="G2885" t="s">
        <v>9016</v>
      </c>
      <c r="H2885" t="s">
        <v>29</v>
      </c>
      <c r="L2885" t="s">
        <v>5412</v>
      </c>
      <c r="M2885" t="s">
        <v>5413</v>
      </c>
      <c r="N2885" t="s">
        <v>6213</v>
      </c>
      <c r="O2885" t="s">
        <v>6212</v>
      </c>
      <c r="P2885">
        <v>1204</v>
      </c>
      <c r="Q2885" t="s">
        <v>6303</v>
      </c>
      <c r="R2885" t="s">
        <v>6304</v>
      </c>
      <c r="S2885" t="s">
        <v>6306</v>
      </c>
      <c r="T2885" t="s">
        <v>6303</v>
      </c>
      <c r="U2885" t="s">
        <v>6307</v>
      </c>
      <c r="V2885" t="s">
        <v>6308</v>
      </c>
      <c r="W2885" t="s">
        <v>35</v>
      </c>
      <c r="X2885" t="s">
        <v>6309</v>
      </c>
      <c r="Y2885">
        <v>0</v>
      </c>
      <c r="Z2885">
        <v>0</v>
      </c>
      <c r="AA2885">
        <v>0</v>
      </c>
    </row>
    <row r="2886" spans="1:27">
      <c r="A2886" t="s">
        <v>9017</v>
      </c>
      <c r="B2886" t="s">
        <v>8466</v>
      </c>
      <c r="C2886" t="s">
        <v>6212</v>
      </c>
      <c r="D2886" t="s">
        <v>6213</v>
      </c>
      <c r="E2886" t="s">
        <v>6311</v>
      </c>
      <c r="F2886" t="s">
        <v>6312</v>
      </c>
      <c r="G2886" t="s">
        <v>9018</v>
      </c>
      <c r="H2886" t="s">
        <v>29</v>
      </c>
      <c r="L2886" t="s">
        <v>5412</v>
      </c>
      <c r="M2886" t="s">
        <v>5413</v>
      </c>
      <c r="N2886" t="s">
        <v>6213</v>
      </c>
      <c r="O2886" t="s">
        <v>6212</v>
      </c>
      <c r="P2886">
        <v>1204</v>
      </c>
      <c r="Q2886" t="s">
        <v>6311</v>
      </c>
      <c r="R2886" t="s">
        <v>6312</v>
      </c>
      <c r="S2886" t="s">
        <v>6314</v>
      </c>
      <c r="T2886" t="s">
        <v>6311</v>
      </c>
      <c r="U2886" t="s">
        <v>6315</v>
      </c>
      <c r="V2886" t="s">
        <v>6316</v>
      </c>
      <c r="W2886" t="s">
        <v>1437</v>
      </c>
      <c r="X2886" t="s">
        <v>6317</v>
      </c>
      <c r="Y2886">
        <v>0</v>
      </c>
      <c r="Z2886">
        <v>0</v>
      </c>
      <c r="AA2886">
        <v>0</v>
      </c>
    </row>
    <row r="2887" spans="1:27">
      <c r="A2887" t="s">
        <v>9019</v>
      </c>
      <c r="B2887" t="s">
        <v>8466</v>
      </c>
      <c r="C2887" t="s">
        <v>6212</v>
      </c>
      <c r="D2887" t="s">
        <v>6213</v>
      </c>
      <c r="E2887" t="s">
        <v>6319</v>
      </c>
      <c r="F2887" t="s">
        <v>6320</v>
      </c>
      <c r="G2887" t="s">
        <v>9020</v>
      </c>
      <c r="H2887" t="s">
        <v>29</v>
      </c>
      <c r="L2887" t="s">
        <v>5412</v>
      </c>
      <c r="M2887" t="s">
        <v>5413</v>
      </c>
      <c r="N2887" t="s">
        <v>6213</v>
      </c>
      <c r="O2887" t="s">
        <v>6212</v>
      </c>
      <c r="P2887">
        <v>1204</v>
      </c>
      <c r="Q2887" t="s">
        <v>6319</v>
      </c>
      <c r="R2887" t="s">
        <v>6320</v>
      </c>
      <c r="S2887" t="s">
        <v>6322</v>
      </c>
      <c r="T2887" t="s">
        <v>245</v>
      </c>
      <c r="U2887" t="s">
        <v>246</v>
      </c>
      <c r="V2887" t="s">
        <v>247</v>
      </c>
      <c r="W2887" t="s">
        <v>248</v>
      </c>
      <c r="X2887" t="s">
        <v>6323</v>
      </c>
      <c r="Y2887">
        <v>0</v>
      </c>
      <c r="Z2887">
        <v>0</v>
      </c>
      <c r="AA2887">
        <v>0</v>
      </c>
    </row>
    <row r="2888" spans="1:27">
      <c r="A2888" t="s">
        <v>9021</v>
      </c>
      <c r="B2888" t="s">
        <v>8466</v>
      </c>
      <c r="C2888" t="s">
        <v>6212</v>
      </c>
      <c r="D2888" t="s">
        <v>6213</v>
      </c>
      <c r="E2888" t="s">
        <v>6331</v>
      </c>
      <c r="F2888" t="s">
        <v>6332</v>
      </c>
      <c r="G2888" t="s">
        <v>9022</v>
      </c>
      <c r="H2888" t="s">
        <v>29</v>
      </c>
      <c r="L2888" t="s">
        <v>5412</v>
      </c>
      <c r="M2888" t="s">
        <v>5413</v>
      </c>
      <c r="N2888" t="s">
        <v>6213</v>
      </c>
      <c r="O2888" t="s">
        <v>6212</v>
      </c>
      <c r="P2888">
        <v>1204</v>
      </c>
      <c r="Q2888" t="s">
        <v>6331</v>
      </c>
      <c r="R2888" t="s">
        <v>6332</v>
      </c>
      <c r="S2888" t="s">
        <v>6334</v>
      </c>
      <c r="T2888" t="s">
        <v>6331</v>
      </c>
      <c r="U2888" t="s">
        <v>6335</v>
      </c>
      <c r="V2888" t="s">
        <v>6336</v>
      </c>
      <c r="W2888" t="s">
        <v>35</v>
      </c>
      <c r="X2888" t="s">
        <v>6337</v>
      </c>
      <c r="Y2888">
        <v>0</v>
      </c>
      <c r="Z2888">
        <v>0</v>
      </c>
      <c r="AA2888">
        <v>0</v>
      </c>
    </row>
    <row r="2889" spans="1:27">
      <c r="A2889" t="s">
        <v>9023</v>
      </c>
      <c r="B2889" t="s">
        <v>8466</v>
      </c>
      <c r="C2889" t="s">
        <v>6212</v>
      </c>
      <c r="D2889" t="s">
        <v>6213</v>
      </c>
      <c r="E2889" t="s">
        <v>6339</v>
      </c>
      <c r="F2889" t="s">
        <v>6340</v>
      </c>
      <c r="G2889" t="s">
        <v>9024</v>
      </c>
      <c r="H2889" t="s">
        <v>29</v>
      </c>
      <c r="L2889" t="s">
        <v>5412</v>
      </c>
      <c r="M2889" t="s">
        <v>5413</v>
      </c>
      <c r="N2889" t="s">
        <v>6213</v>
      </c>
      <c r="O2889" t="s">
        <v>6212</v>
      </c>
      <c r="P2889">
        <v>1204</v>
      </c>
      <c r="Q2889" t="s">
        <v>6339</v>
      </c>
      <c r="R2889" t="s">
        <v>6340</v>
      </c>
      <c r="S2889" t="s">
        <v>6342</v>
      </c>
      <c r="T2889" t="s">
        <v>6339</v>
      </c>
      <c r="U2889" t="s">
        <v>6343</v>
      </c>
      <c r="V2889" t="s">
        <v>6344</v>
      </c>
      <c r="W2889" t="s">
        <v>35</v>
      </c>
      <c r="X2889" t="s">
        <v>6345</v>
      </c>
      <c r="Y2889">
        <v>0</v>
      </c>
      <c r="Z2889">
        <v>0</v>
      </c>
      <c r="AA2889">
        <v>0</v>
      </c>
    </row>
    <row r="2890" spans="1:27">
      <c r="A2890" t="s">
        <v>9025</v>
      </c>
      <c r="B2890" t="s">
        <v>8466</v>
      </c>
      <c r="C2890" t="s">
        <v>6212</v>
      </c>
      <c r="D2890" t="s">
        <v>6213</v>
      </c>
      <c r="E2890" t="s">
        <v>6347</v>
      </c>
      <c r="F2890" t="s">
        <v>6348</v>
      </c>
      <c r="G2890" t="s">
        <v>9026</v>
      </c>
      <c r="H2890" t="s">
        <v>29</v>
      </c>
      <c r="L2890" t="s">
        <v>5412</v>
      </c>
      <c r="M2890" t="s">
        <v>5413</v>
      </c>
      <c r="N2890" t="s">
        <v>6213</v>
      </c>
      <c r="O2890" t="s">
        <v>6212</v>
      </c>
      <c r="P2890">
        <v>1204</v>
      </c>
      <c r="Q2890" t="s">
        <v>6347</v>
      </c>
      <c r="R2890" t="s">
        <v>6348</v>
      </c>
      <c r="S2890" t="s">
        <v>6350</v>
      </c>
      <c r="T2890" t="s">
        <v>6347</v>
      </c>
      <c r="U2890" t="s">
        <v>6351</v>
      </c>
      <c r="V2890" t="s">
        <v>6352</v>
      </c>
      <c r="W2890" t="s">
        <v>35</v>
      </c>
      <c r="X2890" t="s">
        <v>6353</v>
      </c>
      <c r="Y2890">
        <v>0</v>
      </c>
      <c r="Z2890">
        <v>0</v>
      </c>
      <c r="AA2890">
        <v>0</v>
      </c>
    </row>
    <row r="2891" spans="1:27">
      <c r="A2891" t="s">
        <v>9027</v>
      </c>
      <c r="B2891" t="s">
        <v>8466</v>
      </c>
      <c r="C2891" t="s">
        <v>6212</v>
      </c>
      <c r="D2891" t="s">
        <v>6213</v>
      </c>
      <c r="E2891" t="s">
        <v>6386</v>
      </c>
      <c r="F2891" t="s">
        <v>6387</v>
      </c>
      <c r="G2891" t="s">
        <v>9028</v>
      </c>
      <c r="H2891" t="s">
        <v>29</v>
      </c>
      <c r="L2891" t="s">
        <v>5412</v>
      </c>
      <c r="M2891" t="s">
        <v>5413</v>
      </c>
      <c r="N2891" t="s">
        <v>6213</v>
      </c>
      <c r="O2891" t="s">
        <v>6212</v>
      </c>
      <c r="P2891">
        <v>1204</v>
      </c>
      <c r="Q2891" t="s">
        <v>6386</v>
      </c>
      <c r="R2891" t="s">
        <v>6387</v>
      </c>
      <c r="S2891" t="s">
        <v>6389</v>
      </c>
      <c r="T2891" t="s">
        <v>6390</v>
      </c>
      <c r="U2891" t="s">
        <v>6391</v>
      </c>
      <c r="V2891" t="s">
        <v>6392</v>
      </c>
      <c r="W2891" t="s">
        <v>6294</v>
      </c>
      <c r="X2891" t="s">
        <v>6393</v>
      </c>
      <c r="Y2891">
        <v>0</v>
      </c>
      <c r="Z2891">
        <v>0</v>
      </c>
      <c r="AA2891">
        <v>0</v>
      </c>
    </row>
    <row r="2892" spans="1:27">
      <c r="A2892" t="s">
        <v>9029</v>
      </c>
      <c r="B2892" t="s">
        <v>8466</v>
      </c>
      <c r="C2892" t="s">
        <v>6212</v>
      </c>
      <c r="D2892" t="s">
        <v>6213</v>
      </c>
      <c r="E2892" t="s">
        <v>6395</v>
      </c>
      <c r="F2892" t="s">
        <v>6396</v>
      </c>
      <c r="G2892" t="s">
        <v>9030</v>
      </c>
      <c r="H2892" t="s">
        <v>29</v>
      </c>
      <c r="L2892" t="s">
        <v>5412</v>
      </c>
      <c r="M2892" t="s">
        <v>5413</v>
      </c>
      <c r="N2892" t="s">
        <v>6213</v>
      </c>
      <c r="O2892" t="s">
        <v>6212</v>
      </c>
      <c r="P2892">
        <v>1204</v>
      </c>
      <c r="Q2892" t="s">
        <v>6395</v>
      </c>
      <c r="R2892" t="s">
        <v>6396</v>
      </c>
      <c r="S2892" t="s">
        <v>6398</v>
      </c>
      <c r="T2892" t="s">
        <v>6399</v>
      </c>
      <c r="U2892" t="s">
        <v>6400</v>
      </c>
      <c r="V2892" t="s">
        <v>6401</v>
      </c>
      <c r="W2892" t="s">
        <v>6294</v>
      </c>
      <c r="X2892" t="s">
        <v>6402</v>
      </c>
      <c r="Y2892">
        <v>0</v>
      </c>
      <c r="Z2892">
        <v>0</v>
      </c>
      <c r="AA2892">
        <v>0</v>
      </c>
    </row>
    <row r="2893" spans="1:27">
      <c r="A2893" t="s">
        <v>9031</v>
      </c>
      <c r="B2893" t="s">
        <v>8466</v>
      </c>
      <c r="C2893" t="s">
        <v>6212</v>
      </c>
      <c r="D2893" t="s">
        <v>6213</v>
      </c>
      <c r="E2893" t="s">
        <v>6404</v>
      </c>
      <c r="F2893" t="s">
        <v>6405</v>
      </c>
      <c r="G2893" t="s">
        <v>9032</v>
      </c>
      <c r="H2893" t="s">
        <v>29</v>
      </c>
      <c r="L2893" t="s">
        <v>5412</v>
      </c>
      <c r="M2893" t="s">
        <v>5413</v>
      </c>
      <c r="N2893" t="s">
        <v>6213</v>
      </c>
      <c r="O2893" t="s">
        <v>6212</v>
      </c>
      <c r="P2893">
        <v>1204</v>
      </c>
      <c r="Q2893" t="s">
        <v>6404</v>
      </c>
      <c r="R2893" t="s">
        <v>6405</v>
      </c>
      <c r="S2893" t="s">
        <v>6407</v>
      </c>
      <c r="T2893" t="s">
        <v>6408</v>
      </c>
      <c r="U2893" t="s">
        <v>6409</v>
      </c>
      <c r="V2893" t="s">
        <v>6410</v>
      </c>
      <c r="W2893" t="s">
        <v>6294</v>
      </c>
      <c r="X2893" t="s">
        <v>6411</v>
      </c>
      <c r="Y2893">
        <v>0</v>
      </c>
      <c r="Z2893">
        <v>0</v>
      </c>
      <c r="AA2893">
        <v>0</v>
      </c>
    </row>
    <row r="2894" spans="1:27">
      <c r="A2894" t="s">
        <v>9033</v>
      </c>
      <c r="B2894" t="s">
        <v>8466</v>
      </c>
      <c r="C2894" t="s">
        <v>6212</v>
      </c>
      <c r="D2894" t="s">
        <v>6213</v>
      </c>
      <c r="E2894" t="s">
        <v>9034</v>
      </c>
      <c r="F2894" t="s">
        <v>9035</v>
      </c>
      <c r="G2894" t="s">
        <v>9036</v>
      </c>
      <c r="H2894" t="s">
        <v>29</v>
      </c>
      <c r="L2894" t="s">
        <v>5412</v>
      </c>
      <c r="M2894" t="s">
        <v>5413</v>
      </c>
      <c r="N2894" t="s">
        <v>6213</v>
      </c>
      <c r="O2894" t="s">
        <v>6212</v>
      </c>
      <c r="P2894">
        <v>1204</v>
      </c>
      <c r="Q2894" t="s">
        <v>9034</v>
      </c>
      <c r="R2894" t="s">
        <v>9035</v>
      </c>
      <c r="S2894" t="s">
        <v>9037</v>
      </c>
      <c r="T2894" t="s">
        <v>642</v>
      </c>
      <c r="U2894" t="s">
        <v>646</v>
      </c>
      <c r="V2894" t="s">
        <v>647</v>
      </c>
      <c r="W2894" t="s">
        <v>648</v>
      </c>
      <c r="X2894">
        <v>0</v>
      </c>
      <c r="Y2894" t="s">
        <v>53</v>
      </c>
      <c r="Z2894" t="s">
        <v>5855</v>
      </c>
      <c r="AA2894">
        <v>0</v>
      </c>
    </row>
    <row r="2895" spans="1:27">
      <c r="A2895" t="s">
        <v>9038</v>
      </c>
      <c r="B2895" t="s">
        <v>8466</v>
      </c>
      <c r="C2895" t="s">
        <v>6212</v>
      </c>
      <c r="D2895" t="s">
        <v>6213</v>
      </c>
      <c r="E2895" t="s">
        <v>6413</v>
      </c>
      <c r="F2895" t="s">
        <v>6414</v>
      </c>
      <c r="G2895" t="s">
        <v>8707</v>
      </c>
      <c r="H2895" t="s">
        <v>29</v>
      </c>
      <c r="L2895" t="s">
        <v>5412</v>
      </c>
      <c r="M2895" t="s">
        <v>5413</v>
      </c>
      <c r="N2895" t="s">
        <v>6213</v>
      </c>
      <c r="O2895" t="s">
        <v>6212</v>
      </c>
      <c r="P2895">
        <v>1204</v>
      </c>
      <c r="Q2895" t="s">
        <v>6413</v>
      </c>
      <c r="R2895" t="s">
        <v>6414</v>
      </c>
      <c r="S2895" t="s">
        <v>6416</v>
      </c>
      <c r="T2895" t="s">
        <v>2578</v>
      </c>
      <c r="U2895" t="s">
        <v>2582</v>
      </c>
      <c r="V2895" t="s">
        <v>2583</v>
      </c>
      <c r="W2895" t="s">
        <v>648</v>
      </c>
      <c r="X2895">
        <v>0</v>
      </c>
      <c r="Y2895" t="s">
        <v>53</v>
      </c>
      <c r="Z2895" t="s">
        <v>16</v>
      </c>
      <c r="AA2895">
        <v>0</v>
      </c>
    </row>
    <row r="2896" spans="1:27">
      <c r="A2896" t="s">
        <v>9039</v>
      </c>
      <c r="B2896" t="s">
        <v>8466</v>
      </c>
      <c r="C2896" t="s">
        <v>6212</v>
      </c>
      <c r="D2896" t="s">
        <v>6213</v>
      </c>
      <c r="E2896" t="s">
        <v>6418</v>
      </c>
      <c r="F2896" t="s">
        <v>6419</v>
      </c>
      <c r="G2896" t="s">
        <v>9040</v>
      </c>
      <c r="H2896" t="s">
        <v>29</v>
      </c>
      <c r="L2896" t="s">
        <v>5412</v>
      </c>
      <c r="M2896" t="s">
        <v>5413</v>
      </c>
      <c r="N2896" t="s">
        <v>6213</v>
      </c>
      <c r="O2896" t="s">
        <v>6212</v>
      </c>
      <c r="P2896">
        <v>1204</v>
      </c>
      <c r="Q2896" t="s">
        <v>6418</v>
      </c>
      <c r="R2896" t="s">
        <v>6419</v>
      </c>
      <c r="S2896" t="s">
        <v>6421</v>
      </c>
      <c r="T2896" t="s">
        <v>245</v>
      </c>
      <c r="U2896" t="s">
        <v>246</v>
      </c>
      <c r="V2896" t="s">
        <v>247</v>
      </c>
      <c r="W2896" t="s">
        <v>248</v>
      </c>
      <c r="X2896">
        <v>0</v>
      </c>
      <c r="Y2896">
        <v>0</v>
      </c>
      <c r="Z2896">
        <v>0</v>
      </c>
      <c r="AA2896">
        <v>0</v>
      </c>
    </row>
    <row r="2897" spans="1:27">
      <c r="A2897" t="s">
        <v>9041</v>
      </c>
      <c r="B2897" t="s">
        <v>8466</v>
      </c>
      <c r="C2897" t="s">
        <v>6212</v>
      </c>
      <c r="D2897" t="s">
        <v>6213</v>
      </c>
      <c r="E2897" t="s">
        <v>6423</v>
      </c>
      <c r="F2897" t="s">
        <v>6424</v>
      </c>
      <c r="G2897" t="s">
        <v>9042</v>
      </c>
      <c r="H2897" t="s">
        <v>29</v>
      </c>
      <c r="L2897" t="s">
        <v>5412</v>
      </c>
      <c r="M2897" t="s">
        <v>5413</v>
      </c>
      <c r="N2897" t="s">
        <v>6213</v>
      </c>
      <c r="O2897" t="s">
        <v>6212</v>
      </c>
      <c r="P2897">
        <v>1204</v>
      </c>
      <c r="Q2897" t="s">
        <v>6423</v>
      </c>
      <c r="R2897" t="s">
        <v>6424</v>
      </c>
      <c r="S2897" t="s">
        <v>6426</v>
      </c>
      <c r="T2897" t="s">
        <v>6427</v>
      </c>
      <c r="U2897" t="s">
        <v>6428</v>
      </c>
      <c r="V2897" t="s">
        <v>6429</v>
      </c>
      <c r="W2897" t="s">
        <v>6294</v>
      </c>
      <c r="X2897">
        <v>0</v>
      </c>
      <c r="Y2897">
        <v>0</v>
      </c>
      <c r="Z2897">
        <v>0</v>
      </c>
      <c r="AA2897">
        <v>0</v>
      </c>
    </row>
    <row r="2898" spans="1:27">
      <c r="A2898" t="s">
        <v>9043</v>
      </c>
      <c r="B2898" t="s">
        <v>8466</v>
      </c>
      <c r="C2898" t="s">
        <v>6212</v>
      </c>
      <c r="D2898" t="s">
        <v>6213</v>
      </c>
      <c r="E2898" t="s">
        <v>6431</v>
      </c>
      <c r="F2898" t="s">
        <v>6432</v>
      </c>
      <c r="G2898" t="s">
        <v>9044</v>
      </c>
      <c r="H2898" t="s">
        <v>29</v>
      </c>
      <c r="L2898" t="s">
        <v>5412</v>
      </c>
      <c r="M2898" t="s">
        <v>5413</v>
      </c>
      <c r="N2898" t="s">
        <v>6213</v>
      </c>
      <c r="O2898" t="s">
        <v>6212</v>
      </c>
      <c r="P2898">
        <v>1204</v>
      </c>
      <c r="Q2898" t="s">
        <v>6431</v>
      </c>
      <c r="R2898" t="s">
        <v>6432</v>
      </c>
      <c r="S2898" t="s">
        <v>6434</v>
      </c>
      <c r="T2898" t="s">
        <v>6435</v>
      </c>
      <c r="U2898" t="s">
        <v>6436</v>
      </c>
      <c r="V2898" t="s">
        <v>6360</v>
      </c>
      <c r="W2898" t="s">
        <v>72</v>
      </c>
      <c r="X2898">
        <v>0</v>
      </c>
      <c r="Y2898" t="s">
        <v>53</v>
      </c>
      <c r="Z2898" t="s">
        <v>14</v>
      </c>
      <c r="AA2898">
        <v>0</v>
      </c>
    </row>
    <row r="2899" spans="1:27">
      <c r="A2899" t="s">
        <v>9045</v>
      </c>
      <c r="B2899" t="s">
        <v>8466</v>
      </c>
      <c r="C2899" t="s">
        <v>6212</v>
      </c>
      <c r="D2899" t="s">
        <v>6213</v>
      </c>
      <c r="E2899" t="s">
        <v>6438</v>
      </c>
      <c r="F2899" t="s">
        <v>6439</v>
      </c>
      <c r="G2899" t="s">
        <v>9046</v>
      </c>
      <c r="H2899" t="s">
        <v>29</v>
      </c>
      <c r="L2899" t="s">
        <v>5412</v>
      </c>
      <c r="M2899" t="s">
        <v>5413</v>
      </c>
      <c r="N2899" t="s">
        <v>6213</v>
      </c>
      <c r="O2899" t="s">
        <v>6212</v>
      </c>
      <c r="P2899">
        <v>1204</v>
      </c>
      <c r="Q2899" t="s">
        <v>6438</v>
      </c>
      <c r="R2899" t="s">
        <v>6439</v>
      </c>
      <c r="S2899" t="s">
        <v>6441</v>
      </c>
      <c r="T2899" t="s">
        <v>6438</v>
      </c>
      <c r="U2899" t="s">
        <v>6442</v>
      </c>
      <c r="V2899" t="s">
        <v>6443</v>
      </c>
      <c r="W2899" t="s">
        <v>62</v>
      </c>
      <c r="X2899" t="s">
        <v>6444</v>
      </c>
      <c r="Y2899">
        <v>0</v>
      </c>
      <c r="Z2899">
        <v>0</v>
      </c>
      <c r="AA2899">
        <v>0</v>
      </c>
    </row>
    <row r="2900" spans="1:27">
      <c r="A2900" t="s">
        <v>9047</v>
      </c>
      <c r="B2900" t="s">
        <v>8466</v>
      </c>
      <c r="C2900" t="s">
        <v>6212</v>
      </c>
      <c r="D2900" t="s">
        <v>6213</v>
      </c>
      <c r="E2900" t="s">
        <v>3681</v>
      </c>
      <c r="F2900" t="s">
        <v>6452</v>
      </c>
      <c r="G2900" t="s">
        <v>9048</v>
      </c>
      <c r="H2900" t="s">
        <v>29</v>
      </c>
      <c r="L2900" t="s">
        <v>5412</v>
      </c>
      <c r="M2900" t="s">
        <v>5413</v>
      </c>
      <c r="N2900" t="s">
        <v>6213</v>
      </c>
      <c r="O2900" t="s">
        <v>6212</v>
      </c>
      <c r="P2900">
        <v>1204</v>
      </c>
      <c r="Q2900" t="s">
        <v>3681</v>
      </c>
      <c r="R2900" t="s">
        <v>6452</v>
      </c>
      <c r="S2900" t="s">
        <v>6454</v>
      </c>
      <c r="T2900" t="s">
        <v>3681</v>
      </c>
      <c r="U2900" t="s">
        <v>3682</v>
      </c>
      <c r="V2900" t="s">
        <v>3683</v>
      </c>
      <c r="W2900" t="s">
        <v>62</v>
      </c>
      <c r="X2900" t="s">
        <v>6323</v>
      </c>
      <c r="Y2900">
        <v>0</v>
      </c>
      <c r="Z2900">
        <v>0</v>
      </c>
      <c r="AA2900">
        <v>0</v>
      </c>
    </row>
    <row r="2901" spans="1:27">
      <c r="A2901" t="s">
        <v>9049</v>
      </c>
      <c r="B2901" t="s">
        <v>8466</v>
      </c>
      <c r="C2901" t="s">
        <v>6212</v>
      </c>
      <c r="D2901" t="s">
        <v>6213</v>
      </c>
      <c r="E2901" t="s">
        <v>6461</v>
      </c>
      <c r="F2901" t="s">
        <v>6462</v>
      </c>
      <c r="G2901" t="s">
        <v>9050</v>
      </c>
      <c r="H2901" t="s">
        <v>29</v>
      </c>
      <c r="L2901" t="s">
        <v>5412</v>
      </c>
      <c r="M2901" t="s">
        <v>5413</v>
      </c>
      <c r="N2901" t="s">
        <v>6213</v>
      </c>
      <c r="O2901" t="s">
        <v>6212</v>
      </c>
      <c r="P2901">
        <v>1204</v>
      </c>
      <c r="Q2901" t="s">
        <v>6461</v>
      </c>
      <c r="R2901" t="s">
        <v>6462</v>
      </c>
      <c r="S2901" t="s">
        <v>6464</v>
      </c>
      <c r="T2901" t="s">
        <v>6461</v>
      </c>
      <c r="U2901" t="s">
        <v>6465</v>
      </c>
      <c r="V2901" t="s">
        <v>6466</v>
      </c>
      <c r="W2901" t="s">
        <v>35</v>
      </c>
      <c r="X2901" t="s">
        <v>6323</v>
      </c>
      <c r="Y2901">
        <v>0</v>
      </c>
      <c r="Z2901">
        <v>0</v>
      </c>
      <c r="AA2901">
        <v>0</v>
      </c>
    </row>
    <row r="2902" spans="1:27">
      <c r="A2902" t="s">
        <v>9051</v>
      </c>
      <c r="B2902" t="s">
        <v>8466</v>
      </c>
      <c r="C2902" t="s">
        <v>6212</v>
      </c>
      <c r="D2902" t="s">
        <v>6213</v>
      </c>
      <c r="E2902" t="s">
        <v>6468</v>
      </c>
      <c r="F2902" t="s">
        <v>6469</v>
      </c>
      <c r="G2902" t="s">
        <v>9052</v>
      </c>
      <c r="H2902" t="s">
        <v>29</v>
      </c>
      <c r="L2902" t="s">
        <v>5412</v>
      </c>
      <c r="M2902" t="s">
        <v>5413</v>
      </c>
      <c r="N2902" t="s">
        <v>6213</v>
      </c>
      <c r="O2902" t="s">
        <v>6212</v>
      </c>
      <c r="P2902">
        <v>1204</v>
      </c>
      <c r="Q2902" t="s">
        <v>6468</v>
      </c>
      <c r="R2902" t="s">
        <v>6469</v>
      </c>
      <c r="S2902" t="s">
        <v>6471</v>
      </c>
      <c r="T2902" t="s">
        <v>6468</v>
      </c>
      <c r="U2902" t="s">
        <v>6472</v>
      </c>
      <c r="V2902" t="s">
        <v>6473</v>
      </c>
      <c r="W2902" t="s">
        <v>35</v>
      </c>
      <c r="X2902" t="s">
        <v>6323</v>
      </c>
      <c r="Y2902">
        <v>0</v>
      </c>
      <c r="Z2902">
        <v>0</v>
      </c>
      <c r="AA2902">
        <v>0</v>
      </c>
    </row>
    <row r="2903" spans="1:27">
      <c r="A2903" t="s">
        <v>9053</v>
      </c>
      <c r="B2903" t="s">
        <v>8466</v>
      </c>
      <c r="C2903" t="s">
        <v>6212</v>
      </c>
      <c r="D2903" t="s">
        <v>6213</v>
      </c>
      <c r="E2903" t="s">
        <v>6481</v>
      </c>
      <c r="F2903" t="s">
        <v>6482</v>
      </c>
      <c r="G2903" t="s">
        <v>9054</v>
      </c>
      <c r="H2903" t="s">
        <v>29</v>
      </c>
      <c r="L2903" t="s">
        <v>5412</v>
      </c>
      <c r="M2903" t="s">
        <v>5413</v>
      </c>
      <c r="N2903" t="s">
        <v>6213</v>
      </c>
      <c r="O2903" t="s">
        <v>6212</v>
      </c>
      <c r="P2903">
        <v>1204</v>
      </c>
      <c r="Q2903" t="s">
        <v>6481</v>
      </c>
      <c r="R2903" t="s">
        <v>6482</v>
      </c>
      <c r="S2903" t="s">
        <v>6484</v>
      </c>
      <c r="T2903" t="s">
        <v>6485</v>
      </c>
      <c r="U2903" t="s">
        <v>6486</v>
      </c>
      <c r="V2903" t="s">
        <v>6487</v>
      </c>
      <c r="W2903" t="s">
        <v>35</v>
      </c>
      <c r="X2903" t="s">
        <v>6488</v>
      </c>
      <c r="Y2903" t="s">
        <v>53</v>
      </c>
      <c r="Z2903" t="s">
        <v>6489</v>
      </c>
      <c r="AA2903">
        <v>0</v>
      </c>
    </row>
    <row r="2904" spans="1:27">
      <c r="A2904" t="s">
        <v>9055</v>
      </c>
      <c r="B2904" t="s">
        <v>8466</v>
      </c>
      <c r="C2904" t="s">
        <v>6212</v>
      </c>
      <c r="D2904" t="s">
        <v>6213</v>
      </c>
      <c r="E2904" t="s">
        <v>6491</v>
      </c>
      <c r="F2904" t="s">
        <v>6492</v>
      </c>
      <c r="G2904" t="s">
        <v>9056</v>
      </c>
      <c r="H2904" t="s">
        <v>29</v>
      </c>
      <c r="L2904" t="s">
        <v>5412</v>
      </c>
      <c r="M2904" t="s">
        <v>5413</v>
      </c>
      <c r="N2904" t="s">
        <v>6213</v>
      </c>
      <c r="O2904" t="s">
        <v>6212</v>
      </c>
      <c r="P2904">
        <v>1204</v>
      </c>
      <c r="Q2904" t="s">
        <v>6491</v>
      </c>
      <c r="R2904" t="s">
        <v>6492</v>
      </c>
      <c r="S2904" t="s">
        <v>6494</v>
      </c>
      <c r="T2904" t="s">
        <v>6485</v>
      </c>
      <c r="U2904" t="s">
        <v>6486</v>
      </c>
      <c r="V2904" t="s">
        <v>6487</v>
      </c>
      <c r="W2904" t="s">
        <v>35</v>
      </c>
      <c r="X2904" t="s">
        <v>6495</v>
      </c>
      <c r="Y2904" t="s">
        <v>53</v>
      </c>
      <c r="Z2904" t="s">
        <v>16</v>
      </c>
      <c r="AA2904">
        <v>0</v>
      </c>
    </row>
    <row r="2905" spans="1:27">
      <c r="A2905" t="s">
        <v>9057</v>
      </c>
      <c r="B2905" t="s">
        <v>8466</v>
      </c>
      <c r="C2905" t="s">
        <v>6212</v>
      </c>
      <c r="D2905" t="s">
        <v>6213</v>
      </c>
      <c r="E2905" t="s">
        <v>6497</v>
      </c>
      <c r="F2905" t="s">
        <v>6498</v>
      </c>
      <c r="G2905" t="s">
        <v>9058</v>
      </c>
      <c r="H2905" t="s">
        <v>29</v>
      </c>
      <c r="L2905" t="s">
        <v>5412</v>
      </c>
      <c r="M2905" t="s">
        <v>5413</v>
      </c>
      <c r="N2905" t="s">
        <v>6213</v>
      </c>
      <c r="O2905" t="s">
        <v>6212</v>
      </c>
      <c r="P2905">
        <v>1204</v>
      </c>
      <c r="Q2905" t="s">
        <v>6497</v>
      </c>
      <c r="R2905" t="s">
        <v>6498</v>
      </c>
      <c r="S2905" t="s">
        <v>6500</v>
      </c>
      <c r="T2905" t="s">
        <v>6497</v>
      </c>
      <c r="U2905" t="s">
        <v>6501</v>
      </c>
      <c r="V2905" t="s">
        <v>6502</v>
      </c>
      <c r="W2905" t="s">
        <v>904</v>
      </c>
      <c r="X2905" t="s">
        <v>6503</v>
      </c>
      <c r="Y2905">
        <v>0</v>
      </c>
      <c r="Z2905">
        <v>0</v>
      </c>
      <c r="AA2905">
        <v>0</v>
      </c>
    </row>
    <row r="2906" spans="1:27">
      <c r="A2906" t="s">
        <v>9059</v>
      </c>
      <c r="B2906" t="s">
        <v>8466</v>
      </c>
      <c r="C2906" t="s">
        <v>6212</v>
      </c>
      <c r="D2906" t="s">
        <v>6213</v>
      </c>
      <c r="E2906" t="s">
        <v>6505</v>
      </c>
      <c r="F2906" t="s">
        <v>6506</v>
      </c>
      <c r="G2906" t="s">
        <v>9060</v>
      </c>
      <c r="H2906" t="s">
        <v>29</v>
      </c>
      <c r="L2906" t="s">
        <v>5412</v>
      </c>
      <c r="M2906" t="s">
        <v>5413</v>
      </c>
      <c r="N2906" t="s">
        <v>6213</v>
      </c>
      <c r="O2906" t="s">
        <v>6212</v>
      </c>
      <c r="P2906">
        <v>1204</v>
      </c>
      <c r="Q2906" t="s">
        <v>6505</v>
      </c>
      <c r="R2906" t="s">
        <v>6506</v>
      </c>
      <c r="S2906" t="s">
        <v>6508</v>
      </c>
      <c r="T2906" t="s">
        <v>6505</v>
      </c>
      <c r="U2906" t="s">
        <v>6509</v>
      </c>
      <c r="V2906" t="s">
        <v>6510</v>
      </c>
      <c r="W2906" t="s">
        <v>35</v>
      </c>
      <c r="X2906" t="s">
        <v>6511</v>
      </c>
      <c r="Y2906">
        <v>0</v>
      </c>
      <c r="Z2906">
        <v>0</v>
      </c>
      <c r="AA2906">
        <v>0</v>
      </c>
    </row>
    <row r="2907" spans="1:27">
      <c r="A2907" t="s">
        <v>9061</v>
      </c>
      <c r="B2907" t="s">
        <v>8466</v>
      </c>
      <c r="C2907" t="s">
        <v>6212</v>
      </c>
      <c r="D2907" t="s">
        <v>6213</v>
      </c>
      <c r="E2907" t="s">
        <v>6537</v>
      </c>
      <c r="F2907" t="s">
        <v>6538</v>
      </c>
      <c r="G2907" t="s">
        <v>9062</v>
      </c>
      <c r="H2907" t="s">
        <v>29</v>
      </c>
      <c r="L2907" t="s">
        <v>5412</v>
      </c>
      <c r="M2907" t="s">
        <v>5413</v>
      </c>
      <c r="N2907" t="s">
        <v>6213</v>
      </c>
      <c r="O2907" t="s">
        <v>6212</v>
      </c>
      <c r="P2907">
        <v>1204</v>
      </c>
      <c r="Q2907" t="s">
        <v>6537</v>
      </c>
      <c r="R2907" t="s">
        <v>6538</v>
      </c>
      <c r="S2907" t="s">
        <v>6540</v>
      </c>
      <c r="T2907" t="s">
        <v>6537</v>
      </c>
      <c r="U2907" t="s">
        <v>6541</v>
      </c>
      <c r="V2907" t="s">
        <v>6542</v>
      </c>
      <c r="W2907" t="s">
        <v>35</v>
      </c>
      <c r="X2907" t="s">
        <v>6543</v>
      </c>
      <c r="Y2907">
        <v>0</v>
      </c>
      <c r="Z2907">
        <v>0</v>
      </c>
      <c r="AA2907">
        <v>0</v>
      </c>
    </row>
    <row r="2908" spans="1:27">
      <c r="A2908" t="s">
        <v>9063</v>
      </c>
      <c r="B2908" t="s">
        <v>8466</v>
      </c>
      <c r="C2908" t="s">
        <v>6212</v>
      </c>
      <c r="D2908" t="s">
        <v>6213</v>
      </c>
      <c r="E2908" t="s">
        <v>6545</v>
      </c>
      <c r="F2908" t="s">
        <v>6546</v>
      </c>
      <c r="G2908" t="s">
        <v>9064</v>
      </c>
      <c r="H2908" t="s">
        <v>29</v>
      </c>
      <c r="L2908" t="s">
        <v>5412</v>
      </c>
      <c r="M2908" t="s">
        <v>5413</v>
      </c>
      <c r="N2908" t="s">
        <v>6213</v>
      </c>
      <c r="O2908" t="s">
        <v>6212</v>
      </c>
      <c r="P2908">
        <v>1204</v>
      </c>
      <c r="Q2908" t="s">
        <v>6545</v>
      </c>
      <c r="R2908" t="s">
        <v>6546</v>
      </c>
      <c r="S2908" t="s">
        <v>6548</v>
      </c>
      <c r="T2908" t="s">
        <v>6545</v>
      </c>
      <c r="U2908" t="s">
        <v>6549</v>
      </c>
      <c r="V2908" t="s">
        <v>6550</v>
      </c>
      <c r="W2908" t="s">
        <v>62</v>
      </c>
      <c r="X2908" t="s">
        <v>6551</v>
      </c>
      <c r="Y2908">
        <v>0</v>
      </c>
      <c r="Z2908">
        <v>0</v>
      </c>
      <c r="AA2908">
        <v>0</v>
      </c>
    </row>
    <row r="2909" spans="1:27">
      <c r="A2909" t="s">
        <v>9065</v>
      </c>
      <c r="B2909" t="s">
        <v>8466</v>
      </c>
      <c r="C2909" t="s">
        <v>6212</v>
      </c>
      <c r="D2909" t="s">
        <v>6213</v>
      </c>
      <c r="E2909" t="s">
        <v>6553</v>
      </c>
      <c r="F2909" t="s">
        <v>6554</v>
      </c>
      <c r="G2909" t="s">
        <v>9066</v>
      </c>
      <c r="H2909" t="s">
        <v>29</v>
      </c>
      <c r="L2909" t="s">
        <v>5412</v>
      </c>
      <c r="M2909" t="s">
        <v>5413</v>
      </c>
      <c r="N2909" t="s">
        <v>6213</v>
      </c>
      <c r="O2909" t="s">
        <v>6212</v>
      </c>
      <c r="P2909">
        <v>1204</v>
      </c>
      <c r="Q2909" t="s">
        <v>6553</v>
      </c>
      <c r="R2909" t="s">
        <v>6554</v>
      </c>
      <c r="S2909" t="s">
        <v>6556</v>
      </c>
      <c r="T2909" t="s">
        <v>245</v>
      </c>
      <c r="U2909" t="s">
        <v>246</v>
      </c>
      <c r="V2909" t="s">
        <v>247</v>
      </c>
      <c r="W2909" t="s">
        <v>248</v>
      </c>
      <c r="X2909" t="s">
        <v>6557</v>
      </c>
      <c r="Y2909">
        <v>0</v>
      </c>
      <c r="Z2909">
        <v>0</v>
      </c>
      <c r="AA2909">
        <v>0</v>
      </c>
    </row>
    <row r="2910" spans="1:27">
      <c r="A2910" t="s">
        <v>9067</v>
      </c>
      <c r="B2910" t="s">
        <v>8466</v>
      </c>
      <c r="C2910" t="s">
        <v>6212</v>
      </c>
      <c r="D2910" t="s">
        <v>6213</v>
      </c>
      <c r="E2910" t="s">
        <v>6571</v>
      </c>
      <c r="F2910" t="s">
        <v>6572</v>
      </c>
      <c r="G2910" t="s">
        <v>9068</v>
      </c>
      <c r="H2910" t="s">
        <v>29</v>
      </c>
      <c r="L2910" t="s">
        <v>5412</v>
      </c>
      <c r="M2910" t="s">
        <v>5413</v>
      </c>
      <c r="N2910" t="s">
        <v>6213</v>
      </c>
      <c r="O2910" t="s">
        <v>6212</v>
      </c>
      <c r="P2910">
        <v>1204</v>
      </c>
      <c r="Q2910" t="s">
        <v>6571</v>
      </c>
      <c r="R2910" t="s">
        <v>6572</v>
      </c>
      <c r="S2910" t="s">
        <v>6574</v>
      </c>
      <c r="T2910" t="s">
        <v>245</v>
      </c>
      <c r="U2910" t="s">
        <v>246</v>
      </c>
      <c r="V2910" t="s">
        <v>247</v>
      </c>
      <c r="W2910" t="s">
        <v>248</v>
      </c>
      <c r="X2910" t="s">
        <v>6575</v>
      </c>
      <c r="Y2910">
        <v>0</v>
      </c>
      <c r="Z2910">
        <v>0</v>
      </c>
      <c r="AA2910">
        <v>0</v>
      </c>
    </row>
    <row r="2911" spans="1:27">
      <c r="A2911" t="s">
        <v>9069</v>
      </c>
      <c r="B2911" t="s">
        <v>8466</v>
      </c>
      <c r="C2911" t="s">
        <v>6604</v>
      </c>
      <c r="D2911" t="s">
        <v>6605</v>
      </c>
      <c r="E2911" t="s">
        <v>5463</v>
      </c>
      <c r="F2911" t="s">
        <v>5464</v>
      </c>
      <c r="G2911" t="s">
        <v>8918</v>
      </c>
      <c r="H2911" t="s">
        <v>29</v>
      </c>
      <c r="L2911" t="s">
        <v>5412</v>
      </c>
      <c r="M2911" t="s">
        <v>5413</v>
      </c>
      <c r="N2911" t="s">
        <v>6605</v>
      </c>
      <c r="O2911" t="s">
        <v>6604</v>
      </c>
      <c r="P2911">
        <v>1205</v>
      </c>
      <c r="Q2911" t="s">
        <v>5463</v>
      </c>
      <c r="R2911" t="s">
        <v>5464</v>
      </c>
      <c r="S2911" t="s">
        <v>6612</v>
      </c>
      <c r="T2911" t="s">
        <v>5467</v>
      </c>
      <c r="U2911" t="s">
        <v>5468</v>
      </c>
      <c r="V2911" t="s">
        <v>5469</v>
      </c>
      <c r="W2911" t="s">
        <v>35</v>
      </c>
      <c r="X2911" t="s">
        <v>5418</v>
      </c>
      <c r="Y2911">
        <v>0</v>
      </c>
      <c r="Z2911">
        <v>0</v>
      </c>
      <c r="AA2911">
        <v>0</v>
      </c>
    </row>
    <row r="2912" spans="1:27">
      <c r="A2912" t="s">
        <v>9070</v>
      </c>
      <c r="B2912" t="s">
        <v>8466</v>
      </c>
      <c r="C2912" t="s">
        <v>6604</v>
      </c>
      <c r="D2912" t="s">
        <v>6605</v>
      </c>
      <c r="E2912" t="s">
        <v>6386</v>
      </c>
      <c r="F2912" t="s">
        <v>6387</v>
      </c>
      <c r="G2912" t="s">
        <v>9028</v>
      </c>
      <c r="H2912" t="s">
        <v>29</v>
      </c>
      <c r="L2912" t="s">
        <v>5412</v>
      </c>
      <c r="M2912" t="s">
        <v>5413</v>
      </c>
      <c r="N2912" t="s">
        <v>6605</v>
      </c>
      <c r="O2912" t="s">
        <v>6604</v>
      </c>
      <c r="P2912">
        <v>1205</v>
      </c>
      <c r="Q2912" t="s">
        <v>6386</v>
      </c>
      <c r="R2912" t="s">
        <v>6387</v>
      </c>
      <c r="S2912" t="s">
        <v>6638</v>
      </c>
      <c r="T2912" t="s">
        <v>6390</v>
      </c>
      <c r="U2912" t="s">
        <v>6391</v>
      </c>
      <c r="V2912" t="s">
        <v>6392</v>
      </c>
      <c r="W2912" t="s">
        <v>6294</v>
      </c>
      <c r="X2912" t="s">
        <v>6393</v>
      </c>
      <c r="Y2912" t="s">
        <v>53</v>
      </c>
      <c r="Z2912" t="s">
        <v>5</v>
      </c>
      <c r="AA2912">
        <v>0</v>
      </c>
    </row>
    <row r="2913" spans="1:27">
      <c r="A2913" t="s">
        <v>9071</v>
      </c>
      <c r="B2913" t="s">
        <v>8466</v>
      </c>
      <c r="C2913" t="s">
        <v>6604</v>
      </c>
      <c r="D2913" t="s">
        <v>6605</v>
      </c>
      <c r="E2913" t="s">
        <v>6395</v>
      </c>
      <c r="F2913" t="s">
        <v>6396</v>
      </c>
      <c r="G2913" t="s">
        <v>9030</v>
      </c>
      <c r="H2913" t="s">
        <v>29</v>
      </c>
      <c r="L2913" t="s">
        <v>5412</v>
      </c>
      <c r="M2913" t="s">
        <v>5413</v>
      </c>
      <c r="N2913" t="s">
        <v>6605</v>
      </c>
      <c r="O2913" t="s">
        <v>6604</v>
      </c>
      <c r="P2913">
        <v>1205</v>
      </c>
      <c r="Q2913" t="s">
        <v>6395</v>
      </c>
      <c r="R2913" t="s">
        <v>6396</v>
      </c>
      <c r="S2913" t="s">
        <v>6640</v>
      </c>
      <c r="T2913" t="s">
        <v>6399</v>
      </c>
      <c r="U2913" t="s">
        <v>6400</v>
      </c>
      <c r="V2913" t="s">
        <v>6401</v>
      </c>
      <c r="W2913" t="s">
        <v>6294</v>
      </c>
      <c r="X2913" t="s">
        <v>6402</v>
      </c>
      <c r="Y2913">
        <v>0</v>
      </c>
      <c r="Z2913">
        <v>0</v>
      </c>
      <c r="AA2913">
        <v>0</v>
      </c>
    </row>
    <row r="2914" spans="1:27">
      <c r="A2914" t="s">
        <v>9072</v>
      </c>
      <c r="B2914" t="s">
        <v>8466</v>
      </c>
      <c r="C2914" t="s">
        <v>6604</v>
      </c>
      <c r="D2914" t="s">
        <v>6605</v>
      </c>
      <c r="E2914" t="s">
        <v>6404</v>
      </c>
      <c r="F2914" t="s">
        <v>6405</v>
      </c>
      <c r="G2914" t="s">
        <v>9032</v>
      </c>
      <c r="H2914" t="s">
        <v>29</v>
      </c>
      <c r="L2914" t="s">
        <v>5412</v>
      </c>
      <c r="M2914" t="s">
        <v>5413</v>
      </c>
      <c r="N2914" t="s">
        <v>6605</v>
      </c>
      <c r="O2914" t="s">
        <v>6604</v>
      </c>
      <c r="P2914">
        <v>1205</v>
      </c>
      <c r="Q2914" t="s">
        <v>6404</v>
      </c>
      <c r="R2914" t="s">
        <v>6405</v>
      </c>
      <c r="S2914" t="s">
        <v>6642</v>
      </c>
      <c r="T2914" t="s">
        <v>6408</v>
      </c>
      <c r="U2914" t="s">
        <v>6409</v>
      </c>
      <c r="V2914" t="s">
        <v>6410</v>
      </c>
      <c r="W2914" t="s">
        <v>6294</v>
      </c>
      <c r="X2914" t="s">
        <v>6411</v>
      </c>
      <c r="Y2914">
        <v>0</v>
      </c>
      <c r="Z2914">
        <v>0</v>
      </c>
      <c r="AA2914">
        <v>0</v>
      </c>
    </row>
    <row r="2915" spans="1:27">
      <c r="A2915" t="s">
        <v>9073</v>
      </c>
      <c r="B2915" t="s">
        <v>8466</v>
      </c>
      <c r="C2915" t="s">
        <v>6604</v>
      </c>
      <c r="D2915" t="s">
        <v>6605</v>
      </c>
      <c r="E2915" t="s">
        <v>9034</v>
      </c>
      <c r="F2915" t="s">
        <v>9035</v>
      </c>
      <c r="G2915" t="s">
        <v>9036</v>
      </c>
      <c r="H2915" t="s">
        <v>29</v>
      </c>
      <c r="L2915" t="s">
        <v>5412</v>
      </c>
      <c r="M2915" t="s">
        <v>5413</v>
      </c>
      <c r="N2915" t="s">
        <v>6605</v>
      </c>
      <c r="O2915" t="s">
        <v>6604</v>
      </c>
      <c r="P2915">
        <v>1205</v>
      </c>
      <c r="Q2915" t="s">
        <v>9034</v>
      </c>
      <c r="R2915" t="s">
        <v>9035</v>
      </c>
      <c r="S2915" t="s">
        <v>9074</v>
      </c>
      <c r="T2915" t="s">
        <v>642</v>
      </c>
      <c r="U2915" t="s">
        <v>646</v>
      </c>
      <c r="V2915" t="s">
        <v>647</v>
      </c>
      <c r="W2915" t="s">
        <v>648</v>
      </c>
      <c r="X2915">
        <v>0</v>
      </c>
      <c r="Y2915" t="s">
        <v>53</v>
      </c>
      <c r="Z2915" t="s">
        <v>14</v>
      </c>
      <c r="AA2915">
        <v>0</v>
      </c>
    </row>
    <row r="2916" spans="1:27">
      <c r="A2916" t="s">
        <v>9075</v>
      </c>
      <c r="B2916" t="s">
        <v>8466</v>
      </c>
      <c r="C2916" t="s">
        <v>6604</v>
      </c>
      <c r="D2916" t="s">
        <v>6605</v>
      </c>
      <c r="E2916" t="s">
        <v>6413</v>
      </c>
      <c r="F2916" t="s">
        <v>6414</v>
      </c>
      <c r="G2916" t="s">
        <v>8707</v>
      </c>
      <c r="H2916" t="s">
        <v>29</v>
      </c>
      <c r="L2916" t="s">
        <v>5412</v>
      </c>
      <c r="M2916" t="s">
        <v>5413</v>
      </c>
      <c r="N2916" t="s">
        <v>6605</v>
      </c>
      <c r="O2916" t="s">
        <v>6604</v>
      </c>
      <c r="P2916">
        <v>1205</v>
      </c>
      <c r="Q2916" t="s">
        <v>6413</v>
      </c>
      <c r="R2916" t="s">
        <v>6414</v>
      </c>
      <c r="S2916" t="s">
        <v>6644</v>
      </c>
      <c r="T2916" t="s">
        <v>2578</v>
      </c>
      <c r="U2916" t="s">
        <v>2582</v>
      </c>
      <c r="V2916" t="s">
        <v>2583</v>
      </c>
      <c r="W2916" t="s">
        <v>648</v>
      </c>
      <c r="X2916">
        <v>0</v>
      </c>
      <c r="Y2916" t="s">
        <v>53</v>
      </c>
      <c r="Z2916" t="s">
        <v>16</v>
      </c>
      <c r="AA2916">
        <v>0</v>
      </c>
    </row>
    <row r="2917" spans="1:27">
      <c r="A2917" t="s">
        <v>9076</v>
      </c>
      <c r="B2917" t="s">
        <v>8466</v>
      </c>
      <c r="C2917" t="s">
        <v>6604</v>
      </c>
      <c r="D2917" t="s">
        <v>6605</v>
      </c>
      <c r="E2917" t="s">
        <v>6418</v>
      </c>
      <c r="F2917" t="s">
        <v>6419</v>
      </c>
      <c r="G2917" t="s">
        <v>9040</v>
      </c>
      <c r="H2917" t="s">
        <v>29</v>
      </c>
      <c r="L2917" t="s">
        <v>5412</v>
      </c>
      <c r="M2917" t="s">
        <v>5413</v>
      </c>
      <c r="N2917" t="s">
        <v>6605</v>
      </c>
      <c r="O2917" t="s">
        <v>6604</v>
      </c>
      <c r="P2917">
        <v>1205</v>
      </c>
      <c r="Q2917" t="s">
        <v>6418</v>
      </c>
      <c r="R2917" t="s">
        <v>6419</v>
      </c>
      <c r="S2917" t="s">
        <v>6646</v>
      </c>
      <c r="T2917" t="s">
        <v>245</v>
      </c>
      <c r="U2917" t="s">
        <v>246</v>
      </c>
      <c r="V2917" t="s">
        <v>247</v>
      </c>
      <c r="W2917" t="s">
        <v>248</v>
      </c>
      <c r="X2917">
        <v>0</v>
      </c>
      <c r="Y2917">
        <v>0</v>
      </c>
      <c r="Z2917">
        <v>0</v>
      </c>
      <c r="AA2917">
        <v>0</v>
      </c>
    </row>
    <row r="2918" spans="1:27">
      <c r="A2918" t="s">
        <v>9077</v>
      </c>
      <c r="B2918" t="s">
        <v>8466</v>
      </c>
      <c r="C2918" t="s">
        <v>6604</v>
      </c>
      <c r="D2918" t="s">
        <v>6605</v>
      </c>
      <c r="E2918" t="s">
        <v>6423</v>
      </c>
      <c r="F2918" t="s">
        <v>6424</v>
      </c>
      <c r="G2918" t="s">
        <v>9042</v>
      </c>
      <c r="H2918" t="s">
        <v>29</v>
      </c>
      <c r="L2918" t="s">
        <v>5412</v>
      </c>
      <c r="M2918" t="s">
        <v>5413</v>
      </c>
      <c r="N2918" t="s">
        <v>6605</v>
      </c>
      <c r="O2918" t="s">
        <v>6604</v>
      </c>
      <c r="P2918">
        <v>1205</v>
      </c>
      <c r="Q2918" t="s">
        <v>6423</v>
      </c>
      <c r="R2918" t="s">
        <v>6424</v>
      </c>
      <c r="S2918" t="s">
        <v>6648</v>
      </c>
      <c r="T2918" t="s">
        <v>6427</v>
      </c>
      <c r="U2918" t="s">
        <v>6428</v>
      </c>
      <c r="V2918" t="s">
        <v>6429</v>
      </c>
      <c r="W2918" t="s">
        <v>6294</v>
      </c>
      <c r="X2918">
        <v>0</v>
      </c>
      <c r="Y2918">
        <v>0</v>
      </c>
      <c r="Z2918">
        <v>0</v>
      </c>
      <c r="AA2918">
        <v>0</v>
      </c>
    </row>
    <row r="2919" spans="1:27">
      <c r="A2919" t="s">
        <v>9078</v>
      </c>
      <c r="B2919" t="s">
        <v>8466</v>
      </c>
      <c r="C2919" t="s">
        <v>6604</v>
      </c>
      <c r="D2919" t="s">
        <v>6605</v>
      </c>
      <c r="E2919" t="s">
        <v>6491</v>
      </c>
      <c r="F2919" t="s">
        <v>6492</v>
      </c>
      <c r="G2919" t="s">
        <v>9056</v>
      </c>
      <c r="H2919" t="s">
        <v>29</v>
      </c>
      <c r="L2919" t="s">
        <v>5412</v>
      </c>
      <c r="M2919" t="s">
        <v>5413</v>
      </c>
      <c r="N2919" t="s">
        <v>6605</v>
      </c>
      <c r="O2919" t="s">
        <v>6604</v>
      </c>
      <c r="P2919">
        <v>1205</v>
      </c>
      <c r="Q2919" t="s">
        <v>6491</v>
      </c>
      <c r="R2919" t="s">
        <v>6492</v>
      </c>
      <c r="S2919" t="s">
        <v>6650</v>
      </c>
      <c r="T2919" t="s">
        <v>6485</v>
      </c>
      <c r="U2919" t="s">
        <v>6486</v>
      </c>
      <c r="V2919" t="s">
        <v>6487</v>
      </c>
      <c r="W2919" t="s">
        <v>35</v>
      </c>
      <c r="X2919" t="s">
        <v>6495</v>
      </c>
      <c r="Y2919" t="s">
        <v>53</v>
      </c>
      <c r="Z2919" t="s">
        <v>6489</v>
      </c>
      <c r="AA2919">
        <v>0</v>
      </c>
    </row>
    <row r="2920" spans="1:27">
      <c r="A2920" t="s">
        <v>9079</v>
      </c>
      <c r="B2920" t="s">
        <v>8466</v>
      </c>
      <c r="C2920" t="s">
        <v>6604</v>
      </c>
      <c r="D2920" t="s">
        <v>6605</v>
      </c>
      <c r="E2920" t="s">
        <v>6438</v>
      </c>
      <c r="F2920" t="s">
        <v>6439</v>
      </c>
      <c r="G2920" t="s">
        <v>9046</v>
      </c>
      <c r="H2920" t="s">
        <v>29</v>
      </c>
      <c r="L2920" t="s">
        <v>5412</v>
      </c>
      <c r="M2920" t="s">
        <v>5413</v>
      </c>
      <c r="N2920" t="s">
        <v>6605</v>
      </c>
      <c r="O2920" t="s">
        <v>6604</v>
      </c>
      <c r="P2920">
        <v>1205</v>
      </c>
      <c r="Q2920" t="s">
        <v>6438</v>
      </c>
      <c r="R2920" t="s">
        <v>6439</v>
      </c>
      <c r="S2920" t="s">
        <v>6652</v>
      </c>
      <c r="T2920" t="s">
        <v>6438</v>
      </c>
      <c r="U2920" t="s">
        <v>6442</v>
      </c>
      <c r="V2920" t="s">
        <v>6443</v>
      </c>
      <c r="W2920" t="s">
        <v>62</v>
      </c>
      <c r="X2920" t="s">
        <v>6653</v>
      </c>
      <c r="Y2920">
        <v>0</v>
      </c>
      <c r="Z2920">
        <v>0</v>
      </c>
      <c r="AA2920">
        <v>0</v>
      </c>
    </row>
    <row r="2921" spans="1:27">
      <c r="A2921" t="s">
        <v>9080</v>
      </c>
      <c r="B2921" t="s">
        <v>8466</v>
      </c>
      <c r="C2921" t="s">
        <v>6604</v>
      </c>
      <c r="D2921" t="s">
        <v>6605</v>
      </c>
      <c r="E2921" t="s">
        <v>3681</v>
      </c>
      <c r="F2921" t="s">
        <v>6452</v>
      </c>
      <c r="G2921" t="s">
        <v>9048</v>
      </c>
      <c r="H2921" t="s">
        <v>29</v>
      </c>
      <c r="L2921" t="s">
        <v>5412</v>
      </c>
      <c r="M2921" t="s">
        <v>5413</v>
      </c>
      <c r="N2921" t="s">
        <v>6605</v>
      </c>
      <c r="O2921" t="s">
        <v>6604</v>
      </c>
      <c r="P2921">
        <v>1205</v>
      </c>
      <c r="Q2921" t="s">
        <v>3681</v>
      </c>
      <c r="R2921" t="s">
        <v>6452</v>
      </c>
      <c r="S2921" t="s">
        <v>6655</v>
      </c>
      <c r="T2921" t="s">
        <v>3681</v>
      </c>
      <c r="U2921" t="s">
        <v>3682</v>
      </c>
      <c r="V2921" t="s">
        <v>3683</v>
      </c>
      <c r="W2921" t="s">
        <v>62</v>
      </c>
      <c r="X2921" t="s">
        <v>6323</v>
      </c>
      <c r="Y2921">
        <v>0</v>
      </c>
      <c r="Z2921" t="s">
        <v>82</v>
      </c>
      <c r="AA2921">
        <v>0</v>
      </c>
    </row>
    <row r="2922" spans="1:27">
      <c r="A2922" t="s">
        <v>9081</v>
      </c>
      <c r="B2922" t="s">
        <v>8466</v>
      </c>
      <c r="C2922" t="s">
        <v>6604</v>
      </c>
      <c r="D2922" t="s">
        <v>6605</v>
      </c>
      <c r="E2922" t="s">
        <v>6461</v>
      </c>
      <c r="F2922" t="s">
        <v>6462</v>
      </c>
      <c r="G2922" t="s">
        <v>9050</v>
      </c>
      <c r="H2922" t="s">
        <v>29</v>
      </c>
      <c r="L2922" t="s">
        <v>5412</v>
      </c>
      <c r="M2922" t="s">
        <v>5413</v>
      </c>
      <c r="N2922" t="s">
        <v>6605</v>
      </c>
      <c r="O2922" t="s">
        <v>6604</v>
      </c>
      <c r="P2922">
        <v>1205</v>
      </c>
      <c r="Q2922" t="s">
        <v>6461</v>
      </c>
      <c r="R2922" t="s">
        <v>6462</v>
      </c>
      <c r="S2922" t="s">
        <v>6659</v>
      </c>
      <c r="T2922" t="s">
        <v>6461</v>
      </c>
      <c r="U2922" t="s">
        <v>6465</v>
      </c>
      <c r="V2922" t="s">
        <v>6466</v>
      </c>
      <c r="W2922" t="s">
        <v>35</v>
      </c>
      <c r="X2922" t="s">
        <v>6323</v>
      </c>
      <c r="Y2922">
        <v>0</v>
      </c>
      <c r="Z2922">
        <v>0</v>
      </c>
      <c r="AA2922">
        <v>0</v>
      </c>
    </row>
    <row r="2923" spans="1:27">
      <c r="A2923" t="s">
        <v>9082</v>
      </c>
      <c r="B2923" t="s">
        <v>8466</v>
      </c>
      <c r="C2923" t="s">
        <v>6604</v>
      </c>
      <c r="D2923" t="s">
        <v>6605</v>
      </c>
      <c r="E2923" t="s">
        <v>6468</v>
      </c>
      <c r="F2923" t="s">
        <v>6469</v>
      </c>
      <c r="G2923" t="s">
        <v>9052</v>
      </c>
      <c r="H2923" t="s">
        <v>29</v>
      </c>
      <c r="L2923" t="s">
        <v>5412</v>
      </c>
      <c r="M2923" t="s">
        <v>5413</v>
      </c>
      <c r="N2923" t="s">
        <v>6605</v>
      </c>
      <c r="O2923" t="s">
        <v>6604</v>
      </c>
      <c r="P2923">
        <v>1205</v>
      </c>
      <c r="Q2923" t="s">
        <v>6468</v>
      </c>
      <c r="R2923" t="s">
        <v>6469</v>
      </c>
      <c r="S2923" t="s">
        <v>6661</v>
      </c>
      <c r="T2923" t="s">
        <v>6468</v>
      </c>
      <c r="U2923" t="s">
        <v>6472</v>
      </c>
      <c r="V2923" t="s">
        <v>6473</v>
      </c>
      <c r="W2923" t="s">
        <v>35</v>
      </c>
      <c r="X2923" t="s">
        <v>6323</v>
      </c>
      <c r="Y2923">
        <v>0</v>
      </c>
      <c r="Z2923">
        <v>0</v>
      </c>
      <c r="AA2923">
        <v>0</v>
      </c>
    </row>
    <row r="2924" spans="1:27">
      <c r="A2924" t="s">
        <v>9083</v>
      </c>
      <c r="B2924" t="s">
        <v>8466</v>
      </c>
      <c r="C2924" t="s">
        <v>6675</v>
      </c>
      <c r="D2924" t="s">
        <v>6676</v>
      </c>
      <c r="E2924" t="s">
        <v>5463</v>
      </c>
      <c r="F2924" t="s">
        <v>5464</v>
      </c>
      <c r="G2924" t="s">
        <v>8918</v>
      </c>
      <c r="H2924" t="s">
        <v>29</v>
      </c>
      <c r="L2924" t="s">
        <v>5412</v>
      </c>
      <c r="M2924" t="s">
        <v>5413</v>
      </c>
      <c r="N2924" t="s">
        <v>6676</v>
      </c>
      <c r="O2924" t="s">
        <v>6675</v>
      </c>
      <c r="P2924">
        <v>1206</v>
      </c>
      <c r="Q2924" t="s">
        <v>5463</v>
      </c>
      <c r="R2924" t="s">
        <v>5464</v>
      </c>
      <c r="S2924" t="s">
        <v>6690</v>
      </c>
      <c r="T2924" t="s">
        <v>5467</v>
      </c>
      <c r="U2924" t="s">
        <v>5468</v>
      </c>
      <c r="V2924" t="s">
        <v>5469</v>
      </c>
      <c r="W2924" t="s">
        <v>35</v>
      </c>
      <c r="X2924" t="s">
        <v>5418</v>
      </c>
      <c r="Y2924">
        <v>0</v>
      </c>
      <c r="Z2924">
        <v>0</v>
      </c>
      <c r="AA2924">
        <v>0</v>
      </c>
    </row>
    <row r="2925" spans="1:27">
      <c r="A2925" t="s">
        <v>9084</v>
      </c>
      <c r="B2925" t="s">
        <v>8466</v>
      </c>
      <c r="C2925" t="s">
        <v>6675</v>
      </c>
      <c r="D2925" t="s">
        <v>6676</v>
      </c>
      <c r="E2925" t="s">
        <v>6703</v>
      </c>
      <c r="F2925" t="s">
        <v>6704</v>
      </c>
      <c r="G2925" t="s">
        <v>9085</v>
      </c>
      <c r="H2925" t="s">
        <v>29</v>
      </c>
      <c r="L2925" t="s">
        <v>5412</v>
      </c>
      <c r="M2925" t="s">
        <v>5413</v>
      </c>
      <c r="N2925" t="s">
        <v>6676</v>
      </c>
      <c r="O2925" t="s">
        <v>6675</v>
      </c>
      <c r="P2925">
        <v>1206</v>
      </c>
      <c r="Q2925" t="s">
        <v>6703</v>
      </c>
      <c r="R2925" t="s">
        <v>6704</v>
      </c>
      <c r="S2925" t="s">
        <v>6706</v>
      </c>
      <c r="T2925" t="s">
        <v>6703</v>
      </c>
      <c r="U2925" t="s">
        <v>6707</v>
      </c>
      <c r="V2925" t="s">
        <v>6708</v>
      </c>
      <c r="W2925" t="s">
        <v>648</v>
      </c>
      <c r="X2925" t="s">
        <v>6709</v>
      </c>
      <c r="Y2925" t="s">
        <v>53</v>
      </c>
      <c r="Z2925" t="s">
        <v>112</v>
      </c>
      <c r="AA2925">
        <v>0</v>
      </c>
    </row>
    <row r="2926" spans="1:27">
      <c r="A2926" t="s">
        <v>9086</v>
      </c>
      <c r="B2926" t="s">
        <v>8466</v>
      </c>
      <c r="C2926" t="s">
        <v>6675</v>
      </c>
      <c r="D2926" t="s">
        <v>6676</v>
      </c>
      <c r="E2926" t="s">
        <v>6717</v>
      </c>
      <c r="F2926" t="s">
        <v>6718</v>
      </c>
      <c r="G2926" t="s">
        <v>9087</v>
      </c>
      <c r="H2926" t="s">
        <v>29</v>
      </c>
      <c r="L2926" t="s">
        <v>5412</v>
      </c>
      <c r="M2926" t="s">
        <v>5413</v>
      </c>
      <c r="N2926" t="s">
        <v>6676</v>
      </c>
      <c r="O2926" t="s">
        <v>6675</v>
      </c>
      <c r="P2926">
        <v>1206</v>
      </c>
      <c r="Q2926" t="s">
        <v>6717</v>
      </c>
      <c r="R2926" t="s">
        <v>6718</v>
      </c>
      <c r="S2926" t="s">
        <v>6720</v>
      </c>
      <c r="T2926" t="s">
        <v>245</v>
      </c>
      <c r="U2926" t="s">
        <v>246</v>
      </c>
      <c r="V2926" t="s">
        <v>247</v>
      </c>
      <c r="W2926" t="s">
        <v>248</v>
      </c>
      <c r="X2926" t="s">
        <v>6721</v>
      </c>
      <c r="Y2926" t="s">
        <v>93</v>
      </c>
      <c r="Z2926">
        <v>0</v>
      </c>
      <c r="AA2926">
        <v>0</v>
      </c>
    </row>
    <row r="2927" spans="1:27">
      <c r="A2927" t="s">
        <v>9088</v>
      </c>
      <c r="B2927" t="s">
        <v>8466</v>
      </c>
      <c r="C2927" t="s">
        <v>6675</v>
      </c>
      <c r="D2927" t="s">
        <v>6676</v>
      </c>
      <c r="E2927" t="s">
        <v>6723</v>
      </c>
      <c r="F2927" t="s">
        <v>6724</v>
      </c>
      <c r="G2927" t="s">
        <v>9089</v>
      </c>
      <c r="H2927" t="s">
        <v>29</v>
      </c>
      <c r="L2927" t="s">
        <v>5412</v>
      </c>
      <c r="M2927" t="s">
        <v>5413</v>
      </c>
      <c r="N2927" t="s">
        <v>6676</v>
      </c>
      <c r="O2927" t="s">
        <v>6675</v>
      </c>
      <c r="P2927">
        <v>1206</v>
      </c>
      <c r="Q2927" t="s">
        <v>6723</v>
      </c>
      <c r="R2927" t="s">
        <v>6724</v>
      </c>
      <c r="S2927" t="s">
        <v>6726</v>
      </c>
      <c r="T2927" t="s">
        <v>6727</v>
      </c>
      <c r="U2927" t="s">
        <v>6728</v>
      </c>
      <c r="V2927" t="s">
        <v>6729</v>
      </c>
      <c r="W2927" t="s">
        <v>648</v>
      </c>
      <c r="X2927" t="s">
        <v>6323</v>
      </c>
      <c r="Y2927">
        <v>0</v>
      </c>
      <c r="Z2927">
        <v>0</v>
      </c>
      <c r="AA2927">
        <v>0</v>
      </c>
    </row>
    <row r="2928" spans="1:27">
      <c r="A2928" t="s">
        <v>9090</v>
      </c>
      <c r="B2928" t="s">
        <v>8466</v>
      </c>
      <c r="C2928" t="s">
        <v>6675</v>
      </c>
      <c r="D2928" t="s">
        <v>6676</v>
      </c>
      <c r="E2928" t="s">
        <v>6159</v>
      </c>
      <c r="F2928" t="s">
        <v>6160</v>
      </c>
      <c r="G2928" t="s">
        <v>9003</v>
      </c>
      <c r="H2928" t="s">
        <v>29</v>
      </c>
      <c r="L2928" t="s">
        <v>5412</v>
      </c>
      <c r="M2928" t="s">
        <v>5413</v>
      </c>
      <c r="N2928" t="s">
        <v>6676</v>
      </c>
      <c r="O2928" t="s">
        <v>6675</v>
      </c>
      <c r="P2928">
        <v>1206</v>
      </c>
      <c r="Q2928" t="s">
        <v>6159</v>
      </c>
      <c r="R2928" t="s">
        <v>6160</v>
      </c>
      <c r="S2928" t="s">
        <v>6745</v>
      </c>
      <c r="T2928" t="s">
        <v>6163</v>
      </c>
      <c r="U2928" t="s">
        <v>6164</v>
      </c>
      <c r="V2928" t="s">
        <v>6165</v>
      </c>
      <c r="W2928" t="s">
        <v>648</v>
      </c>
      <c r="X2928" t="s">
        <v>6746</v>
      </c>
      <c r="Y2928">
        <v>0</v>
      </c>
      <c r="Z2928">
        <v>0</v>
      </c>
      <c r="AA2928">
        <v>0</v>
      </c>
    </row>
    <row r="2929" spans="1:27">
      <c r="A2929" t="s">
        <v>9091</v>
      </c>
      <c r="B2929" t="s">
        <v>8466</v>
      </c>
      <c r="C2929" t="s">
        <v>6675</v>
      </c>
      <c r="D2929" t="s">
        <v>6676</v>
      </c>
      <c r="E2929" t="s">
        <v>6153</v>
      </c>
      <c r="F2929" t="s">
        <v>6154</v>
      </c>
      <c r="G2929" t="s">
        <v>9001</v>
      </c>
      <c r="H2929" t="s">
        <v>29</v>
      </c>
      <c r="L2929" t="s">
        <v>5412</v>
      </c>
      <c r="M2929" t="s">
        <v>5413</v>
      </c>
      <c r="N2929" t="s">
        <v>6676</v>
      </c>
      <c r="O2929" t="s">
        <v>6675</v>
      </c>
      <c r="P2929">
        <v>1206</v>
      </c>
      <c r="Q2929" t="s">
        <v>6153</v>
      </c>
      <c r="R2929" t="s">
        <v>6154</v>
      </c>
      <c r="S2929" t="s">
        <v>6751</v>
      </c>
      <c r="T2929" t="s">
        <v>642</v>
      </c>
      <c r="U2929" t="s">
        <v>646</v>
      </c>
      <c r="V2929" t="s">
        <v>647</v>
      </c>
      <c r="W2929" t="s">
        <v>648</v>
      </c>
      <c r="X2929" t="s">
        <v>6752</v>
      </c>
      <c r="Y2929">
        <v>0</v>
      </c>
      <c r="Z2929">
        <v>0</v>
      </c>
      <c r="AA2929">
        <v>0</v>
      </c>
    </row>
    <row r="2930" spans="1:27">
      <c r="A2930" t="s">
        <v>9092</v>
      </c>
      <c r="B2930" t="s">
        <v>8466</v>
      </c>
      <c r="C2930" t="s">
        <v>6675</v>
      </c>
      <c r="D2930" t="s">
        <v>6676</v>
      </c>
      <c r="E2930" t="s">
        <v>6789</v>
      </c>
      <c r="F2930" t="s">
        <v>6790</v>
      </c>
      <c r="G2930" t="s">
        <v>9093</v>
      </c>
      <c r="H2930" t="s">
        <v>29</v>
      </c>
      <c r="L2930" t="s">
        <v>5412</v>
      </c>
      <c r="M2930" t="s">
        <v>5413</v>
      </c>
      <c r="N2930" t="s">
        <v>6676</v>
      </c>
      <c r="O2930" t="s">
        <v>6675</v>
      </c>
      <c r="P2930">
        <v>1206</v>
      </c>
      <c r="Q2930" t="s">
        <v>6789</v>
      </c>
      <c r="R2930" t="s">
        <v>6790</v>
      </c>
      <c r="S2930" t="s">
        <v>6792</v>
      </c>
      <c r="T2930" t="s">
        <v>6789</v>
      </c>
      <c r="U2930" t="s">
        <v>6793</v>
      </c>
      <c r="V2930" t="s">
        <v>6794</v>
      </c>
      <c r="W2930" t="s">
        <v>35</v>
      </c>
      <c r="X2930" t="s">
        <v>6795</v>
      </c>
      <c r="Y2930">
        <v>0</v>
      </c>
      <c r="Z2930">
        <v>0</v>
      </c>
      <c r="AA2930">
        <v>0</v>
      </c>
    </row>
    <row r="2931" spans="1:27">
      <c r="A2931" t="s">
        <v>9094</v>
      </c>
      <c r="B2931" t="s">
        <v>8466</v>
      </c>
      <c r="C2931" t="s">
        <v>6799</v>
      </c>
      <c r="D2931" t="s">
        <v>6800</v>
      </c>
      <c r="E2931" t="s">
        <v>9095</v>
      </c>
      <c r="F2931" t="s">
        <v>9096</v>
      </c>
      <c r="G2931" t="s">
        <v>9097</v>
      </c>
      <c r="H2931" t="s">
        <v>29</v>
      </c>
      <c r="L2931" t="s">
        <v>5412</v>
      </c>
      <c r="M2931" t="s">
        <v>5413</v>
      </c>
      <c r="N2931" t="s">
        <v>6800</v>
      </c>
      <c r="O2931" t="s">
        <v>6799</v>
      </c>
      <c r="P2931">
        <v>1207</v>
      </c>
      <c r="Q2931" t="s">
        <v>9095</v>
      </c>
      <c r="R2931" t="s">
        <v>9096</v>
      </c>
      <c r="S2931" t="s">
        <v>9098</v>
      </c>
      <c r="T2931" t="s">
        <v>5732</v>
      </c>
      <c r="U2931" t="s">
        <v>5736</v>
      </c>
      <c r="V2931" t="s">
        <v>5737</v>
      </c>
      <c r="W2931" t="s">
        <v>2959</v>
      </c>
      <c r="X2931" t="s">
        <v>9099</v>
      </c>
      <c r="Y2931">
        <v>0</v>
      </c>
      <c r="Z2931">
        <v>0</v>
      </c>
      <c r="AA2931">
        <v>0</v>
      </c>
    </row>
    <row r="2932" spans="1:27">
      <c r="A2932" t="s">
        <v>9100</v>
      </c>
      <c r="B2932" t="s">
        <v>8466</v>
      </c>
      <c r="C2932" t="s">
        <v>6799</v>
      </c>
      <c r="D2932" t="s">
        <v>6800</v>
      </c>
      <c r="E2932" t="s">
        <v>6833</v>
      </c>
      <c r="F2932" t="s">
        <v>6834</v>
      </c>
      <c r="G2932" t="s">
        <v>9101</v>
      </c>
      <c r="H2932" t="s">
        <v>29</v>
      </c>
      <c r="L2932" t="s">
        <v>5412</v>
      </c>
      <c r="M2932" t="s">
        <v>5413</v>
      </c>
      <c r="N2932" t="s">
        <v>6800</v>
      </c>
      <c r="O2932" t="s">
        <v>6799</v>
      </c>
      <c r="P2932">
        <v>1207</v>
      </c>
      <c r="Q2932" t="s">
        <v>6833</v>
      </c>
      <c r="R2932" t="s">
        <v>6834</v>
      </c>
      <c r="S2932" t="s">
        <v>6836</v>
      </c>
      <c r="T2932" t="s">
        <v>245</v>
      </c>
      <c r="U2932" t="s">
        <v>246</v>
      </c>
      <c r="V2932" t="s">
        <v>247</v>
      </c>
      <c r="W2932" t="s">
        <v>248</v>
      </c>
      <c r="X2932" t="s">
        <v>6837</v>
      </c>
      <c r="Y2932" t="s">
        <v>53</v>
      </c>
      <c r="Z2932" t="s">
        <v>18</v>
      </c>
      <c r="AA2932">
        <v>0</v>
      </c>
    </row>
    <row r="2933" spans="1:27">
      <c r="A2933" t="s">
        <v>9102</v>
      </c>
      <c r="B2933" t="s">
        <v>8466</v>
      </c>
      <c r="C2933" t="s">
        <v>6799</v>
      </c>
      <c r="D2933" t="s">
        <v>6800</v>
      </c>
      <c r="E2933" t="s">
        <v>6850</v>
      </c>
      <c r="F2933" t="s">
        <v>6851</v>
      </c>
      <c r="G2933" t="s">
        <v>9103</v>
      </c>
      <c r="H2933" t="s">
        <v>29</v>
      </c>
      <c r="L2933" t="s">
        <v>5412</v>
      </c>
      <c r="M2933" t="s">
        <v>5413</v>
      </c>
      <c r="N2933" t="s">
        <v>6800</v>
      </c>
      <c r="O2933" t="s">
        <v>6799</v>
      </c>
      <c r="P2933">
        <v>1207</v>
      </c>
      <c r="Q2933" t="s">
        <v>6850</v>
      </c>
      <c r="R2933" t="s">
        <v>6851</v>
      </c>
      <c r="S2933" t="s">
        <v>6853</v>
      </c>
      <c r="T2933" t="s">
        <v>6854</v>
      </c>
      <c r="U2933" t="s">
        <v>6855</v>
      </c>
      <c r="V2933" t="s">
        <v>6856</v>
      </c>
      <c r="W2933" t="s">
        <v>35</v>
      </c>
      <c r="X2933">
        <v>0</v>
      </c>
      <c r="Y2933">
        <v>0</v>
      </c>
      <c r="Z2933">
        <v>0</v>
      </c>
      <c r="AA2933">
        <v>0</v>
      </c>
    </row>
    <row r="2934" spans="1:27">
      <c r="A2934" t="s">
        <v>9104</v>
      </c>
      <c r="B2934" t="s">
        <v>8466</v>
      </c>
      <c r="C2934" t="s">
        <v>6799</v>
      </c>
      <c r="D2934" t="s">
        <v>6800</v>
      </c>
      <c r="E2934" t="s">
        <v>4666</v>
      </c>
      <c r="F2934" t="s">
        <v>4667</v>
      </c>
      <c r="G2934" t="s">
        <v>9105</v>
      </c>
      <c r="H2934" t="s">
        <v>29</v>
      </c>
      <c r="L2934" t="s">
        <v>5412</v>
      </c>
      <c r="M2934" t="s">
        <v>5413</v>
      </c>
      <c r="N2934" t="s">
        <v>6800</v>
      </c>
      <c r="O2934" t="s">
        <v>6799</v>
      </c>
      <c r="P2934">
        <v>1207</v>
      </c>
      <c r="Q2934" t="s">
        <v>4666</v>
      </c>
      <c r="R2934" t="s">
        <v>4667</v>
      </c>
      <c r="S2934" t="s">
        <v>6867</v>
      </c>
      <c r="T2934" t="s">
        <v>6868</v>
      </c>
      <c r="U2934" t="s">
        <v>6869</v>
      </c>
      <c r="V2934" t="s">
        <v>6870</v>
      </c>
      <c r="W2934" t="s">
        <v>648</v>
      </c>
      <c r="X2934">
        <v>0</v>
      </c>
      <c r="Y2934">
        <v>0</v>
      </c>
      <c r="Z2934">
        <v>0</v>
      </c>
      <c r="AA2934">
        <v>0</v>
      </c>
    </row>
    <row r="2935" spans="1:27">
      <c r="A2935" t="s">
        <v>9106</v>
      </c>
      <c r="B2935" t="s">
        <v>8466</v>
      </c>
      <c r="C2935" t="s">
        <v>6799</v>
      </c>
      <c r="D2935" t="s">
        <v>6800</v>
      </c>
      <c r="E2935" t="s">
        <v>1423</v>
      </c>
      <c r="F2935" t="s">
        <v>1424</v>
      </c>
      <c r="G2935" t="s">
        <v>8616</v>
      </c>
      <c r="H2935" t="s">
        <v>29</v>
      </c>
      <c r="L2935" t="s">
        <v>5412</v>
      </c>
      <c r="M2935" t="s">
        <v>5413</v>
      </c>
      <c r="N2935" t="s">
        <v>6800</v>
      </c>
      <c r="O2935" t="s">
        <v>6799</v>
      </c>
      <c r="P2935">
        <v>1207</v>
      </c>
      <c r="Q2935" t="s">
        <v>1423</v>
      </c>
      <c r="R2935" t="s">
        <v>1424</v>
      </c>
      <c r="S2935" t="s">
        <v>6907</v>
      </c>
      <c r="T2935" t="s">
        <v>1423</v>
      </c>
      <c r="U2935" t="s">
        <v>1427</v>
      </c>
      <c r="V2935" t="s">
        <v>1428</v>
      </c>
      <c r="W2935" t="s">
        <v>62</v>
      </c>
      <c r="X2935" t="s">
        <v>6908</v>
      </c>
      <c r="Y2935" t="s">
        <v>53</v>
      </c>
      <c r="Z2935" t="s">
        <v>6909</v>
      </c>
      <c r="AA2935">
        <v>0</v>
      </c>
    </row>
    <row r="2936" spans="1:27">
      <c r="A2936" t="s">
        <v>9107</v>
      </c>
      <c r="B2936" t="s">
        <v>8466</v>
      </c>
      <c r="C2936" t="s">
        <v>6913</v>
      </c>
      <c r="D2936" t="s">
        <v>6914</v>
      </c>
      <c r="E2936" t="s">
        <v>6833</v>
      </c>
      <c r="F2936" t="s">
        <v>6834</v>
      </c>
      <c r="G2936" t="s">
        <v>9101</v>
      </c>
      <c r="H2936" t="s">
        <v>29</v>
      </c>
      <c r="L2936" t="s">
        <v>5412</v>
      </c>
      <c r="M2936" t="s">
        <v>5413</v>
      </c>
      <c r="N2936" t="s">
        <v>6914</v>
      </c>
      <c r="O2936" t="s">
        <v>6913</v>
      </c>
      <c r="P2936">
        <v>1208</v>
      </c>
      <c r="Q2936" t="s">
        <v>6833</v>
      </c>
      <c r="R2936" t="s">
        <v>6834</v>
      </c>
      <c r="S2936" t="s">
        <v>6920</v>
      </c>
      <c r="T2936" t="s">
        <v>245</v>
      </c>
      <c r="U2936" t="s">
        <v>246</v>
      </c>
      <c r="V2936" t="s">
        <v>247</v>
      </c>
      <c r="W2936" t="s">
        <v>248</v>
      </c>
      <c r="X2936" t="s">
        <v>6837</v>
      </c>
      <c r="Y2936">
        <v>0</v>
      </c>
      <c r="Z2936">
        <v>0</v>
      </c>
      <c r="AA2936">
        <v>0</v>
      </c>
    </row>
    <row r="2937" spans="1:27">
      <c r="A2937" t="s">
        <v>9108</v>
      </c>
      <c r="B2937" t="s">
        <v>8466</v>
      </c>
      <c r="C2937" t="s">
        <v>6913</v>
      </c>
      <c r="D2937" t="s">
        <v>6914</v>
      </c>
      <c r="E2937" t="s">
        <v>1293</v>
      </c>
      <c r="F2937" t="s">
        <v>1294</v>
      </c>
      <c r="G2937" t="s">
        <v>8605</v>
      </c>
      <c r="H2937" t="s">
        <v>29</v>
      </c>
      <c r="L2937" t="s">
        <v>5412</v>
      </c>
      <c r="M2937" t="s">
        <v>5413</v>
      </c>
      <c r="N2937" t="s">
        <v>6914</v>
      </c>
      <c r="O2937" t="s">
        <v>6913</v>
      </c>
      <c r="P2937">
        <v>1208</v>
      </c>
      <c r="Q2937" t="s">
        <v>1293</v>
      </c>
      <c r="R2937" t="s">
        <v>1294</v>
      </c>
      <c r="S2937" t="s">
        <v>6981</v>
      </c>
      <c r="T2937" t="s">
        <v>1293</v>
      </c>
      <c r="U2937" t="s">
        <v>1297</v>
      </c>
      <c r="V2937" t="s">
        <v>1298</v>
      </c>
      <c r="W2937" t="s">
        <v>35</v>
      </c>
      <c r="X2937" t="s">
        <v>6982</v>
      </c>
      <c r="Y2937">
        <v>0</v>
      </c>
      <c r="Z2937">
        <v>0</v>
      </c>
      <c r="AA2937">
        <v>0</v>
      </c>
    </row>
    <row r="2938" spans="1:27">
      <c r="A2938" t="s">
        <v>9109</v>
      </c>
      <c r="B2938" t="s">
        <v>9110</v>
      </c>
      <c r="C2938" t="s">
        <v>120</v>
      </c>
      <c r="D2938" t="s">
        <v>121</v>
      </c>
      <c r="E2938" t="s">
        <v>26</v>
      </c>
      <c r="F2938" t="s">
        <v>27</v>
      </c>
      <c r="G2938" t="s">
        <v>9111</v>
      </c>
      <c r="H2938" t="s">
        <v>29</v>
      </c>
      <c r="L2938" t="s">
        <v>30</v>
      </c>
      <c r="M2938" t="s">
        <v>31</v>
      </c>
      <c r="N2938" t="s">
        <v>121</v>
      </c>
      <c r="O2938" t="s">
        <v>120</v>
      </c>
      <c r="P2938">
        <v>102</v>
      </c>
      <c r="Q2938" t="s">
        <v>26</v>
      </c>
      <c r="R2938" t="s">
        <v>27</v>
      </c>
      <c r="S2938" t="s">
        <v>122</v>
      </c>
      <c r="T2938" t="s">
        <v>26</v>
      </c>
      <c r="U2938" t="s">
        <v>33</v>
      </c>
      <c r="V2938" t="s">
        <v>34</v>
      </c>
      <c r="W2938" t="s">
        <v>35</v>
      </c>
      <c r="X2938" t="s">
        <v>123</v>
      </c>
      <c r="Y2938">
        <v>0</v>
      </c>
      <c r="Z2938">
        <v>0</v>
      </c>
      <c r="AA2938">
        <v>0</v>
      </c>
    </row>
    <row r="2939" spans="1:27">
      <c r="A2939" t="s">
        <v>9112</v>
      </c>
      <c r="B2939" t="s">
        <v>9110</v>
      </c>
      <c r="C2939" t="s">
        <v>120</v>
      </c>
      <c r="D2939" t="s">
        <v>121</v>
      </c>
      <c r="E2939" t="s">
        <v>46</v>
      </c>
      <c r="F2939" t="s">
        <v>47</v>
      </c>
      <c r="G2939" t="s">
        <v>9113</v>
      </c>
      <c r="H2939" t="s">
        <v>29</v>
      </c>
      <c r="L2939" t="s">
        <v>30</v>
      </c>
      <c r="M2939" t="s">
        <v>31</v>
      </c>
      <c r="N2939" t="s">
        <v>121</v>
      </c>
      <c r="O2939" t="s">
        <v>120</v>
      </c>
      <c r="P2939">
        <v>102</v>
      </c>
      <c r="Q2939" t="s">
        <v>46</v>
      </c>
      <c r="R2939" t="s">
        <v>47</v>
      </c>
      <c r="S2939" t="s">
        <v>125</v>
      </c>
      <c r="T2939" t="s">
        <v>46</v>
      </c>
      <c r="U2939" t="s">
        <v>50</v>
      </c>
      <c r="V2939" t="s">
        <v>51</v>
      </c>
      <c r="W2939" t="s">
        <v>35</v>
      </c>
      <c r="X2939" t="s">
        <v>52</v>
      </c>
      <c r="Y2939" t="s">
        <v>53</v>
      </c>
      <c r="Z2939" t="s">
        <v>18</v>
      </c>
      <c r="AA2939">
        <v>0</v>
      </c>
    </row>
    <row r="2940" spans="1:27">
      <c r="A2940" t="s">
        <v>9114</v>
      </c>
      <c r="B2940" t="s">
        <v>9110</v>
      </c>
      <c r="C2940" t="s">
        <v>120</v>
      </c>
      <c r="D2940" t="s">
        <v>121</v>
      </c>
      <c r="E2940" t="s">
        <v>38</v>
      </c>
      <c r="F2940" t="s">
        <v>39</v>
      </c>
      <c r="G2940" t="s">
        <v>9115</v>
      </c>
      <c r="H2940" t="s">
        <v>29</v>
      </c>
      <c r="L2940" t="s">
        <v>30</v>
      </c>
      <c r="M2940" t="s">
        <v>31</v>
      </c>
      <c r="N2940" t="s">
        <v>121</v>
      </c>
      <c r="O2940" t="s">
        <v>120</v>
      </c>
      <c r="P2940">
        <v>102</v>
      </c>
      <c r="Q2940" t="s">
        <v>38</v>
      </c>
      <c r="R2940" t="s">
        <v>39</v>
      </c>
      <c r="S2940" t="s">
        <v>127</v>
      </c>
      <c r="T2940" t="s">
        <v>38</v>
      </c>
      <c r="U2940" t="s">
        <v>42</v>
      </c>
      <c r="V2940" t="s">
        <v>43</v>
      </c>
      <c r="W2940" t="s">
        <v>35</v>
      </c>
      <c r="X2940" t="s">
        <v>128</v>
      </c>
      <c r="Y2940" t="s">
        <v>53</v>
      </c>
      <c r="Z2940" t="s">
        <v>18</v>
      </c>
      <c r="AA2940">
        <v>0</v>
      </c>
    </row>
    <row r="2941" spans="1:27">
      <c r="A2941" t="s">
        <v>9116</v>
      </c>
      <c r="B2941" t="s">
        <v>9110</v>
      </c>
      <c r="C2941" t="s">
        <v>120</v>
      </c>
      <c r="D2941" t="s">
        <v>121</v>
      </c>
      <c r="E2941" t="s">
        <v>65</v>
      </c>
      <c r="F2941" t="s">
        <v>66</v>
      </c>
      <c r="G2941" t="s">
        <v>9117</v>
      </c>
      <c r="H2941" t="s">
        <v>29</v>
      </c>
      <c r="L2941" t="s">
        <v>30</v>
      </c>
      <c r="M2941" t="s">
        <v>31</v>
      </c>
      <c r="N2941" t="s">
        <v>121</v>
      </c>
      <c r="O2941" t="s">
        <v>120</v>
      </c>
      <c r="P2941">
        <v>102</v>
      </c>
      <c r="Q2941" t="s">
        <v>65</v>
      </c>
      <c r="R2941" t="s">
        <v>66</v>
      </c>
      <c r="S2941" t="s">
        <v>130</v>
      </c>
      <c r="T2941" t="s">
        <v>69</v>
      </c>
      <c r="U2941" t="s">
        <v>70</v>
      </c>
      <c r="V2941" t="s">
        <v>71</v>
      </c>
      <c r="W2941" t="s">
        <v>72</v>
      </c>
      <c r="X2941" t="s">
        <v>131</v>
      </c>
      <c r="Y2941" t="s">
        <v>53</v>
      </c>
      <c r="Z2941" t="s">
        <v>17</v>
      </c>
      <c r="AA2941">
        <v>0</v>
      </c>
    </row>
    <row r="2942" spans="1:27">
      <c r="A2942" t="s">
        <v>9118</v>
      </c>
      <c r="B2942" t="s">
        <v>9110</v>
      </c>
      <c r="C2942" t="s">
        <v>120</v>
      </c>
      <c r="D2942" t="s">
        <v>121</v>
      </c>
      <c r="E2942" t="s">
        <v>183</v>
      </c>
      <c r="F2942" t="s">
        <v>184</v>
      </c>
      <c r="G2942" t="s">
        <v>9119</v>
      </c>
      <c r="H2942" t="s">
        <v>29</v>
      </c>
      <c r="L2942" t="s">
        <v>30</v>
      </c>
      <c r="M2942" t="s">
        <v>31</v>
      </c>
      <c r="N2942" t="s">
        <v>121</v>
      </c>
      <c r="O2942" t="s">
        <v>120</v>
      </c>
      <c r="P2942">
        <v>102</v>
      </c>
      <c r="Q2942" t="s">
        <v>183</v>
      </c>
      <c r="R2942" t="s">
        <v>184</v>
      </c>
      <c r="S2942" t="s">
        <v>186</v>
      </c>
      <c r="T2942" t="s">
        <v>183</v>
      </c>
      <c r="U2942" t="s">
        <v>187</v>
      </c>
      <c r="V2942" t="s">
        <v>188</v>
      </c>
      <c r="W2942" t="s">
        <v>62</v>
      </c>
      <c r="X2942" t="s">
        <v>189</v>
      </c>
      <c r="Y2942" t="s">
        <v>53</v>
      </c>
      <c r="Z2942" t="s">
        <v>18</v>
      </c>
      <c r="AA2942" t="s">
        <v>190</v>
      </c>
    </row>
    <row r="2943" spans="1:27">
      <c r="A2943" t="s">
        <v>9120</v>
      </c>
      <c r="B2943" t="s">
        <v>9110</v>
      </c>
      <c r="C2943" t="s">
        <v>120</v>
      </c>
      <c r="D2943" t="s">
        <v>121</v>
      </c>
      <c r="E2943" t="s">
        <v>192</v>
      </c>
      <c r="F2943" t="s">
        <v>193</v>
      </c>
      <c r="G2943" t="s">
        <v>9121</v>
      </c>
      <c r="H2943" t="s">
        <v>29</v>
      </c>
      <c r="L2943" t="s">
        <v>30</v>
      </c>
      <c r="M2943" t="s">
        <v>31</v>
      </c>
      <c r="N2943" t="s">
        <v>121</v>
      </c>
      <c r="O2943" t="s">
        <v>120</v>
      </c>
      <c r="P2943">
        <v>102</v>
      </c>
      <c r="Q2943" t="s">
        <v>192</v>
      </c>
      <c r="R2943" t="s">
        <v>193</v>
      </c>
      <c r="S2943" t="s">
        <v>195</v>
      </c>
      <c r="T2943" t="s">
        <v>192</v>
      </c>
      <c r="U2943" t="s">
        <v>196</v>
      </c>
      <c r="V2943" t="s">
        <v>197</v>
      </c>
      <c r="W2943" t="s">
        <v>148</v>
      </c>
      <c r="X2943" t="s">
        <v>198</v>
      </c>
      <c r="Y2943" t="s">
        <v>93</v>
      </c>
      <c r="Z2943">
        <v>0</v>
      </c>
      <c r="AA2943">
        <v>0</v>
      </c>
    </row>
    <row r="2944" spans="1:27">
      <c r="A2944" t="s">
        <v>9122</v>
      </c>
      <c r="B2944" t="s">
        <v>9110</v>
      </c>
      <c r="C2944" t="s">
        <v>211</v>
      </c>
      <c r="D2944" t="s">
        <v>212</v>
      </c>
      <c r="E2944" t="s">
        <v>26</v>
      </c>
      <c r="F2944" t="s">
        <v>27</v>
      </c>
      <c r="G2944" t="s">
        <v>9111</v>
      </c>
      <c r="H2944" t="s">
        <v>29</v>
      </c>
      <c r="L2944" t="s">
        <v>30</v>
      </c>
      <c r="M2944" t="s">
        <v>31</v>
      </c>
      <c r="N2944" t="s">
        <v>212</v>
      </c>
      <c r="O2944" t="s">
        <v>211</v>
      </c>
      <c r="P2944">
        <v>103</v>
      </c>
      <c r="Q2944" t="s">
        <v>26</v>
      </c>
      <c r="R2944" t="s">
        <v>27</v>
      </c>
      <c r="S2944" t="s">
        <v>213</v>
      </c>
      <c r="T2944" t="s">
        <v>26</v>
      </c>
      <c r="U2944" t="s">
        <v>33</v>
      </c>
      <c r="V2944" t="s">
        <v>34</v>
      </c>
      <c r="W2944" t="s">
        <v>35</v>
      </c>
      <c r="X2944" t="s">
        <v>123</v>
      </c>
      <c r="Y2944">
        <v>0</v>
      </c>
      <c r="Z2944">
        <v>0</v>
      </c>
      <c r="AA2944">
        <v>0</v>
      </c>
    </row>
    <row r="2945" spans="1:27">
      <c r="A2945" t="s">
        <v>9123</v>
      </c>
      <c r="B2945" t="s">
        <v>9110</v>
      </c>
      <c r="C2945" t="s">
        <v>211</v>
      </c>
      <c r="D2945" t="s">
        <v>212</v>
      </c>
      <c r="E2945" t="s">
        <v>46</v>
      </c>
      <c r="F2945" t="s">
        <v>47</v>
      </c>
      <c r="G2945" t="s">
        <v>9113</v>
      </c>
      <c r="H2945" t="s">
        <v>29</v>
      </c>
      <c r="L2945" t="s">
        <v>30</v>
      </c>
      <c r="M2945" t="s">
        <v>31</v>
      </c>
      <c r="N2945" t="s">
        <v>212</v>
      </c>
      <c r="O2945" t="s">
        <v>211</v>
      </c>
      <c r="P2945">
        <v>103</v>
      </c>
      <c r="Q2945" t="s">
        <v>46</v>
      </c>
      <c r="R2945" t="s">
        <v>47</v>
      </c>
      <c r="S2945" t="s">
        <v>215</v>
      </c>
      <c r="T2945" t="s">
        <v>46</v>
      </c>
      <c r="U2945" t="s">
        <v>50</v>
      </c>
      <c r="V2945" t="s">
        <v>51</v>
      </c>
      <c r="W2945" t="s">
        <v>35</v>
      </c>
      <c r="X2945" t="s">
        <v>52</v>
      </c>
      <c r="Y2945" t="s">
        <v>53</v>
      </c>
      <c r="Z2945" t="s">
        <v>18</v>
      </c>
      <c r="AA2945">
        <v>0</v>
      </c>
    </row>
    <row r="2946" spans="1:27">
      <c r="A2946" t="s">
        <v>9124</v>
      </c>
      <c r="B2946" t="s">
        <v>9110</v>
      </c>
      <c r="C2946" t="s">
        <v>211</v>
      </c>
      <c r="D2946" t="s">
        <v>212</v>
      </c>
      <c r="E2946" t="s">
        <v>38</v>
      </c>
      <c r="F2946" t="s">
        <v>39</v>
      </c>
      <c r="G2946" t="s">
        <v>9115</v>
      </c>
      <c r="H2946" t="s">
        <v>29</v>
      </c>
      <c r="L2946" t="s">
        <v>30</v>
      </c>
      <c r="M2946" t="s">
        <v>31</v>
      </c>
      <c r="N2946" t="s">
        <v>212</v>
      </c>
      <c r="O2946" t="s">
        <v>211</v>
      </c>
      <c r="P2946">
        <v>103</v>
      </c>
      <c r="Q2946" t="s">
        <v>38</v>
      </c>
      <c r="R2946" t="s">
        <v>39</v>
      </c>
      <c r="S2946" t="s">
        <v>217</v>
      </c>
      <c r="T2946" t="s">
        <v>38</v>
      </c>
      <c r="U2946" t="s">
        <v>42</v>
      </c>
      <c r="V2946" t="s">
        <v>43</v>
      </c>
      <c r="W2946" t="s">
        <v>35</v>
      </c>
      <c r="X2946" t="s">
        <v>218</v>
      </c>
      <c r="Y2946">
        <v>0</v>
      </c>
      <c r="Z2946">
        <v>0</v>
      </c>
      <c r="AA2946">
        <v>0</v>
      </c>
    </row>
    <row r="2947" spans="1:27">
      <c r="A2947" t="s">
        <v>9125</v>
      </c>
      <c r="B2947" t="s">
        <v>9110</v>
      </c>
      <c r="C2947" t="s">
        <v>211</v>
      </c>
      <c r="D2947" t="s">
        <v>212</v>
      </c>
      <c r="E2947" t="s">
        <v>65</v>
      </c>
      <c r="F2947" t="s">
        <v>66</v>
      </c>
      <c r="G2947" t="s">
        <v>9117</v>
      </c>
      <c r="H2947" t="s">
        <v>29</v>
      </c>
      <c r="L2947" t="s">
        <v>30</v>
      </c>
      <c r="M2947" t="s">
        <v>31</v>
      </c>
      <c r="N2947" t="s">
        <v>212</v>
      </c>
      <c r="O2947" t="s">
        <v>211</v>
      </c>
      <c r="P2947">
        <v>103</v>
      </c>
      <c r="Q2947" t="s">
        <v>65</v>
      </c>
      <c r="R2947" t="s">
        <v>66</v>
      </c>
      <c r="S2947" t="s">
        <v>220</v>
      </c>
      <c r="T2947" t="s">
        <v>69</v>
      </c>
      <c r="U2947" t="s">
        <v>70</v>
      </c>
      <c r="V2947" t="s">
        <v>71</v>
      </c>
      <c r="W2947" t="s">
        <v>72</v>
      </c>
      <c r="X2947" t="s">
        <v>131</v>
      </c>
      <c r="Y2947" t="s">
        <v>53</v>
      </c>
      <c r="Z2947" t="s">
        <v>17</v>
      </c>
      <c r="AA2947">
        <v>0</v>
      </c>
    </row>
    <row r="2948" spans="1:27">
      <c r="A2948" t="s">
        <v>9126</v>
      </c>
      <c r="B2948" t="s">
        <v>9110</v>
      </c>
      <c r="C2948" t="s">
        <v>211</v>
      </c>
      <c r="D2948" t="s">
        <v>212</v>
      </c>
      <c r="E2948" t="s">
        <v>133</v>
      </c>
      <c r="F2948" t="s">
        <v>134</v>
      </c>
      <c r="G2948" t="s">
        <v>9127</v>
      </c>
      <c r="H2948" t="s">
        <v>29</v>
      </c>
      <c r="L2948" t="s">
        <v>30</v>
      </c>
      <c r="M2948" t="s">
        <v>31</v>
      </c>
      <c r="N2948" t="s">
        <v>212</v>
      </c>
      <c r="O2948" t="s">
        <v>211</v>
      </c>
      <c r="P2948">
        <v>103</v>
      </c>
      <c r="Q2948" t="s">
        <v>133</v>
      </c>
      <c r="R2948" t="s">
        <v>134</v>
      </c>
      <c r="S2948" t="s">
        <v>231</v>
      </c>
      <c r="T2948" t="s">
        <v>133</v>
      </c>
      <c r="U2948" t="s">
        <v>137</v>
      </c>
      <c r="V2948" t="s">
        <v>138</v>
      </c>
      <c r="W2948" t="s">
        <v>35</v>
      </c>
      <c r="X2948" t="s">
        <v>232</v>
      </c>
      <c r="Y2948" t="s">
        <v>53</v>
      </c>
      <c r="Z2948">
        <v>0</v>
      </c>
      <c r="AA2948" t="s">
        <v>140</v>
      </c>
    </row>
    <row r="2949" spans="1:27">
      <c r="A2949" t="s">
        <v>9128</v>
      </c>
      <c r="B2949" t="s">
        <v>9110</v>
      </c>
      <c r="C2949" t="s">
        <v>211</v>
      </c>
      <c r="D2949" t="s">
        <v>212</v>
      </c>
      <c r="E2949" t="s">
        <v>183</v>
      </c>
      <c r="F2949" t="s">
        <v>184</v>
      </c>
      <c r="G2949" t="s">
        <v>9129</v>
      </c>
      <c r="H2949" t="s">
        <v>29</v>
      </c>
      <c r="L2949" t="s">
        <v>30</v>
      </c>
      <c r="M2949" t="s">
        <v>31</v>
      </c>
      <c r="N2949" t="s">
        <v>212</v>
      </c>
      <c r="O2949" t="s">
        <v>211</v>
      </c>
      <c r="P2949">
        <v>103</v>
      </c>
      <c r="Q2949" t="s">
        <v>183</v>
      </c>
      <c r="R2949" t="s">
        <v>184</v>
      </c>
      <c r="S2949" t="s">
        <v>263</v>
      </c>
      <c r="T2949" t="s">
        <v>183</v>
      </c>
      <c r="U2949" t="s">
        <v>187</v>
      </c>
      <c r="V2949" t="s">
        <v>188</v>
      </c>
      <c r="W2949" t="s">
        <v>62</v>
      </c>
      <c r="X2949" t="s">
        <v>264</v>
      </c>
      <c r="Y2949">
        <v>0</v>
      </c>
      <c r="Z2949">
        <v>0</v>
      </c>
      <c r="AA2949">
        <v>0</v>
      </c>
    </row>
    <row r="2950" spans="1:27">
      <c r="A2950" t="s">
        <v>9130</v>
      </c>
      <c r="B2950" t="s">
        <v>9110</v>
      </c>
      <c r="C2950" t="s">
        <v>285</v>
      </c>
      <c r="D2950" t="s">
        <v>286</v>
      </c>
      <c r="E2950" t="s">
        <v>26</v>
      </c>
      <c r="F2950" t="s">
        <v>27</v>
      </c>
      <c r="G2950" t="s">
        <v>9111</v>
      </c>
      <c r="H2950" t="s">
        <v>29</v>
      </c>
      <c r="L2950" t="s">
        <v>30</v>
      </c>
      <c r="M2950" t="s">
        <v>31</v>
      </c>
      <c r="N2950" t="s">
        <v>286</v>
      </c>
      <c r="O2950" t="s">
        <v>285</v>
      </c>
      <c r="P2950">
        <v>104</v>
      </c>
      <c r="Q2950" t="s">
        <v>26</v>
      </c>
      <c r="R2950" t="s">
        <v>27</v>
      </c>
      <c r="S2950">
        <v>10401</v>
      </c>
      <c r="T2950" t="s">
        <v>26</v>
      </c>
      <c r="U2950" t="s">
        <v>33</v>
      </c>
      <c r="V2950" t="s">
        <v>34</v>
      </c>
      <c r="W2950" t="s">
        <v>35</v>
      </c>
      <c r="X2950" t="s">
        <v>123</v>
      </c>
      <c r="Y2950">
        <v>0</v>
      </c>
      <c r="Z2950">
        <v>0</v>
      </c>
      <c r="AA2950">
        <v>0</v>
      </c>
    </row>
    <row r="2951" spans="1:27">
      <c r="A2951" t="s">
        <v>9131</v>
      </c>
      <c r="B2951" t="s">
        <v>9110</v>
      </c>
      <c r="C2951" t="s">
        <v>285</v>
      </c>
      <c r="D2951" t="s">
        <v>286</v>
      </c>
      <c r="E2951" t="s">
        <v>46</v>
      </c>
      <c r="F2951" t="s">
        <v>47</v>
      </c>
      <c r="G2951" t="s">
        <v>9113</v>
      </c>
      <c r="H2951" t="s">
        <v>29</v>
      </c>
      <c r="L2951" t="s">
        <v>30</v>
      </c>
      <c r="M2951" t="s">
        <v>31</v>
      </c>
      <c r="N2951" t="s">
        <v>286</v>
      </c>
      <c r="O2951" t="s">
        <v>285</v>
      </c>
      <c r="P2951">
        <v>104</v>
      </c>
      <c r="Q2951" t="s">
        <v>46</v>
      </c>
      <c r="R2951" t="s">
        <v>47</v>
      </c>
      <c r="S2951">
        <v>10402</v>
      </c>
      <c r="T2951" t="s">
        <v>46</v>
      </c>
      <c r="U2951" t="s">
        <v>50</v>
      </c>
      <c r="V2951" t="s">
        <v>51</v>
      </c>
      <c r="W2951" t="s">
        <v>35</v>
      </c>
      <c r="X2951" t="s">
        <v>52</v>
      </c>
      <c r="Y2951" t="s">
        <v>53</v>
      </c>
      <c r="Z2951" t="s">
        <v>18</v>
      </c>
      <c r="AA2951">
        <v>0</v>
      </c>
    </row>
    <row r="2952" spans="1:27">
      <c r="A2952" t="s">
        <v>9132</v>
      </c>
      <c r="B2952" t="s">
        <v>9110</v>
      </c>
      <c r="C2952" t="s">
        <v>285</v>
      </c>
      <c r="D2952" t="s">
        <v>286</v>
      </c>
      <c r="E2952" t="s">
        <v>38</v>
      </c>
      <c r="F2952" t="s">
        <v>39</v>
      </c>
      <c r="G2952" t="s">
        <v>9115</v>
      </c>
      <c r="H2952" t="s">
        <v>29</v>
      </c>
      <c r="L2952" t="s">
        <v>30</v>
      </c>
      <c r="M2952" t="s">
        <v>31</v>
      </c>
      <c r="N2952" t="s">
        <v>286</v>
      </c>
      <c r="O2952" t="s">
        <v>285</v>
      </c>
      <c r="P2952">
        <v>104</v>
      </c>
      <c r="Q2952" t="s">
        <v>38</v>
      </c>
      <c r="R2952" t="s">
        <v>39</v>
      </c>
      <c r="S2952">
        <v>10403</v>
      </c>
      <c r="T2952" t="s">
        <v>38</v>
      </c>
      <c r="U2952" t="s">
        <v>42</v>
      </c>
      <c r="V2952" t="s">
        <v>43</v>
      </c>
      <c r="W2952" t="s">
        <v>35</v>
      </c>
      <c r="X2952" t="s">
        <v>218</v>
      </c>
      <c r="Y2952">
        <v>0</v>
      </c>
      <c r="Z2952">
        <v>0</v>
      </c>
      <c r="AA2952">
        <v>0</v>
      </c>
    </row>
    <row r="2953" spans="1:27">
      <c r="A2953" t="s">
        <v>9133</v>
      </c>
      <c r="B2953" t="s">
        <v>9110</v>
      </c>
      <c r="C2953" t="s">
        <v>306</v>
      </c>
      <c r="D2953" t="s">
        <v>307</v>
      </c>
      <c r="E2953" t="s">
        <v>26</v>
      </c>
      <c r="F2953" t="s">
        <v>27</v>
      </c>
      <c r="G2953" t="s">
        <v>9111</v>
      </c>
      <c r="H2953" t="s">
        <v>29</v>
      </c>
      <c r="L2953" t="s">
        <v>30</v>
      </c>
      <c r="M2953" t="s">
        <v>31</v>
      </c>
      <c r="N2953" t="s">
        <v>307</v>
      </c>
      <c r="O2953" t="s">
        <v>306</v>
      </c>
      <c r="P2953">
        <v>105</v>
      </c>
      <c r="Q2953" t="s">
        <v>26</v>
      </c>
      <c r="R2953" t="s">
        <v>27</v>
      </c>
      <c r="S2953" t="s">
        <v>308</v>
      </c>
      <c r="T2953" t="s">
        <v>26</v>
      </c>
      <c r="U2953" t="s">
        <v>33</v>
      </c>
      <c r="V2953" t="s">
        <v>34</v>
      </c>
      <c r="W2953" t="s">
        <v>35</v>
      </c>
      <c r="X2953" t="s">
        <v>123</v>
      </c>
      <c r="Y2953" t="s">
        <v>53</v>
      </c>
      <c r="Z2953">
        <v>0</v>
      </c>
      <c r="AA2953" t="s">
        <v>190</v>
      </c>
    </row>
    <row r="2954" spans="1:27">
      <c r="A2954" t="s">
        <v>9134</v>
      </c>
      <c r="B2954" t="s">
        <v>9110</v>
      </c>
      <c r="C2954" t="s">
        <v>306</v>
      </c>
      <c r="D2954" t="s">
        <v>307</v>
      </c>
      <c r="E2954" t="s">
        <v>46</v>
      </c>
      <c r="F2954" t="s">
        <v>47</v>
      </c>
      <c r="G2954" t="s">
        <v>9113</v>
      </c>
      <c r="H2954" t="s">
        <v>29</v>
      </c>
      <c r="L2954" t="s">
        <v>30</v>
      </c>
      <c r="M2954" t="s">
        <v>31</v>
      </c>
      <c r="N2954" t="s">
        <v>307</v>
      </c>
      <c r="O2954" t="s">
        <v>306</v>
      </c>
      <c r="P2954">
        <v>105</v>
      </c>
      <c r="Q2954" t="s">
        <v>46</v>
      </c>
      <c r="R2954" t="s">
        <v>47</v>
      </c>
      <c r="S2954" t="s">
        <v>310</v>
      </c>
      <c r="T2954" t="s">
        <v>46</v>
      </c>
      <c r="U2954" t="s">
        <v>50</v>
      </c>
      <c r="V2954" t="s">
        <v>51</v>
      </c>
      <c r="W2954" t="s">
        <v>35</v>
      </c>
      <c r="X2954" t="s">
        <v>52</v>
      </c>
      <c r="Y2954" t="s">
        <v>53</v>
      </c>
      <c r="Z2954" t="s">
        <v>18</v>
      </c>
      <c r="AA2954">
        <v>0</v>
      </c>
    </row>
    <row r="2955" spans="1:27">
      <c r="A2955" t="s">
        <v>9135</v>
      </c>
      <c r="B2955" t="s">
        <v>9110</v>
      </c>
      <c r="C2955" t="s">
        <v>306</v>
      </c>
      <c r="D2955" t="s">
        <v>307</v>
      </c>
      <c r="E2955" t="s">
        <v>38</v>
      </c>
      <c r="F2955" t="s">
        <v>39</v>
      </c>
      <c r="G2955" t="s">
        <v>9115</v>
      </c>
      <c r="H2955" t="s">
        <v>29</v>
      </c>
      <c r="L2955" t="s">
        <v>30</v>
      </c>
      <c r="M2955" t="s">
        <v>31</v>
      </c>
      <c r="N2955" t="s">
        <v>307</v>
      </c>
      <c r="O2955" t="s">
        <v>306</v>
      </c>
      <c r="P2955">
        <v>105</v>
      </c>
      <c r="Q2955" t="s">
        <v>38</v>
      </c>
      <c r="R2955" t="s">
        <v>39</v>
      </c>
      <c r="S2955" t="s">
        <v>312</v>
      </c>
      <c r="T2955" t="s">
        <v>38</v>
      </c>
      <c r="U2955" t="s">
        <v>42</v>
      </c>
      <c r="V2955" t="s">
        <v>43</v>
      </c>
      <c r="W2955" t="s">
        <v>35</v>
      </c>
      <c r="X2955" t="s">
        <v>44</v>
      </c>
      <c r="Y2955">
        <v>0</v>
      </c>
      <c r="Z2955">
        <v>0</v>
      </c>
      <c r="AA2955">
        <v>0</v>
      </c>
    </row>
    <row r="2956" spans="1:27">
      <c r="A2956" t="s">
        <v>9136</v>
      </c>
      <c r="B2956" t="s">
        <v>9110</v>
      </c>
      <c r="C2956" t="s">
        <v>306</v>
      </c>
      <c r="D2956" t="s">
        <v>307</v>
      </c>
      <c r="E2956" t="s">
        <v>65</v>
      </c>
      <c r="F2956" t="s">
        <v>66</v>
      </c>
      <c r="G2956" t="s">
        <v>9117</v>
      </c>
      <c r="H2956" t="s">
        <v>29</v>
      </c>
      <c r="L2956" t="s">
        <v>30</v>
      </c>
      <c r="M2956" t="s">
        <v>31</v>
      </c>
      <c r="N2956" t="s">
        <v>307</v>
      </c>
      <c r="O2956" t="s">
        <v>306</v>
      </c>
      <c r="P2956">
        <v>105</v>
      </c>
      <c r="Q2956" t="s">
        <v>65</v>
      </c>
      <c r="R2956" t="s">
        <v>66</v>
      </c>
      <c r="S2956" t="s">
        <v>314</v>
      </c>
      <c r="T2956" t="s">
        <v>69</v>
      </c>
      <c r="U2956" t="s">
        <v>70</v>
      </c>
      <c r="V2956" t="s">
        <v>71</v>
      </c>
      <c r="W2956" t="s">
        <v>72</v>
      </c>
      <c r="X2956" t="s">
        <v>131</v>
      </c>
      <c r="Y2956" t="s">
        <v>53</v>
      </c>
      <c r="Z2956" t="s">
        <v>17</v>
      </c>
      <c r="AA2956" t="s">
        <v>190</v>
      </c>
    </row>
    <row r="2957" spans="1:27">
      <c r="A2957" t="s">
        <v>9137</v>
      </c>
      <c r="B2957" t="s">
        <v>9110</v>
      </c>
      <c r="C2957" t="s">
        <v>306</v>
      </c>
      <c r="D2957" t="s">
        <v>307</v>
      </c>
      <c r="E2957" t="s">
        <v>316</v>
      </c>
      <c r="F2957" t="s">
        <v>317</v>
      </c>
      <c r="G2957" t="s">
        <v>9138</v>
      </c>
      <c r="H2957" t="s">
        <v>29</v>
      </c>
      <c r="L2957" t="s">
        <v>30</v>
      </c>
      <c r="M2957" t="s">
        <v>31</v>
      </c>
      <c r="N2957" t="s">
        <v>307</v>
      </c>
      <c r="O2957" t="s">
        <v>306</v>
      </c>
      <c r="P2957">
        <v>105</v>
      </c>
      <c r="Q2957" t="s">
        <v>316</v>
      </c>
      <c r="R2957" t="s">
        <v>317</v>
      </c>
      <c r="S2957" t="s">
        <v>319</v>
      </c>
      <c r="T2957" t="s">
        <v>26</v>
      </c>
      <c r="U2957" t="s">
        <v>33</v>
      </c>
      <c r="V2957" t="s">
        <v>34</v>
      </c>
      <c r="W2957" t="s">
        <v>35</v>
      </c>
      <c r="X2957" t="s">
        <v>320</v>
      </c>
      <c r="Y2957" t="s">
        <v>53</v>
      </c>
      <c r="Z2957" t="s">
        <v>14</v>
      </c>
      <c r="AA2957">
        <v>0</v>
      </c>
    </row>
    <row r="2958" spans="1:27">
      <c r="A2958" t="s">
        <v>9139</v>
      </c>
      <c r="B2958" t="s">
        <v>9110</v>
      </c>
      <c r="C2958" t="s">
        <v>306</v>
      </c>
      <c r="D2958" t="s">
        <v>307</v>
      </c>
      <c r="E2958" t="s">
        <v>322</v>
      </c>
      <c r="F2958" t="s">
        <v>323</v>
      </c>
      <c r="G2958" t="s">
        <v>9140</v>
      </c>
      <c r="H2958" t="s">
        <v>29</v>
      </c>
      <c r="L2958" t="s">
        <v>30</v>
      </c>
      <c r="M2958" t="s">
        <v>31</v>
      </c>
      <c r="N2958" t="s">
        <v>307</v>
      </c>
      <c r="O2958" t="s">
        <v>306</v>
      </c>
      <c r="P2958">
        <v>105</v>
      </c>
      <c r="Q2958" t="s">
        <v>322</v>
      </c>
      <c r="R2958" t="s">
        <v>323</v>
      </c>
      <c r="S2958" t="s">
        <v>325</v>
      </c>
      <c r="T2958" t="s">
        <v>69</v>
      </c>
      <c r="U2958" t="s">
        <v>70</v>
      </c>
      <c r="V2958" t="s">
        <v>71</v>
      </c>
      <c r="W2958" t="s">
        <v>72</v>
      </c>
      <c r="X2958" t="s">
        <v>326</v>
      </c>
      <c r="Y2958" t="s">
        <v>53</v>
      </c>
      <c r="Z2958" t="s">
        <v>327</v>
      </c>
      <c r="AA2958">
        <v>0</v>
      </c>
    </row>
    <row r="2959" spans="1:27">
      <c r="A2959" t="s">
        <v>9141</v>
      </c>
      <c r="B2959" t="s">
        <v>9110</v>
      </c>
      <c r="C2959" t="s">
        <v>331</v>
      </c>
      <c r="D2959" t="s">
        <v>332</v>
      </c>
      <c r="E2959" t="s">
        <v>26</v>
      </c>
      <c r="F2959" t="s">
        <v>27</v>
      </c>
      <c r="G2959" t="s">
        <v>9111</v>
      </c>
      <c r="H2959" t="s">
        <v>29</v>
      </c>
      <c r="L2959" t="s">
        <v>30</v>
      </c>
      <c r="M2959" t="s">
        <v>31</v>
      </c>
      <c r="N2959" t="s">
        <v>332</v>
      </c>
      <c r="O2959" t="s">
        <v>331</v>
      </c>
      <c r="P2959">
        <v>0</v>
      </c>
      <c r="Q2959" t="s">
        <v>26</v>
      </c>
      <c r="R2959" t="s">
        <v>27</v>
      </c>
      <c r="S2959" t="s">
        <v>333</v>
      </c>
      <c r="T2959" t="s">
        <v>26</v>
      </c>
      <c r="U2959" t="s">
        <v>33</v>
      </c>
      <c r="V2959" t="s">
        <v>34</v>
      </c>
      <c r="W2959" t="s">
        <v>35</v>
      </c>
      <c r="X2959" t="s">
        <v>334</v>
      </c>
      <c r="Y2959">
        <v>0</v>
      </c>
      <c r="Z2959">
        <v>0</v>
      </c>
      <c r="AA2959">
        <v>0</v>
      </c>
    </row>
    <row r="2960" spans="1:27">
      <c r="A2960" t="s">
        <v>9142</v>
      </c>
      <c r="B2960" t="s">
        <v>9110</v>
      </c>
      <c r="C2960" t="s">
        <v>331</v>
      </c>
      <c r="D2960" t="s">
        <v>332</v>
      </c>
      <c r="E2960" t="s">
        <v>65</v>
      </c>
      <c r="F2960" t="s">
        <v>66</v>
      </c>
      <c r="G2960" t="s">
        <v>9117</v>
      </c>
      <c r="H2960" t="s">
        <v>29</v>
      </c>
      <c r="L2960" t="s">
        <v>30</v>
      </c>
      <c r="M2960" t="s">
        <v>31</v>
      </c>
      <c r="N2960" t="s">
        <v>332</v>
      </c>
      <c r="O2960" t="s">
        <v>331</v>
      </c>
      <c r="P2960">
        <v>0</v>
      </c>
      <c r="Q2960" t="s">
        <v>65</v>
      </c>
      <c r="R2960" t="s">
        <v>66</v>
      </c>
      <c r="S2960" t="s">
        <v>336</v>
      </c>
      <c r="T2960" t="s">
        <v>69</v>
      </c>
      <c r="U2960" t="s">
        <v>70</v>
      </c>
      <c r="V2960" t="s">
        <v>71</v>
      </c>
      <c r="W2960" t="s">
        <v>72</v>
      </c>
      <c r="X2960" t="s">
        <v>337</v>
      </c>
      <c r="Y2960" t="s">
        <v>53</v>
      </c>
      <c r="Z2960" t="s">
        <v>17</v>
      </c>
      <c r="AA2960" t="s">
        <v>190</v>
      </c>
    </row>
    <row r="2961" spans="1:27">
      <c r="A2961" t="s">
        <v>9143</v>
      </c>
      <c r="B2961" t="s">
        <v>9110</v>
      </c>
      <c r="C2961" t="s">
        <v>331</v>
      </c>
      <c r="D2961" t="s">
        <v>332</v>
      </c>
      <c r="E2961" t="s">
        <v>435</v>
      </c>
      <c r="F2961" t="s">
        <v>436</v>
      </c>
      <c r="G2961" t="s">
        <v>9144</v>
      </c>
      <c r="H2961" t="s">
        <v>29</v>
      </c>
      <c r="L2961" t="s">
        <v>30</v>
      </c>
      <c r="M2961" t="s">
        <v>31</v>
      </c>
      <c r="N2961" t="s">
        <v>332</v>
      </c>
      <c r="O2961" t="s">
        <v>331</v>
      </c>
      <c r="P2961">
        <v>0</v>
      </c>
      <c r="Q2961" t="s">
        <v>435</v>
      </c>
      <c r="R2961" t="s">
        <v>436</v>
      </c>
      <c r="S2961" t="s">
        <v>9145</v>
      </c>
      <c r="T2961" t="s">
        <v>435</v>
      </c>
      <c r="U2961" t="s">
        <v>439</v>
      </c>
      <c r="V2961" t="s">
        <v>440</v>
      </c>
      <c r="W2961" t="s">
        <v>62</v>
      </c>
      <c r="X2961" t="s">
        <v>9146</v>
      </c>
      <c r="Y2961" t="s">
        <v>53</v>
      </c>
      <c r="Z2961">
        <v>0</v>
      </c>
      <c r="AA2961" t="s">
        <v>140</v>
      </c>
    </row>
    <row r="2962" spans="1:27">
      <c r="A2962" t="s">
        <v>9147</v>
      </c>
      <c r="B2962" t="s">
        <v>9110</v>
      </c>
      <c r="C2962" t="s">
        <v>419</v>
      </c>
      <c r="D2962" t="s">
        <v>420</v>
      </c>
      <c r="E2962" t="s">
        <v>26</v>
      </c>
      <c r="F2962" t="s">
        <v>27</v>
      </c>
      <c r="G2962" t="s">
        <v>9111</v>
      </c>
      <c r="H2962" t="s">
        <v>29</v>
      </c>
      <c r="L2962" t="s">
        <v>421</v>
      </c>
      <c r="M2962" t="s">
        <v>422</v>
      </c>
      <c r="N2962" t="s">
        <v>420</v>
      </c>
      <c r="O2962" t="s">
        <v>419</v>
      </c>
      <c r="P2962">
        <v>201</v>
      </c>
      <c r="Q2962" t="s">
        <v>26</v>
      </c>
      <c r="R2962" t="s">
        <v>27</v>
      </c>
      <c r="S2962" t="s">
        <v>423</v>
      </c>
      <c r="T2962" t="s">
        <v>26</v>
      </c>
      <c r="U2962" t="s">
        <v>33</v>
      </c>
      <c r="V2962" t="s">
        <v>34</v>
      </c>
      <c r="W2962" t="s">
        <v>35</v>
      </c>
      <c r="X2962" t="s">
        <v>424</v>
      </c>
      <c r="Y2962">
        <v>0</v>
      </c>
      <c r="Z2962">
        <v>0</v>
      </c>
      <c r="AA2962">
        <v>0</v>
      </c>
    </row>
    <row r="2963" spans="1:27">
      <c r="A2963" t="s">
        <v>9148</v>
      </c>
      <c r="B2963" t="s">
        <v>9110</v>
      </c>
      <c r="C2963" t="s">
        <v>419</v>
      </c>
      <c r="D2963" t="s">
        <v>420</v>
      </c>
      <c r="E2963" t="s">
        <v>46</v>
      </c>
      <c r="F2963" t="s">
        <v>47</v>
      </c>
      <c r="G2963" t="s">
        <v>9113</v>
      </c>
      <c r="H2963" t="s">
        <v>29</v>
      </c>
      <c r="L2963" t="s">
        <v>421</v>
      </c>
      <c r="M2963" t="s">
        <v>422</v>
      </c>
      <c r="N2963" t="s">
        <v>420</v>
      </c>
      <c r="O2963" t="s">
        <v>419</v>
      </c>
      <c r="P2963">
        <v>201</v>
      </c>
      <c r="Q2963" t="s">
        <v>46</v>
      </c>
      <c r="R2963" t="s">
        <v>47</v>
      </c>
      <c r="S2963" t="s">
        <v>426</v>
      </c>
      <c r="T2963" t="s">
        <v>46</v>
      </c>
      <c r="U2963" t="s">
        <v>50</v>
      </c>
      <c r="V2963" t="s">
        <v>51</v>
      </c>
      <c r="W2963" t="s">
        <v>35</v>
      </c>
      <c r="X2963" t="s">
        <v>427</v>
      </c>
      <c r="Y2963" t="s">
        <v>53</v>
      </c>
      <c r="Z2963" t="s">
        <v>18</v>
      </c>
      <c r="AA2963">
        <v>0</v>
      </c>
    </row>
    <row r="2964" spans="1:27">
      <c r="A2964" t="s">
        <v>9149</v>
      </c>
      <c r="B2964" t="s">
        <v>9110</v>
      </c>
      <c r="C2964" t="s">
        <v>419</v>
      </c>
      <c r="D2964" t="s">
        <v>420</v>
      </c>
      <c r="E2964" t="s">
        <v>38</v>
      </c>
      <c r="F2964" t="s">
        <v>39</v>
      </c>
      <c r="G2964" t="s">
        <v>9115</v>
      </c>
      <c r="H2964" t="s">
        <v>29</v>
      </c>
      <c r="L2964" t="s">
        <v>421</v>
      </c>
      <c r="M2964" t="s">
        <v>422</v>
      </c>
      <c r="N2964" t="s">
        <v>420</v>
      </c>
      <c r="O2964" t="s">
        <v>419</v>
      </c>
      <c r="P2964">
        <v>201</v>
      </c>
      <c r="Q2964" t="s">
        <v>38</v>
      </c>
      <c r="R2964" t="s">
        <v>39</v>
      </c>
      <c r="S2964" t="s">
        <v>429</v>
      </c>
      <c r="T2964" t="s">
        <v>38</v>
      </c>
      <c r="U2964" t="s">
        <v>42</v>
      </c>
      <c r="V2964" t="s">
        <v>43</v>
      </c>
      <c r="W2964" t="s">
        <v>35</v>
      </c>
      <c r="X2964" t="s">
        <v>430</v>
      </c>
      <c r="Y2964">
        <v>0</v>
      </c>
      <c r="Z2964">
        <v>0</v>
      </c>
      <c r="AA2964">
        <v>0</v>
      </c>
    </row>
    <row r="2965" spans="1:27">
      <c r="A2965" t="s">
        <v>9150</v>
      </c>
      <c r="B2965" t="s">
        <v>9110</v>
      </c>
      <c r="C2965" t="s">
        <v>419</v>
      </c>
      <c r="D2965" t="s">
        <v>420</v>
      </c>
      <c r="E2965" t="s">
        <v>65</v>
      </c>
      <c r="F2965" t="s">
        <v>66</v>
      </c>
      <c r="G2965" t="s">
        <v>9117</v>
      </c>
      <c r="H2965" t="s">
        <v>29</v>
      </c>
      <c r="L2965" t="s">
        <v>421</v>
      </c>
      <c r="M2965" t="s">
        <v>422</v>
      </c>
      <c r="N2965" t="s">
        <v>420</v>
      </c>
      <c r="O2965" t="s">
        <v>419</v>
      </c>
      <c r="P2965">
        <v>201</v>
      </c>
      <c r="Q2965" t="s">
        <v>65</v>
      </c>
      <c r="R2965" t="s">
        <v>66</v>
      </c>
      <c r="S2965" t="s">
        <v>432</v>
      </c>
      <c r="T2965" t="s">
        <v>69</v>
      </c>
      <c r="U2965" t="s">
        <v>70</v>
      </c>
      <c r="V2965" t="s">
        <v>71</v>
      </c>
      <c r="W2965" t="s">
        <v>72</v>
      </c>
      <c r="X2965" t="s">
        <v>433</v>
      </c>
      <c r="Y2965" t="s">
        <v>93</v>
      </c>
      <c r="Z2965">
        <v>0</v>
      </c>
      <c r="AA2965">
        <v>0</v>
      </c>
    </row>
    <row r="2966" spans="1:27">
      <c r="A2966" t="s">
        <v>9151</v>
      </c>
      <c r="B2966" t="s">
        <v>9110</v>
      </c>
      <c r="C2966" t="s">
        <v>419</v>
      </c>
      <c r="D2966" t="s">
        <v>420</v>
      </c>
      <c r="E2966" t="s">
        <v>508</v>
      </c>
      <c r="F2966" t="s">
        <v>509</v>
      </c>
      <c r="G2966" t="s">
        <v>9152</v>
      </c>
      <c r="H2966" t="s">
        <v>29</v>
      </c>
      <c r="L2966" t="s">
        <v>421</v>
      </c>
      <c r="M2966" t="s">
        <v>422</v>
      </c>
      <c r="N2966" t="s">
        <v>420</v>
      </c>
      <c r="O2966" t="s">
        <v>419</v>
      </c>
      <c r="P2966">
        <v>201</v>
      </c>
      <c r="Q2966" t="s">
        <v>508</v>
      </c>
      <c r="R2966" t="s">
        <v>509</v>
      </c>
      <c r="S2966" t="s">
        <v>511</v>
      </c>
      <c r="T2966" t="s">
        <v>512</v>
      </c>
      <c r="U2966" t="s">
        <v>513</v>
      </c>
      <c r="V2966" t="s">
        <v>514</v>
      </c>
      <c r="W2966" t="s">
        <v>515</v>
      </c>
      <c r="X2966" t="s">
        <v>516</v>
      </c>
      <c r="Y2966" t="s">
        <v>93</v>
      </c>
      <c r="Z2966">
        <v>0</v>
      </c>
      <c r="AA2966">
        <v>0</v>
      </c>
    </row>
    <row r="2967" spans="1:27">
      <c r="A2967" t="s">
        <v>9153</v>
      </c>
      <c r="B2967" t="s">
        <v>9110</v>
      </c>
      <c r="C2967" t="s">
        <v>548</v>
      </c>
      <c r="D2967" t="s">
        <v>549</v>
      </c>
      <c r="E2967" t="s">
        <v>26</v>
      </c>
      <c r="F2967" t="s">
        <v>27</v>
      </c>
      <c r="G2967" t="s">
        <v>9111</v>
      </c>
      <c r="H2967" t="s">
        <v>29</v>
      </c>
      <c r="L2967" t="s">
        <v>421</v>
      </c>
      <c r="M2967" t="s">
        <v>422</v>
      </c>
      <c r="N2967" t="s">
        <v>549</v>
      </c>
      <c r="O2967" t="s">
        <v>548</v>
      </c>
      <c r="P2967">
        <v>202</v>
      </c>
      <c r="Q2967" t="s">
        <v>26</v>
      </c>
      <c r="R2967" t="s">
        <v>27</v>
      </c>
      <c r="S2967" t="s">
        <v>550</v>
      </c>
      <c r="T2967" t="s">
        <v>26</v>
      </c>
      <c r="U2967" t="s">
        <v>33</v>
      </c>
      <c r="V2967" t="s">
        <v>34</v>
      </c>
      <c r="W2967" t="s">
        <v>35</v>
      </c>
      <c r="X2967" t="s">
        <v>123</v>
      </c>
      <c r="Y2967">
        <v>0</v>
      </c>
      <c r="Z2967">
        <v>0</v>
      </c>
      <c r="AA2967">
        <v>0</v>
      </c>
    </row>
    <row r="2968" spans="1:27">
      <c r="A2968" t="s">
        <v>9154</v>
      </c>
      <c r="B2968" t="s">
        <v>9110</v>
      </c>
      <c r="C2968" t="s">
        <v>548</v>
      </c>
      <c r="D2968" t="s">
        <v>549</v>
      </c>
      <c r="E2968" t="s">
        <v>46</v>
      </c>
      <c r="F2968" t="s">
        <v>47</v>
      </c>
      <c r="G2968" t="s">
        <v>9113</v>
      </c>
      <c r="H2968" t="s">
        <v>29</v>
      </c>
      <c r="L2968" t="s">
        <v>421</v>
      </c>
      <c r="M2968" t="s">
        <v>422</v>
      </c>
      <c r="N2968" t="s">
        <v>549</v>
      </c>
      <c r="O2968" t="s">
        <v>548</v>
      </c>
      <c r="P2968">
        <v>202</v>
      </c>
      <c r="Q2968" t="s">
        <v>46</v>
      </c>
      <c r="R2968" t="s">
        <v>47</v>
      </c>
      <c r="S2968" t="s">
        <v>552</v>
      </c>
      <c r="T2968" t="s">
        <v>46</v>
      </c>
      <c r="U2968" t="s">
        <v>50</v>
      </c>
      <c r="V2968" t="s">
        <v>51</v>
      </c>
      <c r="W2968" t="s">
        <v>35</v>
      </c>
      <c r="X2968" t="s">
        <v>427</v>
      </c>
      <c r="Y2968" t="s">
        <v>53</v>
      </c>
      <c r="Z2968" t="s">
        <v>18</v>
      </c>
      <c r="AA2968">
        <v>0</v>
      </c>
    </row>
    <row r="2969" spans="1:27">
      <c r="A2969" t="s">
        <v>9155</v>
      </c>
      <c r="B2969" t="s">
        <v>9110</v>
      </c>
      <c r="C2969" t="s">
        <v>548</v>
      </c>
      <c r="D2969" t="s">
        <v>549</v>
      </c>
      <c r="E2969" t="s">
        <v>38</v>
      </c>
      <c r="F2969" t="s">
        <v>39</v>
      </c>
      <c r="G2969" t="s">
        <v>9115</v>
      </c>
      <c r="H2969" t="s">
        <v>29</v>
      </c>
      <c r="L2969" t="s">
        <v>421</v>
      </c>
      <c r="M2969" t="s">
        <v>422</v>
      </c>
      <c r="N2969" t="s">
        <v>549</v>
      </c>
      <c r="O2969" t="s">
        <v>548</v>
      </c>
      <c r="P2969">
        <v>202</v>
      </c>
      <c r="Q2969" t="s">
        <v>38</v>
      </c>
      <c r="R2969" t="s">
        <v>39</v>
      </c>
      <c r="S2969" t="s">
        <v>554</v>
      </c>
      <c r="T2969" t="s">
        <v>38</v>
      </c>
      <c r="U2969" t="s">
        <v>42</v>
      </c>
      <c r="V2969" t="s">
        <v>43</v>
      </c>
      <c r="W2969" t="s">
        <v>35</v>
      </c>
      <c r="X2969" t="s">
        <v>555</v>
      </c>
      <c r="Y2969">
        <v>0</v>
      </c>
      <c r="Z2969">
        <v>0</v>
      </c>
      <c r="AA2969">
        <v>0</v>
      </c>
    </row>
    <row r="2970" spans="1:27">
      <c r="A2970" t="s">
        <v>9156</v>
      </c>
      <c r="B2970" t="s">
        <v>9110</v>
      </c>
      <c r="C2970" t="s">
        <v>548</v>
      </c>
      <c r="D2970" t="s">
        <v>549</v>
      </c>
      <c r="E2970" t="s">
        <v>435</v>
      </c>
      <c r="F2970" t="s">
        <v>436</v>
      </c>
      <c r="G2970" t="s">
        <v>9144</v>
      </c>
      <c r="H2970" t="s">
        <v>29</v>
      </c>
      <c r="L2970" t="s">
        <v>421</v>
      </c>
      <c r="M2970" t="s">
        <v>422</v>
      </c>
      <c r="N2970" t="s">
        <v>549</v>
      </c>
      <c r="O2970" t="s">
        <v>548</v>
      </c>
      <c r="P2970">
        <v>202</v>
      </c>
      <c r="Q2970" t="s">
        <v>435</v>
      </c>
      <c r="R2970" t="s">
        <v>436</v>
      </c>
      <c r="S2970" t="s">
        <v>557</v>
      </c>
      <c r="T2970" t="s">
        <v>435</v>
      </c>
      <c r="U2970" t="s">
        <v>439</v>
      </c>
      <c r="V2970" t="s">
        <v>440</v>
      </c>
      <c r="W2970" t="s">
        <v>62</v>
      </c>
      <c r="X2970" t="s">
        <v>558</v>
      </c>
      <c r="Y2970" t="s">
        <v>53</v>
      </c>
      <c r="Z2970">
        <v>0</v>
      </c>
      <c r="AA2970" t="s">
        <v>140</v>
      </c>
    </row>
    <row r="2971" spans="1:27">
      <c r="A2971" t="s">
        <v>9157</v>
      </c>
      <c r="B2971" t="s">
        <v>9110</v>
      </c>
      <c r="C2971" t="s">
        <v>548</v>
      </c>
      <c r="D2971" t="s">
        <v>549</v>
      </c>
      <c r="E2971" t="s">
        <v>443</v>
      </c>
      <c r="F2971" t="s">
        <v>444</v>
      </c>
      <c r="G2971" t="s">
        <v>9158</v>
      </c>
      <c r="H2971" t="s">
        <v>29</v>
      </c>
      <c r="L2971" t="s">
        <v>421</v>
      </c>
      <c r="M2971" t="s">
        <v>422</v>
      </c>
      <c r="N2971" t="s">
        <v>549</v>
      </c>
      <c r="O2971" t="s">
        <v>548</v>
      </c>
      <c r="P2971">
        <v>202</v>
      </c>
      <c r="Q2971" t="s">
        <v>443</v>
      </c>
      <c r="R2971" t="s">
        <v>444</v>
      </c>
      <c r="S2971" t="s">
        <v>560</v>
      </c>
      <c r="T2971" t="s">
        <v>142</v>
      </c>
      <c r="U2971" t="s">
        <v>146</v>
      </c>
      <c r="V2971" t="s">
        <v>147</v>
      </c>
      <c r="W2971" t="s">
        <v>148</v>
      </c>
      <c r="X2971" t="s">
        <v>447</v>
      </c>
      <c r="Y2971" t="s">
        <v>93</v>
      </c>
      <c r="Z2971">
        <v>0</v>
      </c>
      <c r="AA2971">
        <v>0</v>
      </c>
    </row>
    <row r="2972" spans="1:27">
      <c r="A2972" t="s">
        <v>9159</v>
      </c>
      <c r="B2972" t="s">
        <v>9110</v>
      </c>
      <c r="C2972" t="s">
        <v>597</v>
      </c>
      <c r="D2972" t="s">
        <v>598</v>
      </c>
      <c r="E2972" t="s">
        <v>26</v>
      </c>
      <c r="F2972" t="s">
        <v>27</v>
      </c>
      <c r="G2972" t="s">
        <v>9111</v>
      </c>
      <c r="H2972" t="s">
        <v>29</v>
      </c>
      <c r="L2972" t="s">
        <v>421</v>
      </c>
      <c r="M2972" t="s">
        <v>422</v>
      </c>
      <c r="N2972" t="s">
        <v>598</v>
      </c>
      <c r="O2972" t="s">
        <v>597</v>
      </c>
      <c r="P2972" t="s">
        <v>599</v>
      </c>
      <c r="Q2972" t="s">
        <v>26</v>
      </c>
      <c r="R2972" t="s">
        <v>27</v>
      </c>
      <c r="S2972" t="s">
        <v>600</v>
      </c>
      <c r="T2972" t="s">
        <v>26</v>
      </c>
      <c r="U2972" t="s">
        <v>33</v>
      </c>
      <c r="V2972" t="s">
        <v>34</v>
      </c>
      <c r="W2972" t="s">
        <v>35</v>
      </c>
      <c r="X2972" t="s">
        <v>424</v>
      </c>
      <c r="Y2972">
        <v>0</v>
      </c>
      <c r="Z2972">
        <v>0</v>
      </c>
      <c r="AA2972">
        <v>0</v>
      </c>
    </row>
    <row r="2973" spans="1:27">
      <c r="A2973" t="s">
        <v>9160</v>
      </c>
      <c r="B2973" t="s">
        <v>9110</v>
      </c>
      <c r="C2973" t="s">
        <v>597</v>
      </c>
      <c r="D2973" t="s">
        <v>598</v>
      </c>
      <c r="E2973" t="s">
        <v>46</v>
      </c>
      <c r="F2973" t="s">
        <v>47</v>
      </c>
      <c r="G2973" t="s">
        <v>9113</v>
      </c>
      <c r="H2973" t="s">
        <v>29</v>
      </c>
      <c r="L2973" t="s">
        <v>421</v>
      </c>
      <c r="M2973" t="s">
        <v>422</v>
      </c>
      <c r="N2973" t="s">
        <v>598</v>
      </c>
      <c r="O2973" t="s">
        <v>597</v>
      </c>
      <c r="P2973" t="s">
        <v>599</v>
      </c>
      <c r="Q2973" t="s">
        <v>46</v>
      </c>
      <c r="R2973" t="s">
        <v>47</v>
      </c>
      <c r="S2973" t="s">
        <v>602</v>
      </c>
      <c r="T2973" t="s">
        <v>46</v>
      </c>
      <c r="U2973" t="s">
        <v>50</v>
      </c>
      <c r="V2973" t="s">
        <v>51</v>
      </c>
      <c r="W2973" t="s">
        <v>35</v>
      </c>
      <c r="X2973" t="s">
        <v>427</v>
      </c>
      <c r="Y2973" t="s">
        <v>53</v>
      </c>
      <c r="Z2973" t="s">
        <v>18</v>
      </c>
      <c r="AA2973">
        <v>0</v>
      </c>
    </row>
    <row r="2974" spans="1:27">
      <c r="A2974" t="s">
        <v>9161</v>
      </c>
      <c r="B2974" t="s">
        <v>9110</v>
      </c>
      <c r="C2974" t="s">
        <v>597</v>
      </c>
      <c r="D2974" t="s">
        <v>598</v>
      </c>
      <c r="E2974" t="s">
        <v>38</v>
      </c>
      <c r="F2974" t="s">
        <v>39</v>
      </c>
      <c r="G2974" t="s">
        <v>9115</v>
      </c>
      <c r="H2974" t="s">
        <v>29</v>
      </c>
      <c r="L2974" t="s">
        <v>421</v>
      </c>
      <c r="M2974" t="s">
        <v>422</v>
      </c>
      <c r="N2974" t="s">
        <v>598</v>
      </c>
      <c r="O2974" t="s">
        <v>597</v>
      </c>
      <c r="P2974" t="s">
        <v>599</v>
      </c>
      <c r="Q2974" t="s">
        <v>38</v>
      </c>
      <c r="R2974" t="s">
        <v>39</v>
      </c>
      <c r="S2974" t="s">
        <v>604</v>
      </c>
      <c r="T2974" t="s">
        <v>38</v>
      </c>
      <c r="U2974" t="s">
        <v>42</v>
      </c>
      <c r="V2974" t="s">
        <v>43</v>
      </c>
      <c r="W2974" t="s">
        <v>35</v>
      </c>
      <c r="X2974" t="s">
        <v>430</v>
      </c>
      <c r="Y2974">
        <v>0</v>
      </c>
      <c r="Z2974">
        <v>0</v>
      </c>
      <c r="AA2974">
        <v>0</v>
      </c>
    </row>
    <row r="2975" spans="1:27">
      <c r="A2975" t="s">
        <v>9162</v>
      </c>
      <c r="B2975" t="s">
        <v>9110</v>
      </c>
      <c r="C2975" t="s">
        <v>597</v>
      </c>
      <c r="D2975" t="s">
        <v>598</v>
      </c>
      <c r="E2975" t="s">
        <v>65</v>
      </c>
      <c r="F2975" t="s">
        <v>66</v>
      </c>
      <c r="G2975" t="s">
        <v>9117</v>
      </c>
      <c r="H2975" t="s">
        <v>29</v>
      </c>
      <c r="L2975" t="s">
        <v>421</v>
      </c>
      <c r="M2975" t="s">
        <v>422</v>
      </c>
      <c r="N2975" t="s">
        <v>598</v>
      </c>
      <c r="O2975" t="s">
        <v>597</v>
      </c>
      <c r="P2975" t="s">
        <v>599</v>
      </c>
      <c r="Q2975" t="s">
        <v>65</v>
      </c>
      <c r="R2975" t="s">
        <v>66</v>
      </c>
      <c r="S2975" t="s">
        <v>606</v>
      </c>
      <c r="T2975" t="s">
        <v>69</v>
      </c>
      <c r="U2975" t="s">
        <v>70</v>
      </c>
      <c r="V2975" t="s">
        <v>71</v>
      </c>
      <c r="W2975" t="s">
        <v>72</v>
      </c>
      <c r="X2975" t="s">
        <v>433</v>
      </c>
      <c r="Y2975" t="s">
        <v>93</v>
      </c>
      <c r="Z2975">
        <v>0</v>
      </c>
      <c r="AA2975">
        <v>0</v>
      </c>
    </row>
    <row r="2976" spans="1:27">
      <c r="A2976" t="s">
        <v>9163</v>
      </c>
      <c r="B2976" t="s">
        <v>9110</v>
      </c>
      <c r="C2976" t="s">
        <v>597</v>
      </c>
      <c r="D2976" t="s">
        <v>598</v>
      </c>
      <c r="E2976" t="s">
        <v>7984</v>
      </c>
      <c r="F2976" t="s">
        <v>7985</v>
      </c>
      <c r="G2976" t="s">
        <v>9164</v>
      </c>
      <c r="H2976" t="s">
        <v>58</v>
      </c>
      <c r="L2976" t="s">
        <v>421</v>
      </c>
      <c r="M2976" t="s">
        <v>422</v>
      </c>
      <c r="N2976" t="s">
        <v>598</v>
      </c>
      <c r="O2976" t="s">
        <v>597</v>
      </c>
      <c r="P2976" t="s">
        <v>599</v>
      </c>
      <c r="Q2976" t="s">
        <v>7984</v>
      </c>
      <c r="R2976" t="s">
        <v>7985</v>
      </c>
      <c r="S2976" t="s">
        <v>7987</v>
      </c>
      <c r="T2976" t="s">
        <v>158</v>
      </c>
      <c r="U2976" t="s">
        <v>162</v>
      </c>
      <c r="V2976" t="s">
        <v>163</v>
      </c>
      <c r="W2976" t="s">
        <v>164</v>
      </c>
      <c r="X2976" t="s">
        <v>7988</v>
      </c>
      <c r="Y2976" t="s">
        <v>53</v>
      </c>
      <c r="Z2976" t="s">
        <v>17</v>
      </c>
      <c r="AA2976">
        <v>0</v>
      </c>
    </row>
    <row r="2977" spans="1:27">
      <c r="A2977" t="s">
        <v>9165</v>
      </c>
      <c r="B2977" t="s">
        <v>9110</v>
      </c>
      <c r="C2977" t="s">
        <v>597</v>
      </c>
      <c r="D2977" t="s">
        <v>598</v>
      </c>
      <c r="E2977" t="s">
        <v>508</v>
      </c>
      <c r="F2977" t="s">
        <v>509</v>
      </c>
      <c r="G2977" t="s">
        <v>9152</v>
      </c>
      <c r="H2977" t="s">
        <v>58</v>
      </c>
      <c r="L2977" t="s">
        <v>421</v>
      </c>
      <c r="M2977" t="s">
        <v>422</v>
      </c>
      <c r="N2977" t="s">
        <v>598</v>
      </c>
      <c r="O2977" t="s">
        <v>597</v>
      </c>
      <c r="P2977" t="s">
        <v>599</v>
      </c>
      <c r="Q2977" t="s">
        <v>508</v>
      </c>
      <c r="R2977" t="s">
        <v>509</v>
      </c>
      <c r="S2977" t="s">
        <v>666</v>
      </c>
      <c r="T2977" t="s">
        <v>512</v>
      </c>
      <c r="U2977" t="s">
        <v>513</v>
      </c>
      <c r="V2977" t="s">
        <v>514</v>
      </c>
      <c r="W2977" t="s">
        <v>515</v>
      </c>
      <c r="X2977" t="s">
        <v>667</v>
      </c>
      <c r="Y2977" t="s">
        <v>53</v>
      </c>
      <c r="Z2977" t="s">
        <v>18</v>
      </c>
      <c r="AA2977">
        <v>0</v>
      </c>
    </row>
    <row r="2978" spans="1:27">
      <c r="A2978" t="s">
        <v>9166</v>
      </c>
      <c r="B2978" t="s">
        <v>9110</v>
      </c>
      <c r="C2978" t="s">
        <v>699</v>
      </c>
      <c r="D2978" t="s">
        <v>700</v>
      </c>
      <c r="E2978" t="s">
        <v>26</v>
      </c>
      <c r="F2978" t="s">
        <v>27</v>
      </c>
      <c r="G2978" t="s">
        <v>9111</v>
      </c>
      <c r="H2978" t="s">
        <v>29</v>
      </c>
      <c r="L2978" t="s">
        <v>421</v>
      </c>
      <c r="M2978" t="s">
        <v>422</v>
      </c>
      <c r="N2978" t="s">
        <v>700</v>
      </c>
      <c r="O2978" t="s">
        <v>699</v>
      </c>
      <c r="P2978" t="s">
        <v>701</v>
      </c>
      <c r="Q2978" t="s">
        <v>26</v>
      </c>
      <c r="R2978" t="s">
        <v>27</v>
      </c>
      <c r="S2978" t="s">
        <v>702</v>
      </c>
      <c r="T2978" t="s">
        <v>26</v>
      </c>
      <c r="U2978" t="s">
        <v>33</v>
      </c>
      <c r="V2978" t="s">
        <v>34</v>
      </c>
      <c r="W2978" t="s">
        <v>35</v>
      </c>
      <c r="X2978" t="s">
        <v>424</v>
      </c>
      <c r="Y2978" t="s">
        <v>93</v>
      </c>
      <c r="Z2978">
        <v>0</v>
      </c>
      <c r="AA2978">
        <v>0</v>
      </c>
    </row>
    <row r="2979" spans="1:27">
      <c r="A2979" t="s">
        <v>9167</v>
      </c>
      <c r="B2979" t="s">
        <v>9110</v>
      </c>
      <c r="C2979" t="s">
        <v>699</v>
      </c>
      <c r="D2979" t="s">
        <v>700</v>
      </c>
      <c r="E2979" t="s">
        <v>46</v>
      </c>
      <c r="F2979" t="s">
        <v>47</v>
      </c>
      <c r="G2979" t="s">
        <v>9113</v>
      </c>
      <c r="H2979" t="s">
        <v>29</v>
      </c>
      <c r="L2979" t="s">
        <v>421</v>
      </c>
      <c r="M2979" t="s">
        <v>422</v>
      </c>
      <c r="N2979" t="s">
        <v>700</v>
      </c>
      <c r="O2979" t="s">
        <v>699</v>
      </c>
      <c r="P2979" t="s">
        <v>701</v>
      </c>
      <c r="Q2979" t="s">
        <v>46</v>
      </c>
      <c r="R2979" t="s">
        <v>47</v>
      </c>
      <c r="S2979" t="s">
        <v>704</v>
      </c>
      <c r="T2979" t="s">
        <v>46</v>
      </c>
      <c r="U2979" t="s">
        <v>50</v>
      </c>
      <c r="V2979" t="s">
        <v>51</v>
      </c>
      <c r="W2979" t="s">
        <v>35</v>
      </c>
      <c r="X2979" t="s">
        <v>427</v>
      </c>
      <c r="Y2979" t="s">
        <v>53</v>
      </c>
      <c r="Z2979" t="s">
        <v>18</v>
      </c>
      <c r="AA2979">
        <v>0</v>
      </c>
    </row>
    <row r="2980" spans="1:27">
      <c r="A2980" t="s">
        <v>9168</v>
      </c>
      <c r="B2980" t="s">
        <v>9110</v>
      </c>
      <c r="C2980" t="s">
        <v>699</v>
      </c>
      <c r="D2980" t="s">
        <v>700</v>
      </c>
      <c r="E2980" t="s">
        <v>38</v>
      </c>
      <c r="F2980" t="s">
        <v>39</v>
      </c>
      <c r="G2980" t="s">
        <v>9115</v>
      </c>
      <c r="H2980" t="s">
        <v>29</v>
      </c>
      <c r="L2980" t="s">
        <v>421</v>
      </c>
      <c r="M2980" t="s">
        <v>422</v>
      </c>
      <c r="N2980" t="s">
        <v>700</v>
      </c>
      <c r="O2980" t="s">
        <v>699</v>
      </c>
      <c r="P2980" t="s">
        <v>701</v>
      </c>
      <c r="Q2980" t="s">
        <v>38</v>
      </c>
      <c r="R2980" t="s">
        <v>39</v>
      </c>
      <c r="S2980" t="s">
        <v>706</v>
      </c>
      <c r="T2980" t="s">
        <v>38</v>
      </c>
      <c r="U2980" t="s">
        <v>42</v>
      </c>
      <c r="V2980" t="s">
        <v>43</v>
      </c>
      <c r="W2980" t="s">
        <v>35</v>
      </c>
      <c r="X2980" t="s">
        <v>430</v>
      </c>
      <c r="Y2980" t="s">
        <v>93</v>
      </c>
      <c r="Z2980">
        <v>0</v>
      </c>
      <c r="AA2980">
        <v>0</v>
      </c>
    </row>
    <row r="2981" spans="1:27">
      <c r="A2981" t="s">
        <v>9169</v>
      </c>
      <c r="B2981" t="s">
        <v>9110</v>
      </c>
      <c r="C2981" t="s">
        <v>699</v>
      </c>
      <c r="D2981" t="s">
        <v>700</v>
      </c>
      <c r="E2981" t="s">
        <v>65</v>
      </c>
      <c r="F2981" t="s">
        <v>66</v>
      </c>
      <c r="G2981" t="s">
        <v>9117</v>
      </c>
      <c r="H2981" t="s">
        <v>29</v>
      </c>
      <c r="L2981" t="s">
        <v>421</v>
      </c>
      <c r="M2981" t="s">
        <v>422</v>
      </c>
      <c r="N2981" t="s">
        <v>700</v>
      </c>
      <c r="O2981" t="s">
        <v>699</v>
      </c>
      <c r="P2981" t="s">
        <v>701</v>
      </c>
      <c r="Q2981" t="s">
        <v>65</v>
      </c>
      <c r="R2981" t="s">
        <v>66</v>
      </c>
      <c r="S2981" t="s">
        <v>708</v>
      </c>
      <c r="T2981" t="s">
        <v>69</v>
      </c>
      <c r="U2981" t="s">
        <v>70</v>
      </c>
      <c r="V2981" t="s">
        <v>71</v>
      </c>
      <c r="W2981" t="s">
        <v>72</v>
      </c>
      <c r="X2981" t="s">
        <v>433</v>
      </c>
      <c r="Y2981" t="s">
        <v>93</v>
      </c>
      <c r="Z2981">
        <v>0</v>
      </c>
      <c r="AA2981">
        <v>0</v>
      </c>
    </row>
    <row r="2982" spans="1:27">
      <c r="A2982" t="s">
        <v>9170</v>
      </c>
      <c r="B2982" t="s">
        <v>9110</v>
      </c>
      <c r="C2982" t="s">
        <v>699</v>
      </c>
      <c r="D2982" t="s">
        <v>700</v>
      </c>
      <c r="E2982" t="s">
        <v>435</v>
      </c>
      <c r="F2982" t="s">
        <v>436</v>
      </c>
      <c r="G2982" t="s">
        <v>9144</v>
      </c>
      <c r="H2982" t="s">
        <v>29</v>
      </c>
      <c r="L2982" t="s">
        <v>421</v>
      </c>
      <c r="M2982" t="s">
        <v>422</v>
      </c>
      <c r="N2982" t="s">
        <v>700</v>
      </c>
      <c r="O2982" t="s">
        <v>699</v>
      </c>
      <c r="P2982" t="s">
        <v>701</v>
      </c>
      <c r="Q2982" t="s">
        <v>435</v>
      </c>
      <c r="R2982" t="s">
        <v>436</v>
      </c>
      <c r="S2982" t="s">
        <v>717</v>
      </c>
      <c r="T2982" t="s">
        <v>435</v>
      </c>
      <c r="U2982" t="s">
        <v>439</v>
      </c>
      <c r="V2982" t="s">
        <v>440</v>
      </c>
      <c r="W2982" t="s">
        <v>62</v>
      </c>
      <c r="X2982" t="s">
        <v>441</v>
      </c>
      <c r="Y2982" t="s">
        <v>93</v>
      </c>
      <c r="Z2982">
        <v>0</v>
      </c>
      <c r="AA2982">
        <v>0</v>
      </c>
    </row>
    <row r="2983" spans="1:27">
      <c r="A2983" t="s">
        <v>9171</v>
      </c>
      <c r="B2983" t="s">
        <v>9110</v>
      </c>
      <c r="C2983" t="s">
        <v>699</v>
      </c>
      <c r="D2983" t="s">
        <v>700</v>
      </c>
      <c r="E2983" t="s">
        <v>610</v>
      </c>
      <c r="F2983" t="s">
        <v>611</v>
      </c>
      <c r="G2983" t="s">
        <v>9172</v>
      </c>
      <c r="H2983" t="s">
        <v>29</v>
      </c>
      <c r="L2983" t="s">
        <v>421</v>
      </c>
      <c r="M2983" t="s">
        <v>422</v>
      </c>
      <c r="N2983" t="s">
        <v>700</v>
      </c>
      <c r="O2983" t="s">
        <v>699</v>
      </c>
      <c r="P2983" t="s">
        <v>701</v>
      </c>
      <c r="Q2983" t="s">
        <v>610</v>
      </c>
      <c r="R2983" t="s">
        <v>611</v>
      </c>
      <c r="S2983" t="s">
        <v>719</v>
      </c>
      <c r="T2983" t="s">
        <v>69</v>
      </c>
      <c r="U2983" t="s">
        <v>70</v>
      </c>
      <c r="V2983" t="s">
        <v>71</v>
      </c>
      <c r="W2983" t="s">
        <v>72</v>
      </c>
      <c r="X2983" t="s">
        <v>174</v>
      </c>
      <c r="Y2983" t="s">
        <v>93</v>
      </c>
      <c r="Z2983">
        <v>0</v>
      </c>
      <c r="AA2983">
        <v>0</v>
      </c>
    </row>
    <row r="2984" spans="1:27">
      <c r="A2984" t="s">
        <v>9173</v>
      </c>
      <c r="B2984" t="s">
        <v>9110</v>
      </c>
      <c r="C2984" t="s">
        <v>797</v>
      </c>
      <c r="D2984" t="s">
        <v>798</v>
      </c>
      <c r="E2984" t="s">
        <v>26</v>
      </c>
      <c r="F2984" t="s">
        <v>27</v>
      </c>
      <c r="G2984" t="s">
        <v>9111</v>
      </c>
      <c r="H2984" t="s">
        <v>29</v>
      </c>
      <c r="L2984" t="s">
        <v>421</v>
      </c>
      <c r="M2984" t="s">
        <v>422</v>
      </c>
      <c r="N2984" t="s">
        <v>798</v>
      </c>
      <c r="O2984" t="s">
        <v>797</v>
      </c>
      <c r="P2984" t="s">
        <v>799</v>
      </c>
      <c r="Q2984" t="s">
        <v>26</v>
      </c>
      <c r="R2984" t="s">
        <v>27</v>
      </c>
      <c r="S2984" t="s">
        <v>800</v>
      </c>
      <c r="T2984" t="s">
        <v>26</v>
      </c>
      <c r="U2984" t="s">
        <v>33</v>
      </c>
      <c r="V2984" t="s">
        <v>34</v>
      </c>
      <c r="W2984" t="s">
        <v>35</v>
      </c>
      <c r="X2984" t="s">
        <v>424</v>
      </c>
      <c r="Y2984" t="s">
        <v>93</v>
      </c>
      <c r="Z2984">
        <v>0</v>
      </c>
      <c r="AA2984">
        <v>0</v>
      </c>
    </row>
    <row r="2985" spans="1:27">
      <c r="A2985" t="s">
        <v>9174</v>
      </c>
      <c r="B2985" t="s">
        <v>9110</v>
      </c>
      <c r="C2985" t="s">
        <v>797</v>
      </c>
      <c r="D2985" t="s">
        <v>798</v>
      </c>
      <c r="E2985" t="s">
        <v>46</v>
      </c>
      <c r="F2985" t="s">
        <v>47</v>
      </c>
      <c r="G2985" t="s">
        <v>9113</v>
      </c>
      <c r="H2985" t="s">
        <v>29</v>
      </c>
      <c r="L2985" t="s">
        <v>421</v>
      </c>
      <c r="M2985" t="s">
        <v>422</v>
      </c>
      <c r="N2985" t="s">
        <v>798</v>
      </c>
      <c r="O2985" t="s">
        <v>797</v>
      </c>
      <c r="P2985" t="s">
        <v>799</v>
      </c>
      <c r="Q2985" t="s">
        <v>46</v>
      </c>
      <c r="R2985" t="s">
        <v>47</v>
      </c>
      <c r="S2985" t="s">
        <v>802</v>
      </c>
      <c r="T2985" t="s">
        <v>46</v>
      </c>
      <c r="U2985" t="s">
        <v>50</v>
      </c>
      <c r="V2985" t="s">
        <v>51</v>
      </c>
      <c r="W2985" t="s">
        <v>35</v>
      </c>
      <c r="X2985" t="s">
        <v>427</v>
      </c>
      <c r="Y2985" t="s">
        <v>53</v>
      </c>
      <c r="Z2985" t="s">
        <v>18</v>
      </c>
      <c r="AA2985">
        <v>0</v>
      </c>
    </row>
    <row r="2986" spans="1:27">
      <c r="A2986" t="s">
        <v>9175</v>
      </c>
      <c r="B2986" t="s">
        <v>9110</v>
      </c>
      <c r="C2986" t="s">
        <v>797</v>
      </c>
      <c r="D2986" t="s">
        <v>798</v>
      </c>
      <c r="E2986" t="s">
        <v>38</v>
      </c>
      <c r="F2986" t="s">
        <v>39</v>
      </c>
      <c r="G2986" t="s">
        <v>9115</v>
      </c>
      <c r="H2986" t="s">
        <v>29</v>
      </c>
      <c r="L2986" t="s">
        <v>421</v>
      </c>
      <c r="M2986" t="s">
        <v>422</v>
      </c>
      <c r="N2986" t="s">
        <v>798</v>
      </c>
      <c r="O2986" t="s">
        <v>797</v>
      </c>
      <c r="P2986" t="s">
        <v>799</v>
      </c>
      <c r="Q2986" t="s">
        <v>38</v>
      </c>
      <c r="R2986" t="s">
        <v>39</v>
      </c>
      <c r="S2986" t="s">
        <v>804</v>
      </c>
      <c r="T2986" t="s">
        <v>38</v>
      </c>
      <c r="U2986" t="s">
        <v>42</v>
      </c>
      <c r="V2986" t="s">
        <v>43</v>
      </c>
      <c r="W2986" t="s">
        <v>35</v>
      </c>
      <c r="X2986" t="s">
        <v>430</v>
      </c>
      <c r="Y2986" t="s">
        <v>93</v>
      </c>
      <c r="Z2986">
        <v>0</v>
      </c>
      <c r="AA2986">
        <v>0</v>
      </c>
    </row>
    <row r="2987" spans="1:27">
      <c r="A2987" t="s">
        <v>9176</v>
      </c>
      <c r="B2987" t="s">
        <v>9110</v>
      </c>
      <c r="C2987" t="s">
        <v>797</v>
      </c>
      <c r="D2987" t="s">
        <v>798</v>
      </c>
      <c r="E2987" t="s">
        <v>65</v>
      </c>
      <c r="F2987" t="s">
        <v>66</v>
      </c>
      <c r="G2987" t="s">
        <v>9117</v>
      </c>
      <c r="H2987" t="s">
        <v>29</v>
      </c>
      <c r="L2987" t="s">
        <v>421</v>
      </c>
      <c r="M2987" t="s">
        <v>422</v>
      </c>
      <c r="N2987" t="s">
        <v>798</v>
      </c>
      <c r="O2987" t="s">
        <v>797</v>
      </c>
      <c r="P2987" t="s">
        <v>799</v>
      </c>
      <c r="Q2987" t="s">
        <v>65</v>
      </c>
      <c r="R2987" t="s">
        <v>66</v>
      </c>
      <c r="S2987" t="s">
        <v>806</v>
      </c>
      <c r="T2987" t="s">
        <v>69</v>
      </c>
      <c r="U2987" t="s">
        <v>70</v>
      </c>
      <c r="V2987" t="s">
        <v>71</v>
      </c>
      <c r="W2987" t="s">
        <v>72</v>
      </c>
      <c r="X2987" t="s">
        <v>433</v>
      </c>
      <c r="Y2987" t="s">
        <v>93</v>
      </c>
      <c r="Z2987">
        <v>0</v>
      </c>
      <c r="AA2987">
        <v>0</v>
      </c>
    </row>
    <row r="2988" spans="1:27">
      <c r="A2988" t="s">
        <v>9177</v>
      </c>
      <c r="B2988" t="s">
        <v>9110</v>
      </c>
      <c r="C2988" t="s">
        <v>797</v>
      </c>
      <c r="D2988" t="s">
        <v>798</v>
      </c>
      <c r="E2988" t="s">
        <v>9178</v>
      </c>
      <c r="F2988" t="s">
        <v>9179</v>
      </c>
      <c r="G2988" t="s">
        <v>9180</v>
      </c>
      <c r="H2988" t="s">
        <v>29</v>
      </c>
      <c r="L2988" t="s">
        <v>421</v>
      </c>
      <c r="M2988" t="s">
        <v>422</v>
      </c>
      <c r="N2988" t="s">
        <v>798</v>
      </c>
      <c r="O2988" t="s">
        <v>797</v>
      </c>
      <c r="P2988" t="s">
        <v>799</v>
      </c>
      <c r="Q2988" t="s">
        <v>9178</v>
      </c>
      <c r="R2988" t="s">
        <v>9179</v>
      </c>
      <c r="S2988" t="s">
        <v>9181</v>
      </c>
      <c r="T2988" t="s">
        <v>435</v>
      </c>
      <c r="U2988" t="s">
        <v>439</v>
      </c>
      <c r="V2988" t="s">
        <v>440</v>
      </c>
      <c r="W2988" t="s">
        <v>62</v>
      </c>
      <c r="X2988" t="s">
        <v>9182</v>
      </c>
      <c r="Y2988" t="s">
        <v>93</v>
      </c>
      <c r="Z2988">
        <v>0</v>
      </c>
      <c r="AA2988">
        <v>0</v>
      </c>
    </row>
    <row r="2989" spans="1:27">
      <c r="A2989" t="s">
        <v>9183</v>
      </c>
      <c r="B2989" t="s">
        <v>9110</v>
      </c>
      <c r="C2989" t="s">
        <v>797</v>
      </c>
      <c r="D2989" t="s">
        <v>798</v>
      </c>
      <c r="E2989" t="s">
        <v>9184</v>
      </c>
      <c r="F2989" t="s">
        <v>9185</v>
      </c>
      <c r="G2989" t="s">
        <v>9186</v>
      </c>
      <c r="H2989" t="s">
        <v>58</v>
      </c>
      <c r="L2989" t="s">
        <v>421</v>
      </c>
      <c r="M2989" t="s">
        <v>422</v>
      </c>
      <c r="N2989" t="s">
        <v>798</v>
      </c>
      <c r="O2989" t="s">
        <v>797</v>
      </c>
      <c r="P2989" t="s">
        <v>799</v>
      </c>
      <c r="Q2989" t="s">
        <v>9184</v>
      </c>
      <c r="R2989" t="s">
        <v>9185</v>
      </c>
      <c r="S2989" t="s">
        <v>9187</v>
      </c>
      <c r="T2989" t="s">
        <v>69</v>
      </c>
      <c r="U2989" t="s">
        <v>70</v>
      </c>
      <c r="V2989" t="s">
        <v>71</v>
      </c>
      <c r="W2989" t="s">
        <v>72</v>
      </c>
      <c r="X2989" t="s">
        <v>9188</v>
      </c>
      <c r="Y2989" t="s">
        <v>93</v>
      </c>
      <c r="Z2989">
        <v>0</v>
      </c>
      <c r="AA2989">
        <v>0</v>
      </c>
    </row>
    <row r="2990" spans="1:27">
      <c r="A2990" t="s">
        <v>9189</v>
      </c>
      <c r="B2990" t="s">
        <v>9110</v>
      </c>
      <c r="C2990" t="s">
        <v>797</v>
      </c>
      <c r="D2990" t="s">
        <v>798</v>
      </c>
      <c r="E2990" t="s">
        <v>857</v>
      </c>
      <c r="F2990" t="s">
        <v>858</v>
      </c>
      <c r="G2990" t="s">
        <v>9190</v>
      </c>
      <c r="H2990" t="s">
        <v>29</v>
      </c>
      <c r="L2990" t="s">
        <v>421</v>
      </c>
      <c r="M2990" t="s">
        <v>422</v>
      </c>
      <c r="N2990" t="s">
        <v>798</v>
      </c>
      <c r="O2990" t="s">
        <v>797</v>
      </c>
      <c r="P2990" t="s">
        <v>799</v>
      </c>
      <c r="Q2990" t="s">
        <v>857</v>
      </c>
      <c r="R2990" t="s">
        <v>858</v>
      </c>
      <c r="S2990" t="s">
        <v>860</v>
      </c>
      <c r="T2990" t="s">
        <v>435</v>
      </c>
      <c r="U2990" t="s">
        <v>439</v>
      </c>
      <c r="V2990" t="s">
        <v>440</v>
      </c>
      <c r="W2990" t="s">
        <v>62</v>
      </c>
      <c r="X2990" t="s">
        <v>861</v>
      </c>
      <c r="Y2990" t="s">
        <v>93</v>
      </c>
      <c r="Z2990">
        <v>0</v>
      </c>
      <c r="AA2990">
        <v>0</v>
      </c>
    </row>
    <row r="2991" spans="1:27">
      <c r="A2991" t="s">
        <v>9191</v>
      </c>
      <c r="B2991" t="s">
        <v>9110</v>
      </c>
      <c r="C2991" t="s">
        <v>797</v>
      </c>
      <c r="D2991" t="s">
        <v>798</v>
      </c>
      <c r="E2991" t="s">
        <v>863</v>
      </c>
      <c r="F2991" t="s">
        <v>864</v>
      </c>
      <c r="G2991" t="s">
        <v>9192</v>
      </c>
      <c r="H2991" t="s">
        <v>29</v>
      </c>
      <c r="L2991" t="s">
        <v>421</v>
      </c>
      <c r="M2991" t="s">
        <v>422</v>
      </c>
      <c r="N2991" t="s">
        <v>798</v>
      </c>
      <c r="O2991" t="s">
        <v>797</v>
      </c>
      <c r="P2991" t="s">
        <v>799</v>
      </c>
      <c r="Q2991" t="s">
        <v>863</v>
      </c>
      <c r="R2991" t="s">
        <v>864</v>
      </c>
      <c r="S2991" t="s">
        <v>866</v>
      </c>
      <c r="T2991" t="s">
        <v>69</v>
      </c>
      <c r="U2991" t="s">
        <v>70</v>
      </c>
      <c r="V2991" t="s">
        <v>71</v>
      </c>
      <c r="W2991" t="s">
        <v>72</v>
      </c>
      <c r="X2991" t="s">
        <v>867</v>
      </c>
      <c r="Y2991" t="s">
        <v>93</v>
      </c>
      <c r="Z2991">
        <v>0</v>
      </c>
      <c r="AA2991">
        <v>0</v>
      </c>
    </row>
    <row r="2992" spans="1:27">
      <c r="A2992" t="s">
        <v>9193</v>
      </c>
      <c r="B2992" t="s">
        <v>9110</v>
      </c>
      <c r="C2992" t="s">
        <v>876</v>
      </c>
      <c r="D2992" t="s">
        <v>877</v>
      </c>
      <c r="E2992" t="s">
        <v>26</v>
      </c>
      <c r="F2992" t="s">
        <v>27</v>
      </c>
      <c r="G2992" t="s">
        <v>9111</v>
      </c>
      <c r="H2992" t="s">
        <v>29</v>
      </c>
      <c r="L2992" t="s">
        <v>421</v>
      </c>
      <c r="M2992" t="s">
        <v>422</v>
      </c>
      <c r="N2992" t="s">
        <v>877</v>
      </c>
      <c r="O2992" t="s">
        <v>876</v>
      </c>
      <c r="P2992" t="s">
        <v>878</v>
      </c>
      <c r="Q2992" t="s">
        <v>26</v>
      </c>
      <c r="R2992" t="s">
        <v>27</v>
      </c>
      <c r="S2992" t="s">
        <v>879</v>
      </c>
      <c r="T2992" t="s">
        <v>26</v>
      </c>
      <c r="U2992" t="s">
        <v>33</v>
      </c>
      <c r="V2992" t="s">
        <v>34</v>
      </c>
      <c r="W2992" t="s">
        <v>35</v>
      </c>
      <c r="X2992" t="s">
        <v>424</v>
      </c>
      <c r="Y2992">
        <v>0</v>
      </c>
      <c r="Z2992">
        <v>0</v>
      </c>
      <c r="AA2992">
        <v>0</v>
      </c>
    </row>
    <row r="2993" spans="1:27">
      <c r="A2993" t="s">
        <v>9194</v>
      </c>
      <c r="B2993" t="s">
        <v>9110</v>
      </c>
      <c r="C2993" t="s">
        <v>876</v>
      </c>
      <c r="D2993" t="s">
        <v>877</v>
      </c>
      <c r="E2993" t="s">
        <v>46</v>
      </c>
      <c r="F2993" t="s">
        <v>47</v>
      </c>
      <c r="G2993" t="s">
        <v>9113</v>
      </c>
      <c r="H2993" t="s">
        <v>29</v>
      </c>
      <c r="L2993" t="s">
        <v>421</v>
      </c>
      <c r="M2993" t="s">
        <v>422</v>
      </c>
      <c r="N2993" t="s">
        <v>877</v>
      </c>
      <c r="O2993" t="s">
        <v>876</v>
      </c>
      <c r="P2993" t="s">
        <v>878</v>
      </c>
      <c r="Q2993" t="s">
        <v>46</v>
      </c>
      <c r="R2993" t="s">
        <v>47</v>
      </c>
      <c r="S2993" t="s">
        <v>881</v>
      </c>
      <c r="T2993" t="s">
        <v>46</v>
      </c>
      <c r="U2993" t="s">
        <v>50</v>
      </c>
      <c r="V2993" t="s">
        <v>51</v>
      </c>
      <c r="W2993" t="s">
        <v>35</v>
      </c>
      <c r="X2993" t="s">
        <v>427</v>
      </c>
      <c r="Y2993" t="s">
        <v>53</v>
      </c>
      <c r="Z2993" t="s">
        <v>18</v>
      </c>
      <c r="AA2993">
        <v>0</v>
      </c>
    </row>
    <row r="2994" spans="1:27">
      <c r="A2994" t="s">
        <v>9195</v>
      </c>
      <c r="B2994" t="s">
        <v>9110</v>
      </c>
      <c r="C2994" t="s">
        <v>876</v>
      </c>
      <c r="D2994" t="s">
        <v>877</v>
      </c>
      <c r="E2994" t="s">
        <v>38</v>
      </c>
      <c r="F2994" t="s">
        <v>39</v>
      </c>
      <c r="G2994" t="s">
        <v>9115</v>
      </c>
      <c r="H2994" t="s">
        <v>29</v>
      </c>
      <c r="L2994" t="s">
        <v>421</v>
      </c>
      <c r="M2994" t="s">
        <v>422</v>
      </c>
      <c r="N2994" t="s">
        <v>877</v>
      </c>
      <c r="O2994" t="s">
        <v>876</v>
      </c>
      <c r="P2994" t="s">
        <v>878</v>
      </c>
      <c r="Q2994" t="s">
        <v>38</v>
      </c>
      <c r="R2994" t="s">
        <v>39</v>
      </c>
      <c r="S2994" t="s">
        <v>883</v>
      </c>
      <c r="T2994" t="s">
        <v>38</v>
      </c>
      <c r="U2994" t="s">
        <v>42</v>
      </c>
      <c r="V2994" t="s">
        <v>43</v>
      </c>
      <c r="W2994" t="s">
        <v>35</v>
      </c>
      <c r="X2994" t="s">
        <v>430</v>
      </c>
      <c r="Y2994">
        <v>0</v>
      </c>
      <c r="Z2994">
        <v>0</v>
      </c>
      <c r="AA2994">
        <v>0</v>
      </c>
    </row>
    <row r="2995" spans="1:27">
      <c r="A2995" t="s">
        <v>9196</v>
      </c>
      <c r="B2995" t="s">
        <v>9110</v>
      </c>
      <c r="C2995" t="s">
        <v>876</v>
      </c>
      <c r="D2995" t="s">
        <v>877</v>
      </c>
      <c r="E2995" t="s">
        <v>435</v>
      </c>
      <c r="F2995" t="s">
        <v>436</v>
      </c>
      <c r="G2995" t="s">
        <v>9144</v>
      </c>
      <c r="H2995" t="s">
        <v>29</v>
      </c>
      <c r="L2995" t="s">
        <v>421</v>
      </c>
      <c r="M2995" t="s">
        <v>422</v>
      </c>
      <c r="N2995" t="s">
        <v>877</v>
      </c>
      <c r="O2995" t="s">
        <v>876</v>
      </c>
      <c r="P2995" t="s">
        <v>878</v>
      </c>
      <c r="Q2995" t="s">
        <v>435</v>
      </c>
      <c r="R2995" t="s">
        <v>436</v>
      </c>
      <c r="S2995" t="s">
        <v>885</v>
      </c>
      <c r="T2995" t="s">
        <v>435</v>
      </c>
      <c r="U2995" t="s">
        <v>439</v>
      </c>
      <c r="V2995" t="s">
        <v>440</v>
      </c>
      <c r="W2995" t="s">
        <v>62</v>
      </c>
      <c r="X2995" t="s">
        <v>886</v>
      </c>
      <c r="Y2995" t="s">
        <v>53</v>
      </c>
      <c r="Z2995" t="s">
        <v>18</v>
      </c>
      <c r="AA2995" t="s">
        <v>140</v>
      </c>
    </row>
    <row r="2996" spans="1:27">
      <c r="A2996" t="s">
        <v>9197</v>
      </c>
      <c r="B2996" t="s">
        <v>9110</v>
      </c>
      <c r="C2996" t="s">
        <v>876</v>
      </c>
      <c r="D2996" t="s">
        <v>877</v>
      </c>
      <c r="E2996" t="s">
        <v>610</v>
      </c>
      <c r="F2996" t="s">
        <v>611</v>
      </c>
      <c r="G2996" t="s">
        <v>9198</v>
      </c>
      <c r="H2996" t="s">
        <v>29</v>
      </c>
      <c r="L2996" t="s">
        <v>421</v>
      </c>
      <c r="M2996" t="s">
        <v>422</v>
      </c>
      <c r="N2996" t="s">
        <v>877</v>
      </c>
      <c r="O2996" t="s">
        <v>876</v>
      </c>
      <c r="P2996" t="s">
        <v>878</v>
      </c>
      <c r="Q2996" t="s">
        <v>610</v>
      </c>
      <c r="R2996" t="s">
        <v>611</v>
      </c>
      <c r="S2996" t="s">
        <v>888</v>
      </c>
      <c r="T2996" t="s">
        <v>69</v>
      </c>
      <c r="U2996" t="s">
        <v>70</v>
      </c>
      <c r="V2996" t="s">
        <v>71</v>
      </c>
      <c r="W2996" t="s">
        <v>72</v>
      </c>
      <c r="X2996" t="s">
        <v>174</v>
      </c>
      <c r="Y2996" t="s">
        <v>93</v>
      </c>
      <c r="Z2996">
        <v>0</v>
      </c>
      <c r="AA2996">
        <v>0</v>
      </c>
    </row>
    <row r="2997" spans="1:27">
      <c r="A2997" t="s">
        <v>9199</v>
      </c>
      <c r="B2997" t="s">
        <v>9110</v>
      </c>
      <c r="C2997" t="s">
        <v>876</v>
      </c>
      <c r="D2997" t="s">
        <v>877</v>
      </c>
      <c r="E2997" t="s">
        <v>895</v>
      </c>
      <c r="F2997" t="s">
        <v>896</v>
      </c>
      <c r="G2997" t="s">
        <v>9200</v>
      </c>
      <c r="H2997" t="s">
        <v>29</v>
      </c>
      <c r="L2997" t="s">
        <v>421</v>
      </c>
      <c r="M2997" t="s">
        <v>422</v>
      </c>
      <c r="N2997" t="s">
        <v>877</v>
      </c>
      <c r="O2997" t="s">
        <v>876</v>
      </c>
      <c r="P2997" t="s">
        <v>878</v>
      </c>
      <c r="Q2997" t="s">
        <v>895</v>
      </c>
      <c r="R2997" t="s">
        <v>896</v>
      </c>
      <c r="S2997" t="s">
        <v>898</v>
      </c>
      <c r="T2997" t="s">
        <v>158</v>
      </c>
      <c r="U2997" t="s">
        <v>162</v>
      </c>
      <c r="V2997" t="s">
        <v>163</v>
      </c>
      <c r="W2997" t="s">
        <v>164</v>
      </c>
      <c r="X2997" t="s">
        <v>899</v>
      </c>
      <c r="Y2997">
        <v>0</v>
      </c>
      <c r="Z2997">
        <v>0</v>
      </c>
      <c r="AA2997">
        <v>0</v>
      </c>
    </row>
    <row r="2998" spans="1:27">
      <c r="A2998" t="s">
        <v>9201</v>
      </c>
      <c r="B2998" t="s">
        <v>9110</v>
      </c>
      <c r="C2998" t="s">
        <v>944</v>
      </c>
      <c r="D2998" t="s">
        <v>945</v>
      </c>
      <c r="E2998" t="s">
        <v>26</v>
      </c>
      <c r="F2998" t="s">
        <v>27</v>
      </c>
      <c r="G2998" t="s">
        <v>9111</v>
      </c>
      <c r="H2998" t="s">
        <v>29</v>
      </c>
      <c r="L2998" t="s">
        <v>946</v>
      </c>
      <c r="M2998" t="s">
        <v>947</v>
      </c>
      <c r="N2998" t="s">
        <v>945</v>
      </c>
      <c r="O2998" t="s">
        <v>944</v>
      </c>
      <c r="P2998">
        <v>301</v>
      </c>
      <c r="Q2998" t="s">
        <v>26</v>
      </c>
      <c r="R2998" t="s">
        <v>27</v>
      </c>
      <c r="S2998" t="s">
        <v>948</v>
      </c>
      <c r="T2998" t="s">
        <v>26</v>
      </c>
      <c r="U2998" t="s">
        <v>33</v>
      </c>
      <c r="V2998" t="s">
        <v>34</v>
      </c>
      <c r="W2998" t="s">
        <v>35</v>
      </c>
      <c r="X2998" t="s">
        <v>949</v>
      </c>
      <c r="Y2998">
        <v>0</v>
      </c>
      <c r="Z2998">
        <v>0</v>
      </c>
      <c r="AA2998">
        <v>0</v>
      </c>
    </row>
    <row r="2999" spans="1:27">
      <c r="A2999" t="s">
        <v>9202</v>
      </c>
      <c r="B2999" t="s">
        <v>9110</v>
      </c>
      <c r="C2999" t="s">
        <v>944</v>
      </c>
      <c r="D2999" t="s">
        <v>945</v>
      </c>
      <c r="E2999" t="s">
        <v>46</v>
      </c>
      <c r="F2999" t="s">
        <v>47</v>
      </c>
      <c r="G2999" t="s">
        <v>9113</v>
      </c>
      <c r="H2999" t="s">
        <v>29</v>
      </c>
      <c r="L2999" t="s">
        <v>946</v>
      </c>
      <c r="M2999" t="s">
        <v>947</v>
      </c>
      <c r="N2999" t="s">
        <v>945</v>
      </c>
      <c r="O2999" t="s">
        <v>944</v>
      </c>
      <c r="P2999">
        <v>301</v>
      </c>
      <c r="Q2999" t="s">
        <v>46</v>
      </c>
      <c r="R2999" t="s">
        <v>47</v>
      </c>
      <c r="S2999" t="s">
        <v>951</v>
      </c>
      <c r="T2999" t="s">
        <v>46</v>
      </c>
      <c r="U2999" t="s">
        <v>50</v>
      </c>
      <c r="V2999" t="s">
        <v>51</v>
      </c>
      <c r="W2999" t="s">
        <v>35</v>
      </c>
      <c r="X2999" t="s">
        <v>952</v>
      </c>
      <c r="Y2999" t="s">
        <v>53</v>
      </c>
      <c r="Z2999" t="s">
        <v>18</v>
      </c>
      <c r="AA2999">
        <v>0</v>
      </c>
    </row>
    <row r="3000" spans="1:27">
      <c r="A3000" t="s">
        <v>9203</v>
      </c>
      <c r="B3000" t="s">
        <v>9110</v>
      </c>
      <c r="C3000" t="s">
        <v>944</v>
      </c>
      <c r="D3000" t="s">
        <v>945</v>
      </c>
      <c r="E3000" t="s">
        <v>38</v>
      </c>
      <c r="F3000" t="s">
        <v>39</v>
      </c>
      <c r="G3000" t="s">
        <v>9115</v>
      </c>
      <c r="H3000" t="s">
        <v>29</v>
      </c>
      <c r="L3000" t="s">
        <v>946</v>
      </c>
      <c r="M3000" t="s">
        <v>947</v>
      </c>
      <c r="N3000" t="s">
        <v>945</v>
      </c>
      <c r="O3000" t="s">
        <v>944</v>
      </c>
      <c r="P3000">
        <v>301</v>
      </c>
      <c r="Q3000" t="s">
        <v>38</v>
      </c>
      <c r="R3000" t="s">
        <v>39</v>
      </c>
      <c r="S3000" t="s">
        <v>954</v>
      </c>
      <c r="T3000" t="s">
        <v>38</v>
      </c>
      <c r="U3000" t="s">
        <v>42</v>
      </c>
      <c r="V3000" t="s">
        <v>43</v>
      </c>
      <c r="W3000" t="s">
        <v>35</v>
      </c>
      <c r="X3000" t="s">
        <v>955</v>
      </c>
      <c r="Y3000">
        <v>0</v>
      </c>
      <c r="Z3000">
        <v>0</v>
      </c>
      <c r="AA3000">
        <v>0</v>
      </c>
    </row>
    <row r="3001" spans="1:27">
      <c r="A3001" t="s">
        <v>9204</v>
      </c>
      <c r="B3001" t="s">
        <v>9110</v>
      </c>
      <c r="C3001" t="s">
        <v>944</v>
      </c>
      <c r="D3001" t="s">
        <v>945</v>
      </c>
      <c r="E3001" t="s">
        <v>435</v>
      </c>
      <c r="F3001" t="s">
        <v>436</v>
      </c>
      <c r="G3001" t="s">
        <v>9144</v>
      </c>
      <c r="H3001" t="s">
        <v>29</v>
      </c>
      <c r="L3001" t="s">
        <v>946</v>
      </c>
      <c r="M3001" t="s">
        <v>947</v>
      </c>
      <c r="N3001" t="s">
        <v>945</v>
      </c>
      <c r="O3001" t="s">
        <v>944</v>
      </c>
      <c r="P3001">
        <v>301</v>
      </c>
      <c r="Q3001" t="s">
        <v>435</v>
      </c>
      <c r="R3001" t="s">
        <v>436</v>
      </c>
      <c r="S3001" t="s">
        <v>957</v>
      </c>
      <c r="T3001" t="s">
        <v>435</v>
      </c>
      <c r="U3001" t="s">
        <v>439</v>
      </c>
      <c r="V3001" t="s">
        <v>440</v>
      </c>
      <c r="W3001" t="s">
        <v>62</v>
      </c>
      <c r="X3001" t="s">
        <v>363</v>
      </c>
      <c r="Y3001" t="s">
        <v>53</v>
      </c>
      <c r="Z3001">
        <v>0</v>
      </c>
      <c r="AA3001" t="s">
        <v>140</v>
      </c>
    </row>
    <row r="3002" spans="1:27">
      <c r="A3002" t="s">
        <v>9205</v>
      </c>
      <c r="B3002" t="s">
        <v>9110</v>
      </c>
      <c r="C3002" t="s">
        <v>944</v>
      </c>
      <c r="D3002" t="s">
        <v>945</v>
      </c>
      <c r="E3002" t="s">
        <v>443</v>
      </c>
      <c r="F3002" t="s">
        <v>444</v>
      </c>
      <c r="G3002" t="s">
        <v>9206</v>
      </c>
      <c r="H3002" t="s">
        <v>29</v>
      </c>
      <c r="L3002" t="s">
        <v>946</v>
      </c>
      <c r="M3002" t="s">
        <v>947</v>
      </c>
      <c r="N3002" t="s">
        <v>945</v>
      </c>
      <c r="O3002" t="s">
        <v>944</v>
      </c>
      <c r="P3002">
        <v>301</v>
      </c>
      <c r="Q3002" t="s">
        <v>443</v>
      </c>
      <c r="R3002" t="s">
        <v>444</v>
      </c>
      <c r="S3002" t="s">
        <v>959</v>
      </c>
      <c r="T3002" t="s">
        <v>142</v>
      </c>
      <c r="U3002" t="s">
        <v>146</v>
      </c>
      <c r="V3002" t="s">
        <v>147</v>
      </c>
      <c r="W3002" t="s">
        <v>148</v>
      </c>
      <c r="X3002" t="s">
        <v>447</v>
      </c>
      <c r="Y3002" t="s">
        <v>93</v>
      </c>
      <c r="Z3002">
        <v>0</v>
      </c>
      <c r="AA3002">
        <v>0</v>
      </c>
    </row>
    <row r="3003" spans="1:27">
      <c r="A3003" t="s">
        <v>9207</v>
      </c>
      <c r="B3003" t="s">
        <v>9110</v>
      </c>
      <c r="C3003" t="s">
        <v>944</v>
      </c>
      <c r="D3003" t="s">
        <v>945</v>
      </c>
      <c r="E3003" t="s">
        <v>158</v>
      </c>
      <c r="F3003" t="s">
        <v>159</v>
      </c>
      <c r="G3003" t="s">
        <v>9208</v>
      </c>
      <c r="H3003" t="s">
        <v>29</v>
      </c>
      <c r="L3003" t="s">
        <v>946</v>
      </c>
      <c r="M3003" t="s">
        <v>947</v>
      </c>
      <c r="N3003" t="s">
        <v>945</v>
      </c>
      <c r="O3003" t="s">
        <v>944</v>
      </c>
      <c r="P3003">
        <v>301</v>
      </c>
      <c r="Q3003" t="s">
        <v>158</v>
      </c>
      <c r="R3003" t="s">
        <v>159</v>
      </c>
      <c r="S3003" t="s">
        <v>963</v>
      </c>
      <c r="T3003" t="s">
        <v>158</v>
      </c>
      <c r="U3003" t="s">
        <v>162</v>
      </c>
      <c r="V3003" t="s">
        <v>163</v>
      </c>
      <c r="W3003" t="s">
        <v>164</v>
      </c>
      <c r="X3003" t="s">
        <v>964</v>
      </c>
      <c r="Y3003" t="s">
        <v>53</v>
      </c>
      <c r="Z3003" t="s">
        <v>17</v>
      </c>
      <c r="AA3003">
        <v>0</v>
      </c>
    </row>
    <row r="3004" spans="1:27">
      <c r="A3004" t="s">
        <v>9209</v>
      </c>
      <c r="B3004" t="s">
        <v>9110</v>
      </c>
      <c r="C3004" t="s">
        <v>944</v>
      </c>
      <c r="D3004" t="s">
        <v>945</v>
      </c>
      <c r="E3004" t="s">
        <v>158</v>
      </c>
      <c r="F3004" t="s">
        <v>159</v>
      </c>
      <c r="G3004" t="s">
        <v>9210</v>
      </c>
      <c r="H3004" t="s">
        <v>29</v>
      </c>
      <c r="L3004" t="s">
        <v>946</v>
      </c>
      <c r="M3004" t="s">
        <v>947</v>
      </c>
      <c r="N3004" t="s">
        <v>945</v>
      </c>
      <c r="O3004" t="s">
        <v>944</v>
      </c>
      <c r="P3004">
        <v>301</v>
      </c>
      <c r="Q3004" t="s">
        <v>158</v>
      </c>
      <c r="R3004" t="s">
        <v>159</v>
      </c>
      <c r="S3004" t="s">
        <v>963</v>
      </c>
      <c r="T3004" t="s">
        <v>158</v>
      </c>
      <c r="U3004" t="s">
        <v>162</v>
      </c>
      <c r="V3004" t="s">
        <v>163</v>
      </c>
      <c r="W3004" t="s">
        <v>164</v>
      </c>
      <c r="X3004" t="s">
        <v>964</v>
      </c>
      <c r="Y3004" t="s">
        <v>53</v>
      </c>
      <c r="Z3004" t="s">
        <v>17</v>
      </c>
      <c r="AA3004">
        <v>0</v>
      </c>
    </row>
    <row r="3005" spans="1:27">
      <c r="A3005" t="s">
        <v>9211</v>
      </c>
      <c r="B3005" t="s">
        <v>9110</v>
      </c>
      <c r="C3005" t="s">
        <v>944</v>
      </c>
      <c r="D3005" t="s">
        <v>945</v>
      </c>
      <c r="E3005" t="s">
        <v>1228</v>
      </c>
      <c r="F3005" t="s">
        <v>1036</v>
      </c>
      <c r="G3005" t="s">
        <v>9212</v>
      </c>
      <c r="H3005" t="s">
        <v>29</v>
      </c>
      <c r="L3005" t="s">
        <v>946</v>
      </c>
      <c r="M3005" t="s">
        <v>947</v>
      </c>
      <c r="N3005" t="s">
        <v>945</v>
      </c>
      <c r="O3005" t="s">
        <v>944</v>
      </c>
      <c r="P3005">
        <v>301</v>
      </c>
      <c r="Q3005" t="s">
        <v>1228</v>
      </c>
      <c r="R3005" t="s">
        <v>1036</v>
      </c>
      <c r="S3005" t="s">
        <v>7909</v>
      </c>
      <c r="T3005" t="s">
        <v>1030</v>
      </c>
      <c r="U3005" t="s">
        <v>1031</v>
      </c>
      <c r="V3005" t="s">
        <v>1032</v>
      </c>
      <c r="W3005" t="s">
        <v>62</v>
      </c>
      <c r="X3005" t="s">
        <v>7910</v>
      </c>
      <c r="Y3005" t="s">
        <v>53</v>
      </c>
      <c r="Z3005">
        <v>0</v>
      </c>
      <c r="AA3005" t="s">
        <v>140</v>
      </c>
    </row>
    <row r="3006" spans="1:27">
      <c r="A3006" t="s">
        <v>9213</v>
      </c>
      <c r="B3006" t="s">
        <v>9110</v>
      </c>
      <c r="C3006" t="s">
        <v>944</v>
      </c>
      <c r="D3006" t="s">
        <v>945</v>
      </c>
      <c r="E3006" t="s">
        <v>9214</v>
      </c>
      <c r="F3006" t="s">
        <v>9215</v>
      </c>
      <c r="G3006" t="s">
        <v>9216</v>
      </c>
      <c r="H3006" t="s">
        <v>29</v>
      </c>
      <c r="L3006" t="s">
        <v>946</v>
      </c>
      <c r="M3006" t="s">
        <v>947</v>
      </c>
      <c r="N3006" t="s">
        <v>945</v>
      </c>
      <c r="O3006" t="s">
        <v>944</v>
      </c>
      <c r="P3006">
        <v>301</v>
      </c>
      <c r="Q3006" t="s">
        <v>9214</v>
      </c>
      <c r="R3006" t="s">
        <v>9215</v>
      </c>
      <c r="S3006" t="s">
        <v>9217</v>
      </c>
      <c r="T3006" t="s">
        <v>222</v>
      </c>
      <c r="U3006" t="s">
        <v>226</v>
      </c>
      <c r="V3006" t="s">
        <v>227</v>
      </c>
      <c r="W3006" t="s">
        <v>35</v>
      </c>
      <c r="X3006" t="s">
        <v>1272</v>
      </c>
      <c r="Y3006">
        <v>0</v>
      </c>
      <c r="Z3006">
        <v>0</v>
      </c>
      <c r="AA3006">
        <v>0</v>
      </c>
    </row>
    <row r="3007" spans="1:27">
      <c r="A3007" t="s">
        <v>9218</v>
      </c>
      <c r="B3007" t="s">
        <v>9110</v>
      </c>
      <c r="C3007" t="s">
        <v>1007</v>
      </c>
      <c r="D3007" t="s">
        <v>1008</v>
      </c>
      <c r="E3007" t="s">
        <v>26</v>
      </c>
      <c r="F3007" t="s">
        <v>27</v>
      </c>
      <c r="G3007" t="s">
        <v>9111</v>
      </c>
      <c r="H3007" t="s">
        <v>29</v>
      </c>
      <c r="L3007" t="s">
        <v>946</v>
      </c>
      <c r="M3007" t="s">
        <v>947</v>
      </c>
      <c r="N3007" t="s">
        <v>1008</v>
      </c>
      <c r="O3007" t="s">
        <v>1007</v>
      </c>
      <c r="P3007">
        <v>302</v>
      </c>
      <c r="Q3007" t="s">
        <v>26</v>
      </c>
      <c r="R3007" t="s">
        <v>27</v>
      </c>
      <c r="S3007" t="s">
        <v>1009</v>
      </c>
      <c r="T3007" t="s">
        <v>26</v>
      </c>
      <c r="U3007" t="s">
        <v>33</v>
      </c>
      <c r="V3007" t="s">
        <v>34</v>
      </c>
      <c r="W3007" t="s">
        <v>35</v>
      </c>
      <c r="X3007" t="s">
        <v>1010</v>
      </c>
      <c r="Y3007">
        <v>0</v>
      </c>
      <c r="Z3007">
        <v>0</v>
      </c>
      <c r="AA3007">
        <v>0</v>
      </c>
    </row>
    <row r="3008" spans="1:27">
      <c r="A3008" t="s">
        <v>9219</v>
      </c>
      <c r="B3008" t="s">
        <v>9110</v>
      </c>
      <c r="C3008" t="s">
        <v>1007</v>
      </c>
      <c r="D3008" t="s">
        <v>1008</v>
      </c>
      <c r="E3008" t="s">
        <v>46</v>
      </c>
      <c r="F3008" t="s">
        <v>47</v>
      </c>
      <c r="G3008" t="s">
        <v>9113</v>
      </c>
      <c r="H3008" t="s">
        <v>29</v>
      </c>
      <c r="L3008" t="s">
        <v>946</v>
      </c>
      <c r="M3008" t="s">
        <v>947</v>
      </c>
      <c r="N3008" t="s">
        <v>1008</v>
      </c>
      <c r="O3008" t="s">
        <v>1007</v>
      </c>
      <c r="P3008">
        <v>302</v>
      </c>
      <c r="Q3008" t="s">
        <v>46</v>
      </c>
      <c r="R3008" t="s">
        <v>47</v>
      </c>
      <c r="S3008" t="s">
        <v>1012</v>
      </c>
      <c r="T3008" t="s">
        <v>46</v>
      </c>
      <c r="U3008" t="s">
        <v>50</v>
      </c>
      <c r="V3008" t="s">
        <v>51</v>
      </c>
      <c r="W3008" t="s">
        <v>35</v>
      </c>
      <c r="X3008" t="s">
        <v>1013</v>
      </c>
      <c r="Y3008" t="s">
        <v>53</v>
      </c>
      <c r="Z3008" t="s">
        <v>18</v>
      </c>
      <c r="AA3008">
        <v>0</v>
      </c>
    </row>
    <row r="3009" spans="1:27">
      <c r="A3009" t="s">
        <v>9220</v>
      </c>
      <c r="B3009" t="s">
        <v>9110</v>
      </c>
      <c r="C3009" t="s">
        <v>1007</v>
      </c>
      <c r="D3009" t="s">
        <v>1008</v>
      </c>
      <c r="E3009" t="s">
        <v>38</v>
      </c>
      <c r="F3009" t="s">
        <v>39</v>
      </c>
      <c r="G3009" t="s">
        <v>9115</v>
      </c>
      <c r="H3009" t="s">
        <v>29</v>
      </c>
      <c r="L3009" t="s">
        <v>946</v>
      </c>
      <c r="M3009" t="s">
        <v>947</v>
      </c>
      <c r="N3009" t="s">
        <v>1008</v>
      </c>
      <c r="O3009" t="s">
        <v>1007</v>
      </c>
      <c r="P3009">
        <v>302</v>
      </c>
      <c r="Q3009" t="s">
        <v>38</v>
      </c>
      <c r="R3009" t="s">
        <v>39</v>
      </c>
      <c r="S3009" t="s">
        <v>1015</v>
      </c>
      <c r="T3009" t="s">
        <v>38</v>
      </c>
      <c r="U3009" t="s">
        <v>42</v>
      </c>
      <c r="V3009" t="s">
        <v>43</v>
      </c>
      <c r="W3009" t="s">
        <v>35</v>
      </c>
      <c r="X3009" t="s">
        <v>1016</v>
      </c>
      <c r="Y3009">
        <v>0</v>
      </c>
      <c r="Z3009">
        <v>0</v>
      </c>
      <c r="AA3009">
        <v>0</v>
      </c>
    </row>
    <row r="3010" spans="1:27">
      <c r="A3010" t="s">
        <v>9221</v>
      </c>
      <c r="B3010" t="s">
        <v>9110</v>
      </c>
      <c r="C3010" t="s">
        <v>1007</v>
      </c>
      <c r="D3010" t="s">
        <v>1008</v>
      </c>
      <c r="E3010" t="s">
        <v>435</v>
      </c>
      <c r="F3010" t="s">
        <v>436</v>
      </c>
      <c r="G3010" t="s">
        <v>9144</v>
      </c>
      <c r="H3010" t="s">
        <v>29</v>
      </c>
      <c r="L3010" t="s">
        <v>946</v>
      </c>
      <c r="M3010" t="s">
        <v>947</v>
      </c>
      <c r="N3010" t="s">
        <v>1008</v>
      </c>
      <c r="O3010" t="s">
        <v>1007</v>
      </c>
      <c r="P3010">
        <v>302</v>
      </c>
      <c r="Q3010" t="s">
        <v>435</v>
      </c>
      <c r="R3010" t="s">
        <v>436</v>
      </c>
      <c r="S3010" t="s">
        <v>1018</v>
      </c>
      <c r="T3010" t="s">
        <v>435</v>
      </c>
      <c r="U3010" t="s">
        <v>439</v>
      </c>
      <c r="V3010" t="s">
        <v>440</v>
      </c>
      <c r="W3010" t="s">
        <v>62</v>
      </c>
      <c r="X3010" t="s">
        <v>363</v>
      </c>
      <c r="Y3010" t="s">
        <v>53</v>
      </c>
      <c r="Z3010">
        <v>0</v>
      </c>
      <c r="AA3010" t="s">
        <v>140</v>
      </c>
    </row>
    <row r="3011" spans="1:27">
      <c r="A3011" t="s">
        <v>9222</v>
      </c>
      <c r="B3011" t="s">
        <v>9110</v>
      </c>
      <c r="C3011" t="s">
        <v>1007</v>
      </c>
      <c r="D3011" t="s">
        <v>1008</v>
      </c>
      <c r="E3011" t="s">
        <v>443</v>
      </c>
      <c r="F3011" t="s">
        <v>444</v>
      </c>
      <c r="G3011" t="s">
        <v>9206</v>
      </c>
      <c r="H3011" t="s">
        <v>29</v>
      </c>
      <c r="L3011" t="s">
        <v>946</v>
      </c>
      <c r="M3011" t="s">
        <v>947</v>
      </c>
      <c r="N3011" t="s">
        <v>1008</v>
      </c>
      <c r="O3011" t="s">
        <v>1007</v>
      </c>
      <c r="P3011">
        <v>302</v>
      </c>
      <c r="Q3011" t="s">
        <v>443</v>
      </c>
      <c r="R3011" t="s">
        <v>444</v>
      </c>
      <c r="S3011" t="s">
        <v>1020</v>
      </c>
      <c r="T3011" t="s">
        <v>142</v>
      </c>
      <c r="U3011" t="s">
        <v>146</v>
      </c>
      <c r="V3011" t="s">
        <v>147</v>
      </c>
      <c r="W3011" t="s">
        <v>148</v>
      </c>
      <c r="X3011" t="s">
        <v>447</v>
      </c>
      <c r="Y3011" t="s">
        <v>93</v>
      </c>
      <c r="Z3011">
        <v>0</v>
      </c>
      <c r="AA3011">
        <v>0</v>
      </c>
    </row>
    <row r="3012" spans="1:27">
      <c r="A3012" t="s">
        <v>9223</v>
      </c>
      <c r="B3012" t="s">
        <v>9110</v>
      </c>
      <c r="C3012" t="s">
        <v>1007</v>
      </c>
      <c r="D3012" t="s">
        <v>1008</v>
      </c>
      <c r="E3012" t="s">
        <v>158</v>
      </c>
      <c r="F3012" t="s">
        <v>159</v>
      </c>
      <c r="G3012" t="s">
        <v>9224</v>
      </c>
      <c r="H3012" t="s">
        <v>29</v>
      </c>
      <c r="L3012" t="s">
        <v>946</v>
      </c>
      <c r="M3012" t="s">
        <v>947</v>
      </c>
      <c r="N3012" t="s">
        <v>1008</v>
      </c>
      <c r="O3012" t="s">
        <v>1007</v>
      </c>
      <c r="P3012">
        <v>302</v>
      </c>
      <c r="Q3012" t="s">
        <v>158</v>
      </c>
      <c r="R3012" t="s">
        <v>159</v>
      </c>
      <c r="S3012" t="s">
        <v>1024</v>
      </c>
      <c r="T3012" t="s">
        <v>158</v>
      </c>
      <c r="U3012" t="s">
        <v>162</v>
      </c>
      <c r="V3012" t="s">
        <v>163</v>
      </c>
      <c r="W3012" t="s">
        <v>164</v>
      </c>
      <c r="X3012" t="s">
        <v>964</v>
      </c>
      <c r="Y3012" t="s">
        <v>53</v>
      </c>
      <c r="Z3012" t="s">
        <v>17</v>
      </c>
      <c r="AA3012">
        <v>0</v>
      </c>
    </row>
    <row r="3013" spans="1:27">
      <c r="A3013" t="s">
        <v>9225</v>
      </c>
      <c r="B3013" t="s">
        <v>9110</v>
      </c>
      <c r="C3013" t="s">
        <v>1007</v>
      </c>
      <c r="D3013" t="s">
        <v>1008</v>
      </c>
      <c r="E3013" t="s">
        <v>158</v>
      </c>
      <c r="F3013" t="s">
        <v>159</v>
      </c>
      <c r="G3013" t="s">
        <v>9210</v>
      </c>
      <c r="H3013" t="s">
        <v>29</v>
      </c>
      <c r="L3013" t="s">
        <v>946</v>
      </c>
      <c r="M3013" t="s">
        <v>947</v>
      </c>
      <c r="N3013" t="s">
        <v>1008</v>
      </c>
      <c r="O3013" t="s">
        <v>1007</v>
      </c>
      <c r="P3013">
        <v>302</v>
      </c>
      <c r="Q3013" t="s">
        <v>158</v>
      </c>
      <c r="R3013" t="s">
        <v>159</v>
      </c>
      <c r="S3013" t="s">
        <v>1024</v>
      </c>
      <c r="T3013" t="s">
        <v>158</v>
      </c>
      <c r="U3013" t="s">
        <v>162</v>
      </c>
      <c r="V3013" t="s">
        <v>163</v>
      </c>
      <c r="W3013" t="s">
        <v>164</v>
      </c>
      <c r="X3013" t="s">
        <v>964</v>
      </c>
      <c r="Y3013" t="s">
        <v>53</v>
      </c>
      <c r="Z3013" t="s">
        <v>17</v>
      </c>
      <c r="AA3013">
        <v>0</v>
      </c>
    </row>
    <row r="3014" spans="1:27">
      <c r="A3014" t="s">
        <v>9226</v>
      </c>
      <c r="B3014" t="s">
        <v>9110</v>
      </c>
      <c r="C3014" t="s">
        <v>1007</v>
      </c>
      <c r="D3014" t="s">
        <v>1008</v>
      </c>
      <c r="E3014" t="s">
        <v>1035</v>
      </c>
      <c r="F3014" t="s">
        <v>1036</v>
      </c>
      <c r="G3014" t="s">
        <v>9227</v>
      </c>
      <c r="H3014" t="s">
        <v>58</v>
      </c>
      <c r="L3014" t="s">
        <v>946</v>
      </c>
      <c r="M3014" t="s">
        <v>947</v>
      </c>
      <c r="N3014" t="s">
        <v>1008</v>
      </c>
      <c r="O3014" t="s">
        <v>1007</v>
      </c>
      <c r="P3014">
        <v>302</v>
      </c>
      <c r="Q3014" t="s">
        <v>1035</v>
      </c>
      <c r="R3014" t="s">
        <v>1036</v>
      </c>
      <c r="S3014" t="s">
        <v>1038</v>
      </c>
      <c r="T3014" t="s">
        <v>1030</v>
      </c>
      <c r="U3014" t="s">
        <v>1031</v>
      </c>
      <c r="V3014" t="s">
        <v>1032</v>
      </c>
      <c r="W3014" t="s">
        <v>62</v>
      </c>
      <c r="X3014" t="s">
        <v>1039</v>
      </c>
      <c r="Y3014" t="s">
        <v>53</v>
      </c>
      <c r="Z3014" t="s">
        <v>18</v>
      </c>
      <c r="AA3014" t="s">
        <v>140</v>
      </c>
    </row>
    <row r="3015" spans="1:27">
      <c r="A3015" t="s">
        <v>9228</v>
      </c>
      <c r="B3015" t="s">
        <v>9110</v>
      </c>
      <c r="C3015" t="s">
        <v>1007</v>
      </c>
      <c r="D3015" t="s">
        <v>1008</v>
      </c>
      <c r="E3015" t="s">
        <v>9229</v>
      </c>
      <c r="F3015" t="s">
        <v>9230</v>
      </c>
      <c r="G3015" t="s">
        <v>9231</v>
      </c>
      <c r="H3015" t="s">
        <v>29</v>
      </c>
      <c r="L3015" t="s">
        <v>946</v>
      </c>
      <c r="M3015" t="s">
        <v>947</v>
      </c>
      <c r="N3015" t="s">
        <v>1008</v>
      </c>
      <c r="O3015" t="s">
        <v>1007</v>
      </c>
      <c r="P3015">
        <v>302</v>
      </c>
      <c r="Q3015" t="s">
        <v>9229</v>
      </c>
      <c r="R3015" t="s">
        <v>9230</v>
      </c>
      <c r="S3015" t="s">
        <v>9232</v>
      </c>
      <c r="T3015" t="s">
        <v>222</v>
      </c>
      <c r="U3015" t="s">
        <v>226</v>
      </c>
      <c r="V3015" t="s">
        <v>227</v>
      </c>
      <c r="W3015" t="s">
        <v>35</v>
      </c>
      <c r="X3015" t="s">
        <v>9233</v>
      </c>
      <c r="Y3015">
        <v>0</v>
      </c>
      <c r="Z3015">
        <v>0</v>
      </c>
      <c r="AA3015">
        <v>0</v>
      </c>
    </row>
    <row r="3016" spans="1:27">
      <c r="A3016" t="s">
        <v>9234</v>
      </c>
      <c r="B3016" t="s">
        <v>9110</v>
      </c>
      <c r="C3016" t="s">
        <v>1065</v>
      </c>
      <c r="D3016" t="s">
        <v>1066</v>
      </c>
      <c r="E3016" t="s">
        <v>46</v>
      </c>
      <c r="F3016" t="s">
        <v>47</v>
      </c>
      <c r="G3016" t="s">
        <v>9113</v>
      </c>
      <c r="H3016" t="s">
        <v>29</v>
      </c>
      <c r="L3016" t="s">
        <v>946</v>
      </c>
      <c r="M3016" t="s">
        <v>947</v>
      </c>
      <c r="N3016" t="s">
        <v>1066</v>
      </c>
      <c r="O3016" t="s">
        <v>1065</v>
      </c>
      <c r="P3016" t="s">
        <v>1067</v>
      </c>
      <c r="Q3016" t="s">
        <v>46</v>
      </c>
      <c r="R3016" t="s">
        <v>47</v>
      </c>
      <c r="S3016" t="s">
        <v>1068</v>
      </c>
      <c r="T3016" t="s">
        <v>46</v>
      </c>
      <c r="U3016" t="s">
        <v>50</v>
      </c>
      <c r="V3016" t="s">
        <v>51</v>
      </c>
      <c r="W3016" t="s">
        <v>35</v>
      </c>
      <c r="X3016" t="s">
        <v>1069</v>
      </c>
      <c r="Y3016" t="s">
        <v>93</v>
      </c>
      <c r="Z3016">
        <v>0</v>
      </c>
      <c r="AA3016">
        <v>0</v>
      </c>
    </row>
    <row r="3017" spans="1:27">
      <c r="A3017" t="s">
        <v>9235</v>
      </c>
      <c r="B3017" t="s">
        <v>9110</v>
      </c>
      <c r="C3017" t="s">
        <v>1065</v>
      </c>
      <c r="D3017" t="s">
        <v>1066</v>
      </c>
      <c r="E3017" t="s">
        <v>38</v>
      </c>
      <c r="F3017" t="s">
        <v>39</v>
      </c>
      <c r="G3017" t="s">
        <v>9115</v>
      </c>
      <c r="H3017" t="s">
        <v>29</v>
      </c>
      <c r="L3017" t="s">
        <v>946</v>
      </c>
      <c r="M3017" t="s">
        <v>947</v>
      </c>
      <c r="N3017" t="s">
        <v>1066</v>
      </c>
      <c r="O3017" t="s">
        <v>1065</v>
      </c>
      <c r="P3017" t="s">
        <v>1067</v>
      </c>
      <c r="Q3017" t="s">
        <v>38</v>
      </c>
      <c r="R3017" t="s">
        <v>39</v>
      </c>
      <c r="S3017" t="s">
        <v>1071</v>
      </c>
      <c r="T3017" t="s">
        <v>38</v>
      </c>
      <c r="U3017" t="s">
        <v>42</v>
      </c>
      <c r="V3017" t="s">
        <v>43</v>
      </c>
      <c r="W3017" t="s">
        <v>35</v>
      </c>
      <c r="X3017" t="s">
        <v>1072</v>
      </c>
      <c r="Y3017" t="s">
        <v>93</v>
      </c>
      <c r="Z3017">
        <v>0</v>
      </c>
      <c r="AA3017">
        <v>0</v>
      </c>
    </row>
    <row r="3018" spans="1:27">
      <c r="A3018" t="s">
        <v>9236</v>
      </c>
      <c r="B3018" t="s">
        <v>9110</v>
      </c>
      <c r="C3018" t="s">
        <v>1179</v>
      </c>
      <c r="D3018" t="s">
        <v>1180</v>
      </c>
      <c r="E3018" t="s">
        <v>1181</v>
      </c>
      <c r="F3018" t="s">
        <v>1182</v>
      </c>
      <c r="G3018" t="s">
        <v>9237</v>
      </c>
      <c r="H3018" t="s">
        <v>29</v>
      </c>
      <c r="L3018" t="s">
        <v>1184</v>
      </c>
      <c r="M3018" t="s">
        <v>1185</v>
      </c>
      <c r="N3018" t="s">
        <v>1180</v>
      </c>
      <c r="O3018" t="s">
        <v>1179</v>
      </c>
      <c r="P3018">
        <v>402</v>
      </c>
      <c r="Q3018" t="s">
        <v>1181</v>
      </c>
      <c r="R3018" t="s">
        <v>1182</v>
      </c>
      <c r="S3018" t="s">
        <v>1186</v>
      </c>
      <c r="T3018" t="s">
        <v>1181</v>
      </c>
      <c r="U3018" t="s">
        <v>1187</v>
      </c>
      <c r="V3018" t="s">
        <v>1188</v>
      </c>
      <c r="W3018" t="s">
        <v>148</v>
      </c>
      <c r="X3018" t="s">
        <v>1189</v>
      </c>
      <c r="Y3018" t="s">
        <v>53</v>
      </c>
      <c r="Z3018" t="s">
        <v>1190</v>
      </c>
      <c r="AA3018">
        <v>0</v>
      </c>
    </row>
    <row r="3019" spans="1:27">
      <c r="A3019" t="s">
        <v>9238</v>
      </c>
      <c r="B3019" t="s">
        <v>9110</v>
      </c>
      <c r="C3019" t="s">
        <v>1179</v>
      </c>
      <c r="D3019" t="s">
        <v>1180</v>
      </c>
      <c r="E3019" t="s">
        <v>1216</v>
      </c>
      <c r="F3019" t="s">
        <v>9239</v>
      </c>
      <c r="G3019" t="s">
        <v>9240</v>
      </c>
      <c r="H3019" t="s">
        <v>29</v>
      </c>
      <c r="L3019" t="s">
        <v>1184</v>
      </c>
      <c r="M3019" t="s">
        <v>1185</v>
      </c>
      <c r="N3019" t="s">
        <v>1180</v>
      </c>
      <c r="O3019" t="s">
        <v>1179</v>
      </c>
      <c r="P3019">
        <v>402</v>
      </c>
      <c r="Q3019" t="s">
        <v>1216</v>
      </c>
      <c r="R3019" t="s">
        <v>9239</v>
      </c>
      <c r="S3019" t="s">
        <v>9241</v>
      </c>
      <c r="T3019" t="s">
        <v>1216</v>
      </c>
      <c r="U3019" t="s">
        <v>1217</v>
      </c>
      <c r="V3019" t="s">
        <v>1218</v>
      </c>
      <c r="W3019" t="s">
        <v>148</v>
      </c>
      <c r="X3019" t="s">
        <v>9242</v>
      </c>
      <c r="Y3019" t="s">
        <v>53</v>
      </c>
      <c r="Z3019" t="s">
        <v>1190</v>
      </c>
      <c r="AA3019">
        <v>0</v>
      </c>
    </row>
    <row r="3020" spans="1:27">
      <c r="A3020" t="s">
        <v>9243</v>
      </c>
      <c r="B3020" t="s">
        <v>9110</v>
      </c>
      <c r="C3020" t="s">
        <v>1179</v>
      </c>
      <c r="D3020" t="s">
        <v>1180</v>
      </c>
      <c r="E3020" t="s">
        <v>9244</v>
      </c>
      <c r="F3020" t="s">
        <v>9245</v>
      </c>
      <c r="G3020" t="s">
        <v>9246</v>
      </c>
      <c r="H3020" t="s">
        <v>29</v>
      </c>
      <c r="L3020" t="s">
        <v>1184</v>
      </c>
      <c r="M3020" t="s">
        <v>1185</v>
      </c>
      <c r="N3020" t="s">
        <v>1180</v>
      </c>
      <c r="O3020" t="s">
        <v>1179</v>
      </c>
      <c r="P3020">
        <v>402</v>
      </c>
      <c r="Q3020" t="s">
        <v>9244</v>
      </c>
      <c r="R3020" t="s">
        <v>9245</v>
      </c>
      <c r="S3020" t="s">
        <v>9247</v>
      </c>
      <c r="T3020" t="s">
        <v>1181</v>
      </c>
      <c r="U3020" t="s">
        <v>1187</v>
      </c>
      <c r="V3020" t="s">
        <v>1188</v>
      </c>
      <c r="W3020" t="s">
        <v>148</v>
      </c>
      <c r="X3020" t="s">
        <v>9248</v>
      </c>
      <c r="Y3020" t="s">
        <v>53</v>
      </c>
      <c r="Z3020" t="s">
        <v>1190</v>
      </c>
      <c r="AA3020">
        <v>0</v>
      </c>
    </row>
    <row r="3021" spans="1:27">
      <c r="A3021" t="s">
        <v>9249</v>
      </c>
      <c r="B3021" t="s">
        <v>9110</v>
      </c>
      <c r="C3021" t="s">
        <v>1179</v>
      </c>
      <c r="D3021" t="s">
        <v>1180</v>
      </c>
      <c r="E3021" t="s">
        <v>9250</v>
      </c>
      <c r="F3021" t="s">
        <v>9251</v>
      </c>
      <c r="G3021" t="s">
        <v>9252</v>
      </c>
      <c r="H3021" t="s">
        <v>29</v>
      </c>
      <c r="L3021" t="s">
        <v>1184</v>
      </c>
      <c r="M3021" t="s">
        <v>1185</v>
      </c>
      <c r="N3021" t="s">
        <v>1180</v>
      </c>
      <c r="O3021" t="s">
        <v>1179</v>
      </c>
      <c r="P3021">
        <v>402</v>
      </c>
      <c r="Q3021" t="s">
        <v>9250</v>
      </c>
      <c r="R3021" t="s">
        <v>9251</v>
      </c>
      <c r="S3021" t="s">
        <v>9253</v>
      </c>
      <c r="T3021" t="s">
        <v>1216</v>
      </c>
      <c r="U3021" t="s">
        <v>1217</v>
      </c>
      <c r="V3021" t="s">
        <v>1218</v>
      </c>
      <c r="W3021" t="s">
        <v>148</v>
      </c>
      <c r="X3021" t="s">
        <v>9254</v>
      </c>
      <c r="Y3021" t="s">
        <v>53</v>
      </c>
      <c r="Z3021" t="s">
        <v>1190</v>
      </c>
      <c r="AA3021">
        <v>0</v>
      </c>
    </row>
    <row r="3022" spans="1:27">
      <c r="A3022" t="s">
        <v>9255</v>
      </c>
      <c r="B3022" t="s">
        <v>9110</v>
      </c>
      <c r="C3022" t="s">
        <v>1192</v>
      </c>
      <c r="D3022" t="s">
        <v>1193</v>
      </c>
      <c r="E3022" t="s">
        <v>26</v>
      </c>
      <c r="F3022" t="s">
        <v>27</v>
      </c>
      <c r="G3022" t="s">
        <v>9111</v>
      </c>
      <c r="H3022" t="s">
        <v>29</v>
      </c>
      <c r="L3022" t="s">
        <v>1184</v>
      </c>
      <c r="M3022" t="s">
        <v>1185</v>
      </c>
      <c r="N3022" t="s">
        <v>1193</v>
      </c>
      <c r="O3022" t="s">
        <v>1192</v>
      </c>
      <c r="P3022">
        <v>403</v>
      </c>
      <c r="Q3022" t="s">
        <v>26</v>
      </c>
      <c r="R3022" t="s">
        <v>27</v>
      </c>
      <c r="S3022" t="s">
        <v>1194</v>
      </c>
      <c r="T3022" t="s">
        <v>26</v>
      </c>
      <c r="U3022" t="s">
        <v>33</v>
      </c>
      <c r="V3022" t="s">
        <v>34</v>
      </c>
      <c r="W3022" t="s">
        <v>35</v>
      </c>
      <c r="X3022" t="s">
        <v>1195</v>
      </c>
      <c r="Y3022">
        <v>0</v>
      </c>
      <c r="Z3022">
        <v>0</v>
      </c>
      <c r="AA3022">
        <v>0</v>
      </c>
    </row>
    <row r="3023" spans="1:27">
      <c r="A3023" t="s">
        <v>9256</v>
      </c>
      <c r="B3023" t="s">
        <v>9110</v>
      </c>
      <c r="C3023" t="s">
        <v>1192</v>
      </c>
      <c r="D3023" t="s">
        <v>1193</v>
      </c>
      <c r="E3023" t="s">
        <v>46</v>
      </c>
      <c r="F3023" t="s">
        <v>47</v>
      </c>
      <c r="G3023" t="s">
        <v>9113</v>
      </c>
      <c r="H3023" t="s">
        <v>29</v>
      </c>
      <c r="L3023" t="s">
        <v>1184</v>
      </c>
      <c r="M3023" t="s">
        <v>1185</v>
      </c>
      <c r="N3023" t="s">
        <v>1193</v>
      </c>
      <c r="O3023" t="s">
        <v>1192</v>
      </c>
      <c r="P3023">
        <v>403</v>
      </c>
      <c r="Q3023" t="s">
        <v>46</v>
      </c>
      <c r="R3023" t="s">
        <v>47</v>
      </c>
      <c r="S3023" t="s">
        <v>1197</v>
      </c>
      <c r="T3023" t="s">
        <v>46</v>
      </c>
      <c r="U3023" t="s">
        <v>50</v>
      </c>
      <c r="V3023" t="s">
        <v>51</v>
      </c>
      <c r="W3023" t="s">
        <v>35</v>
      </c>
      <c r="X3023" t="s">
        <v>1198</v>
      </c>
      <c r="Y3023" t="s">
        <v>53</v>
      </c>
      <c r="Z3023" t="s">
        <v>18</v>
      </c>
      <c r="AA3023">
        <v>0</v>
      </c>
    </row>
    <row r="3024" spans="1:27">
      <c r="A3024" t="s">
        <v>9257</v>
      </c>
      <c r="B3024" t="s">
        <v>9110</v>
      </c>
      <c r="C3024" t="s">
        <v>1192</v>
      </c>
      <c r="D3024" t="s">
        <v>1193</v>
      </c>
      <c r="E3024" t="s">
        <v>38</v>
      </c>
      <c r="F3024" t="s">
        <v>39</v>
      </c>
      <c r="G3024" t="s">
        <v>9115</v>
      </c>
      <c r="H3024" t="s">
        <v>29</v>
      </c>
      <c r="L3024" t="s">
        <v>1184</v>
      </c>
      <c r="M3024" t="s">
        <v>1185</v>
      </c>
      <c r="N3024" t="s">
        <v>1193</v>
      </c>
      <c r="O3024" t="s">
        <v>1192</v>
      </c>
      <c r="P3024">
        <v>403</v>
      </c>
      <c r="Q3024" t="s">
        <v>38</v>
      </c>
      <c r="R3024" t="s">
        <v>39</v>
      </c>
      <c r="S3024" t="s">
        <v>1200</v>
      </c>
      <c r="T3024" t="s">
        <v>38</v>
      </c>
      <c r="U3024" t="s">
        <v>42</v>
      </c>
      <c r="V3024" t="s">
        <v>43</v>
      </c>
      <c r="W3024" t="s">
        <v>35</v>
      </c>
      <c r="X3024" t="s">
        <v>1201</v>
      </c>
      <c r="Y3024">
        <v>0</v>
      </c>
      <c r="Z3024">
        <v>0</v>
      </c>
      <c r="AA3024">
        <v>0</v>
      </c>
    </row>
    <row r="3025" spans="1:27">
      <c r="A3025" t="s">
        <v>9258</v>
      </c>
      <c r="B3025" t="s">
        <v>9110</v>
      </c>
      <c r="C3025" t="s">
        <v>1192</v>
      </c>
      <c r="D3025" t="s">
        <v>1193</v>
      </c>
      <c r="E3025" t="s">
        <v>65</v>
      </c>
      <c r="F3025" t="s">
        <v>66</v>
      </c>
      <c r="G3025" t="s">
        <v>9117</v>
      </c>
      <c r="H3025" t="s">
        <v>29</v>
      </c>
      <c r="L3025" t="s">
        <v>1184</v>
      </c>
      <c r="M3025" t="s">
        <v>1185</v>
      </c>
      <c r="N3025" t="s">
        <v>1193</v>
      </c>
      <c r="O3025" t="s">
        <v>1192</v>
      </c>
      <c r="P3025">
        <v>403</v>
      </c>
      <c r="Q3025" t="s">
        <v>65</v>
      </c>
      <c r="R3025" t="s">
        <v>66</v>
      </c>
      <c r="S3025" t="s">
        <v>1203</v>
      </c>
      <c r="T3025" t="s">
        <v>69</v>
      </c>
      <c r="U3025" t="s">
        <v>70</v>
      </c>
      <c r="V3025" t="s">
        <v>71</v>
      </c>
      <c r="W3025" t="s">
        <v>72</v>
      </c>
      <c r="X3025" t="s">
        <v>1204</v>
      </c>
      <c r="Y3025" t="s">
        <v>53</v>
      </c>
      <c r="Z3025" t="s">
        <v>17</v>
      </c>
      <c r="AA3025" t="s">
        <v>140</v>
      </c>
    </row>
    <row r="3026" spans="1:27">
      <c r="A3026" t="s">
        <v>9259</v>
      </c>
      <c r="B3026" t="s">
        <v>9110</v>
      </c>
      <c r="C3026" t="s">
        <v>1192</v>
      </c>
      <c r="D3026" t="s">
        <v>1193</v>
      </c>
      <c r="E3026" t="s">
        <v>1206</v>
      </c>
      <c r="F3026" t="s">
        <v>1207</v>
      </c>
      <c r="G3026" t="s">
        <v>9260</v>
      </c>
      <c r="H3026" t="s">
        <v>29</v>
      </c>
      <c r="L3026" t="s">
        <v>1184</v>
      </c>
      <c r="M3026" t="s">
        <v>1185</v>
      </c>
      <c r="N3026" t="s">
        <v>1193</v>
      </c>
      <c r="O3026" t="s">
        <v>1192</v>
      </c>
      <c r="P3026">
        <v>403</v>
      </c>
      <c r="Q3026" t="s">
        <v>1206</v>
      </c>
      <c r="R3026" t="s">
        <v>1207</v>
      </c>
      <c r="S3026" t="s">
        <v>1209</v>
      </c>
      <c r="T3026" t="s">
        <v>1181</v>
      </c>
      <c r="U3026" t="s">
        <v>1187</v>
      </c>
      <c r="V3026" t="s">
        <v>1188</v>
      </c>
      <c r="W3026" t="s">
        <v>148</v>
      </c>
      <c r="X3026" t="s">
        <v>1210</v>
      </c>
      <c r="Y3026" t="s">
        <v>53</v>
      </c>
      <c r="Z3026" t="s">
        <v>14</v>
      </c>
      <c r="AA3026">
        <v>0</v>
      </c>
    </row>
    <row r="3027" spans="1:27">
      <c r="A3027" t="s">
        <v>9261</v>
      </c>
      <c r="B3027" t="s">
        <v>9110</v>
      </c>
      <c r="C3027" t="s">
        <v>1192</v>
      </c>
      <c r="D3027" t="s">
        <v>1193</v>
      </c>
      <c r="E3027" t="s">
        <v>1212</v>
      </c>
      <c r="F3027" t="s">
        <v>1213</v>
      </c>
      <c r="G3027" t="s">
        <v>9262</v>
      </c>
      <c r="H3027" t="s">
        <v>29</v>
      </c>
      <c r="L3027" t="s">
        <v>1184</v>
      </c>
      <c r="M3027" t="s">
        <v>1185</v>
      </c>
      <c r="N3027" t="s">
        <v>1193</v>
      </c>
      <c r="O3027" t="s">
        <v>1192</v>
      </c>
      <c r="P3027">
        <v>403</v>
      </c>
      <c r="Q3027" t="s">
        <v>1212</v>
      </c>
      <c r="R3027" t="s">
        <v>1213</v>
      </c>
      <c r="S3027" t="s">
        <v>1215</v>
      </c>
      <c r="T3027" t="s">
        <v>1216</v>
      </c>
      <c r="U3027" t="s">
        <v>1217</v>
      </c>
      <c r="V3027" t="s">
        <v>1218</v>
      </c>
      <c r="W3027" t="s">
        <v>148</v>
      </c>
      <c r="X3027" t="s">
        <v>1210</v>
      </c>
      <c r="Y3027" t="s">
        <v>53</v>
      </c>
      <c r="Z3027" t="s">
        <v>18</v>
      </c>
      <c r="AA3027">
        <v>0</v>
      </c>
    </row>
    <row r="3028" spans="1:27">
      <c r="A3028" t="s">
        <v>9263</v>
      </c>
      <c r="B3028" t="s">
        <v>9110</v>
      </c>
      <c r="C3028" t="s">
        <v>1192</v>
      </c>
      <c r="D3028" t="s">
        <v>1193</v>
      </c>
      <c r="E3028" t="s">
        <v>435</v>
      </c>
      <c r="F3028" t="s">
        <v>436</v>
      </c>
      <c r="G3028" t="s">
        <v>9144</v>
      </c>
      <c r="H3028" t="s">
        <v>29</v>
      </c>
      <c r="L3028" t="s">
        <v>1184</v>
      </c>
      <c r="M3028" t="s">
        <v>1185</v>
      </c>
      <c r="N3028" t="s">
        <v>1193</v>
      </c>
      <c r="O3028" t="s">
        <v>1192</v>
      </c>
      <c r="P3028">
        <v>403</v>
      </c>
      <c r="Q3028" t="s">
        <v>435</v>
      </c>
      <c r="R3028" t="s">
        <v>436</v>
      </c>
      <c r="S3028" t="s">
        <v>1220</v>
      </c>
      <c r="T3028" t="s">
        <v>435</v>
      </c>
      <c r="U3028" t="s">
        <v>439</v>
      </c>
      <c r="V3028" t="s">
        <v>440</v>
      </c>
      <c r="W3028" t="s">
        <v>62</v>
      </c>
      <c r="X3028" t="s">
        <v>1221</v>
      </c>
      <c r="Y3028" t="s">
        <v>53</v>
      </c>
      <c r="Z3028">
        <v>0</v>
      </c>
      <c r="AA3028" t="s">
        <v>140</v>
      </c>
    </row>
    <row r="3029" spans="1:27">
      <c r="A3029" t="s">
        <v>9264</v>
      </c>
      <c r="B3029" t="s">
        <v>9110</v>
      </c>
      <c r="C3029" t="s">
        <v>1192</v>
      </c>
      <c r="D3029" t="s">
        <v>1193</v>
      </c>
      <c r="E3029" t="s">
        <v>1268</v>
      </c>
      <c r="F3029" t="s">
        <v>1269</v>
      </c>
      <c r="G3029" t="s">
        <v>9265</v>
      </c>
      <c r="H3029" t="s">
        <v>29</v>
      </c>
      <c r="L3029" t="s">
        <v>1184</v>
      </c>
      <c r="M3029" t="s">
        <v>1185</v>
      </c>
      <c r="N3029" t="s">
        <v>1193</v>
      </c>
      <c r="O3029" t="s">
        <v>1192</v>
      </c>
      <c r="P3029">
        <v>403</v>
      </c>
      <c r="Q3029" t="s">
        <v>1268</v>
      </c>
      <c r="R3029" t="s">
        <v>1269</v>
      </c>
      <c r="S3029" t="s">
        <v>1271</v>
      </c>
      <c r="T3029" t="s">
        <v>222</v>
      </c>
      <c r="U3029" t="s">
        <v>226</v>
      </c>
      <c r="V3029" t="s">
        <v>227</v>
      </c>
      <c r="W3029" t="s">
        <v>35</v>
      </c>
      <c r="X3029" t="s">
        <v>1272</v>
      </c>
      <c r="Y3029">
        <v>0</v>
      </c>
      <c r="Z3029">
        <v>0</v>
      </c>
      <c r="AA3029">
        <v>0</v>
      </c>
    </row>
    <row r="3030" spans="1:27">
      <c r="A3030" t="s">
        <v>9266</v>
      </c>
      <c r="B3030" t="s">
        <v>9110</v>
      </c>
      <c r="C3030" t="s">
        <v>1302</v>
      </c>
      <c r="D3030" t="s">
        <v>1303</v>
      </c>
      <c r="E3030" t="s">
        <v>26</v>
      </c>
      <c r="F3030" t="s">
        <v>27</v>
      </c>
      <c r="G3030" t="s">
        <v>9111</v>
      </c>
      <c r="H3030" t="s">
        <v>29</v>
      </c>
      <c r="L3030" t="s">
        <v>1184</v>
      </c>
      <c r="M3030" t="s">
        <v>1185</v>
      </c>
      <c r="N3030" t="s">
        <v>1303</v>
      </c>
      <c r="O3030" t="s">
        <v>1302</v>
      </c>
      <c r="P3030">
        <v>404</v>
      </c>
      <c r="Q3030" t="s">
        <v>26</v>
      </c>
      <c r="R3030" t="s">
        <v>27</v>
      </c>
      <c r="S3030" t="s">
        <v>1311</v>
      </c>
      <c r="T3030" t="s">
        <v>26</v>
      </c>
      <c r="U3030" t="s">
        <v>33</v>
      </c>
      <c r="V3030" t="s">
        <v>34</v>
      </c>
      <c r="W3030" t="s">
        <v>35</v>
      </c>
      <c r="X3030" t="s">
        <v>1195</v>
      </c>
      <c r="Y3030">
        <v>0</v>
      </c>
      <c r="Z3030">
        <v>0</v>
      </c>
      <c r="AA3030">
        <v>0</v>
      </c>
    </row>
    <row r="3031" spans="1:27">
      <c r="A3031" t="s">
        <v>9267</v>
      </c>
      <c r="B3031" t="s">
        <v>9110</v>
      </c>
      <c r="C3031" t="s">
        <v>1302</v>
      </c>
      <c r="D3031" t="s">
        <v>1303</v>
      </c>
      <c r="E3031" t="s">
        <v>46</v>
      </c>
      <c r="F3031" t="s">
        <v>47</v>
      </c>
      <c r="G3031" t="s">
        <v>9113</v>
      </c>
      <c r="H3031" t="s">
        <v>29</v>
      </c>
      <c r="L3031" t="s">
        <v>1184</v>
      </c>
      <c r="M3031" t="s">
        <v>1185</v>
      </c>
      <c r="N3031" t="s">
        <v>1303</v>
      </c>
      <c r="O3031" t="s">
        <v>1302</v>
      </c>
      <c r="P3031">
        <v>404</v>
      </c>
      <c r="Q3031" t="s">
        <v>46</v>
      </c>
      <c r="R3031" t="s">
        <v>47</v>
      </c>
      <c r="S3031" t="s">
        <v>1313</v>
      </c>
      <c r="T3031" t="s">
        <v>46</v>
      </c>
      <c r="U3031" t="s">
        <v>50</v>
      </c>
      <c r="V3031" t="s">
        <v>51</v>
      </c>
      <c r="W3031" t="s">
        <v>35</v>
      </c>
      <c r="X3031" t="s">
        <v>1198</v>
      </c>
      <c r="Y3031" t="s">
        <v>53</v>
      </c>
      <c r="Z3031" t="s">
        <v>18</v>
      </c>
      <c r="AA3031">
        <v>0</v>
      </c>
    </row>
    <row r="3032" spans="1:27">
      <c r="A3032" t="s">
        <v>9268</v>
      </c>
      <c r="B3032" t="s">
        <v>9110</v>
      </c>
      <c r="C3032" t="s">
        <v>1302</v>
      </c>
      <c r="D3032" t="s">
        <v>1303</v>
      </c>
      <c r="E3032" t="s">
        <v>38</v>
      </c>
      <c r="F3032" t="s">
        <v>39</v>
      </c>
      <c r="G3032" t="s">
        <v>9115</v>
      </c>
      <c r="H3032" t="s">
        <v>29</v>
      </c>
      <c r="L3032" t="s">
        <v>1184</v>
      </c>
      <c r="M3032" t="s">
        <v>1185</v>
      </c>
      <c r="N3032" t="s">
        <v>1303</v>
      </c>
      <c r="O3032" t="s">
        <v>1302</v>
      </c>
      <c r="P3032">
        <v>404</v>
      </c>
      <c r="Q3032" t="s">
        <v>38</v>
      </c>
      <c r="R3032" t="s">
        <v>39</v>
      </c>
      <c r="S3032" t="s">
        <v>1315</v>
      </c>
      <c r="T3032" t="s">
        <v>38</v>
      </c>
      <c r="U3032" t="s">
        <v>42</v>
      </c>
      <c r="V3032" t="s">
        <v>43</v>
      </c>
      <c r="W3032" t="s">
        <v>35</v>
      </c>
      <c r="X3032" t="s">
        <v>1201</v>
      </c>
      <c r="Y3032">
        <v>0</v>
      </c>
      <c r="Z3032">
        <v>0</v>
      </c>
      <c r="AA3032">
        <v>0</v>
      </c>
    </row>
    <row r="3033" spans="1:27">
      <c r="A3033" t="s">
        <v>9269</v>
      </c>
      <c r="B3033" t="s">
        <v>9110</v>
      </c>
      <c r="C3033" t="s">
        <v>1302</v>
      </c>
      <c r="D3033" t="s">
        <v>1303</v>
      </c>
      <c r="E3033" t="s">
        <v>1317</v>
      </c>
      <c r="F3033" t="s">
        <v>1318</v>
      </c>
      <c r="G3033" t="s">
        <v>9270</v>
      </c>
      <c r="H3033" t="s">
        <v>29</v>
      </c>
      <c r="L3033" t="s">
        <v>1184</v>
      </c>
      <c r="M3033" t="s">
        <v>1185</v>
      </c>
      <c r="N3033" t="s">
        <v>1303</v>
      </c>
      <c r="O3033" t="s">
        <v>1302</v>
      </c>
      <c r="P3033">
        <v>404</v>
      </c>
      <c r="Q3033" t="s">
        <v>1317</v>
      </c>
      <c r="R3033" t="s">
        <v>1318</v>
      </c>
      <c r="S3033" t="s">
        <v>1320</v>
      </c>
      <c r="T3033" t="s">
        <v>38</v>
      </c>
      <c r="U3033" t="s">
        <v>42</v>
      </c>
      <c r="V3033" t="s">
        <v>43</v>
      </c>
      <c r="W3033" t="s">
        <v>35</v>
      </c>
      <c r="X3033" t="s">
        <v>1321</v>
      </c>
      <c r="Y3033">
        <v>0</v>
      </c>
      <c r="Z3033">
        <v>0</v>
      </c>
      <c r="AA3033">
        <v>0</v>
      </c>
    </row>
    <row r="3034" spans="1:27">
      <c r="A3034" t="s">
        <v>9271</v>
      </c>
      <c r="B3034" t="s">
        <v>9110</v>
      </c>
      <c r="C3034" t="s">
        <v>1302</v>
      </c>
      <c r="D3034" t="s">
        <v>1303</v>
      </c>
      <c r="E3034" t="s">
        <v>65</v>
      </c>
      <c r="F3034" t="s">
        <v>66</v>
      </c>
      <c r="G3034" t="s">
        <v>9117</v>
      </c>
      <c r="H3034" t="s">
        <v>29</v>
      </c>
      <c r="L3034" t="s">
        <v>1184</v>
      </c>
      <c r="M3034" t="s">
        <v>1185</v>
      </c>
      <c r="N3034" t="s">
        <v>1303</v>
      </c>
      <c r="O3034" t="s">
        <v>1302</v>
      </c>
      <c r="P3034">
        <v>404</v>
      </c>
      <c r="Q3034" t="s">
        <v>65</v>
      </c>
      <c r="R3034" t="s">
        <v>66</v>
      </c>
      <c r="S3034" t="s">
        <v>1323</v>
      </c>
      <c r="T3034" t="s">
        <v>69</v>
      </c>
      <c r="U3034" t="s">
        <v>70</v>
      </c>
      <c r="V3034" t="s">
        <v>71</v>
      </c>
      <c r="W3034" t="s">
        <v>72</v>
      </c>
      <c r="X3034" t="s">
        <v>1204</v>
      </c>
      <c r="Y3034" t="s">
        <v>53</v>
      </c>
      <c r="Z3034" t="s">
        <v>17</v>
      </c>
      <c r="AA3034" t="s">
        <v>140</v>
      </c>
    </row>
    <row r="3035" spans="1:27">
      <c r="A3035" t="s">
        <v>9272</v>
      </c>
      <c r="B3035" t="s">
        <v>9110</v>
      </c>
      <c r="C3035" t="s">
        <v>1302</v>
      </c>
      <c r="D3035" t="s">
        <v>1303</v>
      </c>
      <c r="E3035" t="s">
        <v>1206</v>
      </c>
      <c r="F3035" t="s">
        <v>1207</v>
      </c>
      <c r="G3035" t="s">
        <v>9260</v>
      </c>
      <c r="H3035" t="s">
        <v>29</v>
      </c>
      <c r="L3035" t="s">
        <v>1184</v>
      </c>
      <c r="M3035" t="s">
        <v>1185</v>
      </c>
      <c r="N3035" t="s">
        <v>1303</v>
      </c>
      <c r="O3035" t="s">
        <v>1302</v>
      </c>
      <c r="P3035">
        <v>404</v>
      </c>
      <c r="Q3035" t="s">
        <v>1206</v>
      </c>
      <c r="R3035" t="s">
        <v>1207</v>
      </c>
      <c r="S3035" t="s">
        <v>1325</v>
      </c>
      <c r="T3035" t="s">
        <v>1181</v>
      </c>
      <c r="U3035" t="s">
        <v>1187</v>
      </c>
      <c r="V3035" t="s">
        <v>1188</v>
      </c>
      <c r="W3035" t="s">
        <v>148</v>
      </c>
      <c r="X3035" t="s">
        <v>1210</v>
      </c>
      <c r="Y3035" t="s">
        <v>53</v>
      </c>
      <c r="Z3035" t="s">
        <v>14</v>
      </c>
      <c r="AA3035">
        <v>0</v>
      </c>
    </row>
    <row r="3036" spans="1:27">
      <c r="A3036" t="s">
        <v>9273</v>
      </c>
      <c r="B3036" t="s">
        <v>9110</v>
      </c>
      <c r="C3036" t="s">
        <v>1302</v>
      </c>
      <c r="D3036" t="s">
        <v>1303</v>
      </c>
      <c r="E3036" t="s">
        <v>1212</v>
      </c>
      <c r="F3036" t="s">
        <v>1213</v>
      </c>
      <c r="G3036" t="s">
        <v>9262</v>
      </c>
      <c r="H3036" t="s">
        <v>29</v>
      </c>
      <c r="L3036" t="s">
        <v>1184</v>
      </c>
      <c r="M3036" t="s">
        <v>1185</v>
      </c>
      <c r="N3036" t="s">
        <v>1303</v>
      </c>
      <c r="O3036" t="s">
        <v>1302</v>
      </c>
      <c r="P3036">
        <v>404</v>
      </c>
      <c r="Q3036" t="s">
        <v>1212</v>
      </c>
      <c r="R3036" t="s">
        <v>1213</v>
      </c>
      <c r="S3036" t="s">
        <v>1327</v>
      </c>
      <c r="T3036" t="s">
        <v>1216</v>
      </c>
      <c r="U3036" t="s">
        <v>1217</v>
      </c>
      <c r="V3036" t="s">
        <v>1218</v>
      </c>
      <c r="W3036" t="s">
        <v>148</v>
      </c>
      <c r="X3036" t="s">
        <v>1210</v>
      </c>
      <c r="Y3036" t="s">
        <v>53</v>
      </c>
      <c r="Z3036" t="s">
        <v>18</v>
      </c>
      <c r="AA3036">
        <v>0</v>
      </c>
    </row>
    <row r="3037" spans="1:27">
      <c r="A3037" t="s">
        <v>9274</v>
      </c>
      <c r="B3037" t="s">
        <v>9110</v>
      </c>
      <c r="C3037" t="s">
        <v>1302</v>
      </c>
      <c r="D3037" t="s">
        <v>1303</v>
      </c>
      <c r="E3037" t="s">
        <v>435</v>
      </c>
      <c r="F3037" t="s">
        <v>436</v>
      </c>
      <c r="G3037" t="s">
        <v>9144</v>
      </c>
      <c r="H3037" t="s">
        <v>29</v>
      </c>
      <c r="L3037" t="s">
        <v>1184</v>
      </c>
      <c r="M3037" t="s">
        <v>1185</v>
      </c>
      <c r="N3037" t="s">
        <v>1303</v>
      </c>
      <c r="O3037" t="s">
        <v>1302</v>
      </c>
      <c r="P3037">
        <v>404</v>
      </c>
      <c r="Q3037" t="s">
        <v>435</v>
      </c>
      <c r="R3037" t="s">
        <v>436</v>
      </c>
      <c r="S3037" t="s">
        <v>1329</v>
      </c>
      <c r="T3037" t="s">
        <v>435</v>
      </c>
      <c r="U3037" t="s">
        <v>439</v>
      </c>
      <c r="V3037" t="s">
        <v>440</v>
      </c>
      <c r="W3037" t="s">
        <v>62</v>
      </c>
      <c r="X3037" t="s">
        <v>1221</v>
      </c>
      <c r="Y3037" t="s">
        <v>53</v>
      </c>
      <c r="Z3037">
        <v>0</v>
      </c>
      <c r="AA3037" t="s">
        <v>140</v>
      </c>
    </row>
    <row r="3038" spans="1:27">
      <c r="A3038" t="s">
        <v>9275</v>
      </c>
      <c r="B3038" t="s">
        <v>9110</v>
      </c>
      <c r="C3038" t="s">
        <v>1302</v>
      </c>
      <c r="D3038" t="s">
        <v>1303</v>
      </c>
      <c r="E3038" t="s">
        <v>1148</v>
      </c>
      <c r="F3038" t="s">
        <v>1223</v>
      </c>
      <c r="G3038" t="s">
        <v>9276</v>
      </c>
      <c r="H3038" t="s">
        <v>29</v>
      </c>
      <c r="L3038" t="s">
        <v>1184</v>
      </c>
      <c r="M3038" t="s">
        <v>1185</v>
      </c>
      <c r="N3038" t="s">
        <v>1303</v>
      </c>
      <c r="O3038" t="s">
        <v>1302</v>
      </c>
      <c r="P3038">
        <v>404</v>
      </c>
      <c r="Q3038" t="s">
        <v>1148</v>
      </c>
      <c r="R3038" t="s">
        <v>1223</v>
      </c>
      <c r="S3038" t="s">
        <v>1331</v>
      </c>
      <c r="T3038" t="s">
        <v>1148</v>
      </c>
      <c r="U3038" t="s">
        <v>1149</v>
      </c>
      <c r="V3038" t="s">
        <v>1150</v>
      </c>
      <c r="W3038" t="s">
        <v>72</v>
      </c>
      <c r="X3038" t="s">
        <v>1226</v>
      </c>
      <c r="Y3038" t="s">
        <v>53</v>
      </c>
      <c r="Z3038" t="s">
        <v>18</v>
      </c>
      <c r="AA3038" t="s">
        <v>140</v>
      </c>
    </row>
    <row r="3039" spans="1:27">
      <c r="A3039" t="s">
        <v>9277</v>
      </c>
      <c r="B3039" t="s">
        <v>9110</v>
      </c>
      <c r="C3039" t="s">
        <v>1302</v>
      </c>
      <c r="D3039" t="s">
        <v>1303</v>
      </c>
      <c r="E3039" t="s">
        <v>158</v>
      </c>
      <c r="F3039" t="s">
        <v>159</v>
      </c>
      <c r="G3039" t="s">
        <v>9278</v>
      </c>
      <c r="H3039" t="s">
        <v>29</v>
      </c>
      <c r="L3039" t="s">
        <v>1184</v>
      </c>
      <c r="M3039" t="s">
        <v>1185</v>
      </c>
      <c r="N3039" t="s">
        <v>1303</v>
      </c>
      <c r="O3039" t="s">
        <v>1302</v>
      </c>
      <c r="P3039">
        <v>404</v>
      </c>
      <c r="Q3039" t="s">
        <v>158</v>
      </c>
      <c r="R3039" t="s">
        <v>159</v>
      </c>
      <c r="S3039" t="s">
        <v>1336</v>
      </c>
      <c r="T3039" t="s">
        <v>158</v>
      </c>
      <c r="U3039" t="s">
        <v>162</v>
      </c>
      <c r="V3039" t="s">
        <v>163</v>
      </c>
      <c r="W3039" t="s">
        <v>164</v>
      </c>
      <c r="X3039" t="s">
        <v>1337</v>
      </c>
      <c r="Y3039" t="s">
        <v>93</v>
      </c>
      <c r="Z3039">
        <v>0</v>
      </c>
      <c r="AA3039">
        <v>0</v>
      </c>
    </row>
    <row r="3040" spans="1:27">
      <c r="A3040" t="s">
        <v>9279</v>
      </c>
      <c r="B3040" t="s">
        <v>9110</v>
      </c>
      <c r="C3040" t="s">
        <v>1302</v>
      </c>
      <c r="D3040" t="s">
        <v>1303</v>
      </c>
      <c r="E3040" t="s">
        <v>1228</v>
      </c>
      <c r="F3040" t="s">
        <v>1036</v>
      </c>
      <c r="G3040" t="s">
        <v>9280</v>
      </c>
      <c r="H3040" t="s">
        <v>29</v>
      </c>
      <c r="L3040" t="s">
        <v>1184</v>
      </c>
      <c r="M3040" t="s">
        <v>1185</v>
      </c>
      <c r="N3040" t="s">
        <v>1303</v>
      </c>
      <c r="O3040" t="s">
        <v>1302</v>
      </c>
      <c r="P3040">
        <v>404</v>
      </c>
      <c r="Q3040" t="s">
        <v>1228</v>
      </c>
      <c r="R3040" t="s">
        <v>1036</v>
      </c>
      <c r="S3040" t="s">
        <v>1339</v>
      </c>
      <c r="T3040" t="s">
        <v>1030</v>
      </c>
      <c r="U3040" t="s">
        <v>1031</v>
      </c>
      <c r="V3040" t="s">
        <v>1032</v>
      </c>
      <c r="W3040" t="s">
        <v>62</v>
      </c>
      <c r="X3040" t="s">
        <v>1340</v>
      </c>
      <c r="Y3040" t="s">
        <v>53</v>
      </c>
      <c r="Z3040">
        <v>0</v>
      </c>
      <c r="AA3040" t="s">
        <v>140</v>
      </c>
    </row>
    <row r="3041" spans="1:27">
      <c r="A3041" t="s">
        <v>9281</v>
      </c>
      <c r="B3041" t="s">
        <v>9110</v>
      </c>
      <c r="C3041" t="s">
        <v>1302</v>
      </c>
      <c r="D3041" t="s">
        <v>1303</v>
      </c>
      <c r="E3041" t="s">
        <v>1467</v>
      </c>
      <c r="F3041" t="s">
        <v>1468</v>
      </c>
      <c r="G3041" t="s">
        <v>9282</v>
      </c>
      <c r="H3041" t="s">
        <v>29</v>
      </c>
      <c r="L3041" t="s">
        <v>1184</v>
      </c>
      <c r="M3041" t="s">
        <v>1185</v>
      </c>
      <c r="N3041" t="s">
        <v>1303</v>
      </c>
      <c r="O3041" t="s">
        <v>1302</v>
      </c>
      <c r="P3041">
        <v>404</v>
      </c>
      <c r="Q3041" t="s">
        <v>1467</v>
      </c>
      <c r="R3041" t="s">
        <v>1468</v>
      </c>
      <c r="S3041" t="s">
        <v>1470</v>
      </c>
      <c r="T3041" t="s">
        <v>222</v>
      </c>
      <c r="U3041" t="s">
        <v>226</v>
      </c>
      <c r="V3041" t="s">
        <v>227</v>
      </c>
      <c r="W3041" t="s">
        <v>35</v>
      </c>
      <c r="X3041" t="s">
        <v>1272</v>
      </c>
      <c r="Y3041">
        <v>0</v>
      </c>
      <c r="Z3041">
        <v>0</v>
      </c>
      <c r="AA3041">
        <v>0</v>
      </c>
    </row>
    <row r="3042" spans="1:27">
      <c r="A3042" t="s">
        <v>9283</v>
      </c>
      <c r="B3042" t="s">
        <v>9110</v>
      </c>
      <c r="C3042" t="s">
        <v>1302</v>
      </c>
      <c r="D3042" t="s">
        <v>1303</v>
      </c>
      <c r="E3042" t="s">
        <v>9284</v>
      </c>
      <c r="F3042" t="s">
        <v>9285</v>
      </c>
      <c r="G3042" t="s">
        <v>9286</v>
      </c>
      <c r="H3042" t="s">
        <v>29</v>
      </c>
      <c r="L3042" t="s">
        <v>1184</v>
      </c>
      <c r="M3042" t="s">
        <v>1185</v>
      </c>
      <c r="N3042" t="s">
        <v>1303</v>
      </c>
      <c r="O3042" t="s">
        <v>1302</v>
      </c>
      <c r="P3042">
        <v>404</v>
      </c>
      <c r="Q3042" t="s">
        <v>9284</v>
      </c>
      <c r="R3042" t="s">
        <v>9285</v>
      </c>
      <c r="S3042" t="s">
        <v>9287</v>
      </c>
      <c r="T3042" t="s">
        <v>222</v>
      </c>
      <c r="U3042" t="s">
        <v>226</v>
      </c>
      <c r="V3042" t="s">
        <v>227</v>
      </c>
      <c r="W3042" t="s">
        <v>35</v>
      </c>
      <c r="X3042" t="s">
        <v>9288</v>
      </c>
      <c r="Y3042" t="s">
        <v>53</v>
      </c>
      <c r="Z3042" t="s">
        <v>18</v>
      </c>
      <c r="AA3042">
        <v>0</v>
      </c>
    </row>
    <row r="3043" spans="1:27">
      <c r="A3043" t="s">
        <v>9289</v>
      </c>
      <c r="B3043" t="s">
        <v>9110</v>
      </c>
      <c r="C3043" t="s">
        <v>1474</v>
      </c>
      <c r="D3043" t="s">
        <v>1475</v>
      </c>
      <c r="E3043" t="s">
        <v>26</v>
      </c>
      <c r="F3043" t="s">
        <v>27</v>
      </c>
      <c r="G3043" t="s">
        <v>9111</v>
      </c>
      <c r="H3043" t="s">
        <v>29</v>
      </c>
      <c r="L3043" t="s">
        <v>1184</v>
      </c>
      <c r="M3043" t="s">
        <v>1185</v>
      </c>
      <c r="N3043" t="s">
        <v>1475</v>
      </c>
      <c r="O3043" t="s">
        <v>1474</v>
      </c>
      <c r="P3043">
        <v>405</v>
      </c>
      <c r="Q3043" t="s">
        <v>26</v>
      </c>
      <c r="R3043" t="s">
        <v>27</v>
      </c>
      <c r="S3043" t="s">
        <v>1476</v>
      </c>
      <c r="T3043" t="s">
        <v>26</v>
      </c>
      <c r="U3043" t="s">
        <v>33</v>
      </c>
      <c r="V3043" t="s">
        <v>34</v>
      </c>
      <c r="W3043" t="s">
        <v>35</v>
      </c>
      <c r="X3043" t="s">
        <v>1195</v>
      </c>
      <c r="Y3043">
        <v>0</v>
      </c>
      <c r="Z3043">
        <v>0</v>
      </c>
      <c r="AA3043">
        <v>0</v>
      </c>
    </row>
    <row r="3044" spans="1:27">
      <c r="A3044" t="s">
        <v>9290</v>
      </c>
      <c r="B3044" t="s">
        <v>9110</v>
      </c>
      <c r="C3044" t="s">
        <v>1474</v>
      </c>
      <c r="D3044" t="s">
        <v>1475</v>
      </c>
      <c r="E3044" t="s">
        <v>46</v>
      </c>
      <c r="F3044" t="s">
        <v>47</v>
      </c>
      <c r="G3044" t="s">
        <v>9113</v>
      </c>
      <c r="H3044" t="s">
        <v>29</v>
      </c>
      <c r="L3044" t="s">
        <v>1184</v>
      </c>
      <c r="M3044" t="s">
        <v>1185</v>
      </c>
      <c r="N3044" t="s">
        <v>1475</v>
      </c>
      <c r="O3044" t="s">
        <v>1474</v>
      </c>
      <c r="P3044">
        <v>405</v>
      </c>
      <c r="Q3044" t="s">
        <v>46</v>
      </c>
      <c r="R3044" t="s">
        <v>47</v>
      </c>
      <c r="S3044" t="s">
        <v>1478</v>
      </c>
      <c r="T3044" t="s">
        <v>46</v>
      </c>
      <c r="U3044" t="s">
        <v>50</v>
      </c>
      <c r="V3044" t="s">
        <v>51</v>
      </c>
      <c r="W3044" t="s">
        <v>35</v>
      </c>
      <c r="X3044" t="s">
        <v>1198</v>
      </c>
      <c r="Y3044" t="s">
        <v>53</v>
      </c>
      <c r="Z3044" t="s">
        <v>18</v>
      </c>
      <c r="AA3044">
        <v>0</v>
      </c>
    </row>
    <row r="3045" spans="1:27">
      <c r="A3045" t="s">
        <v>9291</v>
      </c>
      <c r="B3045" t="s">
        <v>9110</v>
      </c>
      <c r="C3045" t="s">
        <v>1474</v>
      </c>
      <c r="D3045" t="s">
        <v>1475</v>
      </c>
      <c r="E3045" t="s">
        <v>38</v>
      </c>
      <c r="F3045" t="s">
        <v>39</v>
      </c>
      <c r="G3045" t="s">
        <v>9115</v>
      </c>
      <c r="H3045" t="s">
        <v>29</v>
      </c>
      <c r="L3045" t="s">
        <v>1184</v>
      </c>
      <c r="M3045" t="s">
        <v>1185</v>
      </c>
      <c r="N3045" t="s">
        <v>1475</v>
      </c>
      <c r="O3045" t="s">
        <v>1474</v>
      </c>
      <c r="P3045">
        <v>405</v>
      </c>
      <c r="Q3045" t="s">
        <v>38</v>
      </c>
      <c r="R3045" t="s">
        <v>39</v>
      </c>
      <c r="S3045" t="s">
        <v>1480</v>
      </c>
      <c r="T3045" t="s">
        <v>38</v>
      </c>
      <c r="U3045" t="s">
        <v>42</v>
      </c>
      <c r="V3045" t="s">
        <v>43</v>
      </c>
      <c r="W3045" t="s">
        <v>35</v>
      </c>
      <c r="X3045" t="s">
        <v>1201</v>
      </c>
      <c r="Y3045">
        <v>0</v>
      </c>
      <c r="Z3045">
        <v>0</v>
      </c>
      <c r="AA3045">
        <v>0</v>
      </c>
    </row>
    <row r="3046" spans="1:27">
      <c r="A3046" t="s">
        <v>9292</v>
      </c>
      <c r="B3046" t="s">
        <v>9110</v>
      </c>
      <c r="C3046" t="s">
        <v>1474</v>
      </c>
      <c r="D3046" t="s">
        <v>1475</v>
      </c>
      <c r="E3046" t="s">
        <v>65</v>
      </c>
      <c r="F3046" t="s">
        <v>66</v>
      </c>
      <c r="G3046" t="s">
        <v>9117</v>
      </c>
      <c r="H3046" t="s">
        <v>29</v>
      </c>
      <c r="L3046" t="s">
        <v>1184</v>
      </c>
      <c r="M3046" t="s">
        <v>1185</v>
      </c>
      <c r="N3046" t="s">
        <v>1475</v>
      </c>
      <c r="O3046" t="s">
        <v>1474</v>
      </c>
      <c r="P3046">
        <v>405</v>
      </c>
      <c r="Q3046" t="s">
        <v>65</v>
      </c>
      <c r="R3046" t="s">
        <v>66</v>
      </c>
      <c r="S3046" t="s">
        <v>1482</v>
      </c>
      <c r="T3046" t="s">
        <v>69</v>
      </c>
      <c r="U3046" t="s">
        <v>70</v>
      </c>
      <c r="V3046" t="s">
        <v>71</v>
      </c>
      <c r="W3046" t="s">
        <v>72</v>
      </c>
      <c r="X3046" t="s">
        <v>1204</v>
      </c>
      <c r="Y3046" t="s">
        <v>53</v>
      </c>
      <c r="Z3046" t="s">
        <v>17</v>
      </c>
      <c r="AA3046" t="s">
        <v>140</v>
      </c>
    </row>
    <row r="3047" spans="1:27">
      <c r="A3047" t="s">
        <v>9293</v>
      </c>
      <c r="B3047" t="s">
        <v>9110</v>
      </c>
      <c r="C3047" t="s">
        <v>1474</v>
      </c>
      <c r="D3047" t="s">
        <v>1475</v>
      </c>
      <c r="E3047" t="s">
        <v>1206</v>
      </c>
      <c r="F3047" t="s">
        <v>1207</v>
      </c>
      <c r="G3047" t="s">
        <v>9260</v>
      </c>
      <c r="H3047" t="s">
        <v>29</v>
      </c>
      <c r="L3047" t="s">
        <v>1184</v>
      </c>
      <c r="M3047" t="s">
        <v>1185</v>
      </c>
      <c r="N3047" t="s">
        <v>1475</v>
      </c>
      <c r="O3047" t="s">
        <v>1474</v>
      </c>
      <c r="P3047">
        <v>405</v>
      </c>
      <c r="Q3047" t="s">
        <v>1206</v>
      </c>
      <c r="R3047" t="s">
        <v>1207</v>
      </c>
      <c r="S3047" t="s">
        <v>1484</v>
      </c>
      <c r="T3047" t="s">
        <v>1181</v>
      </c>
      <c r="U3047" t="s">
        <v>1187</v>
      </c>
      <c r="V3047" t="s">
        <v>1188</v>
      </c>
      <c r="W3047" t="s">
        <v>148</v>
      </c>
      <c r="X3047" t="s">
        <v>1210</v>
      </c>
      <c r="Y3047" t="s">
        <v>53</v>
      </c>
      <c r="Z3047" t="s">
        <v>14</v>
      </c>
      <c r="AA3047">
        <v>0</v>
      </c>
    </row>
    <row r="3048" spans="1:27">
      <c r="A3048" t="s">
        <v>9294</v>
      </c>
      <c r="B3048" t="s">
        <v>9110</v>
      </c>
      <c r="C3048" t="s">
        <v>1474</v>
      </c>
      <c r="D3048" t="s">
        <v>1475</v>
      </c>
      <c r="E3048" t="s">
        <v>1212</v>
      </c>
      <c r="F3048" t="s">
        <v>1213</v>
      </c>
      <c r="G3048" t="s">
        <v>9262</v>
      </c>
      <c r="H3048" t="s">
        <v>29</v>
      </c>
      <c r="L3048" t="s">
        <v>1184</v>
      </c>
      <c r="M3048" t="s">
        <v>1185</v>
      </c>
      <c r="N3048" t="s">
        <v>1475</v>
      </c>
      <c r="O3048" t="s">
        <v>1474</v>
      </c>
      <c r="P3048">
        <v>405</v>
      </c>
      <c r="Q3048" t="s">
        <v>1212</v>
      </c>
      <c r="R3048" t="s">
        <v>1213</v>
      </c>
      <c r="S3048" t="s">
        <v>1486</v>
      </c>
      <c r="T3048" t="s">
        <v>1216</v>
      </c>
      <c r="U3048" t="s">
        <v>1217</v>
      </c>
      <c r="V3048" t="s">
        <v>1218</v>
      </c>
      <c r="W3048" t="s">
        <v>148</v>
      </c>
      <c r="X3048" t="s">
        <v>1210</v>
      </c>
      <c r="Y3048" t="s">
        <v>53</v>
      </c>
      <c r="Z3048" t="s">
        <v>18</v>
      </c>
      <c r="AA3048">
        <v>0</v>
      </c>
    </row>
    <row r="3049" spans="1:27">
      <c r="A3049" t="s">
        <v>9295</v>
      </c>
      <c r="B3049" t="s">
        <v>9110</v>
      </c>
      <c r="C3049" t="s">
        <v>1474</v>
      </c>
      <c r="D3049" t="s">
        <v>1475</v>
      </c>
      <c r="E3049" t="s">
        <v>435</v>
      </c>
      <c r="F3049" t="s">
        <v>436</v>
      </c>
      <c r="G3049" t="s">
        <v>9144</v>
      </c>
      <c r="H3049" t="s">
        <v>29</v>
      </c>
      <c r="L3049" t="s">
        <v>1184</v>
      </c>
      <c r="M3049" t="s">
        <v>1185</v>
      </c>
      <c r="N3049" t="s">
        <v>1475</v>
      </c>
      <c r="O3049" t="s">
        <v>1474</v>
      </c>
      <c r="P3049">
        <v>405</v>
      </c>
      <c r="Q3049" t="s">
        <v>435</v>
      </c>
      <c r="R3049" t="s">
        <v>436</v>
      </c>
      <c r="S3049" t="s">
        <v>1488</v>
      </c>
      <c r="T3049" t="s">
        <v>435</v>
      </c>
      <c r="U3049" t="s">
        <v>439</v>
      </c>
      <c r="V3049" t="s">
        <v>440</v>
      </c>
      <c r="W3049" t="s">
        <v>62</v>
      </c>
      <c r="X3049" t="s">
        <v>1221</v>
      </c>
      <c r="Y3049" t="s">
        <v>53</v>
      </c>
      <c r="Z3049">
        <v>0</v>
      </c>
      <c r="AA3049" t="s">
        <v>140</v>
      </c>
    </row>
    <row r="3050" spans="1:27">
      <c r="A3050" t="s">
        <v>9296</v>
      </c>
      <c r="B3050" t="s">
        <v>9110</v>
      </c>
      <c r="C3050" t="s">
        <v>1474</v>
      </c>
      <c r="D3050" t="s">
        <v>1475</v>
      </c>
      <c r="E3050" t="s">
        <v>1268</v>
      </c>
      <c r="F3050" t="s">
        <v>1269</v>
      </c>
      <c r="G3050" t="s">
        <v>9265</v>
      </c>
      <c r="H3050" t="s">
        <v>29</v>
      </c>
      <c r="L3050" t="s">
        <v>1184</v>
      </c>
      <c r="M3050" t="s">
        <v>1185</v>
      </c>
      <c r="N3050" t="s">
        <v>1475</v>
      </c>
      <c r="O3050" t="s">
        <v>1474</v>
      </c>
      <c r="P3050">
        <v>405</v>
      </c>
      <c r="Q3050" t="s">
        <v>1268</v>
      </c>
      <c r="R3050" t="s">
        <v>1269</v>
      </c>
      <c r="S3050" t="s">
        <v>1526</v>
      </c>
      <c r="T3050" t="s">
        <v>222</v>
      </c>
      <c r="U3050" t="s">
        <v>226</v>
      </c>
      <c r="V3050" t="s">
        <v>227</v>
      </c>
      <c r="W3050" t="s">
        <v>35</v>
      </c>
      <c r="X3050" t="s">
        <v>1272</v>
      </c>
      <c r="Y3050">
        <v>0</v>
      </c>
      <c r="Z3050">
        <v>0</v>
      </c>
      <c r="AA3050">
        <v>0</v>
      </c>
    </row>
    <row r="3051" spans="1:27">
      <c r="A3051" t="s">
        <v>9297</v>
      </c>
      <c r="B3051" t="s">
        <v>9110</v>
      </c>
      <c r="C3051" t="s">
        <v>1545</v>
      </c>
      <c r="D3051" t="s">
        <v>1546</v>
      </c>
      <c r="E3051" t="s">
        <v>26</v>
      </c>
      <c r="F3051" t="s">
        <v>27</v>
      </c>
      <c r="G3051" t="s">
        <v>9111</v>
      </c>
      <c r="H3051" t="s">
        <v>29</v>
      </c>
      <c r="L3051" t="s">
        <v>1184</v>
      </c>
      <c r="M3051" t="s">
        <v>1185</v>
      </c>
      <c r="N3051" t="s">
        <v>1546</v>
      </c>
      <c r="O3051" t="s">
        <v>1545</v>
      </c>
      <c r="P3051">
        <v>406</v>
      </c>
      <c r="Q3051" t="s">
        <v>26</v>
      </c>
      <c r="R3051" t="s">
        <v>27</v>
      </c>
      <c r="S3051" t="s">
        <v>1549</v>
      </c>
      <c r="T3051" t="s">
        <v>26</v>
      </c>
      <c r="U3051" t="s">
        <v>33</v>
      </c>
      <c r="V3051" t="s">
        <v>34</v>
      </c>
      <c r="W3051" t="s">
        <v>35</v>
      </c>
      <c r="X3051" t="s">
        <v>1195</v>
      </c>
      <c r="Y3051">
        <v>0</v>
      </c>
      <c r="Z3051">
        <v>0</v>
      </c>
      <c r="AA3051">
        <v>0</v>
      </c>
    </row>
    <row r="3052" spans="1:27">
      <c r="A3052" t="s">
        <v>9298</v>
      </c>
      <c r="B3052" t="s">
        <v>9110</v>
      </c>
      <c r="C3052" t="s">
        <v>1545</v>
      </c>
      <c r="D3052" t="s">
        <v>1546</v>
      </c>
      <c r="E3052" t="s">
        <v>46</v>
      </c>
      <c r="F3052" t="s">
        <v>47</v>
      </c>
      <c r="G3052" t="s">
        <v>9113</v>
      </c>
      <c r="H3052" t="s">
        <v>29</v>
      </c>
      <c r="L3052" t="s">
        <v>1184</v>
      </c>
      <c r="M3052" t="s">
        <v>1185</v>
      </c>
      <c r="N3052" t="s">
        <v>1546</v>
      </c>
      <c r="O3052" t="s">
        <v>1545</v>
      </c>
      <c r="P3052">
        <v>406</v>
      </c>
      <c r="Q3052" t="s">
        <v>46</v>
      </c>
      <c r="R3052" t="s">
        <v>47</v>
      </c>
      <c r="S3052" t="s">
        <v>1551</v>
      </c>
      <c r="T3052" t="s">
        <v>46</v>
      </c>
      <c r="U3052" t="s">
        <v>50</v>
      </c>
      <c r="V3052" t="s">
        <v>51</v>
      </c>
      <c r="W3052" t="s">
        <v>35</v>
      </c>
      <c r="X3052" t="s">
        <v>1198</v>
      </c>
      <c r="Y3052" t="s">
        <v>53</v>
      </c>
      <c r="Z3052" t="s">
        <v>18</v>
      </c>
      <c r="AA3052">
        <v>0</v>
      </c>
    </row>
    <row r="3053" spans="1:27">
      <c r="A3053" t="s">
        <v>9299</v>
      </c>
      <c r="B3053" t="s">
        <v>9110</v>
      </c>
      <c r="C3053" t="s">
        <v>1545</v>
      </c>
      <c r="D3053" t="s">
        <v>1546</v>
      </c>
      <c r="E3053" t="s">
        <v>38</v>
      </c>
      <c r="F3053" t="s">
        <v>39</v>
      </c>
      <c r="G3053" t="s">
        <v>9115</v>
      </c>
      <c r="H3053" t="s">
        <v>29</v>
      </c>
      <c r="L3053" t="s">
        <v>1184</v>
      </c>
      <c r="M3053" t="s">
        <v>1185</v>
      </c>
      <c r="N3053" t="s">
        <v>1546</v>
      </c>
      <c r="O3053" t="s">
        <v>1545</v>
      </c>
      <c r="P3053">
        <v>406</v>
      </c>
      <c r="Q3053" t="s">
        <v>38</v>
      </c>
      <c r="R3053" t="s">
        <v>39</v>
      </c>
      <c r="S3053" t="s">
        <v>1553</v>
      </c>
      <c r="T3053" t="s">
        <v>38</v>
      </c>
      <c r="U3053" t="s">
        <v>42</v>
      </c>
      <c r="V3053" t="s">
        <v>43</v>
      </c>
      <c r="W3053" t="s">
        <v>35</v>
      </c>
      <c r="X3053" t="s">
        <v>1201</v>
      </c>
      <c r="Y3053">
        <v>0</v>
      </c>
      <c r="Z3053">
        <v>0</v>
      </c>
      <c r="AA3053">
        <v>0</v>
      </c>
    </row>
    <row r="3054" spans="1:27">
      <c r="A3054" t="s">
        <v>9300</v>
      </c>
      <c r="B3054" t="s">
        <v>9110</v>
      </c>
      <c r="C3054" t="s">
        <v>1545</v>
      </c>
      <c r="D3054" t="s">
        <v>1546</v>
      </c>
      <c r="E3054" t="s">
        <v>1317</v>
      </c>
      <c r="F3054" t="s">
        <v>1318</v>
      </c>
      <c r="G3054" t="s">
        <v>9270</v>
      </c>
      <c r="H3054" t="s">
        <v>29</v>
      </c>
      <c r="L3054" t="s">
        <v>1184</v>
      </c>
      <c r="M3054" t="s">
        <v>1185</v>
      </c>
      <c r="N3054" t="s">
        <v>1546</v>
      </c>
      <c r="O3054" t="s">
        <v>1545</v>
      </c>
      <c r="P3054">
        <v>406</v>
      </c>
      <c r="Q3054" t="s">
        <v>1317</v>
      </c>
      <c r="R3054" t="s">
        <v>1318</v>
      </c>
      <c r="S3054" t="s">
        <v>1555</v>
      </c>
      <c r="T3054" t="s">
        <v>38</v>
      </c>
      <c r="U3054" t="s">
        <v>42</v>
      </c>
      <c r="V3054" t="s">
        <v>43</v>
      </c>
      <c r="W3054" t="s">
        <v>35</v>
      </c>
      <c r="X3054" t="s">
        <v>1321</v>
      </c>
      <c r="Y3054">
        <v>0</v>
      </c>
      <c r="Z3054">
        <v>0</v>
      </c>
      <c r="AA3054">
        <v>0</v>
      </c>
    </row>
    <row r="3055" spans="1:27">
      <c r="A3055" t="s">
        <v>9301</v>
      </c>
      <c r="B3055" t="s">
        <v>9110</v>
      </c>
      <c r="C3055" t="s">
        <v>1545</v>
      </c>
      <c r="D3055" t="s">
        <v>1546</v>
      </c>
      <c r="E3055" t="s">
        <v>65</v>
      </c>
      <c r="F3055" t="s">
        <v>66</v>
      </c>
      <c r="G3055" t="s">
        <v>9117</v>
      </c>
      <c r="H3055" t="s">
        <v>29</v>
      </c>
      <c r="L3055" t="s">
        <v>1184</v>
      </c>
      <c r="M3055" t="s">
        <v>1185</v>
      </c>
      <c r="N3055" t="s">
        <v>1546</v>
      </c>
      <c r="O3055" t="s">
        <v>1545</v>
      </c>
      <c r="P3055">
        <v>406</v>
      </c>
      <c r="Q3055" t="s">
        <v>65</v>
      </c>
      <c r="R3055" t="s">
        <v>66</v>
      </c>
      <c r="S3055" t="s">
        <v>1557</v>
      </c>
      <c r="T3055" t="s">
        <v>69</v>
      </c>
      <c r="U3055" t="s">
        <v>70</v>
      </c>
      <c r="V3055" t="s">
        <v>71</v>
      </c>
      <c r="W3055" t="s">
        <v>72</v>
      </c>
      <c r="X3055" t="s">
        <v>1204</v>
      </c>
      <c r="Y3055" t="s">
        <v>53</v>
      </c>
      <c r="Z3055" t="s">
        <v>17</v>
      </c>
      <c r="AA3055" t="s">
        <v>140</v>
      </c>
    </row>
    <row r="3056" spans="1:27">
      <c r="A3056" t="s">
        <v>9302</v>
      </c>
      <c r="B3056" t="s">
        <v>9110</v>
      </c>
      <c r="C3056" t="s">
        <v>1545</v>
      </c>
      <c r="D3056" t="s">
        <v>1546</v>
      </c>
      <c r="E3056" t="s">
        <v>1206</v>
      </c>
      <c r="F3056" t="s">
        <v>1207</v>
      </c>
      <c r="G3056" t="s">
        <v>9260</v>
      </c>
      <c r="H3056" t="s">
        <v>29</v>
      </c>
      <c r="L3056" t="s">
        <v>1184</v>
      </c>
      <c r="M3056" t="s">
        <v>1185</v>
      </c>
      <c r="N3056" t="s">
        <v>1546</v>
      </c>
      <c r="O3056" t="s">
        <v>1545</v>
      </c>
      <c r="P3056">
        <v>406</v>
      </c>
      <c r="Q3056" t="s">
        <v>1206</v>
      </c>
      <c r="R3056" t="s">
        <v>1207</v>
      </c>
      <c r="S3056" t="s">
        <v>1559</v>
      </c>
      <c r="T3056" t="s">
        <v>1181</v>
      </c>
      <c r="U3056" t="s">
        <v>1187</v>
      </c>
      <c r="V3056" t="s">
        <v>1188</v>
      </c>
      <c r="W3056" t="s">
        <v>148</v>
      </c>
      <c r="X3056" t="s">
        <v>1210</v>
      </c>
      <c r="Y3056" t="s">
        <v>53</v>
      </c>
      <c r="Z3056" t="s">
        <v>14</v>
      </c>
      <c r="AA3056">
        <v>0</v>
      </c>
    </row>
    <row r="3057" spans="1:27">
      <c r="A3057" t="s">
        <v>9303</v>
      </c>
      <c r="B3057" t="s">
        <v>9110</v>
      </c>
      <c r="C3057" t="s">
        <v>1545</v>
      </c>
      <c r="D3057" t="s">
        <v>1546</v>
      </c>
      <c r="E3057" t="s">
        <v>1212</v>
      </c>
      <c r="F3057" t="s">
        <v>1213</v>
      </c>
      <c r="G3057" t="s">
        <v>9262</v>
      </c>
      <c r="H3057" t="s">
        <v>29</v>
      </c>
      <c r="L3057" t="s">
        <v>1184</v>
      </c>
      <c r="M3057" t="s">
        <v>1185</v>
      </c>
      <c r="N3057" t="s">
        <v>1546</v>
      </c>
      <c r="O3057" t="s">
        <v>1545</v>
      </c>
      <c r="P3057">
        <v>406</v>
      </c>
      <c r="Q3057" t="s">
        <v>1212</v>
      </c>
      <c r="R3057" t="s">
        <v>1213</v>
      </c>
      <c r="S3057" t="s">
        <v>1561</v>
      </c>
      <c r="T3057" t="s">
        <v>1216</v>
      </c>
      <c r="U3057" t="s">
        <v>1217</v>
      </c>
      <c r="V3057" t="s">
        <v>1218</v>
      </c>
      <c r="W3057" t="s">
        <v>148</v>
      </c>
      <c r="X3057" t="s">
        <v>1210</v>
      </c>
      <c r="Y3057" t="s">
        <v>53</v>
      </c>
      <c r="Z3057" t="s">
        <v>18</v>
      </c>
      <c r="AA3057">
        <v>0</v>
      </c>
    </row>
    <row r="3058" spans="1:27">
      <c r="A3058" t="s">
        <v>9304</v>
      </c>
      <c r="B3058" t="s">
        <v>9110</v>
      </c>
      <c r="C3058" t="s">
        <v>1545</v>
      </c>
      <c r="D3058" t="s">
        <v>1546</v>
      </c>
      <c r="E3058" t="s">
        <v>435</v>
      </c>
      <c r="F3058" t="s">
        <v>436</v>
      </c>
      <c r="G3058" t="s">
        <v>9144</v>
      </c>
      <c r="H3058" t="s">
        <v>29</v>
      </c>
      <c r="L3058" t="s">
        <v>1184</v>
      </c>
      <c r="M3058" t="s">
        <v>1185</v>
      </c>
      <c r="N3058" t="s">
        <v>1546</v>
      </c>
      <c r="O3058" t="s">
        <v>1545</v>
      </c>
      <c r="P3058">
        <v>406</v>
      </c>
      <c r="Q3058" t="s">
        <v>435</v>
      </c>
      <c r="R3058" t="s">
        <v>436</v>
      </c>
      <c r="S3058" t="s">
        <v>1563</v>
      </c>
      <c r="T3058" t="s">
        <v>435</v>
      </c>
      <c r="U3058" t="s">
        <v>439</v>
      </c>
      <c r="V3058" t="s">
        <v>440</v>
      </c>
      <c r="W3058" t="s">
        <v>62</v>
      </c>
      <c r="X3058" t="s">
        <v>1221</v>
      </c>
      <c r="Y3058" t="s">
        <v>53</v>
      </c>
      <c r="Z3058">
        <v>0</v>
      </c>
      <c r="AA3058" t="s">
        <v>140</v>
      </c>
    </row>
    <row r="3059" spans="1:27">
      <c r="A3059" t="s">
        <v>9305</v>
      </c>
      <c r="B3059" t="s">
        <v>9110</v>
      </c>
      <c r="C3059" t="s">
        <v>1545</v>
      </c>
      <c r="D3059" t="s">
        <v>1546</v>
      </c>
      <c r="E3059" t="s">
        <v>1148</v>
      </c>
      <c r="F3059" t="s">
        <v>1223</v>
      </c>
      <c r="G3059" t="s">
        <v>9306</v>
      </c>
      <c r="H3059" t="s">
        <v>29</v>
      </c>
      <c r="L3059" t="s">
        <v>1184</v>
      </c>
      <c r="M3059" t="s">
        <v>1185</v>
      </c>
      <c r="N3059" t="s">
        <v>1546</v>
      </c>
      <c r="O3059" t="s">
        <v>1545</v>
      </c>
      <c r="P3059">
        <v>406</v>
      </c>
      <c r="Q3059" t="s">
        <v>1148</v>
      </c>
      <c r="R3059" t="s">
        <v>1223</v>
      </c>
      <c r="S3059" t="s">
        <v>1565</v>
      </c>
      <c r="T3059" t="s">
        <v>1148</v>
      </c>
      <c r="U3059" t="s">
        <v>1149</v>
      </c>
      <c r="V3059" t="s">
        <v>1150</v>
      </c>
      <c r="W3059" t="s">
        <v>72</v>
      </c>
      <c r="X3059" t="s">
        <v>1226</v>
      </c>
      <c r="Y3059" t="s">
        <v>53</v>
      </c>
      <c r="Z3059" t="s">
        <v>18</v>
      </c>
      <c r="AA3059" t="s">
        <v>140</v>
      </c>
    </row>
    <row r="3060" spans="1:27">
      <c r="A3060" t="s">
        <v>9307</v>
      </c>
      <c r="B3060" t="s">
        <v>9110</v>
      </c>
      <c r="C3060" t="s">
        <v>1545</v>
      </c>
      <c r="D3060" t="s">
        <v>1546</v>
      </c>
      <c r="E3060" t="s">
        <v>158</v>
      </c>
      <c r="F3060" t="s">
        <v>159</v>
      </c>
      <c r="G3060" t="s">
        <v>9278</v>
      </c>
      <c r="H3060" t="s">
        <v>29</v>
      </c>
      <c r="L3060" t="s">
        <v>1184</v>
      </c>
      <c r="M3060" t="s">
        <v>1185</v>
      </c>
      <c r="N3060" t="s">
        <v>1546</v>
      </c>
      <c r="O3060" t="s">
        <v>1545</v>
      </c>
      <c r="P3060">
        <v>406</v>
      </c>
      <c r="Q3060" t="s">
        <v>158</v>
      </c>
      <c r="R3060" t="s">
        <v>159</v>
      </c>
      <c r="S3060" t="s">
        <v>1570</v>
      </c>
      <c r="T3060" t="s">
        <v>158</v>
      </c>
      <c r="U3060" t="s">
        <v>162</v>
      </c>
      <c r="V3060" t="s">
        <v>163</v>
      </c>
      <c r="W3060" t="s">
        <v>164</v>
      </c>
      <c r="X3060" t="s">
        <v>1337</v>
      </c>
      <c r="Y3060" t="s">
        <v>93</v>
      </c>
      <c r="Z3060">
        <v>0</v>
      </c>
      <c r="AA3060">
        <v>0</v>
      </c>
    </row>
    <row r="3061" spans="1:27">
      <c r="A3061" t="s">
        <v>9308</v>
      </c>
      <c r="B3061" t="s">
        <v>9110</v>
      </c>
      <c r="C3061" t="s">
        <v>1545</v>
      </c>
      <c r="D3061" t="s">
        <v>1546</v>
      </c>
      <c r="E3061" t="s">
        <v>1492</v>
      </c>
      <c r="F3061" t="s">
        <v>1493</v>
      </c>
      <c r="G3061" t="s">
        <v>9309</v>
      </c>
      <c r="H3061" t="s">
        <v>29</v>
      </c>
      <c r="L3061" t="s">
        <v>1184</v>
      </c>
      <c r="M3061" t="s">
        <v>1185</v>
      </c>
      <c r="N3061" t="s">
        <v>1546</v>
      </c>
      <c r="O3061" t="s">
        <v>1545</v>
      </c>
      <c r="P3061">
        <v>406</v>
      </c>
      <c r="Q3061" t="s">
        <v>1492</v>
      </c>
      <c r="R3061" t="s">
        <v>1493</v>
      </c>
      <c r="S3061" t="s">
        <v>1572</v>
      </c>
      <c r="T3061" t="s">
        <v>1030</v>
      </c>
      <c r="U3061" t="s">
        <v>1031</v>
      </c>
      <c r="V3061" t="s">
        <v>1032</v>
      </c>
      <c r="W3061" t="s">
        <v>62</v>
      </c>
      <c r="X3061" t="s">
        <v>1573</v>
      </c>
      <c r="Y3061" t="s">
        <v>53</v>
      </c>
      <c r="Z3061">
        <v>0</v>
      </c>
      <c r="AA3061" t="s">
        <v>140</v>
      </c>
    </row>
    <row r="3062" spans="1:27">
      <c r="A3062" t="s">
        <v>9310</v>
      </c>
      <c r="B3062" t="s">
        <v>9110</v>
      </c>
      <c r="C3062" t="s">
        <v>1545</v>
      </c>
      <c r="D3062" t="s">
        <v>1546</v>
      </c>
      <c r="E3062" t="s">
        <v>1467</v>
      </c>
      <c r="F3062" t="s">
        <v>1468</v>
      </c>
      <c r="G3062" t="s">
        <v>9282</v>
      </c>
      <c r="H3062" t="s">
        <v>29</v>
      </c>
      <c r="L3062" t="s">
        <v>1184</v>
      </c>
      <c r="M3062" t="s">
        <v>1185</v>
      </c>
      <c r="N3062" t="s">
        <v>1546</v>
      </c>
      <c r="O3062" t="s">
        <v>1545</v>
      </c>
      <c r="P3062">
        <v>406</v>
      </c>
      <c r="Q3062" t="s">
        <v>1467</v>
      </c>
      <c r="R3062" t="s">
        <v>1468</v>
      </c>
      <c r="S3062" t="s">
        <v>1614</v>
      </c>
      <c r="T3062" t="s">
        <v>222</v>
      </c>
      <c r="U3062" t="s">
        <v>226</v>
      </c>
      <c r="V3062" t="s">
        <v>227</v>
      </c>
      <c r="W3062" t="s">
        <v>35</v>
      </c>
      <c r="X3062" t="s">
        <v>1272</v>
      </c>
      <c r="Y3062">
        <v>0</v>
      </c>
      <c r="Z3062">
        <v>0</v>
      </c>
      <c r="AA3062">
        <v>0</v>
      </c>
    </row>
    <row r="3063" spans="1:27">
      <c r="A3063" t="s">
        <v>9311</v>
      </c>
      <c r="B3063" t="s">
        <v>9110</v>
      </c>
      <c r="C3063" t="s">
        <v>1545</v>
      </c>
      <c r="D3063" t="s">
        <v>1546</v>
      </c>
      <c r="E3063" t="s">
        <v>9284</v>
      </c>
      <c r="F3063" t="s">
        <v>9285</v>
      </c>
      <c r="G3063" t="s">
        <v>9286</v>
      </c>
      <c r="H3063" t="s">
        <v>29</v>
      </c>
      <c r="L3063" t="s">
        <v>1184</v>
      </c>
      <c r="M3063" t="s">
        <v>1185</v>
      </c>
      <c r="N3063" t="s">
        <v>1546</v>
      </c>
      <c r="O3063" t="s">
        <v>1545</v>
      </c>
      <c r="P3063">
        <v>406</v>
      </c>
      <c r="Q3063" t="s">
        <v>9284</v>
      </c>
      <c r="R3063" t="s">
        <v>9285</v>
      </c>
      <c r="S3063" t="s">
        <v>9312</v>
      </c>
      <c r="T3063" t="s">
        <v>222</v>
      </c>
      <c r="U3063" t="s">
        <v>226</v>
      </c>
      <c r="V3063" t="s">
        <v>227</v>
      </c>
      <c r="W3063" t="s">
        <v>35</v>
      </c>
      <c r="X3063" t="s">
        <v>9288</v>
      </c>
      <c r="Y3063">
        <v>0</v>
      </c>
      <c r="Z3063">
        <v>0</v>
      </c>
      <c r="AA3063">
        <v>0</v>
      </c>
    </row>
    <row r="3064" spans="1:27">
      <c r="A3064" t="s">
        <v>9313</v>
      </c>
      <c r="B3064" t="s">
        <v>9110</v>
      </c>
      <c r="C3064" t="s">
        <v>1618</v>
      </c>
      <c r="D3064" t="s">
        <v>1619</v>
      </c>
      <c r="E3064" t="s">
        <v>26</v>
      </c>
      <c r="F3064" t="s">
        <v>27</v>
      </c>
      <c r="G3064" t="s">
        <v>9111</v>
      </c>
      <c r="H3064" t="s">
        <v>29</v>
      </c>
      <c r="L3064" t="s">
        <v>1184</v>
      </c>
      <c r="M3064" t="s">
        <v>1185</v>
      </c>
      <c r="N3064" t="s">
        <v>1619</v>
      </c>
      <c r="O3064" t="s">
        <v>1618</v>
      </c>
      <c r="P3064">
        <v>407</v>
      </c>
      <c r="Q3064" t="s">
        <v>26</v>
      </c>
      <c r="R3064" t="s">
        <v>27</v>
      </c>
      <c r="S3064" t="s">
        <v>1620</v>
      </c>
      <c r="T3064" t="s">
        <v>26</v>
      </c>
      <c r="U3064" t="s">
        <v>33</v>
      </c>
      <c r="V3064" t="s">
        <v>34</v>
      </c>
      <c r="W3064" t="s">
        <v>35</v>
      </c>
      <c r="X3064" t="s">
        <v>1195</v>
      </c>
      <c r="Y3064">
        <v>0</v>
      </c>
      <c r="Z3064">
        <v>0</v>
      </c>
      <c r="AA3064">
        <v>0</v>
      </c>
    </row>
    <row r="3065" spans="1:27">
      <c r="A3065" t="s">
        <v>9314</v>
      </c>
      <c r="B3065" t="s">
        <v>9110</v>
      </c>
      <c r="C3065" t="s">
        <v>1618</v>
      </c>
      <c r="D3065" t="s">
        <v>1619</v>
      </c>
      <c r="E3065" t="s">
        <v>46</v>
      </c>
      <c r="F3065" t="s">
        <v>47</v>
      </c>
      <c r="G3065" t="s">
        <v>9113</v>
      </c>
      <c r="H3065" t="s">
        <v>29</v>
      </c>
      <c r="L3065" t="s">
        <v>1184</v>
      </c>
      <c r="M3065" t="s">
        <v>1185</v>
      </c>
      <c r="N3065" t="s">
        <v>1619</v>
      </c>
      <c r="O3065" t="s">
        <v>1618</v>
      </c>
      <c r="P3065">
        <v>407</v>
      </c>
      <c r="Q3065" t="s">
        <v>46</v>
      </c>
      <c r="R3065" t="s">
        <v>47</v>
      </c>
      <c r="S3065" t="s">
        <v>1622</v>
      </c>
      <c r="T3065" t="s">
        <v>46</v>
      </c>
      <c r="U3065" t="s">
        <v>50</v>
      </c>
      <c r="V3065" t="s">
        <v>51</v>
      </c>
      <c r="W3065" t="s">
        <v>35</v>
      </c>
      <c r="X3065" t="s">
        <v>1198</v>
      </c>
      <c r="Y3065" t="s">
        <v>53</v>
      </c>
      <c r="Z3065" t="s">
        <v>18</v>
      </c>
      <c r="AA3065">
        <v>0</v>
      </c>
    </row>
    <row r="3066" spans="1:27">
      <c r="A3066" t="s">
        <v>9315</v>
      </c>
      <c r="B3066" t="s">
        <v>9110</v>
      </c>
      <c r="C3066" t="s">
        <v>1618</v>
      </c>
      <c r="D3066" t="s">
        <v>1619</v>
      </c>
      <c r="E3066" t="s">
        <v>38</v>
      </c>
      <c r="F3066" t="s">
        <v>39</v>
      </c>
      <c r="G3066" t="s">
        <v>9115</v>
      </c>
      <c r="H3066" t="s">
        <v>29</v>
      </c>
      <c r="L3066" t="s">
        <v>1184</v>
      </c>
      <c r="M3066" t="s">
        <v>1185</v>
      </c>
      <c r="N3066" t="s">
        <v>1619</v>
      </c>
      <c r="O3066" t="s">
        <v>1618</v>
      </c>
      <c r="P3066">
        <v>407</v>
      </c>
      <c r="Q3066" t="s">
        <v>38</v>
      </c>
      <c r="R3066" t="s">
        <v>39</v>
      </c>
      <c r="S3066" t="s">
        <v>1624</v>
      </c>
      <c r="T3066" t="s">
        <v>38</v>
      </c>
      <c r="U3066" t="s">
        <v>42</v>
      </c>
      <c r="V3066" t="s">
        <v>43</v>
      </c>
      <c r="W3066" t="s">
        <v>35</v>
      </c>
      <c r="X3066" t="s">
        <v>1201</v>
      </c>
      <c r="Y3066">
        <v>0</v>
      </c>
      <c r="Z3066">
        <v>0</v>
      </c>
      <c r="AA3066">
        <v>0</v>
      </c>
    </row>
    <row r="3067" spans="1:27">
      <c r="A3067" t="s">
        <v>9316</v>
      </c>
      <c r="B3067" t="s">
        <v>9110</v>
      </c>
      <c r="C3067" t="s">
        <v>1618</v>
      </c>
      <c r="D3067" t="s">
        <v>1619</v>
      </c>
      <c r="E3067" t="s">
        <v>65</v>
      </c>
      <c r="F3067" t="s">
        <v>66</v>
      </c>
      <c r="G3067" t="s">
        <v>9117</v>
      </c>
      <c r="H3067" t="s">
        <v>29</v>
      </c>
      <c r="L3067" t="s">
        <v>1184</v>
      </c>
      <c r="M3067" t="s">
        <v>1185</v>
      </c>
      <c r="N3067" t="s">
        <v>1619</v>
      </c>
      <c r="O3067" t="s">
        <v>1618</v>
      </c>
      <c r="P3067">
        <v>407</v>
      </c>
      <c r="Q3067" t="s">
        <v>65</v>
      </c>
      <c r="R3067" t="s">
        <v>66</v>
      </c>
      <c r="S3067" t="s">
        <v>1626</v>
      </c>
      <c r="T3067" t="s">
        <v>69</v>
      </c>
      <c r="U3067" t="s">
        <v>70</v>
      </c>
      <c r="V3067" t="s">
        <v>71</v>
      </c>
      <c r="W3067" t="s">
        <v>72</v>
      </c>
      <c r="X3067" t="s">
        <v>1204</v>
      </c>
      <c r="Y3067" t="s">
        <v>53</v>
      </c>
      <c r="Z3067" t="s">
        <v>17</v>
      </c>
      <c r="AA3067" t="s">
        <v>140</v>
      </c>
    </row>
    <row r="3068" spans="1:27">
      <c r="A3068" t="s">
        <v>9317</v>
      </c>
      <c r="B3068" t="s">
        <v>9110</v>
      </c>
      <c r="C3068" t="s">
        <v>1618</v>
      </c>
      <c r="D3068" t="s">
        <v>1619</v>
      </c>
      <c r="E3068" t="s">
        <v>1206</v>
      </c>
      <c r="F3068" t="s">
        <v>1207</v>
      </c>
      <c r="G3068" t="s">
        <v>9260</v>
      </c>
      <c r="H3068" t="s">
        <v>29</v>
      </c>
      <c r="L3068" t="s">
        <v>1184</v>
      </c>
      <c r="M3068" t="s">
        <v>1185</v>
      </c>
      <c r="N3068" t="s">
        <v>1619</v>
      </c>
      <c r="O3068" t="s">
        <v>1618</v>
      </c>
      <c r="P3068">
        <v>407</v>
      </c>
      <c r="Q3068" t="s">
        <v>1206</v>
      </c>
      <c r="R3068" t="s">
        <v>1207</v>
      </c>
      <c r="S3068" t="s">
        <v>1628</v>
      </c>
      <c r="T3068" t="s">
        <v>1181</v>
      </c>
      <c r="U3068" t="s">
        <v>1187</v>
      </c>
      <c r="V3068" t="s">
        <v>1188</v>
      </c>
      <c r="W3068" t="s">
        <v>148</v>
      </c>
      <c r="X3068" t="s">
        <v>1210</v>
      </c>
      <c r="Y3068" t="s">
        <v>53</v>
      </c>
      <c r="Z3068" t="s">
        <v>14</v>
      </c>
      <c r="AA3068">
        <v>0</v>
      </c>
    </row>
    <row r="3069" spans="1:27">
      <c r="A3069" t="s">
        <v>9318</v>
      </c>
      <c r="B3069" t="s">
        <v>9110</v>
      </c>
      <c r="C3069" t="s">
        <v>1618</v>
      </c>
      <c r="D3069" t="s">
        <v>1619</v>
      </c>
      <c r="E3069" t="s">
        <v>1212</v>
      </c>
      <c r="F3069" t="s">
        <v>1213</v>
      </c>
      <c r="G3069" t="s">
        <v>9262</v>
      </c>
      <c r="H3069" t="s">
        <v>29</v>
      </c>
      <c r="L3069" t="s">
        <v>1184</v>
      </c>
      <c r="M3069" t="s">
        <v>1185</v>
      </c>
      <c r="N3069" t="s">
        <v>1619</v>
      </c>
      <c r="O3069" t="s">
        <v>1618</v>
      </c>
      <c r="P3069">
        <v>407</v>
      </c>
      <c r="Q3069" t="s">
        <v>1212</v>
      </c>
      <c r="R3069" t="s">
        <v>1213</v>
      </c>
      <c r="S3069" t="s">
        <v>1630</v>
      </c>
      <c r="T3069" t="s">
        <v>1216</v>
      </c>
      <c r="U3069" t="s">
        <v>1217</v>
      </c>
      <c r="V3069" t="s">
        <v>1218</v>
      </c>
      <c r="W3069" t="s">
        <v>148</v>
      </c>
      <c r="X3069" t="s">
        <v>1210</v>
      </c>
      <c r="Y3069" t="s">
        <v>53</v>
      </c>
      <c r="Z3069" t="s">
        <v>18</v>
      </c>
      <c r="AA3069">
        <v>0</v>
      </c>
    </row>
    <row r="3070" spans="1:27">
      <c r="A3070" t="s">
        <v>9319</v>
      </c>
      <c r="B3070" t="s">
        <v>9110</v>
      </c>
      <c r="C3070" t="s">
        <v>1618</v>
      </c>
      <c r="D3070" t="s">
        <v>1619</v>
      </c>
      <c r="E3070" t="s">
        <v>435</v>
      </c>
      <c r="F3070" t="s">
        <v>436</v>
      </c>
      <c r="G3070" t="s">
        <v>9144</v>
      </c>
      <c r="H3070" t="s">
        <v>29</v>
      </c>
      <c r="L3070" t="s">
        <v>1184</v>
      </c>
      <c r="M3070" t="s">
        <v>1185</v>
      </c>
      <c r="N3070" t="s">
        <v>1619</v>
      </c>
      <c r="O3070" t="s">
        <v>1618</v>
      </c>
      <c r="P3070">
        <v>407</v>
      </c>
      <c r="Q3070" t="s">
        <v>435</v>
      </c>
      <c r="R3070" t="s">
        <v>436</v>
      </c>
      <c r="S3070" t="s">
        <v>1632</v>
      </c>
      <c r="T3070" t="s">
        <v>435</v>
      </c>
      <c r="U3070" t="s">
        <v>439</v>
      </c>
      <c r="V3070" t="s">
        <v>440</v>
      </c>
      <c r="W3070" t="s">
        <v>62</v>
      </c>
      <c r="X3070" t="s">
        <v>1633</v>
      </c>
      <c r="Y3070" t="s">
        <v>53</v>
      </c>
      <c r="Z3070">
        <v>0</v>
      </c>
      <c r="AA3070" t="s">
        <v>140</v>
      </c>
    </row>
    <row r="3071" spans="1:27">
      <c r="A3071" t="s">
        <v>9320</v>
      </c>
      <c r="B3071" t="s">
        <v>9110</v>
      </c>
      <c r="C3071" t="s">
        <v>1618</v>
      </c>
      <c r="D3071" t="s">
        <v>1619</v>
      </c>
      <c r="E3071" t="s">
        <v>1268</v>
      </c>
      <c r="F3071" t="s">
        <v>1269</v>
      </c>
      <c r="G3071" t="s">
        <v>9265</v>
      </c>
      <c r="H3071" t="s">
        <v>29</v>
      </c>
      <c r="L3071" t="s">
        <v>1184</v>
      </c>
      <c r="M3071" t="s">
        <v>1185</v>
      </c>
      <c r="N3071" t="s">
        <v>1619</v>
      </c>
      <c r="O3071" t="s">
        <v>1618</v>
      </c>
      <c r="P3071">
        <v>407</v>
      </c>
      <c r="Q3071" t="s">
        <v>1268</v>
      </c>
      <c r="R3071" t="s">
        <v>1269</v>
      </c>
      <c r="S3071" t="s">
        <v>1656</v>
      </c>
      <c r="T3071" t="s">
        <v>222</v>
      </c>
      <c r="U3071" t="s">
        <v>226</v>
      </c>
      <c r="V3071" t="s">
        <v>227</v>
      </c>
      <c r="W3071" t="s">
        <v>35</v>
      </c>
      <c r="X3071" t="s">
        <v>1272</v>
      </c>
      <c r="Y3071">
        <v>0</v>
      </c>
      <c r="Z3071">
        <v>0</v>
      </c>
      <c r="AA3071">
        <v>0</v>
      </c>
    </row>
    <row r="3072" spans="1:27">
      <c r="A3072" t="s">
        <v>9321</v>
      </c>
      <c r="B3072" t="s">
        <v>9110</v>
      </c>
      <c r="C3072" t="s">
        <v>1668</v>
      </c>
      <c r="D3072" t="s">
        <v>1669</v>
      </c>
      <c r="E3072" t="s">
        <v>26</v>
      </c>
      <c r="F3072" t="s">
        <v>27</v>
      </c>
      <c r="G3072" t="s">
        <v>9111</v>
      </c>
      <c r="H3072" t="s">
        <v>29</v>
      </c>
      <c r="L3072" t="s">
        <v>1184</v>
      </c>
      <c r="M3072" t="s">
        <v>1185</v>
      </c>
      <c r="N3072" t="s">
        <v>1669</v>
      </c>
      <c r="O3072" t="s">
        <v>1668</v>
      </c>
      <c r="P3072">
        <v>408</v>
      </c>
      <c r="Q3072" t="s">
        <v>26</v>
      </c>
      <c r="R3072" t="s">
        <v>27</v>
      </c>
      <c r="S3072" t="s">
        <v>1673</v>
      </c>
      <c r="T3072" t="s">
        <v>26</v>
      </c>
      <c r="U3072" t="s">
        <v>33</v>
      </c>
      <c r="V3072" t="s">
        <v>34</v>
      </c>
      <c r="W3072" t="s">
        <v>35</v>
      </c>
      <c r="X3072" t="s">
        <v>1195</v>
      </c>
      <c r="Y3072">
        <v>0</v>
      </c>
      <c r="Z3072">
        <v>0</v>
      </c>
      <c r="AA3072">
        <v>0</v>
      </c>
    </row>
    <row r="3073" spans="1:27">
      <c r="A3073" t="s">
        <v>9322</v>
      </c>
      <c r="B3073" t="s">
        <v>9110</v>
      </c>
      <c r="C3073" t="s">
        <v>1668</v>
      </c>
      <c r="D3073" t="s">
        <v>1669</v>
      </c>
      <c r="E3073" t="s">
        <v>46</v>
      </c>
      <c r="F3073" t="s">
        <v>47</v>
      </c>
      <c r="G3073" t="s">
        <v>9113</v>
      </c>
      <c r="H3073" t="s">
        <v>29</v>
      </c>
      <c r="L3073" t="s">
        <v>1184</v>
      </c>
      <c r="M3073" t="s">
        <v>1185</v>
      </c>
      <c r="N3073" t="s">
        <v>1669</v>
      </c>
      <c r="O3073" t="s">
        <v>1668</v>
      </c>
      <c r="P3073">
        <v>408</v>
      </c>
      <c r="Q3073" t="s">
        <v>46</v>
      </c>
      <c r="R3073" t="s">
        <v>47</v>
      </c>
      <c r="S3073" t="s">
        <v>1675</v>
      </c>
      <c r="T3073" t="s">
        <v>46</v>
      </c>
      <c r="U3073" t="s">
        <v>50</v>
      </c>
      <c r="V3073" t="s">
        <v>51</v>
      </c>
      <c r="W3073" t="s">
        <v>35</v>
      </c>
      <c r="X3073" t="s">
        <v>1198</v>
      </c>
      <c r="Y3073" t="s">
        <v>53</v>
      </c>
      <c r="Z3073" t="s">
        <v>18</v>
      </c>
      <c r="AA3073">
        <v>0</v>
      </c>
    </row>
    <row r="3074" spans="1:27">
      <c r="A3074" t="s">
        <v>9323</v>
      </c>
      <c r="B3074" t="s">
        <v>9110</v>
      </c>
      <c r="C3074" t="s">
        <v>1668</v>
      </c>
      <c r="D3074" t="s">
        <v>1669</v>
      </c>
      <c r="E3074" t="s">
        <v>38</v>
      </c>
      <c r="F3074" t="s">
        <v>39</v>
      </c>
      <c r="G3074" t="s">
        <v>9115</v>
      </c>
      <c r="H3074" t="s">
        <v>29</v>
      </c>
      <c r="L3074" t="s">
        <v>1184</v>
      </c>
      <c r="M3074" t="s">
        <v>1185</v>
      </c>
      <c r="N3074" t="s">
        <v>1669</v>
      </c>
      <c r="O3074" t="s">
        <v>1668</v>
      </c>
      <c r="P3074">
        <v>408</v>
      </c>
      <c r="Q3074" t="s">
        <v>38</v>
      </c>
      <c r="R3074" t="s">
        <v>39</v>
      </c>
      <c r="S3074" t="s">
        <v>1677</v>
      </c>
      <c r="T3074" t="s">
        <v>38</v>
      </c>
      <c r="U3074" t="s">
        <v>42</v>
      </c>
      <c r="V3074" t="s">
        <v>43</v>
      </c>
      <c r="W3074" t="s">
        <v>35</v>
      </c>
      <c r="X3074" t="s">
        <v>1201</v>
      </c>
      <c r="Y3074">
        <v>0</v>
      </c>
      <c r="Z3074">
        <v>0</v>
      </c>
      <c r="AA3074">
        <v>0</v>
      </c>
    </row>
    <row r="3075" spans="1:27">
      <c r="A3075" t="s">
        <v>9324</v>
      </c>
      <c r="B3075" t="s">
        <v>9110</v>
      </c>
      <c r="C3075" t="s">
        <v>1668</v>
      </c>
      <c r="D3075" t="s">
        <v>1669</v>
      </c>
      <c r="E3075" t="s">
        <v>1317</v>
      </c>
      <c r="F3075" t="s">
        <v>1318</v>
      </c>
      <c r="G3075" t="s">
        <v>9270</v>
      </c>
      <c r="H3075" t="s">
        <v>29</v>
      </c>
      <c r="L3075" t="s">
        <v>1184</v>
      </c>
      <c r="M3075" t="s">
        <v>1185</v>
      </c>
      <c r="N3075" t="s">
        <v>1669</v>
      </c>
      <c r="O3075" t="s">
        <v>1668</v>
      </c>
      <c r="P3075">
        <v>408</v>
      </c>
      <c r="Q3075" t="s">
        <v>1317</v>
      </c>
      <c r="R3075" t="s">
        <v>1318</v>
      </c>
      <c r="S3075" t="s">
        <v>1679</v>
      </c>
      <c r="T3075" t="s">
        <v>38</v>
      </c>
      <c r="U3075" t="s">
        <v>42</v>
      </c>
      <c r="V3075" t="s">
        <v>43</v>
      </c>
      <c r="W3075" t="s">
        <v>35</v>
      </c>
      <c r="X3075" t="s">
        <v>1321</v>
      </c>
      <c r="Y3075">
        <v>0</v>
      </c>
      <c r="Z3075">
        <v>0</v>
      </c>
      <c r="AA3075">
        <v>0</v>
      </c>
    </row>
    <row r="3076" spans="1:27">
      <c r="A3076" t="s">
        <v>9325</v>
      </c>
      <c r="B3076" t="s">
        <v>9110</v>
      </c>
      <c r="C3076" t="s">
        <v>1668</v>
      </c>
      <c r="D3076" t="s">
        <v>1669</v>
      </c>
      <c r="E3076" t="s">
        <v>65</v>
      </c>
      <c r="F3076" t="s">
        <v>66</v>
      </c>
      <c r="G3076" t="s">
        <v>9117</v>
      </c>
      <c r="H3076" t="s">
        <v>29</v>
      </c>
      <c r="L3076" t="s">
        <v>1184</v>
      </c>
      <c r="M3076" t="s">
        <v>1185</v>
      </c>
      <c r="N3076" t="s">
        <v>1669</v>
      </c>
      <c r="O3076" t="s">
        <v>1668</v>
      </c>
      <c r="P3076">
        <v>408</v>
      </c>
      <c r="Q3076" t="s">
        <v>65</v>
      </c>
      <c r="R3076" t="s">
        <v>66</v>
      </c>
      <c r="S3076" t="s">
        <v>1681</v>
      </c>
      <c r="T3076" t="s">
        <v>69</v>
      </c>
      <c r="U3076" t="s">
        <v>70</v>
      </c>
      <c r="V3076" t="s">
        <v>71</v>
      </c>
      <c r="W3076" t="s">
        <v>72</v>
      </c>
      <c r="X3076" t="s">
        <v>1204</v>
      </c>
      <c r="Y3076" t="s">
        <v>53</v>
      </c>
      <c r="Z3076" t="s">
        <v>17</v>
      </c>
      <c r="AA3076" t="s">
        <v>140</v>
      </c>
    </row>
    <row r="3077" spans="1:27">
      <c r="A3077" t="s">
        <v>9326</v>
      </c>
      <c r="B3077" t="s">
        <v>9110</v>
      </c>
      <c r="C3077" t="s">
        <v>1668</v>
      </c>
      <c r="D3077" t="s">
        <v>1669</v>
      </c>
      <c r="E3077" t="s">
        <v>1206</v>
      </c>
      <c r="F3077" t="s">
        <v>1207</v>
      </c>
      <c r="G3077" t="s">
        <v>9260</v>
      </c>
      <c r="H3077" t="s">
        <v>29</v>
      </c>
      <c r="L3077" t="s">
        <v>1184</v>
      </c>
      <c r="M3077" t="s">
        <v>1185</v>
      </c>
      <c r="N3077" t="s">
        <v>1669</v>
      </c>
      <c r="O3077" t="s">
        <v>1668</v>
      </c>
      <c r="P3077">
        <v>408</v>
      </c>
      <c r="Q3077" t="s">
        <v>1206</v>
      </c>
      <c r="R3077" t="s">
        <v>1207</v>
      </c>
      <c r="S3077" t="s">
        <v>1683</v>
      </c>
      <c r="T3077" t="s">
        <v>1181</v>
      </c>
      <c r="U3077" t="s">
        <v>1187</v>
      </c>
      <c r="V3077" t="s">
        <v>1188</v>
      </c>
      <c r="W3077" t="s">
        <v>148</v>
      </c>
      <c r="X3077" t="s">
        <v>1210</v>
      </c>
      <c r="Y3077" t="s">
        <v>53</v>
      </c>
      <c r="Z3077" t="s">
        <v>14</v>
      </c>
      <c r="AA3077">
        <v>0</v>
      </c>
    </row>
    <row r="3078" spans="1:27">
      <c r="A3078" t="s">
        <v>9327</v>
      </c>
      <c r="B3078" t="s">
        <v>9110</v>
      </c>
      <c r="C3078" t="s">
        <v>1668</v>
      </c>
      <c r="D3078" t="s">
        <v>1669</v>
      </c>
      <c r="E3078" t="s">
        <v>1212</v>
      </c>
      <c r="F3078" t="s">
        <v>1213</v>
      </c>
      <c r="G3078" t="s">
        <v>9262</v>
      </c>
      <c r="H3078" t="s">
        <v>29</v>
      </c>
      <c r="L3078" t="s">
        <v>1184</v>
      </c>
      <c r="M3078" t="s">
        <v>1185</v>
      </c>
      <c r="N3078" t="s">
        <v>1669</v>
      </c>
      <c r="O3078" t="s">
        <v>1668</v>
      </c>
      <c r="P3078">
        <v>408</v>
      </c>
      <c r="Q3078" t="s">
        <v>1212</v>
      </c>
      <c r="R3078" t="s">
        <v>1213</v>
      </c>
      <c r="S3078" t="s">
        <v>1685</v>
      </c>
      <c r="T3078" t="s">
        <v>1216</v>
      </c>
      <c r="U3078" t="s">
        <v>1217</v>
      </c>
      <c r="V3078" t="s">
        <v>1218</v>
      </c>
      <c r="W3078" t="s">
        <v>148</v>
      </c>
      <c r="X3078" t="s">
        <v>1210</v>
      </c>
      <c r="Y3078" t="s">
        <v>53</v>
      </c>
      <c r="Z3078" t="s">
        <v>18</v>
      </c>
      <c r="AA3078">
        <v>0</v>
      </c>
    </row>
    <row r="3079" spans="1:27">
      <c r="A3079" t="s">
        <v>9328</v>
      </c>
      <c r="B3079" t="s">
        <v>9110</v>
      </c>
      <c r="C3079" t="s">
        <v>1668</v>
      </c>
      <c r="D3079" t="s">
        <v>1669</v>
      </c>
      <c r="E3079" t="s">
        <v>435</v>
      </c>
      <c r="F3079" t="s">
        <v>436</v>
      </c>
      <c r="G3079" t="s">
        <v>9144</v>
      </c>
      <c r="H3079" t="s">
        <v>29</v>
      </c>
      <c r="L3079" t="s">
        <v>1184</v>
      </c>
      <c r="M3079" t="s">
        <v>1185</v>
      </c>
      <c r="N3079" t="s">
        <v>1669</v>
      </c>
      <c r="O3079" t="s">
        <v>1668</v>
      </c>
      <c r="P3079">
        <v>408</v>
      </c>
      <c r="Q3079" t="s">
        <v>435</v>
      </c>
      <c r="R3079" t="s">
        <v>436</v>
      </c>
      <c r="S3079" t="s">
        <v>1687</v>
      </c>
      <c r="T3079" t="s">
        <v>435</v>
      </c>
      <c r="U3079" t="s">
        <v>439</v>
      </c>
      <c r="V3079" t="s">
        <v>440</v>
      </c>
      <c r="W3079" t="s">
        <v>62</v>
      </c>
      <c r="X3079" t="s">
        <v>1633</v>
      </c>
      <c r="Y3079" t="s">
        <v>53</v>
      </c>
      <c r="Z3079">
        <v>0</v>
      </c>
      <c r="AA3079" t="s">
        <v>140</v>
      </c>
    </row>
    <row r="3080" spans="1:27">
      <c r="A3080" t="s">
        <v>9329</v>
      </c>
      <c r="B3080" t="s">
        <v>9110</v>
      </c>
      <c r="C3080" t="s">
        <v>1668</v>
      </c>
      <c r="D3080" t="s">
        <v>1669</v>
      </c>
      <c r="E3080" t="s">
        <v>1148</v>
      </c>
      <c r="F3080" t="s">
        <v>1223</v>
      </c>
      <c r="G3080" t="s">
        <v>9276</v>
      </c>
      <c r="H3080" t="s">
        <v>29</v>
      </c>
      <c r="L3080" t="s">
        <v>1184</v>
      </c>
      <c r="M3080" t="s">
        <v>1185</v>
      </c>
      <c r="N3080" t="s">
        <v>1669</v>
      </c>
      <c r="O3080" t="s">
        <v>1668</v>
      </c>
      <c r="P3080">
        <v>408</v>
      </c>
      <c r="Q3080" t="s">
        <v>1148</v>
      </c>
      <c r="R3080" t="s">
        <v>1223</v>
      </c>
      <c r="S3080" t="s">
        <v>1689</v>
      </c>
      <c r="T3080" t="s">
        <v>1148</v>
      </c>
      <c r="U3080" t="s">
        <v>1149</v>
      </c>
      <c r="V3080" t="s">
        <v>1150</v>
      </c>
      <c r="W3080" t="s">
        <v>72</v>
      </c>
      <c r="X3080">
        <v>0</v>
      </c>
      <c r="Y3080" t="s">
        <v>53</v>
      </c>
      <c r="Z3080" t="s">
        <v>18</v>
      </c>
      <c r="AA3080" t="s">
        <v>140</v>
      </c>
    </row>
    <row r="3081" spans="1:27">
      <c r="A3081" t="s">
        <v>9330</v>
      </c>
      <c r="B3081" t="s">
        <v>9110</v>
      </c>
      <c r="C3081" t="s">
        <v>1668</v>
      </c>
      <c r="D3081" t="s">
        <v>1669</v>
      </c>
      <c r="E3081" t="s">
        <v>1228</v>
      </c>
      <c r="F3081" t="s">
        <v>1036</v>
      </c>
      <c r="G3081" t="s">
        <v>9331</v>
      </c>
      <c r="H3081" t="s">
        <v>29</v>
      </c>
      <c r="L3081" t="s">
        <v>1184</v>
      </c>
      <c r="M3081" t="s">
        <v>1185</v>
      </c>
      <c r="N3081" t="s">
        <v>1669</v>
      </c>
      <c r="O3081" t="s">
        <v>1668</v>
      </c>
      <c r="P3081">
        <v>408</v>
      </c>
      <c r="Q3081" t="s">
        <v>1228</v>
      </c>
      <c r="R3081" t="s">
        <v>1036</v>
      </c>
      <c r="S3081" t="s">
        <v>1691</v>
      </c>
      <c r="T3081" t="s">
        <v>1030</v>
      </c>
      <c r="U3081" t="s">
        <v>1031</v>
      </c>
      <c r="V3081" t="s">
        <v>1032</v>
      </c>
      <c r="W3081" t="s">
        <v>62</v>
      </c>
      <c r="X3081" t="s">
        <v>1692</v>
      </c>
      <c r="Y3081" t="s">
        <v>53</v>
      </c>
      <c r="Z3081">
        <v>0</v>
      </c>
      <c r="AA3081" t="s">
        <v>140</v>
      </c>
    </row>
    <row r="3082" spans="1:27">
      <c r="A3082" t="s">
        <v>9332</v>
      </c>
      <c r="B3082" t="s">
        <v>9110</v>
      </c>
      <c r="C3082" t="s">
        <v>1668</v>
      </c>
      <c r="D3082" t="s">
        <v>1669</v>
      </c>
      <c r="E3082" t="s">
        <v>1467</v>
      </c>
      <c r="F3082" t="s">
        <v>1468</v>
      </c>
      <c r="G3082" t="s">
        <v>9282</v>
      </c>
      <c r="H3082" t="s">
        <v>29</v>
      </c>
      <c r="L3082" t="s">
        <v>1184</v>
      </c>
      <c r="M3082" t="s">
        <v>1185</v>
      </c>
      <c r="N3082" t="s">
        <v>1669</v>
      </c>
      <c r="O3082" t="s">
        <v>1668</v>
      </c>
      <c r="P3082">
        <v>408</v>
      </c>
      <c r="Q3082" t="s">
        <v>1467</v>
      </c>
      <c r="R3082" t="s">
        <v>1468</v>
      </c>
      <c r="S3082" t="s">
        <v>1727</v>
      </c>
      <c r="T3082" t="s">
        <v>222</v>
      </c>
      <c r="U3082" t="s">
        <v>226</v>
      </c>
      <c r="V3082" t="s">
        <v>227</v>
      </c>
      <c r="W3082" t="s">
        <v>35</v>
      </c>
      <c r="X3082" t="s">
        <v>1272</v>
      </c>
      <c r="Y3082">
        <v>0</v>
      </c>
      <c r="Z3082">
        <v>0</v>
      </c>
      <c r="AA3082">
        <v>0</v>
      </c>
    </row>
    <row r="3083" spans="1:27">
      <c r="A3083" t="s">
        <v>9333</v>
      </c>
      <c r="B3083" t="s">
        <v>9110</v>
      </c>
      <c r="C3083" t="s">
        <v>1668</v>
      </c>
      <c r="D3083" t="s">
        <v>1669</v>
      </c>
      <c r="E3083" t="s">
        <v>9284</v>
      </c>
      <c r="F3083" t="s">
        <v>9285</v>
      </c>
      <c r="G3083" t="s">
        <v>9286</v>
      </c>
      <c r="H3083" t="s">
        <v>29</v>
      </c>
      <c r="L3083" t="s">
        <v>1184</v>
      </c>
      <c r="M3083" t="s">
        <v>1185</v>
      </c>
      <c r="N3083" t="s">
        <v>1669</v>
      </c>
      <c r="O3083" t="s">
        <v>1668</v>
      </c>
      <c r="P3083">
        <v>408</v>
      </c>
      <c r="Q3083" t="s">
        <v>9284</v>
      </c>
      <c r="R3083" t="s">
        <v>9285</v>
      </c>
      <c r="S3083" t="s">
        <v>9334</v>
      </c>
      <c r="T3083" t="s">
        <v>222</v>
      </c>
      <c r="U3083" t="s">
        <v>226</v>
      </c>
      <c r="V3083" t="s">
        <v>227</v>
      </c>
      <c r="W3083" t="s">
        <v>35</v>
      </c>
      <c r="X3083" t="s">
        <v>9288</v>
      </c>
      <c r="Y3083" t="s">
        <v>53</v>
      </c>
      <c r="Z3083" t="s">
        <v>18</v>
      </c>
      <c r="AA3083">
        <v>0</v>
      </c>
    </row>
    <row r="3084" spans="1:27">
      <c r="A3084" t="s">
        <v>9335</v>
      </c>
      <c r="B3084" t="s">
        <v>9110</v>
      </c>
      <c r="C3084" t="s">
        <v>1731</v>
      </c>
      <c r="D3084" t="s">
        <v>1732</v>
      </c>
      <c r="E3084" t="s">
        <v>26</v>
      </c>
      <c r="F3084" t="s">
        <v>27</v>
      </c>
      <c r="G3084" t="s">
        <v>9111</v>
      </c>
      <c r="H3084" t="s">
        <v>29</v>
      </c>
      <c r="L3084" t="s">
        <v>1184</v>
      </c>
      <c r="M3084" t="s">
        <v>1185</v>
      </c>
      <c r="N3084" t="s">
        <v>1732</v>
      </c>
      <c r="O3084" t="s">
        <v>1731</v>
      </c>
      <c r="P3084">
        <v>409</v>
      </c>
      <c r="Q3084" t="s">
        <v>26</v>
      </c>
      <c r="R3084" t="s">
        <v>27</v>
      </c>
      <c r="S3084" t="s">
        <v>1733</v>
      </c>
      <c r="T3084" t="s">
        <v>26</v>
      </c>
      <c r="U3084" t="s">
        <v>33</v>
      </c>
      <c r="V3084" t="s">
        <v>34</v>
      </c>
      <c r="W3084" t="s">
        <v>35</v>
      </c>
      <c r="X3084" t="s">
        <v>1734</v>
      </c>
      <c r="Y3084">
        <v>0</v>
      </c>
      <c r="Z3084">
        <v>0</v>
      </c>
      <c r="AA3084">
        <v>0</v>
      </c>
    </row>
    <row r="3085" spans="1:27">
      <c r="A3085" t="s">
        <v>9336</v>
      </c>
      <c r="B3085" t="s">
        <v>9110</v>
      </c>
      <c r="C3085" t="s">
        <v>1731</v>
      </c>
      <c r="D3085" t="s">
        <v>1732</v>
      </c>
      <c r="E3085" t="s">
        <v>46</v>
      </c>
      <c r="F3085" t="s">
        <v>47</v>
      </c>
      <c r="G3085" t="s">
        <v>9113</v>
      </c>
      <c r="H3085" t="s">
        <v>29</v>
      </c>
      <c r="L3085" t="s">
        <v>1184</v>
      </c>
      <c r="M3085" t="s">
        <v>1185</v>
      </c>
      <c r="N3085" t="s">
        <v>1732</v>
      </c>
      <c r="O3085" t="s">
        <v>1731</v>
      </c>
      <c r="P3085">
        <v>409</v>
      </c>
      <c r="Q3085" t="s">
        <v>46</v>
      </c>
      <c r="R3085" t="s">
        <v>47</v>
      </c>
      <c r="S3085" t="s">
        <v>1736</v>
      </c>
      <c r="T3085" t="s">
        <v>46</v>
      </c>
      <c r="U3085" t="s">
        <v>50</v>
      </c>
      <c r="V3085" t="s">
        <v>51</v>
      </c>
      <c r="W3085" t="s">
        <v>35</v>
      </c>
      <c r="X3085" t="s">
        <v>1737</v>
      </c>
      <c r="Y3085" t="s">
        <v>53</v>
      </c>
      <c r="Z3085" t="s">
        <v>18</v>
      </c>
      <c r="AA3085">
        <v>0</v>
      </c>
    </row>
    <row r="3086" spans="1:27">
      <c r="A3086" t="s">
        <v>9337</v>
      </c>
      <c r="B3086" t="s">
        <v>9110</v>
      </c>
      <c r="C3086" t="s">
        <v>1731</v>
      </c>
      <c r="D3086" t="s">
        <v>1732</v>
      </c>
      <c r="E3086" t="s">
        <v>38</v>
      </c>
      <c r="F3086" t="s">
        <v>39</v>
      </c>
      <c r="G3086" t="s">
        <v>9115</v>
      </c>
      <c r="H3086" t="s">
        <v>29</v>
      </c>
      <c r="L3086" t="s">
        <v>1184</v>
      </c>
      <c r="M3086" t="s">
        <v>1185</v>
      </c>
      <c r="N3086" t="s">
        <v>1732</v>
      </c>
      <c r="O3086" t="s">
        <v>1731</v>
      </c>
      <c r="P3086">
        <v>409</v>
      </c>
      <c r="Q3086" t="s">
        <v>38</v>
      </c>
      <c r="R3086" t="s">
        <v>39</v>
      </c>
      <c r="S3086" t="s">
        <v>1739</v>
      </c>
      <c r="T3086" t="s">
        <v>38</v>
      </c>
      <c r="U3086" t="s">
        <v>42</v>
      </c>
      <c r="V3086" t="s">
        <v>43</v>
      </c>
      <c r="W3086" t="s">
        <v>35</v>
      </c>
      <c r="X3086" t="s">
        <v>1740</v>
      </c>
      <c r="Y3086">
        <v>0</v>
      </c>
      <c r="Z3086">
        <v>0</v>
      </c>
      <c r="AA3086">
        <v>0</v>
      </c>
    </row>
    <row r="3087" spans="1:27">
      <c r="A3087" t="s">
        <v>9338</v>
      </c>
      <c r="B3087" t="s">
        <v>9110</v>
      </c>
      <c r="C3087" t="s">
        <v>1731</v>
      </c>
      <c r="D3087" t="s">
        <v>1732</v>
      </c>
      <c r="E3087" t="s">
        <v>65</v>
      </c>
      <c r="F3087" t="s">
        <v>66</v>
      </c>
      <c r="G3087" t="s">
        <v>9117</v>
      </c>
      <c r="H3087" t="s">
        <v>29</v>
      </c>
      <c r="L3087" t="s">
        <v>1184</v>
      </c>
      <c r="M3087" t="s">
        <v>1185</v>
      </c>
      <c r="N3087" t="s">
        <v>1732</v>
      </c>
      <c r="O3087" t="s">
        <v>1731</v>
      </c>
      <c r="P3087">
        <v>409</v>
      </c>
      <c r="Q3087" t="s">
        <v>65</v>
      </c>
      <c r="R3087" t="s">
        <v>66</v>
      </c>
      <c r="S3087" t="s">
        <v>1742</v>
      </c>
      <c r="T3087" t="s">
        <v>69</v>
      </c>
      <c r="U3087" t="s">
        <v>70</v>
      </c>
      <c r="V3087" t="s">
        <v>71</v>
      </c>
      <c r="W3087" t="s">
        <v>72</v>
      </c>
      <c r="X3087" t="s">
        <v>1743</v>
      </c>
      <c r="Y3087" t="s">
        <v>53</v>
      </c>
      <c r="Z3087" t="s">
        <v>17</v>
      </c>
      <c r="AA3087" t="s">
        <v>140</v>
      </c>
    </row>
    <row r="3088" spans="1:27">
      <c r="A3088" t="s">
        <v>9339</v>
      </c>
      <c r="B3088" t="s">
        <v>9110</v>
      </c>
      <c r="C3088" t="s">
        <v>1731</v>
      </c>
      <c r="D3088" t="s">
        <v>1732</v>
      </c>
      <c r="E3088" t="s">
        <v>1206</v>
      </c>
      <c r="F3088" t="s">
        <v>1207</v>
      </c>
      <c r="G3088" t="s">
        <v>9260</v>
      </c>
      <c r="H3088" t="s">
        <v>29</v>
      </c>
      <c r="L3088" t="s">
        <v>1184</v>
      </c>
      <c r="M3088" t="s">
        <v>1185</v>
      </c>
      <c r="N3088" t="s">
        <v>1732</v>
      </c>
      <c r="O3088" t="s">
        <v>1731</v>
      </c>
      <c r="P3088">
        <v>409</v>
      </c>
      <c r="Q3088" t="s">
        <v>1206</v>
      </c>
      <c r="R3088" t="s">
        <v>1207</v>
      </c>
      <c r="S3088" t="s">
        <v>1745</v>
      </c>
      <c r="T3088" t="s">
        <v>1181</v>
      </c>
      <c r="U3088" t="s">
        <v>1187</v>
      </c>
      <c r="V3088" t="s">
        <v>1188</v>
      </c>
      <c r="W3088" t="s">
        <v>148</v>
      </c>
      <c r="X3088" t="s">
        <v>1210</v>
      </c>
      <c r="Y3088" t="s">
        <v>53</v>
      </c>
      <c r="Z3088" t="s">
        <v>14</v>
      </c>
      <c r="AA3088">
        <v>0</v>
      </c>
    </row>
    <row r="3089" spans="1:27">
      <c r="A3089" t="s">
        <v>9340</v>
      </c>
      <c r="B3089" t="s">
        <v>9110</v>
      </c>
      <c r="C3089" t="s">
        <v>1731</v>
      </c>
      <c r="D3089" t="s">
        <v>1732</v>
      </c>
      <c r="E3089" t="s">
        <v>1212</v>
      </c>
      <c r="F3089" t="s">
        <v>1213</v>
      </c>
      <c r="G3089" t="s">
        <v>9262</v>
      </c>
      <c r="H3089" t="s">
        <v>29</v>
      </c>
      <c r="L3089" t="s">
        <v>1184</v>
      </c>
      <c r="M3089" t="s">
        <v>1185</v>
      </c>
      <c r="N3089" t="s">
        <v>1732</v>
      </c>
      <c r="O3089" t="s">
        <v>1731</v>
      </c>
      <c r="P3089">
        <v>409</v>
      </c>
      <c r="Q3089" t="s">
        <v>1212</v>
      </c>
      <c r="R3089" t="s">
        <v>1213</v>
      </c>
      <c r="S3089" t="s">
        <v>1747</v>
      </c>
      <c r="T3089" t="s">
        <v>1216</v>
      </c>
      <c r="U3089" t="s">
        <v>1217</v>
      </c>
      <c r="V3089" t="s">
        <v>1218</v>
      </c>
      <c r="W3089" t="s">
        <v>148</v>
      </c>
      <c r="X3089" t="s">
        <v>1210</v>
      </c>
      <c r="Y3089" t="s">
        <v>53</v>
      </c>
      <c r="Z3089" t="s">
        <v>18</v>
      </c>
      <c r="AA3089">
        <v>0</v>
      </c>
    </row>
    <row r="3090" spans="1:27">
      <c r="A3090" t="s">
        <v>9341</v>
      </c>
      <c r="B3090" t="s">
        <v>9110</v>
      </c>
      <c r="C3090" t="s">
        <v>1731</v>
      </c>
      <c r="D3090" t="s">
        <v>1732</v>
      </c>
      <c r="E3090" t="s">
        <v>435</v>
      </c>
      <c r="F3090" t="s">
        <v>436</v>
      </c>
      <c r="G3090" t="s">
        <v>9144</v>
      </c>
      <c r="H3090" t="s">
        <v>29</v>
      </c>
      <c r="L3090" t="s">
        <v>1184</v>
      </c>
      <c r="M3090" t="s">
        <v>1185</v>
      </c>
      <c r="N3090" t="s">
        <v>1732</v>
      </c>
      <c r="O3090" t="s">
        <v>1731</v>
      </c>
      <c r="P3090">
        <v>409</v>
      </c>
      <c r="Q3090" t="s">
        <v>435</v>
      </c>
      <c r="R3090" t="s">
        <v>436</v>
      </c>
      <c r="S3090" t="s">
        <v>1749</v>
      </c>
      <c r="T3090" t="s">
        <v>435</v>
      </c>
      <c r="U3090" t="s">
        <v>439</v>
      </c>
      <c r="V3090" t="s">
        <v>440</v>
      </c>
      <c r="W3090" t="s">
        <v>62</v>
      </c>
      <c r="X3090" t="s">
        <v>1633</v>
      </c>
      <c r="Y3090" t="s">
        <v>53</v>
      </c>
      <c r="Z3090">
        <v>0</v>
      </c>
      <c r="AA3090" t="s">
        <v>140</v>
      </c>
    </row>
    <row r="3091" spans="1:27">
      <c r="A3091" t="s">
        <v>9342</v>
      </c>
      <c r="B3091" t="s">
        <v>9110</v>
      </c>
      <c r="C3091" t="s">
        <v>1731</v>
      </c>
      <c r="D3091" t="s">
        <v>1732</v>
      </c>
      <c r="E3091" t="s">
        <v>1268</v>
      </c>
      <c r="F3091" t="s">
        <v>1269</v>
      </c>
      <c r="G3091" t="s">
        <v>9265</v>
      </c>
      <c r="H3091" t="s">
        <v>29</v>
      </c>
      <c r="L3091" t="s">
        <v>1184</v>
      </c>
      <c r="M3091" t="s">
        <v>1185</v>
      </c>
      <c r="N3091" t="s">
        <v>1732</v>
      </c>
      <c r="O3091" t="s">
        <v>1731</v>
      </c>
      <c r="P3091">
        <v>409</v>
      </c>
      <c r="Q3091" t="s">
        <v>1268</v>
      </c>
      <c r="R3091" t="s">
        <v>1269</v>
      </c>
      <c r="S3091" t="s">
        <v>1776</v>
      </c>
      <c r="T3091" t="s">
        <v>222</v>
      </c>
      <c r="U3091" t="s">
        <v>226</v>
      </c>
      <c r="V3091" t="s">
        <v>227</v>
      </c>
      <c r="W3091" t="s">
        <v>35</v>
      </c>
      <c r="X3091" t="s">
        <v>1272</v>
      </c>
      <c r="Y3091">
        <v>0</v>
      </c>
      <c r="Z3091">
        <v>0</v>
      </c>
      <c r="AA3091">
        <v>0</v>
      </c>
    </row>
    <row r="3092" spans="1:27">
      <c r="A3092" t="s">
        <v>9343</v>
      </c>
      <c r="B3092" t="s">
        <v>9110</v>
      </c>
      <c r="C3092" t="s">
        <v>1790</v>
      </c>
      <c r="D3092" t="s">
        <v>1791</v>
      </c>
      <c r="E3092" t="s">
        <v>26</v>
      </c>
      <c r="F3092" t="s">
        <v>27</v>
      </c>
      <c r="G3092" t="s">
        <v>9111</v>
      </c>
      <c r="H3092" t="s">
        <v>29</v>
      </c>
      <c r="L3092" t="s">
        <v>1184</v>
      </c>
      <c r="M3092" t="s">
        <v>1185</v>
      </c>
      <c r="N3092" t="s">
        <v>1791</v>
      </c>
      <c r="O3092" t="s">
        <v>1790</v>
      </c>
      <c r="P3092">
        <v>410</v>
      </c>
      <c r="Q3092" t="s">
        <v>26</v>
      </c>
      <c r="R3092" t="s">
        <v>27</v>
      </c>
      <c r="S3092" t="s">
        <v>1794</v>
      </c>
      <c r="T3092" t="s">
        <v>26</v>
      </c>
      <c r="U3092" t="s">
        <v>33</v>
      </c>
      <c r="V3092" t="s">
        <v>34</v>
      </c>
      <c r="W3092" t="s">
        <v>35</v>
      </c>
      <c r="X3092" t="s">
        <v>1734</v>
      </c>
      <c r="Y3092">
        <v>0</v>
      </c>
      <c r="Z3092">
        <v>0</v>
      </c>
      <c r="AA3092">
        <v>0</v>
      </c>
    </row>
    <row r="3093" spans="1:27">
      <c r="A3093" t="s">
        <v>9344</v>
      </c>
      <c r="B3093" t="s">
        <v>9110</v>
      </c>
      <c r="C3093" t="s">
        <v>1790</v>
      </c>
      <c r="D3093" t="s">
        <v>1791</v>
      </c>
      <c r="E3093" t="s">
        <v>46</v>
      </c>
      <c r="F3093" t="s">
        <v>47</v>
      </c>
      <c r="G3093" t="s">
        <v>9113</v>
      </c>
      <c r="H3093" t="s">
        <v>29</v>
      </c>
      <c r="L3093" t="s">
        <v>1184</v>
      </c>
      <c r="M3093" t="s">
        <v>1185</v>
      </c>
      <c r="N3093" t="s">
        <v>1791</v>
      </c>
      <c r="O3093" t="s">
        <v>1790</v>
      </c>
      <c r="P3093">
        <v>410</v>
      </c>
      <c r="Q3093" t="s">
        <v>46</v>
      </c>
      <c r="R3093" t="s">
        <v>47</v>
      </c>
      <c r="S3093" t="s">
        <v>1796</v>
      </c>
      <c r="T3093" t="s">
        <v>46</v>
      </c>
      <c r="U3093" t="s">
        <v>50</v>
      </c>
      <c r="V3093" t="s">
        <v>51</v>
      </c>
      <c r="W3093" t="s">
        <v>35</v>
      </c>
      <c r="X3093" t="s">
        <v>1737</v>
      </c>
      <c r="Y3093" t="s">
        <v>53</v>
      </c>
      <c r="Z3093" t="s">
        <v>18</v>
      </c>
      <c r="AA3093">
        <v>0</v>
      </c>
    </row>
    <row r="3094" spans="1:27">
      <c r="A3094" t="s">
        <v>9345</v>
      </c>
      <c r="B3094" t="s">
        <v>9110</v>
      </c>
      <c r="C3094" t="s">
        <v>1790</v>
      </c>
      <c r="D3094" t="s">
        <v>1791</v>
      </c>
      <c r="E3094" t="s">
        <v>38</v>
      </c>
      <c r="F3094" t="s">
        <v>39</v>
      </c>
      <c r="G3094" t="s">
        <v>9115</v>
      </c>
      <c r="H3094" t="s">
        <v>29</v>
      </c>
      <c r="L3094" t="s">
        <v>1184</v>
      </c>
      <c r="M3094" t="s">
        <v>1185</v>
      </c>
      <c r="N3094" t="s">
        <v>1791</v>
      </c>
      <c r="O3094" t="s">
        <v>1790</v>
      </c>
      <c r="P3094">
        <v>410</v>
      </c>
      <c r="Q3094" t="s">
        <v>38</v>
      </c>
      <c r="R3094" t="s">
        <v>39</v>
      </c>
      <c r="S3094" t="s">
        <v>1798</v>
      </c>
      <c r="T3094" t="s">
        <v>38</v>
      </c>
      <c r="U3094" t="s">
        <v>42</v>
      </c>
      <c r="V3094" t="s">
        <v>43</v>
      </c>
      <c r="W3094" t="s">
        <v>35</v>
      </c>
      <c r="X3094" t="s">
        <v>1740</v>
      </c>
      <c r="Y3094">
        <v>0</v>
      </c>
      <c r="Z3094">
        <v>0</v>
      </c>
      <c r="AA3094">
        <v>0</v>
      </c>
    </row>
    <row r="3095" spans="1:27">
      <c r="A3095" t="s">
        <v>9346</v>
      </c>
      <c r="B3095" t="s">
        <v>9110</v>
      </c>
      <c r="C3095" t="s">
        <v>1790</v>
      </c>
      <c r="D3095" t="s">
        <v>1791</v>
      </c>
      <c r="E3095" t="s">
        <v>1317</v>
      </c>
      <c r="F3095" t="s">
        <v>1318</v>
      </c>
      <c r="G3095" t="s">
        <v>9270</v>
      </c>
      <c r="H3095" t="s">
        <v>29</v>
      </c>
      <c r="L3095" t="s">
        <v>1184</v>
      </c>
      <c r="M3095" t="s">
        <v>1185</v>
      </c>
      <c r="N3095" t="s">
        <v>1791</v>
      </c>
      <c r="O3095" t="s">
        <v>1790</v>
      </c>
      <c r="P3095">
        <v>410</v>
      </c>
      <c r="Q3095" t="s">
        <v>1317</v>
      </c>
      <c r="R3095" t="s">
        <v>1318</v>
      </c>
      <c r="S3095" t="s">
        <v>1800</v>
      </c>
      <c r="T3095" t="s">
        <v>38</v>
      </c>
      <c r="U3095" t="s">
        <v>42</v>
      </c>
      <c r="V3095" t="s">
        <v>43</v>
      </c>
      <c r="W3095" t="s">
        <v>35</v>
      </c>
      <c r="X3095" t="s">
        <v>1321</v>
      </c>
      <c r="Y3095">
        <v>0</v>
      </c>
      <c r="Z3095">
        <v>0</v>
      </c>
      <c r="AA3095">
        <v>0</v>
      </c>
    </row>
    <row r="3096" spans="1:27">
      <c r="A3096" t="s">
        <v>9347</v>
      </c>
      <c r="B3096" t="s">
        <v>9110</v>
      </c>
      <c r="C3096" t="s">
        <v>1790</v>
      </c>
      <c r="D3096" t="s">
        <v>1791</v>
      </c>
      <c r="E3096" t="s">
        <v>65</v>
      </c>
      <c r="F3096" t="s">
        <v>66</v>
      </c>
      <c r="G3096" t="s">
        <v>9117</v>
      </c>
      <c r="H3096" t="s">
        <v>29</v>
      </c>
      <c r="L3096" t="s">
        <v>1184</v>
      </c>
      <c r="M3096" t="s">
        <v>1185</v>
      </c>
      <c r="N3096" t="s">
        <v>1791</v>
      </c>
      <c r="O3096" t="s">
        <v>1790</v>
      </c>
      <c r="P3096">
        <v>410</v>
      </c>
      <c r="Q3096" t="s">
        <v>65</v>
      </c>
      <c r="R3096" t="s">
        <v>66</v>
      </c>
      <c r="S3096" t="s">
        <v>1802</v>
      </c>
      <c r="T3096" t="s">
        <v>69</v>
      </c>
      <c r="U3096" t="s">
        <v>70</v>
      </c>
      <c r="V3096" t="s">
        <v>71</v>
      </c>
      <c r="W3096" t="s">
        <v>72</v>
      </c>
      <c r="X3096" t="s">
        <v>1743</v>
      </c>
      <c r="Y3096" t="s">
        <v>53</v>
      </c>
      <c r="Z3096" t="s">
        <v>17</v>
      </c>
      <c r="AA3096" t="s">
        <v>140</v>
      </c>
    </row>
    <row r="3097" spans="1:27">
      <c r="A3097" t="s">
        <v>9348</v>
      </c>
      <c r="B3097" t="s">
        <v>9110</v>
      </c>
      <c r="C3097" t="s">
        <v>1790</v>
      </c>
      <c r="D3097" t="s">
        <v>1791</v>
      </c>
      <c r="E3097" t="s">
        <v>1206</v>
      </c>
      <c r="F3097" t="s">
        <v>1207</v>
      </c>
      <c r="G3097" t="s">
        <v>9260</v>
      </c>
      <c r="H3097" t="s">
        <v>29</v>
      </c>
      <c r="L3097" t="s">
        <v>1184</v>
      </c>
      <c r="M3097" t="s">
        <v>1185</v>
      </c>
      <c r="N3097" t="s">
        <v>1791</v>
      </c>
      <c r="O3097" t="s">
        <v>1790</v>
      </c>
      <c r="P3097">
        <v>410</v>
      </c>
      <c r="Q3097" t="s">
        <v>1206</v>
      </c>
      <c r="R3097" t="s">
        <v>1207</v>
      </c>
      <c r="S3097" t="s">
        <v>1804</v>
      </c>
      <c r="T3097" t="s">
        <v>1181</v>
      </c>
      <c r="U3097" t="s">
        <v>1187</v>
      </c>
      <c r="V3097" t="s">
        <v>1188</v>
      </c>
      <c r="W3097" t="s">
        <v>148</v>
      </c>
      <c r="X3097" t="s">
        <v>1210</v>
      </c>
      <c r="Y3097" t="s">
        <v>53</v>
      </c>
      <c r="Z3097" t="s">
        <v>14</v>
      </c>
      <c r="AA3097">
        <v>0</v>
      </c>
    </row>
    <row r="3098" spans="1:27">
      <c r="A3098" t="s">
        <v>9349</v>
      </c>
      <c r="B3098" t="s">
        <v>9110</v>
      </c>
      <c r="C3098" t="s">
        <v>1790</v>
      </c>
      <c r="D3098" t="s">
        <v>1791</v>
      </c>
      <c r="E3098" t="s">
        <v>1212</v>
      </c>
      <c r="F3098" t="s">
        <v>1213</v>
      </c>
      <c r="G3098" t="s">
        <v>9262</v>
      </c>
      <c r="H3098" t="s">
        <v>29</v>
      </c>
      <c r="L3098" t="s">
        <v>1184</v>
      </c>
      <c r="M3098" t="s">
        <v>1185</v>
      </c>
      <c r="N3098" t="s">
        <v>1791</v>
      </c>
      <c r="O3098" t="s">
        <v>1790</v>
      </c>
      <c r="P3098">
        <v>410</v>
      </c>
      <c r="Q3098" t="s">
        <v>1212</v>
      </c>
      <c r="R3098" t="s">
        <v>1213</v>
      </c>
      <c r="S3098" t="s">
        <v>1806</v>
      </c>
      <c r="T3098" t="s">
        <v>1216</v>
      </c>
      <c r="U3098" t="s">
        <v>1217</v>
      </c>
      <c r="V3098" t="s">
        <v>1218</v>
      </c>
      <c r="W3098" t="s">
        <v>148</v>
      </c>
      <c r="X3098" t="s">
        <v>1210</v>
      </c>
      <c r="Y3098" t="s">
        <v>53</v>
      </c>
      <c r="Z3098" t="s">
        <v>18</v>
      </c>
      <c r="AA3098">
        <v>0</v>
      </c>
    </row>
    <row r="3099" spans="1:27">
      <c r="A3099" t="s">
        <v>9350</v>
      </c>
      <c r="B3099" t="s">
        <v>9110</v>
      </c>
      <c r="C3099" t="s">
        <v>1790</v>
      </c>
      <c r="D3099" t="s">
        <v>1791</v>
      </c>
      <c r="E3099" t="s">
        <v>435</v>
      </c>
      <c r="F3099" t="s">
        <v>436</v>
      </c>
      <c r="G3099" t="s">
        <v>9144</v>
      </c>
      <c r="H3099" t="s">
        <v>29</v>
      </c>
      <c r="L3099" t="s">
        <v>1184</v>
      </c>
      <c r="M3099" t="s">
        <v>1185</v>
      </c>
      <c r="N3099" t="s">
        <v>1791</v>
      </c>
      <c r="O3099" t="s">
        <v>1790</v>
      </c>
      <c r="P3099">
        <v>410</v>
      </c>
      <c r="Q3099" t="s">
        <v>435</v>
      </c>
      <c r="R3099" t="s">
        <v>436</v>
      </c>
      <c r="S3099" t="s">
        <v>1808</v>
      </c>
      <c r="T3099" t="s">
        <v>435</v>
      </c>
      <c r="U3099" t="s">
        <v>439</v>
      </c>
      <c r="V3099" t="s">
        <v>440</v>
      </c>
      <c r="W3099" t="s">
        <v>62</v>
      </c>
      <c r="X3099" t="s">
        <v>1633</v>
      </c>
      <c r="Y3099" t="s">
        <v>53</v>
      </c>
      <c r="Z3099">
        <v>0</v>
      </c>
      <c r="AA3099" t="s">
        <v>140</v>
      </c>
    </row>
    <row r="3100" spans="1:27">
      <c r="A3100" t="s">
        <v>9351</v>
      </c>
      <c r="B3100" t="s">
        <v>9110</v>
      </c>
      <c r="C3100" t="s">
        <v>1790</v>
      </c>
      <c r="D3100" t="s">
        <v>1791</v>
      </c>
      <c r="E3100" t="s">
        <v>1148</v>
      </c>
      <c r="F3100" t="s">
        <v>1223</v>
      </c>
      <c r="G3100" t="s">
        <v>9306</v>
      </c>
      <c r="H3100" t="s">
        <v>29</v>
      </c>
      <c r="L3100" t="s">
        <v>1184</v>
      </c>
      <c r="M3100" t="s">
        <v>1185</v>
      </c>
      <c r="N3100" t="s">
        <v>1791</v>
      </c>
      <c r="O3100" t="s">
        <v>1790</v>
      </c>
      <c r="P3100">
        <v>410</v>
      </c>
      <c r="Q3100" t="s">
        <v>1148</v>
      </c>
      <c r="R3100" t="s">
        <v>1223</v>
      </c>
      <c r="S3100" t="s">
        <v>1810</v>
      </c>
      <c r="T3100" t="s">
        <v>1148</v>
      </c>
      <c r="U3100" t="s">
        <v>1149</v>
      </c>
      <c r="V3100" t="s">
        <v>1150</v>
      </c>
      <c r="W3100" t="s">
        <v>72</v>
      </c>
      <c r="X3100">
        <v>0</v>
      </c>
      <c r="Y3100" t="s">
        <v>53</v>
      </c>
      <c r="Z3100" t="s">
        <v>18</v>
      </c>
      <c r="AA3100" t="s">
        <v>140</v>
      </c>
    </row>
    <row r="3101" spans="1:27">
      <c r="A3101" t="s">
        <v>9352</v>
      </c>
      <c r="B3101" t="s">
        <v>9110</v>
      </c>
      <c r="C3101" t="s">
        <v>1790</v>
      </c>
      <c r="D3101" t="s">
        <v>1791</v>
      </c>
      <c r="E3101" t="s">
        <v>1492</v>
      </c>
      <c r="F3101" t="s">
        <v>1493</v>
      </c>
      <c r="G3101" t="s">
        <v>9353</v>
      </c>
      <c r="H3101" t="s">
        <v>29</v>
      </c>
      <c r="L3101" t="s">
        <v>1184</v>
      </c>
      <c r="M3101" t="s">
        <v>1185</v>
      </c>
      <c r="N3101" t="s">
        <v>1791</v>
      </c>
      <c r="O3101" t="s">
        <v>1790</v>
      </c>
      <c r="P3101">
        <v>410</v>
      </c>
      <c r="Q3101" t="s">
        <v>1492</v>
      </c>
      <c r="R3101" t="s">
        <v>1493</v>
      </c>
      <c r="S3101" t="s">
        <v>1812</v>
      </c>
      <c r="T3101" t="s">
        <v>1030</v>
      </c>
      <c r="U3101" t="s">
        <v>1031</v>
      </c>
      <c r="V3101" t="s">
        <v>1032</v>
      </c>
      <c r="W3101" t="s">
        <v>62</v>
      </c>
      <c r="X3101" t="s">
        <v>1813</v>
      </c>
      <c r="Y3101" t="s">
        <v>53</v>
      </c>
      <c r="Z3101">
        <v>0</v>
      </c>
      <c r="AA3101" t="s">
        <v>140</v>
      </c>
    </row>
    <row r="3102" spans="1:27">
      <c r="A3102" t="s">
        <v>9354</v>
      </c>
      <c r="B3102" t="s">
        <v>9110</v>
      </c>
      <c r="C3102" t="s">
        <v>1790</v>
      </c>
      <c r="D3102" t="s">
        <v>1791</v>
      </c>
      <c r="E3102" t="s">
        <v>1467</v>
      </c>
      <c r="F3102" t="s">
        <v>1468</v>
      </c>
      <c r="G3102" t="s">
        <v>9282</v>
      </c>
      <c r="H3102" t="s">
        <v>29</v>
      </c>
      <c r="L3102" t="s">
        <v>1184</v>
      </c>
      <c r="M3102" t="s">
        <v>1185</v>
      </c>
      <c r="N3102" t="s">
        <v>1791</v>
      </c>
      <c r="O3102" t="s">
        <v>1790</v>
      </c>
      <c r="P3102">
        <v>410</v>
      </c>
      <c r="Q3102" t="s">
        <v>1467</v>
      </c>
      <c r="R3102" t="s">
        <v>1468</v>
      </c>
      <c r="S3102" t="s">
        <v>1844</v>
      </c>
      <c r="T3102" t="s">
        <v>222</v>
      </c>
      <c r="U3102" t="s">
        <v>226</v>
      </c>
      <c r="V3102" t="s">
        <v>227</v>
      </c>
      <c r="W3102" t="s">
        <v>35</v>
      </c>
      <c r="X3102" t="s">
        <v>1272</v>
      </c>
      <c r="Y3102">
        <v>0</v>
      </c>
      <c r="Z3102">
        <v>0</v>
      </c>
      <c r="AA3102">
        <v>0</v>
      </c>
    </row>
    <row r="3103" spans="1:27">
      <c r="A3103" t="s">
        <v>9355</v>
      </c>
      <c r="B3103" t="s">
        <v>9110</v>
      </c>
      <c r="C3103" t="s">
        <v>1790</v>
      </c>
      <c r="D3103" t="s">
        <v>1791</v>
      </c>
      <c r="E3103" t="s">
        <v>9284</v>
      </c>
      <c r="F3103" t="s">
        <v>9285</v>
      </c>
      <c r="G3103" t="s">
        <v>9286</v>
      </c>
      <c r="H3103" t="s">
        <v>29</v>
      </c>
      <c r="L3103" t="s">
        <v>1184</v>
      </c>
      <c r="M3103" t="s">
        <v>1185</v>
      </c>
      <c r="N3103" t="s">
        <v>1791</v>
      </c>
      <c r="O3103" t="s">
        <v>1790</v>
      </c>
      <c r="P3103">
        <v>410</v>
      </c>
      <c r="Q3103" t="s">
        <v>9284</v>
      </c>
      <c r="R3103" t="s">
        <v>9285</v>
      </c>
      <c r="S3103" t="s">
        <v>9356</v>
      </c>
      <c r="T3103" t="s">
        <v>222</v>
      </c>
      <c r="U3103" t="s">
        <v>226</v>
      </c>
      <c r="V3103" t="s">
        <v>227</v>
      </c>
      <c r="W3103" t="s">
        <v>35</v>
      </c>
      <c r="X3103" t="s">
        <v>9288</v>
      </c>
      <c r="Y3103">
        <v>0</v>
      </c>
      <c r="Z3103">
        <v>0</v>
      </c>
      <c r="AA3103">
        <v>0</v>
      </c>
    </row>
    <row r="3104" spans="1:27">
      <c r="A3104" t="s">
        <v>9357</v>
      </c>
      <c r="B3104" t="s">
        <v>9110</v>
      </c>
      <c r="C3104" t="s">
        <v>1848</v>
      </c>
      <c r="D3104" t="s">
        <v>1849</v>
      </c>
      <c r="E3104" t="s">
        <v>26</v>
      </c>
      <c r="F3104" t="s">
        <v>27</v>
      </c>
      <c r="G3104" t="s">
        <v>9111</v>
      </c>
      <c r="H3104" t="s">
        <v>29</v>
      </c>
      <c r="L3104" t="s">
        <v>1184</v>
      </c>
      <c r="M3104" t="s">
        <v>1185</v>
      </c>
      <c r="N3104" t="s">
        <v>1849</v>
      </c>
      <c r="O3104" t="s">
        <v>1848</v>
      </c>
      <c r="P3104">
        <v>411</v>
      </c>
      <c r="Q3104" t="s">
        <v>26</v>
      </c>
      <c r="R3104" t="s">
        <v>27</v>
      </c>
      <c r="S3104" t="s">
        <v>1850</v>
      </c>
      <c r="T3104" t="s">
        <v>26</v>
      </c>
      <c r="U3104" t="s">
        <v>33</v>
      </c>
      <c r="V3104" t="s">
        <v>34</v>
      </c>
      <c r="W3104" t="s">
        <v>35</v>
      </c>
      <c r="X3104" t="s">
        <v>1195</v>
      </c>
      <c r="Y3104">
        <v>0</v>
      </c>
      <c r="Z3104">
        <v>0</v>
      </c>
      <c r="AA3104">
        <v>0</v>
      </c>
    </row>
    <row r="3105" spans="1:27">
      <c r="A3105" t="s">
        <v>9358</v>
      </c>
      <c r="B3105" t="s">
        <v>9110</v>
      </c>
      <c r="C3105" t="s">
        <v>1848</v>
      </c>
      <c r="D3105" t="s">
        <v>1849</v>
      </c>
      <c r="E3105" t="s">
        <v>46</v>
      </c>
      <c r="F3105" t="s">
        <v>47</v>
      </c>
      <c r="G3105" t="s">
        <v>9113</v>
      </c>
      <c r="H3105" t="s">
        <v>29</v>
      </c>
      <c r="L3105" t="s">
        <v>1184</v>
      </c>
      <c r="M3105" t="s">
        <v>1185</v>
      </c>
      <c r="N3105" t="s">
        <v>1849</v>
      </c>
      <c r="O3105" t="s">
        <v>1848</v>
      </c>
      <c r="P3105">
        <v>411</v>
      </c>
      <c r="Q3105" t="s">
        <v>46</v>
      </c>
      <c r="R3105" t="s">
        <v>47</v>
      </c>
      <c r="S3105" t="s">
        <v>1852</v>
      </c>
      <c r="T3105" t="s">
        <v>46</v>
      </c>
      <c r="U3105" t="s">
        <v>50</v>
      </c>
      <c r="V3105" t="s">
        <v>51</v>
      </c>
      <c r="W3105" t="s">
        <v>35</v>
      </c>
      <c r="X3105" t="s">
        <v>1198</v>
      </c>
      <c r="Y3105" t="s">
        <v>53</v>
      </c>
      <c r="Z3105" t="s">
        <v>18</v>
      </c>
      <c r="AA3105">
        <v>0</v>
      </c>
    </row>
    <row r="3106" spans="1:27">
      <c r="A3106" t="s">
        <v>9359</v>
      </c>
      <c r="B3106" t="s">
        <v>9110</v>
      </c>
      <c r="C3106" t="s">
        <v>1848</v>
      </c>
      <c r="D3106" t="s">
        <v>1849</v>
      </c>
      <c r="E3106" t="s">
        <v>38</v>
      </c>
      <c r="F3106" t="s">
        <v>39</v>
      </c>
      <c r="G3106" t="s">
        <v>9115</v>
      </c>
      <c r="H3106" t="s">
        <v>29</v>
      </c>
      <c r="L3106" t="s">
        <v>1184</v>
      </c>
      <c r="M3106" t="s">
        <v>1185</v>
      </c>
      <c r="N3106" t="s">
        <v>1849</v>
      </c>
      <c r="O3106" t="s">
        <v>1848</v>
      </c>
      <c r="P3106">
        <v>411</v>
      </c>
      <c r="Q3106" t="s">
        <v>38</v>
      </c>
      <c r="R3106" t="s">
        <v>39</v>
      </c>
      <c r="S3106" t="s">
        <v>1854</v>
      </c>
      <c r="T3106" t="s">
        <v>38</v>
      </c>
      <c r="U3106" t="s">
        <v>42</v>
      </c>
      <c r="V3106" t="s">
        <v>43</v>
      </c>
      <c r="W3106" t="s">
        <v>35</v>
      </c>
      <c r="X3106" t="s">
        <v>1201</v>
      </c>
      <c r="Y3106">
        <v>0</v>
      </c>
      <c r="Z3106">
        <v>0</v>
      </c>
      <c r="AA3106">
        <v>0</v>
      </c>
    </row>
    <row r="3107" spans="1:27">
      <c r="A3107" t="s">
        <v>9360</v>
      </c>
      <c r="B3107" t="s">
        <v>9110</v>
      </c>
      <c r="C3107" t="s">
        <v>1848</v>
      </c>
      <c r="D3107" t="s">
        <v>1849</v>
      </c>
      <c r="E3107" t="s">
        <v>65</v>
      </c>
      <c r="F3107" t="s">
        <v>66</v>
      </c>
      <c r="G3107" t="s">
        <v>9117</v>
      </c>
      <c r="H3107" t="s">
        <v>29</v>
      </c>
      <c r="L3107" t="s">
        <v>1184</v>
      </c>
      <c r="M3107" t="s">
        <v>1185</v>
      </c>
      <c r="N3107" t="s">
        <v>1849</v>
      </c>
      <c r="O3107" t="s">
        <v>1848</v>
      </c>
      <c r="P3107">
        <v>411</v>
      </c>
      <c r="Q3107" t="s">
        <v>65</v>
      </c>
      <c r="R3107" t="s">
        <v>66</v>
      </c>
      <c r="S3107" t="s">
        <v>1856</v>
      </c>
      <c r="T3107" t="s">
        <v>69</v>
      </c>
      <c r="U3107" t="s">
        <v>70</v>
      </c>
      <c r="V3107" t="s">
        <v>71</v>
      </c>
      <c r="W3107" t="s">
        <v>72</v>
      </c>
      <c r="X3107" t="s">
        <v>1204</v>
      </c>
      <c r="Y3107" t="s">
        <v>53</v>
      </c>
      <c r="Z3107" t="s">
        <v>17</v>
      </c>
      <c r="AA3107" t="s">
        <v>140</v>
      </c>
    </row>
    <row r="3108" spans="1:27">
      <c r="A3108" t="s">
        <v>9361</v>
      </c>
      <c r="B3108" t="s">
        <v>9110</v>
      </c>
      <c r="C3108" t="s">
        <v>1848</v>
      </c>
      <c r="D3108" t="s">
        <v>1849</v>
      </c>
      <c r="E3108" t="s">
        <v>1206</v>
      </c>
      <c r="F3108" t="s">
        <v>1207</v>
      </c>
      <c r="G3108" t="s">
        <v>9260</v>
      </c>
      <c r="H3108" t="s">
        <v>29</v>
      </c>
      <c r="L3108" t="s">
        <v>1184</v>
      </c>
      <c r="M3108" t="s">
        <v>1185</v>
      </c>
      <c r="N3108" t="s">
        <v>1849</v>
      </c>
      <c r="O3108" t="s">
        <v>1848</v>
      </c>
      <c r="P3108">
        <v>411</v>
      </c>
      <c r="Q3108" t="s">
        <v>1206</v>
      </c>
      <c r="R3108" t="s">
        <v>1207</v>
      </c>
      <c r="S3108" t="s">
        <v>1858</v>
      </c>
      <c r="T3108" t="s">
        <v>1181</v>
      </c>
      <c r="U3108" t="s">
        <v>1187</v>
      </c>
      <c r="V3108" t="s">
        <v>1188</v>
      </c>
      <c r="W3108" t="s">
        <v>148</v>
      </c>
      <c r="X3108" t="s">
        <v>1210</v>
      </c>
      <c r="Y3108" t="s">
        <v>53</v>
      </c>
      <c r="Z3108" t="s">
        <v>14</v>
      </c>
      <c r="AA3108">
        <v>0</v>
      </c>
    </row>
    <row r="3109" spans="1:27">
      <c r="A3109" t="s">
        <v>9362</v>
      </c>
      <c r="B3109" t="s">
        <v>9110</v>
      </c>
      <c r="C3109" t="s">
        <v>1848</v>
      </c>
      <c r="D3109" t="s">
        <v>1849</v>
      </c>
      <c r="E3109" t="s">
        <v>1212</v>
      </c>
      <c r="F3109" t="s">
        <v>1213</v>
      </c>
      <c r="G3109" t="s">
        <v>9262</v>
      </c>
      <c r="H3109" t="s">
        <v>29</v>
      </c>
      <c r="L3109" t="s">
        <v>1184</v>
      </c>
      <c r="M3109" t="s">
        <v>1185</v>
      </c>
      <c r="N3109" t="s">
        <v>1849</v>
      </c>
      <c r="O3109" t="s">
        <v>1848</v>
      </c>
      <c r="P3109">
        <v>411</v>
      </c>
      <c r="Q3109" t="s">
        <v>1212</v>
      </c>
      <c r="R3109" t="s">
        <v>1213</v>
      </c>
      <c r="S3109" t="s">
        <v>1860</v>
      </c>
      <c r="T3109" t="s">
        <v>1216</v>
      </c>
      <c r="U3109" t="s">
        <v>1217</v>
      </c>
      <c r="V3109" t="s">
        <v>1218</v>
      </c>
      <c r="W3109" t="s">
        <v>148</v>
      </c>
      <c r="X3109" t="s">
        <v>1210</v>
      </c>
      <c r="Y3109" t="s">
        <v>53</v>
      </c>
      <c r="Z3109" t="s">
        <v>18</v>
      </c>
      <c r="AA3109">
        <v>0</v>
      </c>
    </row>
    <row r="3110" spans="1:27">
      <c r="A3110" t="s">
        <v>9363</v>
      </c>
      <c r="B3110" t="s">
        <v>9110</v>
      </c>
      <c r="C3110" t="s">
        <v>1912</v>
      </c>
      <c r="D3110" t="s">
        <v>1913</v>
      </c>
      <c r="E3110" t="s">
        <v>26</v>
      </c>
      <c r="F3110" t="s">
        <v>27</v>
      </c>
      <c r="G3110" t="s">
        <v>9111</v>
      </c>
      <c r="H3110" t="s">
        <v>29</v>
      </c>
      <c r="L3110" t="s">
        <v>1184</v>
      </c>
      <c r="M3110" t="s">
        <v>1185</v>
      </c>
      <c r="N3110" t="s">
        <v>1913</v>
      </c>
      <c r="O3110" t="s">
        <v>1912</v>
      </c>
      <c r="P3110">
        <v>412</v>
      </c>
      <c r="Q3110" t="s">
        <v>26</v>
      </c>
      <c r="R3110" t="s">
        <v>27</v>
      </c>
      <c r="S3110" t="s">
        <v>1917</v>
      </c>
      <c r="T3110" t="s">
        <v>26</v>
      </c>
      <c r="U3110" t="s">
        <v>33</v>
      </c>
      <c r="V3110" t="s">
        <v>34</v>
      </c>
      <c r="W3110" t="s">
        <v>35</v>
      </c>
      <c r="X3110" t="s">
        <v>1734</v>
      </c>
      <c r="Y3110">
        <v>0</v>
      </c>
      <c r="Z3110">
        <v>0</v>
      </c>
      <c r="AA3110">
        <v>0</v>
      </c>
    </row>
    <row r="3111" spans="1:27">
      <c r="A3111" t="s">
        <v>9364</v>
      </c>
      <c r="B3111" t="s">
        <v>9110</v>
      </c>
      <c r="C3111" t="s">
        <v>1912</v>
      </c>
      <c r="D3111" t="s">
        <v>1913</v>
      </c>
      <c r="E3111" t="s">
        <v>46</v>
      </c>
      <c r="F3111" t="s">
        <v>47</v>
      </c>
      <c r="G3111" t="s">
        <v>9113</v>
      </c>
      <c r="H3111" t="s">
        <v>29</v>
      </c>
      <c r="L3111" t="s">
        <v>1184</v>
      </c>
      <c r="M3111" t="s">
        <v>1185</v>
      </c>
      <c r="N3111" t="s">
        <v>1913</v>
      </c>
      <c r="O3111" t="s">
        <v>1912</v>
      </c>
      <c r="P3111">
        <v>412</v>
      </c>
      <c r="Q3111" t="s">
        <v>46</v>
      </c>
      <c r="R3111" t="s">
        <v>47</v>
      </c>
      <c r="S3111" t="s">
        <v>1919</v>
      </c>
      <c r="T3111" t="s">
        <v>46</v>
      </c>
      <c r="U3111" t="s">
        <v>50</v>
      </c>
      <c r="V3111" t="s">
        <v>51</v>
      </c>
      <c r="W3111" t="s">
        <v>35</v>
      </c>
      <c r="X3111" t="s">
        <v>1737</v>
      </c>
      <c r="Y3111" t="s">
        <v>53</v>
      </c>
      <c r="Z3111" t="s">
        <v>18</v>
      </c>
      <c r="AA3111">
        <v>0</v>
      </c>
    </row>
    <row r="3112" spans="1:27">
      <c r="A3112" t="s">
        <v>9365</v>
      </c>
      <c r="B3112" t="s">
        <v>9110</v>
      </c>
      <c r="C3112" t="s">
        <v>1912</v>
      </c>
      <c r="D3112" t="s">
        <v>1913</v>
      </c>
      <c r="E3112" t="s">
        <v>38</v>
      </c>
      <c r="F3112" t="s">
        <v>39</v>
      </c>
      <c r="G3112" t="s">
        <v>9115</v>
      </c>
      <c r="H3112" t="s">
        <v>29</v>
      </c>
      <c r="L3112" t="s">
        <v>1184</v>
      </c>
      <c r="M3112" t="s">
        <v>1185</v>
      </c>
      <c r="N3112" t="s">
        <v>1913</v>
      </c>
      <c r="O3112" t="s">
        <v>1912</v>
      </c>
      <c r="P3112">
        <v>412</v>
      </c>
      <c r="Q3112" t="s">
        <v>38</v>
      </c>
      <c r="R3112" t="s">
        <v>39</v>
      </c>
      <c r="S3112" t="s">
        <v>1921</v>
      </c>
      <c r="T3112" t="s">
        <v>38</v>
      </c>
      <c r="U3112" t="s">
        <v>42</v>
      </c>
      <c r="V3112" t="s">
        <v>43</v>
      </c>
      <c r="W3112" t="s">
        <v>35</v>
      </c>
      <c r="X3112" t="s">
        <v>1740</v>
      </c>
      <c r="Y3112">
        <v>0</v>
      </c>
      <c r="Z3112">
        <v>0</v>
      </c>
      <c r="AA3112">
        <v>0</v>
      </c>
    </row>
    <row r="3113" spans="1:27">
      <c r="A3113" t="s">
        <v>9366</v>
      </c>
      <c r="B3113" t="s">
        <v>9110</v>
      </c>
      <c r="C3113" t="s">
        <v>1912</v>
      </c>
      <c r="D3113" t="s">
        <v>1913</v>
      </c>
      <c r="E3113" t="s">
        <v>65</v>
      </c>
      <c r="F3113" t="s">
        <v>66</v>
      </c>
      <c r="G3113" t="s">
        <v>9117</v>
      </c>
      <c r="H3113" t="s">
        <v>29</v>
      </c>
      <c r="L3113" t="s">
        <v>1184</v>
      </c>
      <c r="M3113" t="s">
        <v>1185</v>
      </c>
      <c r="N3113" t="s">
        <v>1913</v>
      </c>
      <c r="O3113" t="s">
        <v>1912</v>
      </c>
      <c r="P3113">
        <v>412</v>
      </c>
      <c r="Q3113" t="s">
        <v>65</v>
      </c>
      <c r="R3113" t="s">
        <v>66</v>
      </c>
      <c r="S3113" t="s">
        <v>1923</v>
      </c>
      <c r="T3113" t="s">
        <v>69</v>
      </c>
      <c r="U3113" t="s">
        <v>70</v>
      </c>
      <c r="V3113" t="s">
        <v>71</v>
      </c>
      <c r="W3113" t="s">
        <v>72</v>
      </c>
      <c r="X3113" t="s">
        <v>1743</v>
      </c>
      <c r="Y3113" t="s">
        <v>53</v>
      </c>
      <c r="Z3113" t="s">
        <v>17</v>
      </c>
      <c r="AA3113" t="s">
        <v>140</v>
      </c>
    </row>
    <row r="3114" spans="1:27">
      <c r="A3114" t="s">
        <v>9367</v>
      </c>
      <c r="B3114" t="s">
        <v>9110</v>
      </c>
      <c r="C3114" t="s">
        <v>1912</v>
      </c>
      <c r="D3114" t="s">
        <v>1913</v>
      </c>
      <c r="E3114" t="s">
        <v>1206</v>
      </c>
      <c r="F3114" t="s">
        <v>1207</v>
      </c>
      <c r="G3114" t="s">
        <v>9260</v>
      </c>
      <c r="H3114" t="s">
        <v>29</v>
      </c>
      <c r="L3114" t="s">
        <v>1184</v>
      </c>
      <c r="M3114" t="s">
        <v>1185</v>
      </c>
      <c r="N3114" t="s">
        <v>1913</v>
      </c>
      <c r="O3114" t="s">
        <v>1912</v>
      </c>
      <c r="P3114">
        <v>412</v>
      </c>
      <c r="Q3114" t="s">
        <v>1206</v>
      </c>
      <c r="R3114" t="s">
        <v>1207</v>
      </c>
      <c r="S3114" t="s">
        <v>1925</v>
      </c>
      <c r="T3114" t="s">
        <v>1181</v>
      </c>
      <c r="U3114" t="s">
        <v>1187</v>
      </c>
      <c r="V3114" t="s">
        <v>1188</v>
      </c>
      <c r="W3114" t="s">
        <v>148</v>
      </c>
      <c r="X3114" t="s">
        <v>1210</v>
      </c>
      <c r="Y3114" t="s">
        <v>53</v>
      </c>
      <c r="Z3114" t="s">
        <v>14</v>
      </c>
      <c r="AA3114">
        <v>0</v>
      </c>
    </row>
    <row r="3115" spans="1:27">
      <c r="A3115" t="s">
        <v>9368</v>
      </c>
      <c r="B3115" t="s">
        <v>9110</v>
      </c>
      <c r="C3115" t="s">
        <v>1912</v>
      </c>
      <c r="D3115" t="s">
        <v>1913</v>
      </c>
      <c r="E3115" t="s">
        <v>1212</v>
      </c>
      <c r="F3115" t="s">
        <v>1213</v>
      </c>
      <c r="G3115" t="s">
        <v>9262</v>
      </c>
      <c r="H3115" t="s">
        <v>29</v>
      </c>
      <c r="L3115" t="s">
        <v>1184</v>
      </c>
      <c r="M3115" t="s">
        <v>1185</v>
      </c>
      <c r="N3115" t="s">
        <v>1913</v>
      </c>
      <c r="O3115" t="s">
        <v>1912</v>
      </c>
      <c r="P3115">
        <v>412</v>
      </c>
      <c r="Q3115" t="s">
        <v>1212</v>
      </c>
      <c r="R3115" t="s">
        <v>1213</v>
      </c>
      <c r="S3115" t="s">
        <v>1927</v>
      </c>
      <c r="T3115" t="s">
        <v>1216</v>
      </c>
      <c r="U3115" t="s">
        <v>1217</v>
      </c>
      <c r="V3115" t="s">
        <v>1218</v>
      </c>
      <c r="W3115" t="s">
        <v>148</v>
      </c>
      <c r="X3115" t="s">
        <v>1210</v>
      </c>
      <c r="Y3115" t="s">
        <v>53</v>
      </c>
      <c r="Z3115" t="s">
        <v>18</v>
      </c>
      <c r="AA3115">
        <v>0</v>
      </c>
    </row>
    <row r="3116" spans="1:27">
      <c r="A3116" t="s">
        <v>9369</v>
      </c>
      <c r="B3116" t="s">
        <v>9110</v>
      </c>
      <c r="C3116" t="s">
        <v>1912</v>
      </c>
      <c r="D3116" t="s">
        <v>1913</v>
      </c>
      <c r="E3116" t="s">
        <v>1148</v>
      </c>
      <c r="F3116" t="s">
        <v>1223</v>
      </c>
      <c r="G3116" t="s">
        <v>9370</v>
      </c>
      <c r="H3116" t="s">
        <v>29</v>
      </c>
      <c r="L3116" t="s">
        <v>1184</v>
      </c>
      <c r="M3116" t="s">
        <v>1185</v>
      </c>
      <c r="N3116" t="s">
        <v>1913</v>
      </c>
      <c r="O3116" t="s">
        <v>1912</v>
      </c>
      <c r="P3116">
        <v>412</v>
      </c>
      <c r="Q3116" t="s">
        <v>1148</v>
      </c>
      <c r="R3116" t="s">
        <v>1223</v>
      </c>
      <c r="S3116" t="s">
        <v>1929</v>
      </c>
      <c r="T3116" t="s">
        <v>1148</v>
      </c>
      <c r="U3116" t="s">
        <v>1149</v>
      </c>
      <c r="V3116" t="s">
        <v>1150</v>
      </c>
      <c r="W3116" t="s">
        <v>72</v>
      </c>
      <c r="X3116" t="s">
        <v>1863</v>
      </c>
      <c r="Y3116" t="s">
        <v>53</v>
      </c>
      <c r="Z3116" t="s">
        <v>207</v>
      </c>
      <c r="AA3116" t="s">
        <v>140</v>
      </c>
    </row>
    <row r="3117" spans="1:27">
      <c r="A3117" t="s">
        <v>9371</v>
      </c>
      <c r="B3117" t="s">
        <v>9110</v>
      </c>
      <c r="C3117" t="s">
        <v>1912</v>
      </c>
      <c r="D3117" t="s">
        <v>1913</v>
      </c>
      <c r="E3117" t="s">
        <v>1865</v>
      </c>
      <c r="F3117" t="s">
        <v>1866</v>
      </c>
      <c r="G3117" t="s">
        <v>9372</v>
      </c>
      <c r="H3117" t="s">
        <v>29</v>
      </c>
      <c r="L3117" t="s">
        <v>1184</v>
      </c>
      <c r="M3117" t="s">
        <v>1185</v>
      </c>
      <c r="N3117" t="s">
        <v>1913</v>
      </c>
      <c r="O3117" t="s">
        <v>1912</v>
      </c>
      <c r="P3117">
        <v>412</v>
      </c>
      <c r="Q3117" t="s">
        <v>1865</v>
      </c>
      <c r="R3117" t="s">
        <v>1866</v>
      </c>
      <c r="S3117" t="s">
        <v>1931</v>
      </c>
      <c r="T3117" t="s">
        <v>1030</v>
      </c>
      <c r="U3117" t="s">
        <v>1031</v>
      </c>
      <c r="V3117" t="s">
        <v>1032</v>
      </c>
      <c r="W3117" t="s">
        <v>62</v>
      </c>
      <c r="X3117" t="s">
        <v>1932</v>
      </c>
      <c r="Y3117" t="s">
        <v>53</v>
      </c>
      <c r="Z3117">
        <v>0</v>
      </c>
      <c r="AA3117" t="s">
        <v>140</v>
      </c>
    </row>
    <row r="3118" spans="1:27">
      <c r="A3118" t="s">
        <v>9373</v>
      </c>
      <c r="B3118" t="s">
        <v>9110</v>
      </c>
      <c r="C3118" t="s">
        <v>1912</v>
      </c>
      <c r="D3118" t="s">
        <v>1913</v>
      </c>
      <c r="E3118" t="s">
        <v>9374</v>
      </c>
      <c r="F3118" t="s">
        <v>9375</v>
      </c>
      <c r="G3118" t="s">
        <v>9376</v>
      </c>
      <c r="H3118" t="s">
        <v>29</v>
      </c>
      <c r="L3118" t="s">
        <v>1184</v>
      </c>
      <c r="M3118" t="s">
        <v>1185</v>
      </c>
      <c r="N3118" t="s">
        <v>1913</v>
      </c>
      <c r="O3118" t="s">
        <v>1912</v>
      </c>
      <c r="P3118">
        <v>412</v>
      </c>
      <c r="Q3118" t="s">
        <v>9374</v>
      </c>
      <c r="R3118" t="s">
        <v>9375</v>
      </c>
      <c r="S3118" t="s">
        <v>9377</v>
      </c>
      <c r="T3118" t="s">
        <v>1181</v>
      </c>
      <c r="U3118" t="s">
        <v>1187</v>
      </c>
      <c r="V3118" t="s">
        <v>1188</v>
      </c>
      <c r="W3118" t="s">
        <v>148</v>
      </c>
      <c r="X3118" t="s">
        <v>9378</v>
      </c>
      <c r="Y3118" t="s">
        <v>53</v>
      </c>
      <c r="Z3118" t="s">
        <v>207</v>
      </c>
      <c r="AA3118">
        <v>0</v>
      </c>
    </row>
    <row r="3119" spans="1:27">
      <c r="A3119" t="s">
        <v>9379</v>
      </c>
      <c r="B3119" t="s">
        <v>9110</v>
      </c>
      <c r="C3119" t="s">
        <v>1912</v>
      </c>
      <c r="D3119" t="s">
        <v>1913</v>
      </c>
      <c r="E3119" t="s">
        <v>9380</v>
      </c>
      <c r="F3119" t="s">
        <v>9381</v>
      </c>
      <c r="G3119" t="s">
        <v>9382</v>
      </c>
      <c r="H3119" t="s">
        <v>29</v>
      </c>
      <c r="L3119" t="s">
        <v>1184</v>
      </c>
      <c r="M3119" t="s">
        <v>1185</v>
      </c>
      <c r="N3119" t="s">
        <v>1913</v>
      </c>
      <c r="O3119" t="s">
        <v>1912</v>
      </c>
      <c r="P3119">
        <v>412</v>
      </c>
      <c r="Q3119" t="s">
        <v>9380</v>
      </c>
      <c r="R3119" t="s">
        <v>9381</v>
      </c>
      <c r="S3119" t="s">
        <v>9383</v>
      </c>
      <c r="T3119" t="s">
        <v>1216</v>
      </c>
      <c r="U3119" t="s">
        <v>1217</v>
      </c>
      <c r="V3119" t="s">
        <v>1218</v>
      </c>
      <c r="W3119" t="s">
        <v>148</v>
      </c>
      <c r="X3119" t="s">
        <v>9384</v>
      </c>
      <c r="Y3119" t="s">
        <v>53</v>
      </c>
      <c r="Z3119" t="s">
        <v>18</v>
      </c>
      <c r="AA3119">
        <v>0</v>
      </c>
    </row>
    <row r="3120" spans="1:27">
      <c r="A3120" t="s">
        <v>9385</v>
      </c>
      <c r="B3120" t="s">
        <v>9110</v>
      </c>
      <c r="C3120" t="s">
        <v>1912</v>
      </c>
      <c r="D3120" t="s">
        <v>1913</v>
      </c>
      <c r="E3120" t="s">
        <v>1467</v>
      </c>
      <c r="F3120" t="s">
        <v>1468</v>
      </c>
      <c r="G3120" t="s">
        <v>9282</v>
      </c>
      <c r="H3120" t="s">
        <v>29</v>
      </c>
      <c r="L3120" t="s">
        <v>1184</v>
      </c>
      <c r="M3120" t="s">
        <v>1185</v>
      </c>
      <c r="N3120" t="s">
        <v>1913</v>
      </c>
      <c r="O3120" t="s">
        <v>1912</v>
      </c>
      <c r="P3120">
        <v>412</v>
      </c>
      <c r="Q3120" t="s">
        <v>1467</v>
      </c>
      <c r="R3120" t="s">
        <v>1468</v>
      </c>
      <c r="S3120" t="s">
        <v>1966</v>
      </c>
      <c r="T3120" t="s">
        <v>222</v>
      </c>
      <c r="U3120" t="s">
        <v>226</v>
      </c>
      <c r="V3120" t="s">
        <v>227</v>
      </c>
      <c r="W3120" t="s">
        <v>35</v>
      </c>
      <c r="X3120" t="s">
        <v>1272</v>
      </c>
      <c r="Y3120">
        <v>0</v>
      </c>
      <c r="Z3120">
        <v>0</v>
      </c>
      <c r="AA3120">
        <v>0</v>
      </c>
    </row>
    <row r="3121" spans="1:27">
      <c r="A3121" t="s">
        <v>9386</v>
      </c>
      <c r="B3121" t="s">
        <v>9110</v>
      </c>
      <c r="C3121" t="s">
        <v>1912</v>
      </c>
      <c r="D3121" t="s">
        <v>1913</v>
      </c>
      <c r="E3121" t="s">
        <v>9284</v>
      </c>
      <c r="F3121" t="s">
        <v>9285</v>
      </c>
      <c r="G3121" t="s">
        <v>9286</v>
      </c>
      <c r="H3121" t="s">
        <v>29</v>
      </c>
      <c r="L3121" t="s">
        <v>1184</v>
      </c>
      <c r="M3121" t="s">
        <v>1185</v>
      </c>
      <c r="N3121" t="s">
        <v>1913</v>
      </c>
      <c r="O3121" t="s">
        <v>1912</v>
      </c>
      <c r="P3121">
        <v>412</v>
      </c>
      <c r="Q3121" t="s">
        <v>9284</v>
      </c>
      <c r="R3121" t="s">
        <v>9285</v>
      </c>
      <c r="S3121" t="s">
        <v>9387</v>
      </c>
      <c r="T3121" t="s">
        <v>222</v>
      </c>
      <c r="U3121" t="s">
        <v>226</v>
      </c>
      <c r="V3121" t="s">
        <v>227</v>
      </c>
      <c r="W3121" t="s">
        <v>35</v>
      </c>
      <c r="X3121" t="s">
        <v>9288</v>
      </c>
      <c r="Y3121">
        <v>0</v>
      </c>
      <c r="Z3121">
        <v>0</v>
      </c>
      <c r="AA3121">
        <v>0</v>
      </c>
    </row>
    <row r="3122" spans="1:27">
      <c r="A3122" t="s">
        <v>9388</v>
      </c>
      <c r="B3122" t="s">
        <v>9110</v>
      </c>
      <c r="C3122" t="s">
        <v>1980</v>
      </c>
      <c r="D3122" t="s">
        <v>1981</v>
      </c>
      <c r="E3122" t="s">
        <v>26</v>
      </c>
      <c r="F3122" t="s">
        <v>27</v>
      </c>
      <c r="G3122" t="s">
        <v>9111</v>
      </c>
      <c r="H3122" t="s">
        <v>29</v>
      </c>
      <c r="L3122" t="s">
        <v>1184</v>
      </c>
      <c r="M3122" t="s">
        <v>1185</v>
      </c>
      <c r="N3122" t="s">
        <v>1981</v>
      </c>
      <c r="O3122" t="s">
        <v>1980</v>
      </c>
      <c r="P3122" t="s">
        <v>1982</v>
      </c>
      <c r="Q3122" t="s">
        <v>26</v>
      </c>
      <c r="R3122" t="s">
        <v>27</v>
      </c>
      <c r="S3122" t="s">
        <v>1983</v>
      </c>
      <c r="T3122" t="s">
        <v>26</v>
      </c>
      <c r="U3122" t="s">
        <v>33</v>
      </c>
      <c r="V3122" t="s">
        <v>34</v>
      </c>
      <c r="W3122" t="s">
        <v>35</v>
      </c>
      <c r="X3122" t="s">
        <v>1195</v>
      </c>
      <c r="Y3122">
        <v>0</v>
      </c>
      <c r="Z3122">
        <v>0</v>
      </c>
      <c r="AA3122">
        <v>0</v>
      </c>
    </row>
    <row r="3123" spans="1:27">
      <c r="A3123" t="s">
        <v>9389</v>
      </c>
      <c r="B3123" t="s">
        <v>9110</v>
      </c>
      <c r="C3123" t="s">
        <v>1980</v>
      </c>
      <c r="D3123" t="s">
        <v>1981</v>
      </c>
      <c r="E3123" t="s">
        <v>46</v>
      </c>
      <c r="F3123" t="s">
        <v>47</v>
      </c>
      <c r="G3123" t="s">
        <v>9113</v>
      </c>
      <c r="H3123" t="s">
        <v>29</v>
      </c>
      <c r="L3123" t="s">
        <v>1184</v>
      </c>
      <c r="M3123" t="s">
        <v>1185</v>
      </c>
      <c r="N3123" t="s">
        <v>1981</v>
      </c>
      <c r="O3123" t="s">
        <v>1980</v>
      </c>
      <c r="P3123" t="s">
        <v>1982</v>
      </c>
      <c r="Q3123" t="s">
        <v>46</v>
      </c>
      <c r="R3123" t="s">
        <v>47</v>
      </c>
      <c r="S3123" t="s">
        <v>1985</v>
      </c>
      <c r="T3123" t="s">
        <v>46</v>
      </c>
      <c r="U3123" t="s">
        <v>50</v>
      </c>
      <c r="V3123" t="s">
        <v>51</v>
      </c>
      <c r="W3123" t="s">
        <v>35</v>
      </c>
      <c r="X3123" t="s">
        <v>1198</v>
      </c>
      <c r="Y3123" t="s">
        <v>53</v>
      </c>
      <c r="Z3123" t="s">
        <v>18</v>
      </c>
      <c r="AA3123">
        <v>0</v>
      </c>
    </row>
    <row r="3124" spans="1:27">
      <c r="A3124" t="s">
        <v>9390</v>
      </c>
      <c r="B3124" t="s">
        <v>9110</v>
      </c>
      <c r="C3124" t="s">
        <v>1980</v>
      </c>
      <c r="D3124" t="s">
        <v>1981</v>
      </c>
      <c r="E3124" t="s">
        <v>38</v>
      </c>
      <c r="F3124" t="s">
        <v>39</v>
      </c>
      <c r="G3124" t="s">
        <v>9115</v>
      </c>
      <c r="H3124" t="s">
        <v>29</v>
      </c>
      <c r="L3124" t="s">
        <v>1184</v>
      </c>
      <c r="M3124" t="s">
        <v>1185</v>
      </c>
      <c r="N3124" t="s">
        <v>1981</v>
      </c>
      <c r="O3124" t="s">
        <v>1980</v>
      </c>
      <c r="P3124" t="s">
        <v>1982</v>
      </c>
      <c r="Q3124" t="s">
        <v>38</v>
      </c>
      <c r="R3124" t="s">
        <v>39</v>
      </c>
      <c r="S3124" t="s">
        <v>1987</v>
      </c>
      <c r="T3124" t="s">
        <v>38</v>
      </c>
      <c r="U3124" t="s">
        <v>42</v>
      </c>
      <c r="V3124" t="s">
        <v>43</v>
      </c>
      <c r="W3124" t="s">
        <v>35</v>
      </c>
      <c r="X3124" t="s">
        <v>1201</v>
      </c>
      <c r="Y3124">
        <v>0</v>
      </c>
      <c r="Z3124">
        <v>0</v>
      </c>
      <c r="AA3124">
        <v>0</v>
      </c>
    </row>
    <row r="3125" spans="1:27">
      <c r="A3125" t="s">
        <v>9391</v>
      </c>
      <c r="B3125" t="s">
        <v>9110</v>
      </c>
      <c r="C3125" t="s">
        <v>1980</v>
      </c>
      <c r="D3125" t="s">
        <v>1981</v>
      </c>
      <c r="E3125" t="s">
        <v>65</v>
      </c>
      <c r="F3125" t="s">
        <v>66</v>
      </c>
      <c r="G3125" t="s">
        <v>9117</v>
      </c>
      <c r="H3125" t="s">
        <v>29</v>
      </c>
      <c r="L3125" t="s">
        <v>1184</v>
      </c>
      <c r="M3125" t="s">
        <v>1185</v>
      </c>
      <c r="N3125" t="s">
        <v>1981</v>
      </c>
      <c r="O3125" t="s">
        <v>1980</v>
      </c>
      <c r="P3125" t="s">
        <v>1982</v>
      </c>
      <c r="Q3125" t="s">
        <v>65</v>
      </c>
      <c r="R3125" t="s">
        <v>66</v>
      </c>
      <c r="S3125" t="s">
        <v>1989</v>
      </c>
      <c r="T3125" t="s">
        <v>69</v>
      </c>
      <c r="U3125" t="s">
        <v>70</v>
      </c>
      <c r="V3125" t="s">
        <v>71</v>
      </c>
      <c r="W3125" t="s">
        <v>72</v>
      </c>
      <c r="X3125" t="s">
        <v>1204</v>
      </c>
      <c r="Y3125" t="s">
        <v>53</v>
      </c>
      <c r="Z3125" t="s">
        <v>17</v>
      </c>
      <c r="AA3125" t="s">
        <v>140</v>
      </c>
    </row>
    <row r="3126" spans="1:27">
      <c r="A3126" t="s">
        <v>9392</v>
      </c>
      <c r="B3126" t="s">
        <v>9110</v>
      </c>
      <c r="C3126" t="s">
        <v>1980</v>
      </c>
      <c r="D3126" t="s">
        <v>1981</v>
      </c>
      <c r="E3126" t="s">
        <v>1206</v>
      </c>
      <c r="F3126" t="s">
        <v>1207</v>
      </c>
      <c r="G3126" t="s">
        <v>9260</v>
      </c>
      <c r="H3126" t="s">
        <v>29</v>
      </c>
      <c r="L3126" t="s">
        <v>1184</v>
      </c>
      <c r="M3126" t="s">
        <v>1185</v>
      </c>
      <c r="N3126" t="s">
        <v>1981</v>
      </c>
      <c r="O3126" t="s">
        <v>1980</v>
      </c>
      <c r="P3126" t="s">
        <v>1982</v>
      </c>
      <c r="Q3126" t="s">
        <v>1206</v>
      </c>
      <c r="R3126" t="s">
        <v>1207</v>
      </c>
      <c r="S3126" t="s">
        <v>1991</v>
      </c>
      <c r="T3126" t="s">
        <v>1181</v>
      </c>
      <c r="U3126" t="s">
        <v>1187</v>
      </c>
      <c r="V3126" t="s">
        <v>1188</v>
      </c>
      <c r="W3126" t="s">
        <v>148</v>
      </c>
      <c r="X3126" t="s">
        <v>1210</v>
      </c>
      <c r="Y3126" t="s">
        <v>53</v>
      </c>
      <c r="Z3126" t="s">
        <v>14</v>
      </c>
      <c r="AA3126">
        <v>0</v>
      </c>
    </row>
    <row r="3127" spans="1:27">
      <c r="A3127" t="s">
        <v>9393</v>
      </c>
      <c r="B3127" t="s">
        <v>9110</v>
      </c>
      <c r="C3127" t="s">
        <v>1980</v>
      </c>
      <c r="D3127" t="s">
        <v>1981</v>
      </c>
      <c r="E3127" t="s">
        <v>1212</v>
      </c>
      <c r="F3127" t="s">
        <v>1213</v>
      </c>
      <c r="G3127" t="s">
        <v>9262</v>
      </c>
      <c r="H3127" t="s">
        <v>29</v>
      </c>
      <c r="L3127" t="s">
        <v>1184</v>
      </c>
      <c r="M3127" t="s">
        <v>1185</v>
      </c>
      <c r="N3127" t="s">
        <v>1981</v>
      </c>
      <c r="O3127" t="s">
        <v>1980</v>
      </c>
      <c r="P3127" t="s">
        <v>1982</v>
      </c>
      <c r="Q3127" t="s">
        <v>1212</v>
      </c>
      <c r="R3127" t="s">
        <v>1213</v>
      </c>
      <c r="S3127" t="s">
        <v>1993</v>
      </c>
      <c r="T3127" t="s">
        <v>1216</v>
      </c>
      <c r="U3127" t="s">
        <v>1217</v>
      </c>
      <c r="V3127" t="s">
        <v>1218</v>
      </c>
      <c r="W3127" t="s">
        <v>148</v>
      </c>
      <c r="X3127" t="s">
        <v>1210</v>
      </c>
      <c r="Y3127" t="s">
        <v>53</v>
      </c>
      <c r="Z3127" t="s">
        <v>18</v>
      </c>
      <c r="AA3127">
        <v>0</v>
      </c>
    </row>
    <row r="3128" spans="1:27">
      <c r="A3128" t="s">
        <v>9394</v>
      </c>
      <c r="B3128" t="s">
        <v>9110</v>
      </c>
      <c r="C3128" t="s">
        <v>1980</v>
      </c>
      <c r="D3128" t="s">
        <v>1981</v>
      </c>
      <c r="E3128" t="s">
        <v>435</v>
      </c>
      <c r="F3128" t="s">
        <v>436</v>
      </c>
      <c r="G3128" t="s">
        <v>9144</v>
      </c>
      <c r="H3128" t="s">
        <v>29</v>
      </c>
      <c r="L3128" t="s">
        <v>1184</v>
      </c>
      <c r="M3128" t="s">
        <v>1185</v>
      </c>
      <c r="N3128" t="s">
        <v>1981</v>
      </c>
      <c r="O3128" t="s">
        <v>1980</v>
      </c>
      <c r="P3128" t="s">
        <v>1982</v>
      </c>
      <c r="Q3128" t="s">
        <v>435</v>
      </c>
      <c r="R3128" t="s">
        <v>436</v>
      </c>
      <c r="S3128" t="s">
        <v>1995</v>
      </c>
      <c r="T3128" t="s">
        <v>435</v>
      </c>
      <c r="U3128" t="s">
        <v>439</v>
      </c>
      <c r="V3128" t="s">
        <v>440</v>
      </c>
      <c r="W3128" t="s">
        <v>62</v>
      </c>
      <c r="X3128" t="s">
        <v>1221</v>
      </c>
      <c r="Y3128" t="s">
        <v>53</v>
      </c>
      <c r="Z3128">
        <v>0</v>
      </c>
      <c r="AA3128" t="s">
        <v>140</v>
      </c>
    </row>
    <row r="3129" spans="1:27">
      <c r="A3129" t="s">
        <v>9395</v>
      </c>
      <c r="B3129" t="s">
        <v>9110</v>
      </c>
      <c r="C3129" t="s">
        <v>1980</v>
      </c>
      <c r="D3129" t="s">
        <v>1981</v>
      </c>
      <c r="E3129" t="s">
        <v>1999</v>
      </c>
      <c r="F3129" t="s">
        <v>2000</v>
      </c>
      <c r="G3129" t="s">
        <v>9396</v>
      </c>
      <c r="H3129" t="s">
        <v>29</v>
      </c>
      <c r="L3129" t="s">
        <v>1184</v>
      </c>
      <c r="M3129" t="s">
        <v>1185</v>
      </c>
      <c r="N3129" t="s">
        <v>1981</v>
      </c>
      <c r="O3129" t="s">
        <v>1980</v>
      </c>
      <c r="P3129" t="s">
        <v>1982</v>
      </c>
      <c r="Q3129" t="s">
        <v>1999</v>
      </c>
      <c r="R3129" t="s">
        <v>2000</v>
      </c>
      <c r="S3129" t="s">
        <v>2002</v>
      </c>
      <c r="T3129" t="s">
        <v>1030</v>
      </c>
      <c r="U3129" t="s">
        <v>1031</v>
      </c>
      <c r="V3129" t="s">
        <v>1032</v>
      </c>
      <c r="W3129" t="s">
        <v>62</v>
      </c>
      <c r="X3129" t="s">
        <v>139</v>
      </c>
      <c r="Y3129" t="s">
        <v>53</v>
      </c>
      <c r="Z3129">
        <v>0</v>
      </c>
      <c r="AA3129" t="s">
        <v>140</v>
      </c>
    </row>
    <row r="3130" spans="1:27">
      <c r="A3130" t="s">
        <v>9397</v>
      </c>
      <c r="B3130" t="s">
        <v>9110</v>
      </c>
      <c r="C3130" t="s">
        <v>1980</v>
      </c>
      <c r="D3130" t="s">
        <v>1981</v>
      </c>
      <c r="E3130" t="s">
        <v>2004</v>
      </c>
      <c r="F3130" t="s">
        <v>2005</v>
      </c>
      <c r="G3130" t="s">
        <v>9398</v>
      </c>
      <c r="H3130" t="s">
        <v>29</v>
      </c>
      <c r="L3130" t="s">
        <v>1184</v>
      </c>
      <c r="M3130" t="s">
        <v>1185</v>
      </c>
      <c r="N3130" t="s">
        <v>1981</v>
      </c>
      <c r="O3130" t="s">
        <v>1980</v>
      </c>
      <c r="P3130" t="s">
        <v>1982</v>
      </c>
      <c r="Q3130" t="s">
        <v>2004</v>
      </c>
      <c r="R3130" t="s">
        <v>2005</v>
      </c>
      <c r="S3130" t="s">
        <v>2007</v>
      </c>
      <c r="T3130" t="s">
        <v>2008</v>
      </c>
      <c r="U3130" t="s">
        <v>2009</v>
      </c>
      <c r="V3130" t="s">
        <v>2010</v>
      </c>
      <c r="W3130" t="s">
        <v>648</v>
      </c>
      <c r="X3130" t="s">
        <v>2011</v>
      </c>
      <c r="Y3130" t="s">
        <v>53</v>
      </c>
      <c r="Z3130">
        <v>0</v>
      </c>
      <c r="AA3130" t="s">
        <v>140</v>
      </c>
    </row>
    <row r="3131" spans="1:27">
      <c r="A3131" t="s">
        <v>9399</v>
      </c>
      <c r="B3131" t="s">
        <v>9110</v>
      </c>
      <c r="C3131" t="s">
        <v>2057</v>
      </c>
      <c r="D3131" t="s">
        <v>2058</v>
      </c>
      <c r="E3131" t="s">
        <v>26</v>
      </c>
      <c r="F3131" t="s">
        <v>27</v>
      </c>
      <c r="G3131" t="s">
        <v>9111</v>
      </c>
      <c r="H3131" t="s">
        <v>29</v>
      </c>
      <c r="L3131" t="s">
        <v>1184</v>
      </c>
      <c r="M3131" t="s">
        <v>1185</v>
      </c>
      <c r="N3131" t="s">
        <v>2058</v>
      </c>
      <c r="O3131" t="s">
        <v>2057</v>
      </c>
      <c r="P3131" t="s">
        <v>2059</v>
      </c>
      <c r="Q3131" t="s">
        <v>26</v>
      </c>
      <c r="R3131" t="s">
        <v>27</v>
      </c>
      <c r="S3131" t="s">
        <v>2062</v>
      </c>
      <c r="T3131" t="s">
        <v>26</v>
      </c>
      <c r="U3131" t="s">
        <v>33</v>
      </c>
      <c r="V3131" t="s">
        <v>34</v>
      </c>
      <c r="W3131" t="s">
        <v>35</v>
      </c>
      <c r="X3131" t="s">
        <v>2063</v>
      </c>
      <c r="Y3131">
        <v>0</v>
      </c>
      <c r="Z3131">
        <v>0</v>
      </c>
      <c r="AA3131">
        <v>0</v>
      </c>
    </row>
    <row r="3132" spans="1:27">
      <c r="A3132" t="s">
        <v>9400</v>
      </c>
      <c r="B3132" t="s">
        <v>9110</v>
      </c>
      <c r="C3132" t="s">
        <v>2057</v>
      </c>
      <c r="D3132" t="s">
        <v>2058</v>
      </c>
      <c r="E3132" t="s">
        <v>46</v>
      </c>
      <c r="F3132" t="s">
        <v>47</v>
      </c>
      <c r="G3132" t="s">
        <v>9113</v>
      </c>
      <c r="H3132" t="s">
        <v>29</v>
      </c>
      <c r="L3132" t="s">
        <v>1184</v>
      </c>
      <c r="M3132" t="s">
        <v>1185</v>
      </c>
      <c r="N3132" t="s">
        <v>2058</v>
      </c>
      <c r="O3132" t="s">
        <v>2057</v>
      </c>
      <c r="P3132" t="s">
        <v>2059</v>
      </c>
      <c r="Q3132" t="s">
        <v>46</v>
      </c>
      <c r="R3132" t="s">
        <v>47</v>
      </c>
      <c r="S3132" t="s">
        <v>2065</v>
      </c>
      <c r="T3132" t="s">
        <v>46</v>
      </c>
      <c r="U3132" t="s">
        <v>50</v>
      </c>
      <c r="V3132" t="s">
        <v>51</v>
      </c>
      <c r="W3132" t="s">
        <v>35</v>
      </c>
      <c r="X3132" t="s">
        <v>2066</v>
      </c>
      <c r="Y3132" t="s">
        <v>53</v>
      </c>
      <c r="Z3132" t="s">
        <v>18</v>
      </c>
      <c r="AA3132">
        <v>0</v>
      </c>
    </row>
    <row r="3133" spans="1:27">
      <c r="A3133" t="s">
        <v>9401</v>
      </c>
      <c r="B3133" t="s">
        <v>9110</v>
      </c>
      <c r="C3133" t="s">
        <v>2057</v>
      </c>
      <c r="D3133" t="s">
        <v>2058</v>
      </c>
      <c r="E3133" t="s">
        <v>38</v>
      </c>
      <c r="F3133" t="s">
        <v>39</v>
      </c>
      <c r="G3133" t="s">
        <v>9115</v>
      </c>
      <c r="H3133" t="s">
        <v>29</v>
      </c>
      <c r="L3133" t="s">
        <v>1184</v>
      </c>
      <c r="M3133" t="s">
        <v>1185</v>
      </c>
      <c r="N3133" t="s">
        <v>2058</v>
      </c>
      <c r="O3133" t="s">
        <v>2057</v>
      </c>
      <c r="P3133" t="s">
        <v>2059</v>
      </c>
      <c r="Q3133" t="s">
        <v>38</v>
      </c>
      <c r="R3133" t="s">
        <v>39</v>
      </c>
      <c r="S3133" t="s">
        <v>2068</v>
      </c>
      <c r="T3133" t="s">
        <v>38</v>
      </c>
      <c r="U3133" t="s">
        <v>42</v>
      </c>
      <c r="V3133" t="s">
        <v>43</v>
      </c>
      <c r="W3133" t="s">
        <v>35</v>
      </c>
      <c r="X3133" t="s">
        <v>2069</v>
      </c>
      <c r="Y3133">
        <v>0</v>
      </c>
      <c r="Z3133">
        <v>0</v>
      </c>
      <c r="AA3133">
        <v>0</v>
      </c>
    </row>
    <row r="3134" spans="1:27">
      <c r="A3134" t="s">
        <v>9402</v>
      </c>
      <c r="B3134" t="s">
        <v>9110</v>
      </c>
      <c r="C3134" t="s">
        <v>2057</v>
      </c>
      <c r="D3134" t="s">
        <v>2058</v>
      </c>
      <c r="E3134" t="s">
        <v>1317</v>
      </c>
      <c r="F3134" t="s">
        <v>1318</v>
      </c>
      <c r="G3134" t="s">
        <v>9270</v>
      </c>
      <c r="H3134" t="s">
        <v>29</v>
      </c>
      <c r="L3134" t="s">
        <v>1184</v>
      </c>
      <c r="M3134" t="s">
        <v>1185</v>
      </c>
      <c r="N3134" t="s">
        <v>2058</v>
      </c>
      <c r="O3134" t="s">
        <v>2057</v>
      </c>
      <c r="P3134" t="s">
        <v>2059</v>
      </c>
      <c r="Q3134" t="s">
        <v>1317</v>
      </c>
      <c r="R3134" t="s">
        <v>1318</v>
      </c>
      <c r="S3134" t="s">
        <v>2071</v>
      </c>
      <c r="T3134" t="s">
        <v>38</v>
      </c>
      <c r="U3134" t="s">
        <v>42</v>
      </c>
      <c r="V3134" t="s">
        <v>43</v>
      </c>
      <c r="W3134" t="s">
        <v>35</v>
      </c>
      <c r="X3134" t="s">
        <v>1321</v>
      </c>
      <c r="Y3134">
        <v>0</v>
      </c>
      <c r="Z3134">
        <v>0</v>
      </c>
      <c r="AA3134">
        <v>0</v>
      </c>
    </row>
    <row r="3135" spans="1:27">
      <c r="A3135" t="s">
        <v>9403</v>
      </c>
      <c r="B3135" t="s">
        <v>9110</v>
      </c>
      <c r="C3135" t="s">
        <v>2057</v>
      </c>
      <c r="D3135" t="s">
        <v>2058</v>
      </c>
      <c r="E3135" t="s">
        <v>65</v>
      </c>
      <c r="F3135" t="s">
        <v>66</v>
      </c>
      <c r="G3135" t="s">
        <v>9117</v>
      </c>
      <c r="H3135" t="s">
        <v>29</v>
      </c>
      <c r="L3135" t="s">
        <v>1184</v>
      </c>
      <c r="M3135" t="s">
        <v>1185</v>
      </c>
      <c r="N3135" t="s">
        <v>2058</v>
      </c>
      <c r="O3135" t="s">
        <v>2057</v>
      </c>
      <c r="P3135" t="s">
        <v>2059</v>
      </c>
      <c r="Q3135" t="s">
        <v>65</v>
      </c>
      <c r="R3135" t="s">
        <v>66</v>
      </c>
      <c r="S3135" t="s">
        <v>2073</v>
      </c>
      <c r="T3135" t="s">
        <v>69</v>
      </c>
      <c r="U3135" t="s">
        <v>70</v>
      </c>
      <c r="V3135" t="s">
        <v>71</v>
      </c>
      <c r="W3135" t="s">
        <v>72</v>
      </c>
      <c r="X3135" t="s">
        <v>2074</v>
      </c>
      <c r="Y3135" t="s">
        <v>53</v>
      </c>
      <c r="Z3135" t="s">
        <v>17</v>
      </c>
      <c r="AA3135" t="s">
        <v>140</v>
      </c>
    </row>
    <row r="3136" spans="1:27">
      <c r="A3136" t="s">
        <v>9404</v>
      </c>
      <c r="B3136" t="s">
        <v>9110</v>
      </c>
      <c r="C3136" t="s">
        <v>2057</v>
      </c>
      <c r="D3136" t="s">
        <v>2058</v>
      </c>
      <c r="E3136" t="s">
        <v>1206</v>
      </c>
      <c r="F3136" t="s">
        <v>1207</v>
      </c>
      <c r="G3136" t="s">
        <v>9260</v>
      </c>
      <c r="H3136" t="s">
        <v>29</v>
      </c>
      <c r="L3136" t="s">
        <v>1184</v>
      </c>
      <c r="M3136" t="s">
        <v>1185</v>
      </c>
      <c r="N3136" t="s">
        <v>2058</v>
      </c>
      <c r="O3136" t="s">
        <v>2057</v>
      </c>
      <c r="P3136" t="s">
        <v>2059</v>
      </c>
      <c r="Q3136" t="s">
        <v>1206</v>
      </c>
      <c r="R3136" t="s">
        <v>1207</v>
      </c>
      <c r="S3136" t="s">
        <v>2076</v>
      </c>
      <c r="T3136" t="s">
        <v>1181</v>
      </c>
      <c r="U3136" t="s">
        <v>1187</v>
      </c>
      <c r="V3136" t="s">
        <v>1188</v>
      </c>
      <c r="W3136" t="s">
        <v>148</v>
      </c>
      <c r="X3136" t="s">
        <v>1210</v>
      </c>
      <c r="Y3136" t="s">
        <v>53</v>
      </c>
      <c r="Z3136" t="s">
        <v>14</v>
      </c>
      <c r="AA3136">
        <v>0</v>
      </c>
    </row>
    <row r="3137" spans="1:27">
      <c r="A3137" t="s">
        <v>9405</v>
      </c>
      <c r="B3137" t="s">
        <v>9110</v>
      </c>
      <c r="C3137" t="s">
        <v>2057</v>
      </c>
      <c r="D3137" t="s">
        <v>2058</v>
      </c>
      <c r="E3137" t="s">
        <v>1212</v>
      </c>
      <c r="F3137" t="s">
        <v>1213</v>
      </c>
      <c r="G3137" t="s">
        <v>9262</v>
      </c>
      <c r="H3137" t="s">
        <v>29</v>
      </c>
      <c r="L3137" t="s">
        <v>1184</v>
      </c>
      <c r="M3137" t="s">
        <v>1185</v>
      </c>
      <c r="N3137" t="s">
        <v>2058</v>
      </c>
      <c r="O3137" t="s">
        <v>2057</v>
      </c>
      <c r="P3137" t="s">
        <v>2059</v>
      </c>
      <c r="Q3137" t="s">
        <v>1212</v>
      </c>
      <c r="R3137" t="s">
        <v>1213</v>
      </c>
      <c r="S3137" t="s">
        <v>2078</v>
      </c>
      <c r="T3137" t="s">
        <v>1216</v>
      </c>
      <c r="U3137" t="s">
        <v>1217</v>
      </c>
      <c r="V3137" t="s">
        <v>1218</v>
      </c>
      <c r="W3137" t="s">
        <v>148</v>
      </c>
      <c r="X3137" t="s">
        <v>1210</v>
      </c>
      <c r="Y3137" t="s">
        <v>53</v>
      </c>
      <c r="Z3137" t="s">
        <v>18</v>
      </c>
      <c r="AA3137">
        <v>0</v>
      </c>
    </row>
    <row r="3138" spans="1:27">
      <c r="A3138" t="s">
        <v>9406</v>
      </c>
      <c r="B3138" t="s">
        <v>9110</v>
      </c>
      <c r="C3138" t="s">
        <v>2057</v>
      </c>
      <c r="D3138" t="s">
        <v>2058</v>
      </c>
      <c r="E3138" t="s">
        <v>435</v>
      </c>
      <c r="F3138" t="s">
        <v>436</v>
      </c>
      <c r="G3138" t="s">
        <v>9144</v>
      </c>
      <c r="H3138" t="s">
        <v>29</v>
      </c>
      <c r="L3138" t="s">
        <v>1184</v>
      </c>
      <c r="M3138" t="s">
        <v>1185</v>
      </c>
      <c r="N3138" t="s">
        <v>2058</v>
      </c>
      <c r="O3138" t="s">
        <v>2057</v>
      </c>
      <c r="P3138" t="s">
        <v>2059</v>
      </c>
      <c r="Q3138" t="s">
        <v>435</v>
      </c>
      <c r="R3138" t="s">
        <v>436</v>
      </c>
      <c r="S3138" t="s">
        <v>2080</v>
      </c>
      <c r="T3138" t="s">
        <v>435</v>
      </c>
      <c r="U3138" t="s">
        <v>439</v>
      </c>
      <c r="V3138" t="s">
        <v>440</v>
      </c>
      <c r="W3138" t="s">
        <v>62</v>
      </c>
      <c r="X3138" t="s">
        <v>1221</v>
      </c>
      <c r="Y3138" t="s">
        <v>53</v>
      </c>
      <c r="Z3138">
        <v>0</v>
      </c>
      <c r="AA3138" t="s">
        <v>140</v>
      </c>
    </row>
    <row r="3139" spans="1:27">
      <c r="A3139" t="s">
        <v>9407</v>
      </c>
      <c r="B3139" t="s">
        <v>9110</v>
      </c>
      <c r="C3139" t="s">
        <v>2057</v>
      </c>
      <c r="D3139" t="s">
        <v>2058</v>
      </c>
      <c r="E3139" t="s">
        <v>1148</v>
      </c>
      <c r="F3139" t="s">
        <v>1223</v>
      </c>
      <c r="G3139" t="s">
        <v>9408</v>
      </c>
      <c r="H3139" t="s">
        <v>29</v>
      </c>
      <c r="L3139" t="s">
        <v>1184</v>
      </c>
      <c r="M3139" t="s">
        <v>1185</v>
      </c>
      <c r="N3139" t="s">
        <v>2058</v>
      </c>
      <c r="O3139" t="s">
        <v>2057</v>
      </c>
      <c r="P3139" t="s">
        <v>2059</v>
      </c>
      <c r="Q3139" t="s">
        <v>1148</v>
      </c>
      <c r="R3139" t="s">
        <v>1223</v>
      </c>
      <c r="S3139" t="s">
        <v>2082</v>
      </c>
      <c r="T3139" t="s">
        <v>1148</v>
      </c>
      <c r="U3139" t="s">
        <v>1149</v>
      </c>
      <c r="V3139" t="s">
        <v>1150</v>
      </c>
      <c r="W3139" t="s">
        <v>72</v>
      </c>
      <c r="X3139" t="s">
        <v>1226</v>
      </c>
      <c r="Y3139" t="s">
        <v>53</v>
      </c>
      <c r="Z3139" t="s">
        <v>18</v>
      </c>
      <c r="AA3139" t="s">
        <v>140</v>
      </c>
    </row>
    <row r="3140" spans="1:27">
      <c r="A3140" t="s">
        <v>9409</v>
      </c>
      <c r="B3140" t="s">
        <v>9110</v>
      </c>
      <c r="C3140" t="s">
        <v>2057</v>
      </c>
      <c r="D3140" t="s">
        <v>2058</v>
      </c>
      <c r="E3140" t="s">
        <v>158</v>
      </c>
      <c r="F3140" t="s">
        <v>159</v>
      </c>
      <c r="G3140" t="s">
        <v>9278</v>
      </c>
      <c r="H3140" t="s">
        <v>29</v>
      </c>
      <c r="L3140" t="s">
        <v>1184</v>
      </c>
      <c r="M3140" t="s">
        <v>1185</v>
      </c>
      <c r="N3140" t="s">
        <v>2058</v>
      </c>
      <c r="O3140" t="s">
        <v>2057</v>
      </c>
      <c r="P3140" t="s">
        <v>2059</v>
      </c>
      <c r="Q3140" t="s">
        <v>158</v>
      </c>
      <c r="R3140" t="s">
        <v>159</v>
      </c>
      <c r="S3140" t="s">
        <v>2086</v>
      </c>
      <c r="T3140" t="s">
        <v>158</v>
      </c>
      <c r="U3140" t="s">
        <v>162</v>
      </c>
      <c r="V3140" t="s">
        <v>163</v>
      </c>
      <c r="W3140" t="s">
        <v>164</v>
      </c>
      <c r="X3140" t="s">
        <v>1337</v>
      </c>
      <c r="Y3140" t="s">
        <v>93</v>
      </c>
      <c r="Z3140">
        <v>0</v>
      </c>
      <c r="AA3140">
        <v>0</v>
      </c>
    </row>
    <row r="3141" spans="1:27">
      <c r="A3141" t="s">
        <v>9410</v>
      </c>
      <c r="B3141" t="s">
        <v>9110</v>
      </c>
      <c r="C3141" t="s">
        <v>2057</v>
      </c>
      <c r="D3141" t="s">
        <v>2058</v>
      </c>
      <c r="E3141" t="s">
        <v>1999</v>
      </c>
      <c r="F3141" t="s">
        <v>2000</v>
      </c>
      <c r="G3141" t="s">
        <v>9411</v>
      </c>
      <c r="H3141" t="s">
        <v>29</v>
      </c>
      <c r="L3141" t="s">
        <v>1184</v>
      </c>
      <c r="M3141" t="s">
        <v>1185</v>
      </c>
      <c r="N3141" t="s">
        <v>2058</v>
      </c>
      <c r="O3141" t="s">
        <v>2057</v>
      </c>
      <c r="P3141" t="s">
        <v>2059</v>
      </c>
      <c r="Q3141" t="s">
        <v>1999</v>
      </c>
      <c r="R3141" t="s">
        <v>2000</v>
      </c>
      <c r="S3141" t="s">
        <v>2088</v>
      </c>
      <c r="T3141" t="s">
        <v>1030</v>
      </c>
      <c r="U3141" t="s">
        <v>1031</v>
      </c>
      <c r="V3141" t="s">
        <v>1032</v>
      </c>
      <c r="W3141" t="s">
        <v>62</v>
      </c>
      <c r="X3141" t="s">
        <v>2089</v>
      </c>
      <c r="Y3141" t="s">
        <v>53</v>
      </c>
      <c r="Z3141">
        <v>0</v>
      </c>
      <c r="AA3141" t="s">
        <v>140</v>
      </c>
    </row>
    <row r="3142" spans="1:27">
      <c r="A3142" t="s">
        <v>9412</v>
      </c>
      <c r="B3142" t="s">
        <v>9110</v>
      </c>
      <c r="C3142" t="s">
        <v>2057</v>
      </c>
      <c r="D3142" t="s">
        <v>2058</v>
      </c>
      <c r="E3142" t="s">
        <v>2004</v>
      </c>
      <c r="F3142" t="s">
        <v>2005</v>
      </c>
      <c r="G3142" t="s">
        <v>9413</v>
      </c>
      <c r="H3142" t="s">
        <v>29</v>
      </c>
      <c r="L3142" t="s">
        <v>1184</v>
      </c>
      <c r="M3142" t="s">
        <v>1185</v>
      </c>
      <c r="N3142" t="s">
        <v>2058</v>
      </c>
      <c r="O3142" t="s">
        <v>2057</v>
      </c>
      <c r="P3142" t="s">
        <v>2059</v>
      </c>
      <c r="Q3142" t="s">
        <v>2004</v>
      </c>
      <c r="R3142" t="s">
        <v>2005</v>
      </c>
      <c r="S3142" t="s">
        <v>2091</v>
      </c>
      <c r="T3142" t="s">
        <v>2008</v>
      </c>
      <c r="U3142" t="s">
        <v>2009</v>
      </c>
      <c r="V3142" t="s">
        <v>2010</v>
      </c>
      <c r="W3142" t="s">
        <v>648</v>
      </c>
      <c r="X3142" t="s">
        <v>2011</v>
      </c>
      <c r="Y3142" t="s">
        <v>53</v>
      </c>
      <c r="Z3142">
        <v>0</v>
      </c>
      <c r="AA3142" t="s">
        <v>140</v>
      </c>
    </row>
    <row r="3143" spans="1:27">
      <c r="A3143" t="s">
        <v>9414</v>
      </c>
      <c r="B3143" t="s">
        <v>9110</v>
      </c>
      <c r="C3143" t="s">
        <v>2057</v>
      </c>
      <c r="D3143" t="s">
        <v>2058</v>
      </c>
      <c r="E3143" t="s">
        <v>1467</v>
      </c>
      <c r="F3143" t="s">
        <v>1468</v>
      </c>
      <c r="G3143" t="s">
        <v>9282</v>
      </c>
      <c r="H3143" t="s">
        <v>29</v>
      </c>
      <c r="L3143" t="s">
        <v>1184</v>
      </c>
      <c r="M3143" t="s">
        <v>1185</v>
      </c>
      <c r="N3143" t="s">
        <v>2058</v>
      </c>
      <c r="O3143" t="s">
        <v>2057</v>
      </c>
      <c r="P3143" t="s">
        <v>2059</v>
      </c>
      <c r="Q3143" t="s">
        <v>1467</v>
      </c>
      <c r="R3143" t="s">
        <v>1468</v>
      </c>
      <c r="S3143" t="s">
        <v>2130</v>
      </c>
      <c r="T3143" t="s">
        <v>222</v>
      </c>
      <c r="U3143" t="s">
        <v>226</v>
      </c>
      <c r="V3143" t="s">
        <v>227</v>
      </c>
      <c r="W3143" t="s">
        <v>35</v>
      </c>
      <c r="X3143" t="s">
        <v>1272</v>
      </c>
      <c r="Y3143">
        <v>0</v>
      </c>
      <c r="Z3143">
        <v>0</v>
      </c>
      <c r="AA3143">
        <v>0</v>
      </c>
    </row>
    <row r="3144" spans="1:27">
      <c r="A3144" t="s">
        <v>9415</v>
      </c>
      <c r="B3144" t="s">
        <v>9110</v>
      </c>
      <c r="C3144" t="s">
        <v>2057</v>
      </c>
      <c r="D3144" t="s">
        <v>2058</v>
      </c>
      <c r="E3144" t="s">
        <v>9284</v>
      </c>
      <c r="F3144" t="s">
        <v>9285</v>
      </c>
      <c r="G3144" t="s">
        <v>9286</v>
      </c>
      <c r="H3144" t="s">
        <v>29</v>
      </c>
      <c r="L3144" t="s">
        <v>1184</v>
      </c>
      <c r="M3144" t="s">
        <v>1185</v>
      </c>
      <c r="N3144" t="s">
        <v>2058</v>
      </c>
      <c r="O3144" t="s">
        <v>2057</v>
      </c>
      <c r="P3144" t="s">
        <v>2059</v>
      </c>
      <c r="Q3144" t="s">
        <v>9284</v>
      </c>
      <c r="R3144" t="s">
        <v>9285</v>
      </c>
      <c r="S3144" t="s">
        <v>9416</v>
      </c>
      <c r="T3144" t="s">
        <v>222</v>
      </c>
      <c r="U3144" t="s">
        <v>226</v>
      </c>
      <c r="V3144" t="s">
        <v>227</v>
      </c>
      <c r="W3144" t="s">
        <v>35</v>
      </c>
      <c r="X3144" t="s">
        <v>9288</v>
      </c>
      <c r="Y3144">
        <v>0</v>
      </c>
      <c r="Z3144">
        <v>0</v>
      </c>
      <c r="AA3144">
        <v>0</v>
      </c>
    </row>
    <row r="3145" spans="1:27">
      <c r="A3145" t="s">
        <v>9417</v>
      </c>
      <c r="B3145" t="s">
        <v>9110</v>
      </c>
      <c r="C3145" t="s">
        <v>2136</v>
      </c>
      <c r="D3145" t="s">
        <v>2137</v>
      </c>
      <c r="E3145" t="s">
        <v>26</v>
      </c>
      <c r="F3145" t="s">
        <v>27</v>
      </c>
      <c r="G3145" t="s">
        <v>9111</v>
      </c>
      <c r="H3145" t="s">
        <v>29</v>
      </c>
      <c r="L3145" t="s">
        <v>1184</v>
      </c>
      <c r="M3145" t="s">
        <v>1185</v>
      </c>
      <c r="N3145" t="s">
        <v>2137</v>
      </c>
      <c r="O3145" t="s">
        <v>2136</v>
      </c>
      <c r="P3145" t="s">
        <v>2138</v>
      </c>
      <c r="Q3145" t="s">
        <v>26</v>
      </c>
      <c r="R3145" t="s">
        <v>27</v>
      </c>
      <c r="S3145" t="s">
        <v>2139</v>
      </c>
      <c r="T3145" t="s">
        <v>26</v>
      </c>
      <c r="U3145" t="s">
        <v>33</v>
      </c>
      <c r="V3145" t="s">
        <v>34</v>
      </c>
      <c r="W3145" t="s">
        <v>35</v>
      </c>
      <c r="X3145" t="s">
        <v>1195</v>
      </c>
      <c r="Y3145">
        <v>0</v>
      </c>
      <c r="Z3145">
        <v>0</v>
      </c>
      <c r="AA3145">
        <v>0</v>
      </c>
    </row>
    <row r="3146" spans="1:27">
      <c r="A3146" t="s">
        <v>9418</v>
      </c>
      <c r="B3146" t="s">
        <v>9110</v>
      </c>
      <c r="C3146" t="s">
        <v>2136</v>
      </c>
      <c r="D3146" t="s">
        <v>2137</v>
      </c>
      <c r="E3146" t="s">
        <v>46</v>
      </c>
      <c r="F3146" t="s">
        <v>47</v>
      </c>
      <c r="G3146" t="s">
        <v>9113</v>
      </c>
      <c r="H3146" t="s">
        <v>29</v>
      </c>
      <c r="L3146" t="s">
        <v>1184</v>
      </c>
      <c r="M3146" t="s">
        <v>1185</v>
      </c>
      <c r="N3146" t="s">
        <v>2137</v>
      </c>
      <c r="O3146" t="s">
        <v>2136</v>
      </c>
      <c r="P3146" t="s">
        <v>2138</v>
      </c>
      <c r="Q3146" t="s">
        <v>46</v>
      </c>
      <c r="R3146" t="s">
        <v>47</v>
      </c>
      <c r="S3146" t="s">
        <v>2141</v>
      </c>
      <c r="T3146" t="s">
        <v>46</v>
      </c>
      <c r="U3146" t="s">
        <v>50</v>
      </c>
      <c r="V3146" t="s">
        <v>51</v>
      </c>
      <c r="W3146" t="s">
        <v>35</v>
      </c>
      <c r="X3146" t="s">
        <v>1198</v>
      </c>
      <c r="Y3146" t="s">
        <v>53</v>
      </c>
      <c r="Z3146" t="s">
        <v>18</v>
      </c>
      <c r="AA3146">
        <v>0</v>
      </c>
    </row>
    <row r="3147" spans="1:27">
      <c r="A3147" t="s">
        <v>9419</v>
      </c>
      <c r="B3147" t="s">
        <v>9110</v>
      </c>
      <c r="C3147" t="s">
        <v>2136</v>
      </c>
      <c r="D3147" t="s">
        <v>2137</v>
      </c>
      <c r="E3147" t="s">
        <v>38</v>
      </c>
      <c r="F3147" t="s">
        <v>39</v>
      </c>
      <c r="G3147" t="s">
        <v>9115</v>
      </c>
      <c r="H3147" t="s">
        <v>29</v>
      </c>
      <c r="L3147" t="s">
        <v>1184</v>
      </c>
      <c r="M3147" t="s">
        <v>1185</v>
      </c>
      <c r="N3147" t="s">
        <v>2137</v>
      </c>
      <c r="O3147" t="s">
        <v>2136</v>
      </c>
      <c r="P3147" t="s">
        <v>2138</v>
      </c>
      <c r="Q3147" t="s">
        <v>38</v>
      </c>
      <c r="R3147" t="s">
        <v>39</v>
      </c>
      <c r="S3147" t="s">
        <v>2143</v>
      </c>
      <c r="T3147" t="s">
        <v>38</v>
      </c>
      <c r="U3147" t="s">
        <v>42</v>
      </c>
      <c r="V3147" t="s">
        <v>43</v>
      </c>
      <c r="W3147" t="s">
        <v>35</v>
      </c>
      <c r="X3147" t="s">
        <v>1201</v>
      </c>
      <c r="Y3147">
        <v>0</v>
      </c>
      <c r="Z3147">
        <v>0</v>
      </c>
      <c r="AA3147">
        <v>0</v>
      </c>
    </row>
    <row r="3148" spans="1:27">
      <c r="A3148" t="s">
        <v>9420</v>
      </c>
      <c r="B3148" t="s">
        <v>9110</v>
      </c>
      <c r="C3148" t="s">
        <v>2136</v>
      </c>
      <c r="D3148" t="s">
        <v>2137</v>
      </c>
      <c r="E3148" t="s">
        <v>65</v>
      </c>
      <c r="F3148" t="s">
        <v>66</v>
      </c>
      <c r="G3148" t="s">
        <v>9117</v>
      </c>
      <c r="H3148" t="s">
        <v>29</v>
      </c>
      <c r="L3148" t="s">
        <v>1184</v>
      </c>
      <c r="M3148" t="s">
        <v>1185</v>
      </c>
      <c r="N3148" t="s">
        <v>2137</v>
      </c>
      <c r="O3148" t="s">
        <v>2136</v>
      </c>
      <c r="P3148" t="s">
        <v>2138</v>
      </c>
      <c r="Q3148" t="s">
        <v>65</v>
      </c>
      <c r="R3148" t="s">
        <v>66</v>
      </c>
      <c r="S3148" t="s">
        <v>2145</v>
      </c>
      <c r="T3148" t="s">
        <v>69</v>
      </c>
      <c r="U3148" t="s">
        <v>70</v>
      </c>
      <c r="V3148" t="s">
        <v>71</v>
      </c>
      <c r="W3148" t="s">
        <v>72</v>
      </c>
      <c r="X3148" t="s">
        <v>1204</v>
      </c>
      <c r="Y3148" t="s">
        <v>53</v>
      </c>
      <c r="Z3148" t="s">
        <v>17</v>
      </c>
      <c r="AA3148" t="s">
        <v>140</v>
      </c>
    </row>
    <row r="3149" spans="1:27">
      <c r="A3149" t="s">
        <v>9421</v>
      </c>
      <c r="B3149" t="s">
        <v>9110</v>
      </c>
      <c r="C3149" t="s">
        <v>2136</v>
      </c>
      <c r="D3149" t="s">
        <v>2137</v>
      </c>
      <c r="E3149" t="s">
        <v>1206</v>
      </c>
      <c r="F3149" t="s">
        <v>1207</v>
      </c>
      <c r="G3149" t="s">
        <v>9260</v>
      </c>
      <c r="H3149" t="s">
        <v>29</v>
      </c>
      <c r="L3149" t="s">
        <v>1184</v>
      </c>
      <c r="M3149" t="s">
        <v>1185</v>
      </c>
      <c r="N3149" t="s">
        <v>2137</v>
      </c>
      <c r="O3149" t="s">
        <v>2136</v>
      </c>
      <c r="P3149" t="s">
        <v>2138</v>
      </c>
      <c r="Q3149" t="s">
        <v>1206</v>
      </c>
      <c r="R3149" t="s">
        <v>1207</v>
      </c>
      <c r="S3149" t="s">
        <v>2147</v>
      </c>
      <c r="T3149" t="s">
        <v>1181</v>
      </c>
      <c r="U3149" t="s">
        <v>1187</v>
      </c>
      <c r="V3149" t="s">
        <v>1188</v>
      </c>
      <c r="W3149" t="s">
        <v>148</v>
      </c>
      <c r="X3149" t="s">
        <v>1210</v>
      </c>
      <c r="Y3149" t="s">
        <v>53</v>
      </c>
      <c r="Z3149" t="s">
        <v>14</v>
      </c>
      <c r="AA3149">
        <v>0</v>
      </c>
    </row>
    <row r="3150" spans="1:27">
      <c r="A3150" t="s">
        <v>9422</v>
      </c>
      <c r="B3150" t="s">
        <v>9110</v>
      </c>
      <c r="C3150" t="s">
        <v>2136</v>
      </c>
      <c r="D3150" t="s">
        <v>2137</v>
      </c>
      <c r="E3150" t="s">
        <v>1212</v>
      </c>
      <c r="F3150" t="s">
        <v>1213</v>
      </c>
      <c r="G3150" t="s">
        <v>9262</v>
      </c>
      <c r="H3150" t="s">
        <v>29</v>
      </c>
      <c r="L3150" t="s">
        <v>1184</v>
      </c>
      <c r="M3150" t="s">
        <v>1185</v>
      </c>
      <c r="N3150" t="s">
        <v>2137</v>
      </c>
      <c r="O3150" t="s">
        <v>2136</v>
      </c>
      <c r="P3150" t="s">
        <v>2138</v>
      </c>
      <c r="Q3150" t="s">
        <v>1212</v>
      </c>
      <c r="R3150" t="s">
        <v>1213</v>
      </c>
      <c r="S3150" t="s">
        <v>2149</v>
      </c>
      <c r="T3150" t="s">
        <v>1216</v>
      </c>
      <c r="U3150" t="s">
        <v>1217</v>
      </c>
      <c r="V3150" t="s">
        <v>1218</v>
      </c>
      <c r="W3150" t="s">
        <v>148</v>
      </c>
      <c r="X3150" t="s">
        <v>1210</v>
      </c>
      <c r="Y3150" t="s">
        <v>53</v>
      </c>
      <c r="Z3150" t="s">
        <v>18</v>
      </c>
      <c r="AA3150">
        <v>0</v>
      </c>
    </row>
    <row r="3151" spans="1:27">
      <c r="A3151" t="s">
        <v>9423</v>
      </c>
      <c r="B3151" t="s">
        <v>9110</v>
      </c>
      <c r="C3151" t="s">
        <v>2136</v>
      </c>
      <c r="D3151" t="s">
        <v>2137</v>
      </c>
      <c r="E3151" t="s">
        <v>435</v>
      </c>
      <c r="F3151" t="s">
        <v>436</v>
      </c>
      <c r="G3151" t="s">
        <v>9144</v>
      </c>
      <c r="H3151" t="s">
        <v>29</v>
      </c>
      <c r="L3151" t="s">
        <v>1184</v>
      </c>
      <c r="M3151" t="s">
        <v>1185</v>
      </c>
      <c r="N3151" t="s">
        <v>2137</v>
      </c>
      <c r="O3151" t="s">
        <v>2136</v>
      </c>
      <c r="P3151" t="s">
        <v>2138</v>
      </c>
      <c r="Q3151" t="s">
        <v>435</v>
      </c>
      <c r="R3151" t="s">
        <v>436</v>
      </c>
      <c r="S3151" t="s">
        <v>2151</v>
      </c>
      <c r="T3151" t="s">
        <v>435</v>
      </c>
      <c r="U3151" t="s">
        <v>439</v>
      </c>
      <c r="V3151" t="s">
        <v>440</v>
      </c>
      <c r="W3151" t="s">
        <v>62</v>
      </c>
      <c r="X3151" t="s">
        <v>1633</v>
      </c>
      <c r="Y3151" t="s">
        <v>53</v>
      </c>
      <c r="Z3151">
        <v>0</v>
      </c>
      <c r="AA3151" t="s">
        <v>140</v>
      </c>
    </row>
    <row r="3152" spans="1:27">
      <c r="A3152" t="s">
        <v>9424</v>
      </c>
      <c r="B3152" t="s">
        <v>9110</v>
      </c>
      <c r="C3152" t="s">
        <v>2136</v>
      </c>
      <c r="D3152" t="s">
        <v>2137</v>
      </c>
      <c r="E3152" t="s">
        <v>1999</v>
      </c>
      <c r="F3152" t="s">
        <v>2000</v>
      </c>
      <c r="G3152" t="s">
        <v>9425</v>
      </c>
      <c r="H3152" t="s">
        <v>29</v>
      </c>
      <c r="L3152" t="s">
        <v>1184</v>
      </c>
      <c r="M3152" t="s">
        <v>1185</v>
      </c>
      <c r="N3152" t="s">
        <v>2137</v>
      </c>
      <c r="O3152" t="s">
        <v>2136</v>
      </c>
      <c r="P3152" t="s">
        <v>2138</v>
      </c>
      <c r="Q3152" t="s">
        <v>1999</v>
      </c>
      <c r="R3152" t="s">
        <v>2000</v>
      </c>
      <c r="S3152" t="s">
        <v>2155</v>
      </c>
      <c r="T3152" t="s">
        <v>1030</v>
      </c>
      <c r="U3152" t="s">
        <v>1031</v>
      </c>
      <c r="V3152" t="s">
        <v>1032</v>
      </c>
      <c r="W3152" t="s">
        <v>62</v>
      </c>
      <c r="X3152" t="s">
        <v>139</v>
      </c>
      <c r="Y3152" t="s">
        <v>53</v>
      </c>
      <c r="Z3152">
        <v>0</v>
      </c>
      <c r="AA3152" t="s">
        <v>140</v>
      </c>
    </row>
    <row r="3153" spans="1:27">
      <c r="A3153" t="s">
        <v>9426</v>
      </c>
      <c r="B3153" t="s">
        <v>9110</v>
      </c>
      <c r="C3153" t="s">
        <v>2136</v>
      </c>
      <c r="D3153" t="s">
        <v>2137</v>
      </c>
      <c r="E3153" t="s">
        <v>2004</v>
      </c>
      <c r="F3153" t="s">
        <v>2005</v>
      </c>
      <c r="G3153" t="s">
        <v>9427</v>
      </c>
      <c r="H3153" t="s">
        <v>29</v>
      </c>
      <c r="L3153" t="s">
        <v>1184</v>
      </c>
      <c r="M3153" t="s">
        <v>1185</v>
      </c>
      <c r="N3153" t="s">
        <v>2137</v>
      </c>
      <c r="O3153" t="s">
        <v>2136</v>
      </c>
      <c r="P3153" t="s">
        <v>2138</v>
      </c>
      <c r="Q3153" t="s">
        <v>2004</v>
      </c>
      <c r="R3153" t="s">
        <v>2005</v>
      </c>
      <c r="S3153" t="s">
        <v>2157</v>
      </c>
      <c r="T3153" t="s">
        <v>2008</v>
      </c>
      <c r="U3153" t="s">
        <v>2009</v>
      </c>
      <c r="V3153" t="s">
        <v>2010</v>
      </c>
      <c r="W3153" t="s">
        <v>648</v>
      </c>
      <c r="X3153" t="s">
        <v>2158</v>
      </c>
      <c r="Y3153" t="s">
        <v>53</v>
      </c>
      <c r="Z3153">
        <v>0</v>
      </c>
      <c r="AA3153" t="s">
        <v>140</v>
      </c>
    </row>
    <row r="3154" spans="1:27">
      <c r="A3154" t="s">
        <v>9428</v>
      </c>
      <c r="B3154" t="s">
        <v>9110</v>
      </c>
      <c r="C3154" t="s">
        <v>2184</v>
      </c>
      <c r="D3154" t="s">
        <v>2185</v>
      </c>
      <c r="E3154" t="s">
        <v>26</v>
      </c>
      <c r="F3154" t="s">
        <v>27</v>
      </c>
      <c r="G3154" t="s">
        <v>9111</v>
      </c>
      <c r="H3154" t="s">
        <v>29</v>
      </c>
      <c r="L3154" t="s">
        <v>1184</v>
      </c>
      <c r="M3154" t="s">
        <v>1185</v>
      </c>
      <c r="N3154" t="s">
        <v>2185</v>
      </c>
      <c r="O3154" t="s">
        <v>2184</v>
      </c>
      <c r="P3154" t="s">
        <v>2186</v>
      </c>
      <c r="Q3154" t="s">
        <v>26</v>
      </c>
      <c r="R3154" t="s">
        <v>27</v>
      </c>
      <c r="S3154" t="s">
        <v>2189</v>
      </c>
      <c r="T3154" t="s">
        <v>26</v>
      </c>
      <c r="U3154" t="s">
        <v>33</v>
      </c>
      <c r="V3154" t="s">
        <v>34</v>
      </c>
      <c r="W3154" t="s">
        <v>35</v>
      </c>
      <c r="X3154" t="s">
        <v>2063</v>
      </c>
      <c r="Y3154">
        <v>0</v>
      </c>
      <c r="Z3154">
        <v>0</v>
      </c>
      <c r="AA3154">
        <v>0</v>
      </c>
    </row>
    <row r="3155" spans="1:27">
      <c r="A3155" t="s">
        <v>9429</v>
      </c>
      <c r="B3155" t="s">
        <v>9110</v>
      </c>
      <c r="C3155" t="s">
        <v>2184</v>
      </c>
      <c r="D3155" t="s">
        <v>2185</v>
      </c>
      <c r="E3155" t="s">
        <v>46</v>
      </c>
      <c r="F3155" t="s">
        <v>47</v>
      </c>
      <c r="G3155" t="s">
        <v>9113</v>
      </c>
      <c r="H3155" t="s">
        <v>29</v>
      </c>
      <c r="L3155" t="s">
        <v>1184</v>
      </c>
      <c r="M3155" t="s">
        <v>1185</v>
      </c>
      <c r="N3155" t="s">
        <v>2185</v>
      </c>
      <c r="O3155" t="s">
        <v>2184</v>
      </c>
      <c r="P3155" t="s">
        <v>2186</v>
      </c>
      <c r="Q3155" t="s">
        <v>46</v>
      </c>
      <c r="R3155" t="s">
        <v>47</v>
      </c>
      <c r="S3155" t="s">
        <v>2191</v>
      </c>
      <c r="T3155" t="s">
        <v>46</v>
      </c>
      <c r="U3155" t="s">
        <v>50</v>
      </c>
      <c r="V3155" t="s">
        <v>51</v>
      </c>
      <c r="W3155" t="s">
        <v>35</v>
      </c>
      <c r="X3155" t="s">
        <v>2066</v>
      </c>
      <c r="Y3155" t="s">
        <v>53</v>
      </c>
      <c r="Z3155" t="s">
        <v>18</v>
      </c>
      <c r="AA3155">
        <v>0</v>
      </c>
    </row>
    <row r="3156" spans="1:27">
      <c r="A3156" t="s">
        <v>9430</v>
      </c>
      <c r="B3156" t="s">
        <v>9110</v>
      </c>
      <c r="C3156" t="s">
        <v>2184</v>
      </c>
      <c r="D3156" t="s">
        <v>2185</v>
      </c>
      <c r="E3156" t="s">
        <v>38</v>
      </c>
      <c r="F3156" t="s">
        <v>39</v>
      </c>
      <c r="G3156" t="s">
        <v>9115</v>
      </c>
      <c r="H3156" t="s">
        <v>29</v>
      </c>
      <c r="L3156" t="s">
        <v>1184</v>
      </c>
      <c r="M3156" t="s">
        <v>1185</v>
      </c>
      <c r="N3156" t="s">
        <v>2185</v>
      </c>
      <c r="O3156" t="s">
        <v>2184</v>
      </c>
      <c r="P3156" t="s">
        <v>2186</v>
      </c>
      <c r="Q3156" t="s">
        <v>38</v>
      </c>
      <c r="R3156" t="s">
        <v>39</v>
      </c>
      <c r="S3156" t="s">
        <v>2193</v>
      </c>
      <c r="T3156" t="s">
        <v>38</v>
      </c>
      <c r="U3156" t="s">
        <v>42</v>
      </c>
      <c r="V3156" t="s">
        <v>43</v>
      </c>
      <c r="W3156" t="s">
        <v>35</v>
      </c>
      <c r="X3156" t="s">
        <v>2069</v>
      </c>
      <c r="Y3156">
        <v>0</v>
      </c>
      <c r="Z3156">
        <v>0</v>
      </c>
      <c r="AA3156">
        <v>0</v>
      </c>
    </row>
    <row r="3157" spans="1:27">
      <c r="A3157" t="s">
        <v>9431</v>
      </c>
      <c r="B3157" t="s">
        <v>9110</v>
      </c>
      <c r="C3157" t="s">
        <v>2184</v>
      </c>
      <c r="D3157" t="s">
        <v>2185</v>
      </c>
      <c r="E3157" t="s">
        <v>1317</v>
      </c>
      <c r="F3157" t="s">
        <v>1318</v>
      </c>
      <c r="G3157" t="s">
        <v>9270</v>
      </c>
      <c r="H3157" t="s">
        <v>29</v>
      </c>
      <c r="L3157" t="s">
        <v>1184</v>
      </c>
      <c r="M3157" t="s">
        <v>1185</v>
      </c>
      <c r="N3157" t="s">
        <v>2185</v>
      </c>
      <c r="O3157" t="s">
        <v>2184</v>
      </c>
      <c r="P3157" t="s">
        <v>2186</v>
      </c>
      <c r="Q3157" t="s">
        <v>1317</v>
      </c>
      <c r="R3157" t="s">
        <v>1318</v>
      </c>
      <c r="S3157" t="s">
        <v>2195</v>
      </c>
      <c r="T3157" t="s">
        <v>38</v>
      </c>
      <c r="U3157" t="s">
        <v>42</v>
      </c>
      <c r="V3157" t="s">
        <v>43</v>
      </c>
      <c r="W3157" t="s">
        <v>35</v>
      </c>
      <c r="X3157" t="s">
        <v>1321</v>
      </c>
      <c r="Y3157">
        <v>0</v>
      </c>
      <c r="Z3157">
        <v>0</v>
      </c>
      <c r="AA3157">
        <v>0</v>
      </c>
    </row>
    <row r="3158" spans="1:27">
      <c r="A3158" t="s">
        <v>9432</v>
      </c>
      <c r="B3158" t="s">
        <v>9110</v>
      </c>
      <c r="C3158" t="s">
        <v>2184</v>
      </c>
      <c r="D3158" t="s">
        <v>2185</v>
      </c>
      <c r="E3158" t="s">
        <v>65</v>
      </c>
      <c r="F3158" t="s">
        <v>66</v>
      </c>
      <c r="G3158" t="s">
        <v>9117</v>
      </c>
      <c r="H3158" t="s">
        <v>29</v>
      </c>
      <c r="L3158" t="s">
        <v>1184</v>
      </c>
      <c r="M3158" t="s">
        <v>1185</v>
      </c>
      <c r="N3158" t="s">
        <v>2185</v>
      </c>
      <c r="O3158" t="s">
        <v>2184</v>
      </c>
      <c r="P3158" t="s">
        <v>2186</v>
      </c>
      <c r="Q3158" t="s">
        <v>65</v>
      </c>
      <c r="R3158" t="s">
        <v>66</v>
      </c>
      <c r="S3158" t="s">
        <v>2197</v>
      </c>
      <c r="T3158" t="s">
        <v>69</v>
      </c>
      <c r="U3158" t="s">
        <v>70</v>
      </c>
      <c r="V3158" t="s">
        <v>71</v>
      </c>
      <c r="W3158" t="s">
        <v>72</v>
      </c>
      <c r="X3158" t="s">
        <v>2074</v>
      </c>
      <c r="Y3158" t="s">
        <v>53</v>
      </c>
      <c r="Z3158" t="s">
        <v>17</v>
      </c>
      <c r="AA3158" t="s">
        <v>140</v>
      </c>
    </row>
    <row r="3159" spans="1:27">
      <c r="A3159" t="s">
        <v>9433</v>
      </c>
      <c r="B3159" t="s">
        <v>9110</v>
      </c>
      <c r="C3159" t="s">
        <v>2184</v>
      </c>
      <c r="D3159" t="s">
        <v>2185</v>
      </c>
      <c r="E3159" t="s">
        <v>1206</v>
      </c>
      <c r="F3159" t="s">
        <v>1207</v>
      </c>
      <c r="G3159" t="s">
        <v>9260</v>
      </c>
      <c r="H3159" t="s">
        <v>29</v>
      </c>
      <c r="L3159" t="s">
        <v>1184</v>
      </c>
      <c r="M3159" t="s">
        <v>1185</v>
      </c>
      <c r="N3159" t="s">
        <v>2185</v>
      </c>
      <c r="O3159" t="s">
        <v>2184</v>
      </c>
      <c r="P3159" t="s">
        <v>2186</v>
      </c>
      <c r="Q3159" t="s">
        <v>1206</v>
      </c>
      <c r="R3159" t="s">
        <v>1207</v>
      </c>
      <c r="S3159" t="s">
        <v>2199</v>
      </c>
      <c r="T3159" t="s">
        <v>1181</v>
      </c>
      <c r="U3159" t="s">
        <v>1187</v>
      </c>
      <c r="V3159" t="s">
        <v>1188</v>
      </c>
      <c r="W3159" t="s">
        <v>148</v>
      </c>
      <c r="X3159" t="s">
        <v>1210</v>
      </c>
      <c r="Y3159" t="s">
        <v>53</v>
      </c>
      <c r="Z3159" t="s">
        <v>14</v>
      </c>
      <c r="AA3159">
        <v>0</v>
      </c>
    </row>
    <row r="3160" spans="1:27">
      <c r="A3160" t="s">
        <v>9434</v>
      </c>
      <c r="B3160" t="s">
        <v>9110</v>
      </c>
      <c r="C3160" t="s">
        <v>2184</v>
      </c>
      <c r="D3160" t="s">
        <v>2185</v>
      </c>
      <c r="E3160" t="s">
        <v>1212</v>
      </c>
      <c r="F3160" t="s">
        <v>1213</v>
      </c>
      <c r="G3160" t="s">
        <v>9262</v>
      </c>
      <c r="H3160" t="s">
        <v>29</v>
      </c>
      <c r="L3160" t="s">
        <v>1184</v>
      </c>
      <c r="M3160" t="s">
        <v>1185</v>
      </c>
      <c r="N3160" t="s">
        <v>2185</v>
      </c>
      <c r="O3160" t="s">
        <v>2184</v>
      </c>
      <c r="P3160" t="s">
        <v>2186</v>
      </c>
      <c r="Q3160" t="s">
        <v>1212</v>
      </c>
      <c r="R3160" t="s">
        <v>1213</v>
      </c>
      <c r="S3160" t="s">
        <v>2201</v>
      </c>
      <c r="T3160" t="s">
        <v>1216</v>
      </c>
      <c r="U3160" t="s">
        <v>1217</v>
      </c>
      <c r="V3160" t="s">
        <v>1218</v>
      </c>
      <c r="W3160" t="s">
        <v>148</v>
      </c>
      <c r="X3160" t="s">
        <v>1210</v>
      </c>
      <c r="Y3160" t="s">
        <v>53</v>
      </c>
      <c r="Z3160" t="s">
        <v>18</v>
      </c>
      <c r="AA3160">
        <v>0</v>
      </c>
    </row>
    <row r="3161" spans="1:27">
      <c r="A3161" t="s">
        <v>9435</v>
      </c>
      <c r="B3161" t="s">
        <v>9110</v>
      </c>
      <c r="C3161" t="s">
        <v>2184</v>
      </c>
      <c r="D3161" t="s">
        <v>2185</v>
      </c>
      <c r="E3161" t="s">
        <v>435</v>
      </c>
      <c r="F3161" t="s">
        <v>436</v>
      </c>
      <c r="G3161" t="s">
        <v>9144</v>
      </c>
      <c r="H3161" t="s">
        <v>29</v>
      </c>
      <c r="L3161" t="s">
        <v>1184</v>
      </c>
      <c r="M3161" t="s">
        <v>1185</v>
      </c>
      <c r="N3161" t="s">
        <v>2185</v>
      </c>
      <c r="O3161" t="s">
        <v>2184</v>
      </c>
      <c r="P3161" t="s">
        <v>2186</v>
      </c>
      <c r="Q3161" t="s">
        <v>435</v>
      </c>
      <c r="R3161" t="s">
        <v>436</v>
      </c>
      <c r="S3161" t="s">
        <v>2203</v>
      </c>
      <c r="T3161" t="s">
        <v>435</v>
      </c>
      <c r="U3161" t="s">
        <v>439</v>
      </c>
      <c r="V3161" t="s">
        <v>440</v>
      </c>
      <c r="W3161" t="s">
        <v>62</v>
      </c>
      <c r="X3161" t="s">
        <v>1633</v>
      </c>
      <c r="Y3161" t="s">
        <v>53</v>
      </c>
      <c r="Z3161">
        <v>0</v>
      </c>
      <c r="AA3161" t="s">
        <v>140</v>
      </c>
    </row>
    <row r="3162" spans="1:27">
      <c r="A3162" t="s">
        <v>9436</v>
      </c>
      <c r="B3162" t="s">
        <v>9110</v>
      </c>
      <c r="C3162" t="s">
        <v>2184</v>
      </c>
      <c r="D3162" t="s">
        <v>2185</v>
      </c>
      <c r="E3162" t="s">
        <v>1148</v>
      </c>
      <c r="F3162" t="s">
        <v>1223</v>
      </c>
      <c r="G3162" t="s">
        <v>9437</v>
      </c>
      <c r="H3162" t="s">
        <v>29</v>
      </c>
      <c r="L3162" t="s">
        <v>1184</v>
      </c>
      <c r="M3162" t="s">
        <v>1185</v>
      </c>
      <c r="N3162" t="s">
        <v>2185</v>
      </c>
      <c r="O3162" t="s">
        <v>2184</v>
      </c>
      <c r="P3162" t="s">
        <v>2186</v>
      </c>
      <c r="Q3162" t="s">
        <v>1148</v>
      </c>
      <c r="R3162" t="s">
        <v>1223</v>
      </c>
      <c r="S3162" t="s">
        <v>2205</v>
      </c>
      <c r="T3162" t="s">
        <v>1148</v>
      </c>
      <c r="U3162" t="s">
        <v>1149</v>
      </c>
      <c r="V3162" t="s">
        <v>1150</v>
      </c>
      <c r="W3162" t="s">
        <v>72</v>
      </c>
      <c r="X3162" t="s">
        <v>1863</v>
      </c>
      <c r="Y3162" t="s">
        <v>53</v>
      </c>
      <c r="Z3162" t="s">
        <v>207</v>
      </c>
      <c r="AA3162" t="s">
        <v>140</v>
      </c>
    </row>
    <row r="3163" spans="1:27">
      <c r="A3163" t="s">
        <v>9438</v>
      </c>
      <c r="B3163" t="s">
        <v>9110</v>
      </c>
      <c r="C3163" t="s">
        <v>2184</v>
      </c>
      <c r="D3163" t="s">
        <v>2185</v>
      </c>
      <c r="E3163" t="s">
        <v>1999</v>
      </c>
      <c r="F3163" t="s">
        <v>2000</v>
      </c>
      <c r="G3163" t="s">
        <v>9439</v>
      </c>
      <c r="H3163" t="s">
        <v>29</v>
      </c>
      <c r="L3163" t="s">
        <v>1184</v>
      </c>
      <c r="M3163" t="s">
        <v>1185</v>
      </c>
      <c r="N3163" t="s">
        <v>2185</v>
      </c>
      <c r="O3163" t="s">
        <v>2184</v>
      </c>
      <c r="P3163" t="s">
        <v>2186</v>
      </c>
      <c r="Q3163" t="s">
        <v>1999</v>
      </c>
      <c r="R3163" t="s">
        <v>2000</v>
      </c>
      <c r="S3163" t="s">
        <v>2207</v>
      </c>
      <c r="T3163" t="s">
        <v>1030</v>
      </c>
      <c r="U3163" t="s">
        <v>1031</v>
      </c>
      <c r="V3163" t="s">
        <v>1032</v>
      </c>
      <c r="W3163" t="s">
        <v>62</v>
      </c>
      <c r="X3163" t="s">
        <v>2208</v>
      </c>
      <c r="Y3163" t="s">
        <v>53</v>
      </c>
      <c r="Z3163" t="s">
        <v>112</v>
      </c>
      <c r="AA3163" t="s">
        <v>140</v>
      </c>
    </row>
    <row r="3164" spans="1:27">
      <c r="A3164" t="s">
        <v>9440</v>
      </c>
      <c r="B3164" t="s">
        <v>9110</v>
      </c>
      <c r="C3164" t="s">
        <v>2184</v>
      </c>
      <c r="D3164" t="s">
        <v>2185</v>
      </c>
      <c r="E3164" t="s">
        <v>2004</v>
      </c>
      <c r="F3164" t="s">
        <v>2005</v>
      </c>
      <c r="G3164" t="s">
        <v>9427</v>
      </c>
      <c r="H3164" t="s">
        <v>29</v>
      </c>
      <c r="L3164" t="s">
        <v>1184</v>
      </c>
      <c r="M3164" t="s">
        <v>1185</v>
      </c>
      <c r="N3164" t="s">
        <v>2185</v>
      </c>
      <c r="O3164" t="s">
        <v>2184</v>
      </c>
      <c r="P3164" t="s">
        <v>2186</v>
      </c>
      <c r="Q3164" t="s">
        <v>2004</v>
      </c>
      <c r="R3164" t="s">
        <v>2005</v>
      </c>
      <c r="S3164" t="s">
        <v>2210</v>
      </c>
      <c r="T3164" t="s">
        <v>2008</v>
      </c>
      <c r="U3164" t="s">
        <v>2009</v>
      </c>
      <c r="V3164" t="s">
        <v>2010</v>
      </c>
      <c r="W3164" t="s">
        <v>648</v>
      </c>
      <c r="X3164" t="s">
        <v>2158</v>
      </c>
      <c r="Y3164" t="s">
        <v>53</v>
      </c>
      <c r="Z3164" t="s">
        <v>18</v>
      </c>
      <c r="AA3164" t="s">
        <v>140</v>
      </c>
    </row>
    <row r="3165" spans="1:27">
      <c r="A3165" t="s">
        <v>9441</v>
      </c>
      <c r="B3165" t="s">
        <v>9110</v>
      </c>
      <c r="C3165" t="s">
        <v>2184</v>
      </c>
      <c r="D3165" t="s">
        <v>2185</v>
      </c>
      <c r="E3165" t="s">
        <v>1467</v>
      </c>
      <c r="F3165" t="s">
        <v>1468</v>
      </c>
      <c r="G3165" t="s">
        <v>9282</v>
      </c>
      <c r="H3165" t="s">
        <v>29</v>
      </c>
      <c r="L3165" t="s">
        <v>1184</v>
      </c>
      <c r="M3165" t="s">
        <v>1185</v>
      </c>
      <c r="N3165" t="s">
        <v>2185</v>
      </c>
      <c r="O3165" t="s">
        <v>2184</v>
      </c>
      <c r="P3165" t="s">
        <v>2186</v>
      </c>
      <c r="Q3165" t="s">
        <v>1467</v>
      </c>
      <c r="R3165" t="s">
        <v>1468</v>
      </c>
      <c r="S3165" t="s">
        <v>2237</v>
      </c>
      <c r="T3165" t="s">
        <v>222</v>
      </c>
      <c r="U3165" t="s">
        <v>226</v>
      </c>
      <c r="V3165" t="s">
        <v>227</v>
      </c>
      <c r="W3165" t="s">
        <v>35</v>
      </c>
      <c r="X3165" t="s">
        <v>1272</v>
      </c>
      <c r="Y3165">
        <v>0</v>
      </c>
      <c r="Z3165">
        <v>0</v>
      </c>
      <c r="AA3165">
        <v>0</v>
      </c>
    </row>
    <row r="3166" spans="1:27">
      <c r="A3166" t="s">
        <v>9442</v>
      </c>
      <c r="B3166" t="s">
        <v>9110</v>
      </c>
      <c r="C3166" t="s">
        <v>2184</v>
      </c>
      <c r="D3166" t="s">
        <v>2185</v>
      </c>
      <c r="E3166" t="s">
        <v>9284</v>
      </c>
      <c r="F3166" t="s">
        <v>9285</v>
      </c>
      <c r="G3166" t="s">
        <v>9286</v>
      </c>
      <c r="H3166" t="s">
        <v>29</v>
      </c>
      <c r="L3166" t="s">
        <v>1184</v>
      </c>
      <c r="M3166" t="s">
        <v>1185</v>
      </c>
      <c r="N3166" t="s">
        <v>2185</v>
      </c>
      <c r="O3166" t="s">
        <v>2184</v>
      </c>
      <c r="P3166" t="s">
        <v>2186</v>
      </c>
      <c r="Q3166" t="s">
        <v>9284</v>
      </c>
      <c r="R3166" t="s">
        <v>9285</v>
      </c>
      <c r="S3166" t="s">
        <v>9443</v>
      </c>
      <c r="T3166" t="s">
        <v>222</v>
      </c>
      <c r="U3166" t="s">
        <v>226</v>
      </c>
      <c r="V3166" t="s">
        <v>227</v>
      </c>
      <c r="W3166" t="s">
        <v>35</v>
      </c>
      <c r="X3166" t="s">
        <v>9288</v>
      </c>
      <c r="Y3166" t="s">
        <v>53</v>
      </c>
      <c r="Z3166" t="s">
        <v>18</v>
      </c>
      <c r="AA3166">
        <v>0</v>
      </c>
    </row>
    <row r="3167" spans="1:27">
      <c r="A3167" t="s">
        <v>9444</v>
      </c>
      <c r="B3167" t="s">
        <v>9110</v>
      </c>
      <c r="C3167" t="s">
        <v>2243</v>
      </c>
      <c r="D3167" t="s">
        <v>2244</v>
      </c>
      <c r="E3167" t="s">
        <v>26</v>
      </c>
      <c r="F3167" t="s">
        <v>27</v>
      </c>
      <c r="G3167" t="s">
        <v>9111</v>
      </c>
      <c r="H3167" t="s">
        <v>29</v>
      </c>
      <c r="L3167" t="s">
        <v>2245</v>
      </c>
      <c r="M3167" t="s">
        <v>2246</v>
      </c>
      <c r="N3167" t="s">
        <v>2244</v>
      </c>
      <c r="O3167" t="s">
        <v>2243</v>
      </c>
      <c r="P3167" t="s">
        <v>2247</v>
      </c>
      <c r="Q3167" t="s">
        <v>26</v>
      </c>
      <c r="R3167" t="s">
        <v>27</v>
      </c>
      <c r="S3167" t="s">
        <v>2248</v>
      </c>
      <c r="T3167" t="s">
        <v>26</v>
      </c>
      <c r="U3167" t="s">
        <v>33</v>
      </c>
      <c r="V3167" t="s">
        <v>34</v>
      </c>
      <c r="W3167" t="s">
        <v>35</v>
      </c>
      <c r="X3167" t="s">
        <v>123</v>
      </c>
      <c r="Y3167">
        <v>0</v>
      </c>
      <c r="Z3167">
        <v>0</v>
      </c>
      <c r="AA3167">
        <v>0</v>
      </c>
    </row>
    <row r="3168" spans="1:27">
      <c r="A3168" t="s">
        <v>9445</v>
      </c>
      <c r="B3168" t="s">
        <v>9110</v>
      </c>
      <c r="C3168" t="s">
        <v>2243</v>
      </c>
      <c r="D3168" t="s">
        <v>2244</v>
      </c>
      <c r="E3168" t="s">
        <v>46</v>
      </c>
      <c r="F3168" t="s">
        <v>47</v>
      </c>
      <c r="G3168" t="s">
        <v>9113</v>
      </c>
      <c r="H3168" t="s">
        <v>29</v>
      </c>
      <c r="L3168" t="s">
        <v>2245</v>
      </c>
      <c r="M3168" t="s">
        <v>2246</v>
      </c>
      <c r="N3168" t="s">
        <v>2244</v>
      </c>
      <c r="O3168" t="s">
        <v>2243</v>
      </c>
      <c r="P3168" t="s">
        <v>2247</v>
      </c>
      <c r="Q3168" t="s">
        <v>46</v>
      </c>
      <c r="R3168" t="s">
        <v>47</v>
      </c>
      <c r="S3168" t="s">
        <v>2250</v>
      </c>
      <c r="T3168" t="s">
        <v>46</v>
      </c>
      <c r="U3168" t="s">
        <v>50</v>
      </c>
      <c r="V3168" t="s">
        <v>51</v>
      </c>
      <c r="W3168" t="s">
        <v>35</v>
      </c>
      <c r="X3168" t="s">
        <v>52</v>
      </c>
      <c r="Y3168" t="s">
        <v>53</v>
      </c>
      <c r="Z3168" t="s">
        <v>18</v>
      </c>
      <c r="AA3168">
        <v>0</v>
      </c>
    </row>
    <row r="3169" spans="1:27">
      <c r="A3169" t="s">
        <v>9446</v>
      </c>
      <c r="B3169" t="s">
        <v>9110</v>
      </c>
      <c r="C3169" t="s">
        <v>2243</v>
      </c>
      <c r="D3169" t="s">
        <v>2244</v>
      </c>
      <c r="E3169" t="s">
        <v>38</v>
      </c>
      <c r="F3169" t="s">
        <v>39</v>
      </c>
      <c r="G3169" t="s">
        <v>9115</v>
      </c>
      <c r="H3169" t="s">
        <v>29</v>
      </c>
      <c r="L3169" t="s">
        <v>2245</v>
      </c>
      <c r="M3169" t="s">
        <v>2246</v>
      </c>
      <c r="N3169" t="s">
        <v>2244</v>
      </c>
      <c r="O3169" t="s">
        <v>2243</v>
      </c>
      <c r="P3169" t="s">
        <v>2247</v>
      </c>
      <c r="Q3169" t="s">
        <v>38</v>
      </c>
      <c r="R3169" t="s">
        <v>39</v>
      </c>
      <c r="S3169" t="s">
        <v>2252</v>
      </c>
      <c r="T3169" t="s">
        <v>38</v>
      </c>
      <c r="U3169" t="s">
        <v>42</v>
      </c>
      <c r="V3169" t="s">
        <v>43</v>
      </c>
      <c r="W3169" t="s">
        <v>35</v>
      </c>
      <c r="X3169" t="s">
        <v>555</v>
      </c>
      <c r="Y3169">
        <v>0</v>
      </c>
      <c r="Z3169">
        <v>0</v>
      </c>
      <c r="AA3169">
        <v>0</v>
      </c>
    </row>
    <row r="3170" spans="1:27">
      <c r="A3170" t="s">
        <v>9447</v>
      </c>
      <c r="B3170" t="s">
        <v>9110</v>
      </c>
      <c r="C3170" t="s">
        <v>2243</v>
      </c>
      <c r="D3170" t="s">
        <v>2244</v>
      </c>
      <c r="E3170" t="s">
        <v>435</v>
      </c>
      <c r="F3170" t="s">
        <v>436</v>
      </c>
      <c r="G3170" t="s">
        <v>9144</v>
      </c>
      <c r="H3170" t="s">
        <v>29</v>
      </c>
      <c r="L3170" t="s">
        <v>2245</v>
      </c>
      <c r="M3170" t="s">
        <v>2246</v>
      </c>
      <c r="N3170" t="s">
        <v>2244</v>
      </c>
      <c r="O3170" t="s">
        <v>2243</v>
      </c>
      <c r="P3170" t="s">
        <v>2247</v>
      </c>
      <c r="Q3170" t="s">
        <v>435</v>
      </c>
      <c r="R3170" t="s">
        <v>436</v>
      </c>
      <c r="S3170" t="s">
        <v>2254</v>
      </c>
      <c r="T3170" t="s">
        <v>435</v>
      </c>
      <c r="U3170" t="s">
        <v>439</v>
      </c>
      <c r="V3170" t="s">
        <v>440</v>
      </c>
      <c r="W3170" t="s">
        <v>62</v>
      </c>
      <c r="X3170" t="s">
        <v>363</v>
      </c>
      <c r="Y3170" t="s">
        <v>53</v>
      </c>
      <c r="Z3170">
        <v>0</v>
      </c>
      <c r="AA3170" t="s">
        <v>140</v>
      </c>
    </row>
    <row r="3171" spans="1:27">
      <c r="A3171" t="s">
        <v>9448</v>
      </c>
      <c r="B3171" t="s">
        <v>9110</v>
      </c>
      <c r="C3171" t="s">
        <v>2243</v>
      </c>
      <c r="D3171" t="s">
        <v>2244</v>
      </c>
      <c r="E3171" t="s">
        <v>610</v>
      </c>
      <c r="F3171" t="s">
        <v>611</v>
      </c>
      <c r="G3171" t="s">
        <v>9198</v>
      </c>
      <c r="H3171" t="s">
        <v>29</v>
      </c>
      <c r="L3171" t="s">
        <v>2245</v>
      </c>
      <c r="M3171" t="s">
        <v>2246</v>
      </c>
      <c r="N3171" t="s">
        <v>2244</v>
      </c>
      <c r="O3171" t="s">
        <v>2243</v>
      </c>
      <c r="P3171" t="s">
        <v>2247</v>
      </c>
      <c r="Q3171" t="s">
        <v>610</v>
      </c>
      <c r="R3171" t="s">
        <v>611</v>
      </c>
      <c r="S3171" t="s">
        <v>2256</v>
      </c>
      <c r="T3171" t="s">
        <v>1148</v>
      </c>
      <c r="U3171" t="s">
        <v>1149</v>
      </c>
      <c r="V3171" t="s">
        <v>1150</v>
      </c>
      <c r="W3171" t="s">
        <v>72</v>
      </c>
      <c r="X3171" t="s">
        <v>2257</v>
      </c>
      <c r="Y3171" t="s">
        <v>53</v>
      </c>
      <c r="Z3171" t="s">
        <v>327</v>
      </c>
      <c r="AA3171">
        <v>0</v>
      </c>
    </row>
    <row r="3172" spans="1:27">
      <c r="A3172" t="s">
        <v>9449</v>
      </c>
      <c r="B3172" t="s">
        <v>9110</v>
      </c>
      <c r="C3172" t="s">
        <v>2243</v>
      </c>
      <c r="D3172" t="s">
        <v>2244</v>
      </c>
      <c r="E3172" t="s">
        <v>2328</v>
      </c>
      <c r="F3172" t="s">
        <v>2329</v>
      </c>
      <c r="G3172" t="s">
        <v>9450</v>
      </c>
      <c r="H3172" t="s">
        <v>29</v>
      </c>
      <c r="L3172" t="s">
        <v>2245</v>
      </c>
      <c r="M3172" t="s">
        <v>2246</v>
      </c>
      <c r="N3172" t="s">
        <v>2244</v>
      </c>
      <c r="O3172" t="s">
        <v>2243</v>
      </c>
      <c r="P3172" t="s">
        <v>2247</v>
      </c>
      <c r="Q3172" t="s">
        <v>2328</v>
      </c>
      <c r="R3172" t="s">
        <v>2329</v>
      </c>
      <c r="S3172" t="s">
        <v>2331</v>
      </c>
      <c r="T3172" t="s">
        <v>133</v>
      </c>
      <c r="U3172" t="s">
        <v>137</v>
      </c>
      <c r="V3172" t="s">
        <v>138</v>
      </c>
      <c r="W3172" t="s">
        <v>35</v>
      </c>
      <c r="X3172" t="s">
        <v>2332</v>
      </c>
      <c r="Y3172" t="s">
        <v>53</v>
      </c>
      <c r="Z3172" t="s">
        <v>5</v>
      </c>
      <c r="AA3172">
        <v>0</v>
      </c>
    </row>
    <row r="3173" spans="1:27">
      <c r="A3173" t="s">
        <v>9451</v>
      </c>
      <c r="B3173" t="s">
        <v>9110</v>
      </c>
      <c r="C3173" t="s">
        <v>2343</v>
      </c>
      <c r="D3173" t="s">
        <v>2344</v>
      </c>
      <c r="E3173" t="s">
        <v>26</v>
      </c>
      <c r="F3173" t="s">
        <v>27</v>
      </c>
      <c r="G3173" t="s">
        <v>9111</v>
      </c>
      <c r="H3173" t="s">
        <v>29</v>
      </c>
      <c r="L3173" t="s">
        <v>2245</v>
      </c>
      <c r="M3173" t="s">
        <v>2246</v>
      </c>
      <c r="N3173" t="s">
        <v>2344</v>
      </c>
      <c r="O3173" t="s">
        <v>2343</v>
      </c>
      <c r="P3173" t="s">
        <v>2345</v>
      </c>
      <c r="Q3173" t="s">
        <v>26</v>
      </c>
      <c r="R3173" t="s">
        <v>27</v>
      </c>
      <c r="S3173" t="s">
        <v>2346</v>
      </c>
      <c r="T3173" t="s">
        <v>26</v>
      </c>
      <c r="U3173" t="s">
        <v>33</v>
      </c>
      <c r="V3173" t="s">
        <v>34</v>
      </c>
      <c r="W3173" t="s">
        <v>35</v>
      </c>
      <c r="X3173" t="s">
        <v>123</v>
      </c>
      <c r="Y3173" t="s">
        <v>53</v>
      </c>
      <c r="Z3173">
        <v>0</v>
      </c>
      <c r="AA3173" t="s">
        <v>140</v>
      </c>
    </row>
    <row r="3174" spans="1:27">
      <c r="A3174" t="s">
        <v>9452</v>
      </c>
      <c r="B3174" t="s">
        <v>9110</v>
      </c>
      <c r="C3174" t="s">
        <v>2343</v>
      </c>
      <c r="D3174" t="s">
        <v>2344</v>
      </c>
      <c r="E3174" t="s">
        <v>46</v>
      </c>
      <c r="F3174" t="s">
        <v>47</v>
      </c>
      <c r="G3174" t="s">
        <v>9113</v>
      </c>
      <c r="H3174" t="s">
        <v>29</v>
      </c>
      <c r="L3174" t="s">
        <v>2245</v>
      </c>
      <c r="M3174" t="s">
        <v>2246</v>
      </c>
      <c r="N3174" t="s">
        <v>2344</v>
      </c>
      <c r="O3174" t="s">
        <v>2343</v>
      </c>
      <c r="P3174" t="s">
        <v>2345</v>
      </c>
      <c r="Q3174" t="s">
        <v>46</v>
      </c>
      <c r="R3174" t="s">
        <v>47</v>
      </c>
      <c r="S3174" t="s">
        <v>2348</v>
      </c>
      <c r="T3174" t="s">
        <v>46</v>
      </c>
      <c r="U3174" t="s">
        <v>50</v>
      </c>
      <c r="V3174" t="s">
        <v>51</v>
      </c>
      <c r="W3174" t="s">
        <v>35</v>
      </c>
      <c r="X3174" t="s">
        <v>52</v>
      </c>
      <c r="Y3174" t="s">
        <v>53</v>
      </c>
      <c r="Z3174" t="s">
        <v>18</v>
      </c>
      <c r="AA3174">
        <v>0</v>
      </c>
    </row>
    <row r="3175" spans="1:27">
      <c r="A3175" t="s">
        <v>9453</v>
      </c>
      <c r="B3175" t="s">
        <v>9110</v>
      </c>
      <c r="C3175" t="s">
        <v>2343</v>
      </c>
      <c r="D3175" t="s">
        <v>2344</v>
      </c>
      <c r="E3175" t="s">
        <v>38</v>
      </c>
      <c r="F3175" t="s">
        <v>39</v>
      </c>
      <c r="G3175" t="s">
        <v>9115</v>
      </c>
      <c r="H3175" t="s">
        <v>29</v>
      </c>
      <c r="L3175" t="s">
        <v>2245</v>
      </c>
      <c r="M3175" t="s">
        <v>2246</v>
      </c>
      <c r="N3175" t="s">
        <v>2344</v>
      </c>
      <c r="O3175" t="s">
        <v>2343</v>
      </c>
      <c r="P3175" t="s">
        <v>2345</v>
      </c>
      <c r="Q3175" t="s">
        <v>38</v>
      </c>
      <c r="R3175" t="s">
        <v>39</v>
      </c>
      <c r="S3175" t="s">
        <v>2350</v>
      </c>
      <c r="T3175" t="s">
        <v>38</v>
      </c>
      <c r="U3175" t="s">
        <v>42</v>
      </c>
      <c r="V3175" t="s">
        <v>43</v>
      </c>
      <c r="W3175" t="s">
        <v>35</v>
      </c>
      <c r="X3175" t="s">
        <v>555</v>
      </c>
      <c r="Y3175" t="s">
        <v>53</v>
      </c>
      <c r="Z3175">
        <v>0</v>
      </c>
      <c r="AA3175" t="s">
        <v>140</v>
      </c>
    </row>
    <row r="3176" spans="1:27">
      <c r="A3176" t="s">
        <v>9454</v>
      </c>
      <c r="B3176" t="s">
        <v>9110</v>
      </c>
      <c r="C3176" t="s">
        <v>2343</v>
      </c>
      <c r="D3176" t="s">
        <v>2344</v>
      </c>
      <c r="E3176" t="s">
        <v>65</v>
      </c>
      <c r="F3176" t="s">
        <v>66</v>
      </c>
      <c r="G3176" t="s">
        <v>9117</v>
      </c>
      <c r="H3176" t="s">
        <v>29</v>
      </c>
      <c r="L3176" t="s">
        <v>2245</v>
      </c>
      <c r="M3176" t="s">
        <v>2246</v>
      </c>
      <c r="N3176" t="s">
        <v>2344</v>
      </c>
      <c r="O3176" t="s">
        <v>2343</v>
      </c>
      <c r="P3176" t="s">
        <v>2345</v>
      </c>
      <c r="Q3176" t="s">
        <v>65</v>
      </c>
      <c r="R3176" t="s">
        <v>66</v>
      </c>
      <c r="S3176" t="s">
        <v>2352</v>
      </c>
      <c r="T3176" t="s">
        <v>69</v>
      </c>
      <c r="U3176" t="s">
        <v>70</v>
      </c>
      <c r="V3176" t="s">
        <v>71</v>
      </c>
      <c r="W3176" t="s">
        <v>72</v>
      </c>
      <c r="X3176" t="s">
        <v>131</v>
      </c>
      <c r="Y3176" t="s">
        <v>53</v>
      </c>
      <c r="Z3176" t="s">
        <v>17</v>
      </c>
      <c r="AA3176" t="s">
        <v>140</v>
      </c>
    </row>
    <row r="3177" spans="1:27">
      <c r="A3177" t="s">
        <v>9455</v>
      </c>
      <c r="B3177" t="s">
        <v>9110</v>
      </c>
      <c r="C3177" t="s">
        <v>2343</v>
      </c>
      <c r="D3177" t="s">
        <v>2344</v>
      </c>
      <c r="E3177" t="s">
        <v>1206</v>
      </c>
      <c r="F3177" t="s">
        <v>1207</v>
      </c>
      <c r="G3177" t="s">
        <v>9260</v>
      </c>
      <c r="H3177" t="s">
        <v>29</v>
      </c>
      <c r="L3177" t="s">
        <v>2245</v>
      </c>
      <c r="M3177" t="s">
        <v>2246</v>
      </c>
      <c r="N3177" t="s">
        <v>2344</v>
      </c>
      <c r="O3177" t="s">
        <v>2343</v>
      </c>
      <c r="P3177" t="s">
        <v>2345</v>
      </c>
      <c r="Q3177" t="s">
        <v>1206</v>
      </c>
      <c r="R3177" t="s">
        <v>1207</v>
      </c>
      <c r="S3177" t="s">
        <v>2354</v>
      </c>
      <c r="T3177" t="s">
        <v>1181</v>
      </c>
      <c r="U3177" t="s">
        <v>1187</v>
      </c>
      <c r="V3177" t="s">
        <v>1188</v>
      </c>
      <c r="W3177" t="s">
        <v>148</v>
      </c>
      <c r="X3177" t="s">
        <v>1210</v>
      </c>
      <c r="Y3177" t="s">
        <v>53</v>
      </c>
      <c r="Z3177" t="s">
        <v>207</v>
      </c>
      <c r="AA3177" t="s">
        <v>140</v>
      </c>
    </row>
    <row r="3178" spans="1:27">
      <c r="A3178" t="s">
        <v>9456</v>
      </c>
      <c r="B3178" t="s">
        <v>9110</v>
      </c>
      <c r="C3178" t="s">
        <v>2343</v>
      </c>
      <c r="D3178" t="s">
        <v>2344</v>
      </c>
      <c r="E3178" t="s">
        <v>1212</v>
      </c>
      <c r="F3178" t="s">
        <v>1213</v>
      </c>
      <c r="G3178" t="s">
        <v>9262</v>
      </c>
      <c r="H3178" t="s">
        <v>29</v>
      </c>
      <c r="L3178" t="s">
        <v>2245</v>
      </c>
      <c r="M3178" t="s">
        <v>2246</v>
      </c>
      <c r="N3178" t="s">
        <v>2344</v>
      </c>
      <c r="O3178" t="s">
        <v>2343</v>
      </c>
      <c r="P3178" t="s">
        <v>2345</v>
      </c>
      <c r="Q3178" t="s">
        <v>1212</v>
      </c>
      <c r="R3178" t="s">
        <v>1213</v>
      </c>
      <c r="S3178" t="s">
        <v>2356</v>
      </c>
      <c r="T3178" t="s">
        <v>1216</v>
      </c>
      <c r="U3178" t="s">
        <v>1217</v>
      </c>
      <c r="V3178" t="s">
        <v>1218</v>
      </c>
      <c r="W3178" t="s">
        <v>148</v>
      </c>
      <c r="X3178" t="s">
        <v>1210</v>
      </c>
      <c r="Y3178" t="s">
        <v>53</v>
      </c>
      <c r="Z3178" t="s">
        <v>18</v>
      </c>
      <c r="AA3178" t="s">
        <v>140</v>
      </c>
    </row>
    <row r="3179" spans="1:27">
      <c r="A3179" t="s">
        <v>9457</v>
      </c>
      <c r="B3179" t="s">
        <v>9110</v>
      </c>
      <c r="C3179" t="s">
        <v>2343</v>
      </c>
      <c r="D3179" t="s">
        <v>2344</v>
      </c>
      <c r="E3179" t="s">
        <v>435</v>
      </c>
      <c r="F3179" t="s">
        <v>436</v>
      </c>
      <c r="G3179" t="s">
        <v>9144</v>
      </c>
      <c r="H3179" t="s">
        <v>29</v>
      </c>
      <c r="L3179" t="s">
        <v>2245</v>
      </c>
      <c r="M3179" t="s">
        <v>2246</v>
      </c>
      <c r="N3179" t="s">
        <v>2344</v>
      </c>
      <c r="O3179" t="s">
        <v>2343</v>
      </c>
      <c r="P3179" t="s">
        <v>2345</v>
      </c>
      <c r="Q3179" t="s">
        <v>435</v>
      </c>
      <c r="R3179" t="s">
        <v>436</v>
      </c>
      <c r="S3179" t="s">
        <v>2358</v>
      </c>
      <c r="T3179" t="s">
        <v>435</v>
      </c>
      <c r="U3179" t="s">
        <v>439</v>
      </c>
      <c r="V3179" t="s">
        <v>440</v>
      </c>
      <c r="W3179" t="s">
        <v>62</v>
      </c>
      <c r="X3179" t="s">
        <v>1221</v>
      </c>
      <c r="Y3179" t="s">
        <v>53</v>
      </c>
      <c r="Z3179">
        <v>0</v>
      </c>
      <c r="AA3179" t="s">
        <v>140</v>
      </c>
    </row>
    <row r="3180" spans="1:27">
      <c r="A3180" t="s">
        <v>9458</v>
      </c>
      <c r="B3180" t="s">
        <v>9110</v>
      </c>
      <c r="C3180" t="s">
        <v>2343</v>
      </c>
      <c r="D3180" t="s">
        <v>2344</v>
      </c>
      <c r="E3180" t="s">
        <v>610</v>
      </c>
      <c r="F3180" t="s">
        <v>611</v>
      </c>
      <c r="G3180" t="s">
        <v>9198</v>
      </c>
      <c r="H3180" t="s">
        <v>29</v>
      </c>
      <c r="L3180" t="s">
        <v>2245</v>
      </c>
      <c r="M3180" t="s">
        <v>2246</v>
      </c>
      <c r="N3180" t="s">
        <v>2344</v>
      </c>
      <c r="O3180" t="s">
        <v>2343</v>
      </c>
      <c r="P3180" t="s">
        <v>2345</v>
      </c>
      <c r="Q3180" t="s">
        <v>610</v>
      </c>
      <c r="R3180" t="s">
        <v>611</v>
      </c>
      <c r="S3180" t="s">
        <v>2360</v>
      </c>
      <c r="T3180" t="s">
        <v>1148</v>
      </c>
      <c r="U3180" t="s">
        <v>1149</v>
      </c>
      <c r="V3180" t="s">
        <v>1150</v>
      </c>
      <c r="W3180" t="s">
        <v>72</v>
      </c>
      <c r="X3180" t="s">
        <v>2361</v>
      </c>
      <c r="Y3180" t="s">
        <v>53</v>
      </c>
      <c r="Z3180" t="s">
        <v>327</v>
      </c>
      <c r="AA3180" t="s">
        <v>140</v>
      </c>
    </row>
    <row r="3181" spans="1:27">
      <c r="A3181" t="s">
        <v>9459</v>
      </c>
      <c r="B3181" t="s">
        <v>9110</v>
      </c>
      <c r="C3181" t="s">
        <v>2343</v>
      </c>
      <c r="D3181" t="s">
        <v>2344</v>
      </c>
      <c r="E3181" t="s">
        <v>158</v>
      </c>
      <c r="F3181" t="s">
        <v>159</v>
      </c>
      <c r="G3181" t="s">
        <v>9278</v>
      </c>
      <c r="H3181" t="s">
        <v>29</v>
      </c>
      <c r="L3181" t="s">
        <v>2245</v>
      </c>
      <c r="M3181" t="s">
        <v>2246</v>
      </c>
      <c r="N3181" t="s">
        <v>2344</v>
      </c>
      <c r="O3181" t="s">
        <v>2343</v>
      </c>
      <c r="P3181" t="s">
        <v>2345</v>
      </c>
      <c r="Q3181" t="s">
        <v>158</v>
      </c>
      <c r="R3181" t="s">
        <v>159</v>
      </c>
      <c r="S3181" t="s">
        <v>2366</v>
      </c>
      <c r="T3181" t="s">
        <v>158</v>
      </c>
      <c r="U3181" t="s">
        <v>162</v>
      </c>
      <c r="V3181" t="s">
        <v>163</v>
      </c>
      <c r="W3181" t="s">
        <v>164</v>
      </c>
      <c r="X3181" t="s">
        <v>2367</v>
      </c>
      <c r="Y3181" t="s">
        <v>93</v>
      </c>
      <c r="Z3181">
        <v>0</v>
      </c>
      <c r="AA3181">
        <v>0</v>
      </c>
    </row>
    <row r="3182" spans="1:27">
      <c r="A3182" t="s">
        <v>9460</v>
      </c>
      <c r="B3182" t="s">
        <v>9110</v>
      </c>
      <c r="C3182" t="s">
        <v>2343</v>
      </c>
      <c r="D3182" t="s">
        <v>2344</v>
      </c>
      <c r="E3182" t="s">
        <v>2259</v>
      </c>
      <c r="F3182" t="s">
        <v>2260</v>
      </c>
      <c r="G3182" t="s">
        <v>9461</v>
      </c>
      <c r="H3182" t="s">
        <v>29</v>
      </c>
      <c r="L3182" t="s">
        <v>2245</v>
      </c>
      <c r="M3182" t="s">
        <v>2246</v>
      </c>
      <c r="N3182" t="s">
        <v>2344</v>
      </c>
      <c r="O3182" t="s">
        <v>2343</v>
      </c>
      <c r="P3182" t="s">
        <v>2345</v>
      </c>
      <c r="Q3182" t="s">
        <v>2259</v>
      </c>
      <c r="R3182" t="s">
        <v>2260</v>
      </c>
      <c r="S3182" t="s">
        <v>2369</v>
      </c>
      <c r="T3182" t="s">
        <v>2263</v>
      </c>
      <c r="U3182" t="s">
        <v>2264</v>
      </c>
      <c r="V3182" t="s">
        <v>2265</v>
      </c>
      <c r="W3182" t="s">
        <v>648</v>
      </c>
      <c r="X3182" t="s">
        <v>2370</v>
      </c>
      <c r="Y3182" t="s">
        <v>53</v>
      </c>
      <c r="Z3182">
        <v>0</v>
      </c>
      <c r="AA3182" t="s">
        <v>140</v>
      </c>
    </row>
    <row r="3183" spans="1:27">
      <c r="A3183" t="s">
        <v>9462</v>
      </c>
      <c r="B3183" t="s">
        <v>9110</v>
      </c>
      <c r="C3183" t="s">
        <v>2343</v>
      </c>
      <c r="D3183" t="s">
        <v>2344</v>
      </c>
      <c r="E3183" t="s">
        <v>1999</v>
      </c>
      <c r="F3183" t="s">
        <v>2000</v>
      </c>
      <c r="G3183" t="s">
        <v>9463</v>
      </c>
      <c r="H3183" t="s">
        <v>29</v>
      </c>
      <c r="L3183" t="s">
        <v>2245</v>
      </c>
      <c r="M3183" t="s">
        <v>2246</v>
      </c>
      <c r="N3183" t="s">
        <v>2344</v>
      </c>
      <c r="O3183" t="s">
        <v>2343</v>
      </c>
      <c r="P3183" t="s">
        <v>2345</v>
      </c>
      <c r="Q3183" t="s">
        <v>1999</v>
      </c>
      <c r="R3183" t="s">
        <v>2000</v>
      </c>
      <c r="S3183" t="s">
        <v>2374</v>
      </c>
      <c r="T3183" t="s">
        <v>1030</v>
      </c>
      <c r="U3183" t="s">
        <v>1031</v>
      </c>
      <c r="V3183" t="s">
        <v>1032</v>
      </c>
      <c r="W3183" t="s">
        <v>62</v>
      </c>
      <c r="X3183" t="s">
        <v>2375</v>
      </c>
      <c r="Y3183" t="s">
        <v>53</v>
      </c>
      <c r="Z3183" t="s">
        <v>18</v>
      </c>
      <c r="AA3183">
        <v>0</v>
      </c>
    </row>
    <row r="3184" spans="1:27">
      <c r="A3184" t="s">
        <v>9464</v>
      </c>
      <c r="B3184" t="s">
        <v>9110</v>
      </c>
      <c r="C3184" t="s">
        <v>2343</v>
      </c>
      <c r="D3184" t="s">
        <v>2344</v>
      </c>
      <c r="E3184" t="s">
        <v>2616</v>
      </c>
      <c r="F3184" t="s">
        <v>2617</v>
      </c>
      <c r="G3184" t="s">
        <v>9465</v>
      </c>
      <c r="H3184" t="s">
        <v>29</v>
      </c>
      <c r="L3184" t="s">
        <v>2245</v>
      </c>
      <c r="M3184" t="s">
        <v>2246</v>
      </c>
      <c r="N3184" t="s">
        <v>2344</v>
      </c>
      <c r="O3184" t="s">
        <v>2343</v>
      </c>
      <c r="P3184" t="s">
        <v>2345</v>
      </c>
      <c r="Q3184" t="s">
        <v>2616</v>
      </c>
      <c r="R3184" t="s">
        <v>2617</v>
      </c>
      <c r="S3184" t="s">
        <v>2619</v>
      </c>
      <c r="T3184" t="s">
        <v>133</v>
      </c>
      <c r="U3184" t="s">
        <v>137</v>
      </c>
      <c r="V3184" t="s">
        <v>138</v>
      </c>
      <c r="W3184" t="s">
        <v>35</v>
      </c>
      <c r="X3184" t="s">
        <v>2620</v>
      </c>
      <c r="Y3184" t="s">
        <v>53</v>
      </c>
      <c r="Z3184" t="s">
        <v>112</v>
      </c>
      <c r="AA3184" t="s">
        <v>140</v>
      </c>
    </row>
    <row r="3185" spans="1:27">
      <c r="A3185" t="s">
        <v>9466</v>
      </c>
      <c r="B3185" t="s">
        <v>9110</v>
      </c>
      <c r="C3185" t="s">
        <v>2626</v>
      </c>
      <c r="D3185" t="s">
        <v>2627</v>
      </c>
      <c r="E3185" t="s">
        <v>26</v>
      </c>
      <c r="F3185" t="s">
        <v>27</v>
      </c>
      <c r="G3185" t="s">
        <v>9111</v>
      </c>
      <c r="H3185" t="s">
        <v>29</v>
      </c>
      <c r="L3185" t="s">
        <v>2245</v>
      </c>
      <c r="M3185" t="s">
        <v>2246</v>
      </c>
      <c r="N3185" t="s">
        <v>2627</v>
      </c>
      <c r="O3185" t="s">
        <v>2626</v>
      </c>
      <c r="P3185" t="s">
        <v>2628</v>
      </c>
      <c r="Q3185" t="s">
        <v>26</v>
      </c>
      <c r="R3185" t="s">
        <v>27</v>
      </c>
      <c r="S3185" t="s">
        <v>2629</v>
      </c>
      <c r="T3185" t="s">
        <v>26</v>
      </c>
      <c r="U3185" t="s">
        <v>33</v>
      </c>
      <c r="V3185" t="s">
        <v>34</v>
      </c>
      <c r="W3185" t="s">
        <v>35</v>
      </c>
      <c r="X3185" t="s">
        <v>123</v>
      </c>
      <c r="Y3185" t="s">
        <v>53</v>
      </c>
      <c r="Z3185">
        <v>0</v>
      </c>
      <c r="AA3185" t="s">
        <v>140</v>
      </c>
    </row>
    <row r="3186" spans="1:27">
      <c r="A3186" t="s">
        <v>9467</v>
      </c>
      <c r="B3186" t="s">
        <v>9110</v>
      </c>
      <c r="C3186" t="s">
        <v>2626</v>
      </c>
      <c r="D3186" t="s">
        <v>2627</v>
      </c>
      <c r="E3186" t="s">
        <v>46</v>
      </c>
      <c r="F3186" t="s">
        <v>47</v>
      </c>
      <c r="G3186" t="s">
        <v>9113</v>
      </c>
      <c r="H3186" t="s">
        <v>29</v>
      </c>
      <c r="L3186" t="s">
        <v>2245</v>
      </c>
      <c r="M3186" t="s">
        <v>2246</v>
      </c>
      <c r="N3186" t="s">
        <v>2627</v>
      </c>
      <c r="O3186" t="s">
        <v>2626</v>
      </c>
      <c r="P3186" t="s">
        <v>2628</v>
      </c>
      <c r="Q3186" t="s">
        <v>46</v>
      </c>
      <c r="R3186" t="s">
        <v>47</v>
      </c>
      <c r="S3186" t="s">
        <v>2631</v>
      </c>
      <c r="T3186" t="s">
        <v>46</v>
      </c>
      <c r="U3186" t="s">
        <v>50</v>
      </c>
      <c r="V3186" t="s">
        <v>51</v>
      </c>
      <c r="W3186" t="s">
        <v>35</v>
      </c>
      <c r="X3186" t="s">
        <v>52</v>
      </c>
      <c r="Y3186" t="s">
        <v>53</v>
      </c>
      <c r="Z3186" t="s">
        <v>18</v>
      </c>
      <c r="AA3186">
        <v>0</v>
      </c>
    </row>
    <row r="3187" spans="1:27">
      <c r="A3187" t="s">
        <v>9468</v>
      </c>
      <c r="B3187" t="s">
        <v>9110</v>
      </c>
      <c r="C3187" t="s">
        <v>2626</v>
      </c>
      <c r="D3187" t="s">
        <v>2627</v>
      </c>
      <c r="E3187" t="s">
        <v>38</v>
      </c>
      <c r="F3187" t="s">
        <v>39</v>
      </c>
      <c r="G3187" t="s">
        <v>9115</v>
      </c>
      <c r="H3187" t="s">
        <v>29</v>
      </c>
      <c r="L3187" t="s">
        <v>2245</v>
      </c>
      <c r="M3187" t="s">
        <v>2246</v>
      </c>
      <c r="N3187" t="s">
        <v>2627</v>
      </c>
      <c r="O3187" t="s">
        <v>2626</v>
      </c>
      <c r="P3187" t="s">
        <v>2628</v>
      </c>
      <c r="Q3187" t="s">
        <v>38</v>
      </c>
      <c r="R3187" t="s">
        <v>39</v>
      </c>
      <c r="S3187" t="s">
        <v>2633</v>
      </c>
      <c r="T3187" t="s">
        <v>38</v>
      </c>
      <c r="U3187" t="s">
        <v>42</v>
      </c>
      <c r="V3187" t="s">
        <v>43</v>
      </c>
      <c r="W3187" t="s">
        <v>35</v>
      </c>
      <c r="X3187" t="s">
        <v>555</v>
      </c>
      <c r="Y3187" t="s">
        <v>53</v>
      </c>
      <c r="Z3187">
        <v>0</v>
      </c>
      <c r="AA3187" t="s">
        <v>140</v>
      </c>
    </row>
    <row r="3188" spans="1:27">
      <c r="A3188" t="s">
        <v>9469</v>
      </c>
      <c r="B3188" t="s">
        <v>9110</v>
      </c>
      <c r="C3188" t="s">
        <v>2626</v>
      </c>
      <c r="D3188" t="s">
        <v>2627</v>
      </c>
      <c r="E3188" t="s">
        <v>65</v>
      </c>
      <c r="F3188" t="s">
        <v>66</v>
      </c>
      <c r="G3188" t="s">
        <v>9117</v>
      </c>
      <c r="H3188" t="s">
        <v>29</v>
      </c>
      <c r="L3188" t="s">
        <v>2245</v>
      </c>
      <c r="M3188" t="s">
        <v>2246</v>
      </c>
      <c r="N3188" t="s">
        <v>2627</v>
      </c>
      <c r="O3188" t="s">
        <v>2626</v>
      </c>
      <c r="P3188" t="s">
        <v>2628</v>
      </c>
      <c r="Q3188" t="s">
        <v>65</v>
      </c>
      <c r="R3188" t="s">
        <v>66</v>
      </c>
      <c r="S3188" t="s">
        <v>2635</v>
      </c>
      <c r="T3188" t="s">
        <v>69</v>
      </c>
      <c r="U3188" t="s">
        <v>70</v>
      </c>
      <c r="V3188" t="s">
        <v>71</v>
      </c>
      <c r="W3188" t="s">
        <v>72</v>
      </c>
      <c r="X3188" t="s">
        <v>131</v>
      </c>
      <c r="Y3188" t="s">
        <v>53</v>
      </c>
      <c r="Z3188" t="s">
        <v>17</v>
      </c>
      <c r="AA3188" t="s">
        <v>140</v>
      </c>
    </row>
    <row r="3189" spans="1:27">
      <c r="A3189" t="s">
        <v>9470</v>
      </c>
      <c r="B3189" t="s">
        <v>9110</v>
      </c>
      <c r="C3189" t="s">
        <v>2626</v>
      </c>
      <c r="D3189" t="s">
        <v>2627</v>
      </c>
      <c r="E3189" t="s">
        <v>1206</v>
      </c>
      <c r="F3189" t="s">
        <v>1207</v>
      </c>
      <c r="G3189" t="s">
        <v>9260</v>
      </c>
      <c r="H3189" t="s">
        <v>29</v>
      </c>
      <c r="L3189" t="s">
        <v>2245</v>
      </c>
      <c r="M3189" t="s">
        <v>2246</v>
      </c>
      <c r="N3189" t="s">
        <v>2627</v>
      </c>
      <c r="O3189" t="s">
        <v>2626</v>
      </c>
      <c r="P3189" t="s">
        <v>2628</v>
      </c>
      <c r="Q3189" t="s">
        <v>1206</v>
      </c>
      <c r="R3189" t="s">
        <v>1207</v>
      </c>
      <c r="S3189" t="s">
        <v>2637</v>
      </c>
      <c r="T3189" t="s">
        <v>1181</v>
      </c>
      <c r="U3189" t="s">
        <v>1187</v>
      </c>
      <c r="V3189" t="s">
        <v>1188</v>
      </c>
      <c r="W3189" t="s">
        <v>148</v>
      </c>
      <c r="X3189" t="s">
        <v>1210</v>
      </c>
      <c r="Y3189" t="s">
        <v>53</v>
      </c>
      <c r="Z3189" t="s">
        <v>207</v>
      </c>
      <c r="AA3189" t="s">
        <v>140</v>
      </c>
    </row>
    <row r="3190" spans="1:27">
      <c r="A3190" t="s">
        <v>9471</v>
      </c>
      <c r="B3190" t="s">
        <v>9110</v>
      </c>
      <c r="C3190" t="s">
        <v>2626</v>
      </c>
      <c r="D3190" t="s">
        <v>2627</v>
      </c>
      <c r="E3190" t="s">
        <v>1212</v>
      </c>
      <c r="F3190" t="s">
        <v>1213</v>
      </c>
      <c r="G3190" t="s">
        <v>9262</v>
      </c>
      <c r="H3190" t="s">
        <v>29</v>
      </c>
      <c r="L3190" t="s">
        <v>2245</v>
      </c>
      <c r="M3190" t="s">
        <v>2246</v>
      </c>
      <c r="N3190" t="s">
        <v>2627</v>
      </c>
      <c r="O3190" t="s">
        <v>2626</v>
      </c>
      <c r="P3190" t="s">
        <v>2628</v>
      </c>
      <c r="Q3190" t="s">
        <v>1212</v>
      </c>
      <c r="R3190" t="s">
        <v>1213</v>
      </c>
      <c r="S3190" t="s">
        <v>2639</v>
      </c>
      <c r="T3190" t="s">
        <v>1216</v>
      </c>
      <c r="U3190" t="s">
        <v>1217</v>
      </c>
      <c r="V3190" t="s">
        <v>1218</v>
      </c>
      <c r="W3190" t="s">
        <v>148</v>
      </c>
      <c r="X3190" t="s">
        <v>1210</v>
      </c>
      <c r="Y3190" t="s">
        <v>53</v>
      </c>
      <c r="Z3190" t="s">
        <v>18</v>
      </c>
      <c r="AA3190" t="s">
        <v>140</v>
      </c>
    </row>
    <row r="3191" spans="1:27">
      <c r="A3191" t="s">
        <v>9472</v>
      </c>
      <c r="B3191" t="s">
        <v>9110</v>
      </c>
      <c r="C3191" t="s">
        <v>2626</v>
      </c>
      <c r="D3191" t="s">
        <v>2627</v>
      </c>
      <c r="E3191" t="s">
        <v>435</v>
      </c>
      <c r="F3191" t="s">
        <v>436</v>
      </c>
      <c r="G3191" t="s">
        <v>9144</v>
      </c>
      <c r="H3191" t="s">
        <v>29</v>
      </c>
      <c r="L3191" t="s">
        <v>2245</v>
      </c>
      <c r="M3191" t="s">
        <v>2246</v>
      </c>
      <c r="N3191" t="s">
        <v>2627</v>
      </c>
      <c r="O3191" t="s">
        <v>2626</v>
      </c>
      <c r="P3191" t="s">
        <v>2628</v>
      </c>
      <c r="Q3191" t="s">
        <v>435</v>
      </c>
      <c r="R3191" t="s">
        <v>436</v>
      </c>
      <c r="S3191" t="s">
        <v>2641</v>
      </c>
      <c r="T3191" t="s">
        <v>435</v>
      </c>
      <c r="U3191" t="s">
        <v>439</v>
      </c>
      <c r="V3191" t="s">
        <v>440</v>
      </c>
      <c r="W3191" t="s">
        <v>62</v>
      </c>
      <c r="X3191" t="s">
        <v>2642</v>
      </c>
      <c r="Y3191">
        <v>0</v>
      </c>
      <c r="Z3191">
        <v>0</v>
      </c>
      <c r="AA3191">
        <v>0</v>
      </c>
    </row>
    <row r="3192" spans="1:27">
      <c r="A3192" t="s">
        <v>9473</v>
      </c>
      <c r="B3192" t="s">
        <v>9110</v>
      </c>
      <c r="C3192" t="s">
        <v>2626</v>
      </c>
      <c r="D3192" t="s">
        <v>2627</v>
      </c>
      <c r="E3192" t="s">
        <v>610</v>
      </c>
      <c r="F3192" t="s">
        <v>611</v>
      </c>
      <c r="G3192" t="s">
        <v>9198</v>
      </c>
      <c r="H3192" t="s">
        <v>29</v>
      </c>
      <c r="L3192" t="s">
        <v>2245</v>
      </c>
      <c r="M3192" t="s">
        <v>2246</v>
      </c>
      <c r="N3192" t="s">
        <v>2627</v>
      </c>
      <c r="O3192" t="s">
        <v>2626</v>
      </c>
      <c r="P3192" t="s">
        <v>2628</v>
      </c>
      <c r="Q3192" t="s">
        <v>610</v>
      </c>
      <c r="R3192" t="s">
        <v>611</v>
      </c>
      <c r="S3192" t="s">
        <v>2644</v>
      </c>
      <c r="T3192" t="s">
        <v>1148</v>
      </c>
      <c r="U3192" t="s">
        <v>1149</v>
      </c>
      <c r="V3192" t="s">
        <v>1150</v>
      </c>
      <c r="W3192" t="s">
        <v>72</v>
      </c>
      <c r="X3192" t="s">
        <v>2645</v>
      </c>
      <c r="Y3192" t="s">
        <v>53</v>
      </c>
      <c r="Z3192" t="s">
        <v>207</v>
      </c>
      <c r="AA3192">
        <v>0</v>
      </c>
    </row>
    <row r="3193" spans="1:27">
      <c r="A3193" t="s">
        <v>9474</v>
      </c>
      <c r="B3193" t="s">
        <v>9110</v>
      </c>
      <c r="C3193" t="s">
        <v>2626</v>
      </c>
      <c r="D3193" t="s">
        <v>2627</v>
      </c>
      <c r="E3193" t="s">
        <v>2259</v>
      </c>
      <c r="F3193" t="s">
        <v>2260</v>
      </c>
      <c r="G3193" t="s">
        <v>9461</v>
      </c>
      <c r="H3193" t="s">
        <v>29</v>
      </c>
      <c r="L3193" t="s">
        <v>2245</v>
      </c>
      <c r="M3193" t="s">
        <v>2246</v>
      </c>
      <c r="N3193" t="s">
        <v>2627</v>
      </c>
      <c r="O3193" t="s">
        <v>2626</v>
      </c>
      <c r="P3193" t="s">
        <v>2628</v>
      </c>
      <c r="Q3193" t="s">
        <v>2259</v>
      </c>
      <c r="R3193" t="s">
        <v>2260</v>
      </c>
      <c r="S3193" t="s">
        <v>2647</v>
      </c>
      <c r="T3193" t="s">
        <v>2263</v>
      </c>
      <c r="U3193" t="s">
        <v>2264</v>
      </c>
      <c r="V3193" t="s">
        <v>2265</v>
      </c>
      <c r="W3193" t="s">
        <v>648</v>
      </c>
      <c r="X3193" t="s">
        <v>2370</v>
      </c>
      <c r="Y3193">
        <v>0</v>
      </c>
      <c r="Z3193">
        <v>0</v>
      </c>
      <c r="AA3193">
        <v>0</v>
      </c>
    </row>
    <row r="3194" spans="1:27">
      <c r="A3194" t="s">
        <v>9475</v>
      </c>
      <c r="B3194" t="s">
        <v>9110</v>
      </c>
      <c r="C3194" t="s">
        <v>2626</v>
      </c>
      <c r="D3194" t="s">
        <v>2627</v>
      </c>
      <c r="E3194" t="s">
        <v>1999</v>
      </c>
      <c r="F3194" t="s">
        <v>2000</v>
      </c>
      <c r="G3194" t="s">
        <v>9476</v>
      </c>
      <c r="H3194" t="s">
        <v>29</v>
      </c>
      <c r="L3194" t="s">
        <v>2245</v>
      </c>
      <c r="M3194" t="s">
        <v>2246</v>
      </c>
      <c r="N3194" t="s">
        <v>2627</v>
      </c>
      <c r="O3194" t="s">
        <v>2626</v>
      </c>
      <c r="P3194" t="s">
        <v>2628</v>
      </c>
      <c r="Q3194" t="s">
        <v>1999</v>
      </c>
      <c r="R3194" t="s">
        <v>2000</v>
      </c>
      <c r="S3194" t="s">
        <v>2651</v>
      </c>
      <c r="T3194" t="s">
        <v>1030</v>
      </c>
      <c r="U3194" t="s">
        <v>1031</v>
      </c>
      <c r="V3194" t="s">
        <v>1032</v>
      </c>
      <c r="W3194" t="s">
        <v>62</v>
      </c>
      <c r="X3194" t="s">
        <v>2652</v>
      </c>
      <c r="Y3194" t="s">
        <v>53</v>
      </c>
      <c r="Z3194" t="s">
        <v>18</v>
      </c>
      <c r="AA3194" t="s">
        <v>140</v>
      </c>
    </row>
    <row r="3195" spans="1:27">
      <c r="A3195" t="s">
        <v>9477</v>
      </c>
      <c r="B3195" t="s">
        <v>9110</v>
      </c>
      <c r="C3195" t="s">
        <v>2626</v>
      </c>
      <c r="D3195" t="s">
        <v>2627</v>
      </c>
      <c r="E3195" t="s">
        <v>2616</v>
      </c>
      <c r="F3195" t="s">
        <v>2617</v>
      </c>
      <c r="G3195" t="s">
        <v>9465</v>
      </c>
      <c r="H3195" t="s">
        <v>29</v>
      </c>
      <c r="L3195" t="s">
        <v>2245</v>
      </c>
      <c r="M3195" t="s">
        <v>2246</v>
      </c>
      <c r="N3195" t="s">
        <v>2627</v>
      </c>
      <c r="O3195" t="s">
        <v>2626</v>
      </c>
      <c r="P3195" t="s">
        <v>2628</v>
      </c>
      <c r="Q3195" t="s">
        <v>2616</v>
      </c>
      <c r="R3195" t="s">
        <v>2617</v>
      </c>
      <c r="S3195" t="s">
        <v>2740</v>
      </c>
      <c r="T3195" t="s">
        <v>133</v>
      </c>
      <c r="U3195" t="s">
        <v>137</v>
      </c>
      <c r="V3195" t="s">
        <v>138</v>
      </c>
      <c r="W3195" t="s">
        <v>35</v>
      </c>
      <c r="X3195" t="s">
        <v>2620</v>
      </c>
      <c r="Y3195" t="s">
        <v>53</v>
      </c>
      <c r="Z3195" t="s">
        <v>112</v>
      </c>
      <c r="AA3195" t="s">
        <v>140</v>
      </c>
    </row>
    <row r="3196" spans="1:27">
      <c r="A3196" t="s">
        <v>9478</v>
      </c>
      <c r="B3196" t="s">
        <v>9110</v>
      </c>
      <c r="C3196" t="s">
        <v>2746</v>
      </c>
      <c r="D3196" t="s">
        <v>2747</v>
      </c>
      <c r="E3196" t="s">
        <v>26</v>
      </c>
      <c r="F3196" t="s">
        <v>27</v>
      </c>
      <c r="G3196" t="s">
        <v>9111</v>
      </c>
      <c r="H3196" t="s">
        <v>29</v>
      </c>
      <c r="L3196" t="s">
        <v>2245</v>
      </c>
      <c r="M3196" t="s">
        <v>2246</v>
      </c>
      <c r="N3196" t="s">
        <v>2747</v>
      </c>
      <c r="O3196" t="s">
        <v>2746</v>
      </c>
      <c r="P3196" t="s">
        <v>2748</v>
      </c>
      <c r="Q3196" t="s">
        <v>26</v>
      </c>
      <c r="R3196" t="s">
        <v>27</v>
      </c>
      <c r="S3196" t="s">
        <v>2749</v>
      </c>
      <c r="T3196" t="s">
        <v>26</v>
      </c>
      <c r="U3196" t="s">
        <v>33</v>
      </c>
      <c r="V3196" t="s">
        <v>34</v>
      </c>
      <c r="W3196" t="s">
        <v>35</v>
      </c>
      <c r="X3196" t="s">
        <v>123</v>
      </c>
      <c r="Y3196" t="s">
        <v>93</v>
      </c>
      <c r="Z3196">
        <v>0</v>
      </c>
      <c r="AA3196" t="s">
        <v>140</v>
      </c>
    </row>
    <row r="3197" spans="1:27">
      <c r="A3197" t="s">
        <v>9479</v>
      </c>
      <c r="B3197" t="s">
        <v>9110</v>
      </c>
      <c r="C3197" t="s">
        <v>2746</v>
      </c>
      <c r="D3197" t="s">
        <v>2747</v>
      </c>
      <c r="E3197" t="s">
        <v>46</v>
      </c>
      <c r="F3197" t="s">
        <v>47</v>
      </c>
      <c r="G3197" t="s">
        <v>9113</v>
      </c>
      <c r="H3197" t="s">
        <v>29</v>
      </c>
      <c r="L3197" t="s">
        <v>2245</v>
      </c>
      <c r="M3197" t="s">
        <v>2246</v>
      </c>
      <c r="N3197" t="s">
        <v>2747</v>
      </c>
      <c r="O3197" t="s">
        <v>2746</v>
      </c>
      <c r="P3197" t="s">
        <v>2748</v>
      </c>
      <c r="Q3197" t="s">
        <v>46</v>
      </c>
      <c r="R3197" t="s">
        <v>47</v>
      </c>
      <c r="S3197" t="s">
        <v>2751</v>
      </c>
      <c r="T3197" t="s">
        <v>46</v>
      </c>
      <c r="U3197" t="s">
        <v>50</v>
      </c>
      <c r="V3197" t="s">
        <v>51</v>
      </c>
      <c r="W3197" t="s">
        <v>35</v>
      </c>
      <c r="X3197" t="s">
        <v>2752</v>
      </c>
      <c r="Y3197" t="s">
        <v>53</v>
      </c>
      <c r="Z3197" t="s">
        <v>18</v>
      </c>
      <c r="AA3197">
        <v>0</v>
      </c>
    </row>
    <row r="3198" spans="1:27">
      <c r="A3198" t="s">
        <v>9480</v>
      </c>
      <c r="B3198" t="s">
        <v>9110</v>
      </c>
      <c r="C3198" t="s">
        <v>2746</v>
      </c>
      <c r="D3198" t="s">
        <v>2747</v>
      </c>
      <c r="E3198" t="s">
        <v>38</v>
      </c>
      <c r="F3198" t="s">
        <v>39</v>
      </c>
      <c r="G3198" t="s">
        <v>9115</v>
      </c>
      <c r="H3198" t="s">
        <v>29</v>
      </c>
      <c r="L3198" t="s">
        <v>2245</v>
      </c>
      <c r="M3198" t="s">
        <v>2246</v>
      </c>
      <c r="N3198" t="s">
        <v>2747</v>
      </c>
      <c r="O3198" t="s">
        <v>2746</v>
      </c>
      <c r="P3198" t="s">
        <v>2748</v>
      </c>
      <c r="Q3198" t="s">
        <v>38</v>
      </c>
      <c r="R3198" t="s">
        <v>39</v>
      </c>
      <c r="S3198" t="s">
        <v>2754</v>
      </c>
      <c r="T3198" t="s">
        <v>38</v>
      </c>
      <c r="U3198" t="s">
        <v>42</v>
      </c>
      <c r="V3198" t="s">
        <v>43</v>
      </c>
      <c r="W3198" t="s">
        <v>35</v>
      </c>
      <c r="X3198" t="s">
        <v>555</v>
      </c>
      <c r="Y3198" t="s">
        <v>93</v>
      </c>
      <c r="Z3198">
        <v>0</v>
      </c>
      <c r="AA3198" t="s">
        <v>140</v>
      </c>
    </row>
    <row r="3199" spans="1:27">
      <c r="A3199" t="s">
        <v>9481</v>
      </c>
      <c r="B3199" t="s">
        <v>9110</v>
      </c>
      <c r="C3199" t="s">
        <v>2746</v>
      </c>
      <c r="D3199" t="s">
        <v>2747</v>
      </c>
      <c r="E3199" t="s">
        <v>2259</v>
      </c>
      <c r="F3199" t="s">
        <v>2260</v>
      </c>
      <c r="G3199" t="s">
        <v>9461</v>
      </c>
      <c r="H3199" t="s">
        <v>29</v>
      </c>
      <c r="L3199" t="s">
        <v>2245</v>
      </c>
      <c r="M3199" t="s">
        <v>2246</v>
      </c>
      <c r="N3199" t="s">
        <v>2747</v>
      </c>
      <c r="O3199" t="s">
        <v>2746</v>
      </c>
      <c r="P3199" t="s">
        <v>2748</v>
      </c>
      <c r="Q3199" t="s">
        <v>2259</v>
      </c>
      <c r="R3199" t="s">
        <v>2260</v>
      </c>
      <c r="S3199" t="s">
        <v>2756</v>
      </c>
      <c r="T3199" t="s">
        <v>2263</v>
      </c>
      <c r="U3199" t="s">
        <v>2264</v>
      </c>
      <c r="V3199" t="s">
        <v>2265</v>
      </c>
      <c r="W3199" t="s">
        <v>648</v>
      </c>
      <c r="X3199" t="s">
        <v>2370</v>
      </c>
      <c r="Y3199">
        <v>0</v>
      </c>
      <c r="Z3199">
        <v>0</v>
      </c>
      <c r="AA3199">
        <v>0</v>
      </c>
    </row>
    <row r="3200" spans="1:27">
      <c r="A3200" t="s">
        <v>9482</v>
      </c>
      <c r="B3200" t="s">
        <v>9110</v>
      </c>
      <c r="C3200" t="s">
        <v>2746</v>
      </c>
      <c r="D3200" t="s">
        <v>2747</v>
      </c>
      <c r="E3200" t="s">
        <v>2004</v>
      </c>
      <c r="F3200" t="s">
        <v>2005</v>
      </c>
      <c r="G3200" t="s">
        <v>9483</v>
      </c>
      <c r="H3200" t="s">
        <v>29</v>
      </c>
      <c r="L3200" t="s">
        <v>2245</v>
      </c>
      <c r="M3200" t="s">
        <v>2246</v>
      </c>
      <c r="N3200" t="s">
        <v>2747</v>
      </c>
      <c r="O3200" t="s">
        <v>2746</v>
      </c>
      <c r="P3200" t="s">
        <v>2748</v>
      </c>
      <c r="Q3200" t="s">
        <v>2004</v>
      </c>
      <c r="R3200" t="s">
        <v>2005</v>
      </c>
      <c r="S3200" t="s">
        <v>2758</v>
      </c>
      <c r="T3200" t="s">
        <v>2008</v>
      </c>
      <c r="U3200" t="s">
        <v>2009</v>
      </c>
      <c r="V3200" t="s">
        <v>2010</v>
      </c>
      <c r="W3200" t="s">
        <v>648</v>
      </c>
      <c r="X3200" t="s">
        <v>2759</v>
      </c>
      <c r="Y3200" t="s">
        <v>93</v>
      </c>
      <c r="Z3200">
        <v>0</v>
      </c>
      <c r="AA3200" t="s">
        <v>140</v>
      </c>
    </row>
    <row r="3201" spans="1:27">
      <c r="A3201" t="s">
        <v>9484</v>
      </c>
      <c r="B3201" t="s">
        <v>9110</v>
      </c>
      <c r="C3201" t="s">
        <v>2803</v>
      </c>
      <c r="D3201" t="s">
        <v>2804</v>
      </c>
      <c r="E3201" t="s">
        <v>26</v>
      </c>
      <c r="F3201" t="s">
        <v>27</v>
      </c>
      <c r="G3201" t="s">
        <v>9111</v>
      </c>
      <c r="H3201" t="s">
        <v>29</v>
      </c>
      <c r="L3201" t="s">
        <v>2245</v>
      </c>
      <c r="M3201" t="s">
        <v>2246</v>
      </c>
      <c r="N3201" t="s">
        <v>2804</v>
      </c>
      <c r="O3201" t="s">
        <v>2803</v>
      </c>
      <c r="P3201" t="s">
        <v>2805</v>
      </c>
      <c r="Q3201" t="s">
        <v>26</v>
      </c>
      <c r="R3201" t="s">
        <v>27</v>
      </c>
      <c r="S3201" t="s">
        <v>2806</v>
      </c>
      <c r="T3201" t="s">
        <v>26</v>
      </c>
      <c r="U3201" t="s">
        <v>33</v>
      </c>
      <c r="V3201" t="s">
        <v>34</v>
      </c>
      <c r="W3201" t="s">
        <v>35</v>
      </c>
      <c r="X3201" t="s">
        <v>123</v>
      </c>
      <c r="Y3201">
        <v>0</v>
      </c>
      <c r="Z3201">
        <v>0</v>
      </c>
      <c r="AA3201">
        <v>0</v>
      </c>
    </row>
    <row r="3202" spans="1:27">
      <c r="A3202" t="s">
        <v>9485</v>
      </c>
      <c r="B3202" t="s">
        <v>9110</v>
      </c>
      <c r="C3202" t="s">
        <v>2803</v>
      </c>
      <c r="D3202" t="s">
        <v>2804</v>
      </c>
      <c r="E3202" t="s">
        <v>46</v>
      </c>
      <c r="F3202" t="s">
        <v>47</v>
      </c>
      <c r="G3202" t="s">
        <v>9113</v>
      </c>
      <c r="H3202" t="s">
        <v>29</v>
      </c>
      <c r="L3202" t="s">
        <v>2245</v>
      </c>
      <c r="M3202" t="s">
        <v>2246</v>
      </c>
      <c r="N3202" t="s">
        <v>2804</v>
      </c>
      <c r="O3202" t="s">
        <v>2803</v>
      </c>
      <c r="P3202" t="s">
        <v>2805</v>
      </c>
      <c r="Q3202" t="s">
        <v>46</v>
      </c>
      <c r="R3202" t="s">
        <v>47</v>
      </c>
      <c r="S3202" t="s">
        <v>2808</v>
      </c>
      <c r="T3202" t="s">
        <v>46</v>
      </c>
      <c r="U3202" t="s">
        <v>50</v>
      </c>
      <c r="V3202" t="s">
        <v>51</v>
      </c>
      <c r="W3202" t="s">
        <v>35</v>
      </c>
      <c r="X3202" t="s">
        <v>2809</v>
      </c>
      <c r="Y3202">
        <v>0</v>
      </c>
      <c r="Z3202">
        <v>0</v>
      </c>
      <c r="AA3202">
        <v>0</v>
      </c>
    </row>
    <row r="3203" spans="1:27">
      <c r="A3203" t="s">
        <v>9486</v>
      </c>
      <c r="B3203" t="s">
        <v>9110</v>
      </c>
      <c r="C3203" t="s">
        <v>2803</v>
      </c>
      <c r="D3203" t="s">
        <v>2804</v>
      </c>
      <c r="E3203" t="s">
        <v>38</v>
      </c>
      <c r="F3203" t="s">
        <v>39</v>
      </c>
      <c r="G3203" t="s">
        <v>9115</v>
      </c>
      <c r="H3203" t="s">
        <v>29</v>
      </c>
      <c r="L3203" t="s">
        <v>2245</v>
      </c>
      <c r="M3203" t="s">
        <v>2246</v>
      </c>
      <c r="N3203" t="s">
        <v>2804</v>
      </c>
      <c r="O3203" t="s">
        <v>2803</v>
      </c>
      <c r="P3203" t="s">
        <v>2805</v>
      </c>
      <c r="Q3203" t="s">
        <v>38</v>
      </c>
      <c r="R3203" t="s">
        <v>39</v>
      </c>
      <c r="S3203" t="s">
        <v>2811</v>
      </c>
      <c r="T3203" t="s">
        <v>38</v>
      </c>
      <c r="U3203" t="s">
        <v>42</v>
      </c>
      <c r="V3203" t="s">
        <v>43</v>
      </c>
      <c r="W3203" t="s">
        <v>35</v>
      </c>
      <c r="X3203" t="s">
        <v>555</v>
      </c>
      <c r="Y3203">
        <v>0</v>
      </c>
      <c r="Z3203">
        <v>0</v>
      </c>
      <c r="AA3203" t="s">
        <v>140</v>
      </c>
    </row>
    <row r="3204" spans="1:27">
      <c r="A3204" t="s">
        <v>9487</v>
      </c>
      <c r="B3204" t="s">
        <v>9110</v>
      </c>
      <c r="C3204" t="s">
        <v>2803</v>
      </c>
      <c r="D3204" t="s">
        <v>2804</v>
      </c>
      <c r="E3204" t="s">
        <v>65</v>
      </c>
      <c r="F3204" t="s">
        <v>66</v>
      </c>
      <c r="G3204" t="s">
        <v>9117</v>
      </c>
      <c r="H3204" t="s">
        <v>29</v>
      </c>
      <c r="L3204" t="s">
        <v>2245</v>
      </c>
      <c r="M3204" t="s">
        <v>2246</v>
      </c>
      <c r="N3204" t="s">
        <v>2804</v>
      </c>
      <c r="O3204" t="s">
        <v>2803</v>
      </c>
      <c r="P3204" t="s">
        <v>2805</v>
      </c>
      <c r="Q3204" t="s">
        <v>65</v>
      </c>
      <c r="R3204" t="s">
        <v>66</v>
      </c>
      <c r="S3204" t="s">
        <v>2813</v>
      </c>
      <c r="T3204" t="s">
        <v>69</v>
      </c>
      <c r="U3204" t="s">
        <v>70</v>
      </c>
      <c r="V3204" t="s">
        <v>71</v>
      </c>
      <c r="W3204" t="s">
        <v>72</v>
      </c>
      <c r="X3204" t="s">
        <v>131</v>
      </c>
      <c r="Y3204" t="s">
        <v>53</v>
      </c>
      <c r="Z3204" t="s">
        <v>17</v>
      </c>
      <c r="AA3204" t="s">
        <v>140</v>
      </c>
    </row>
    <row r="3205" spans="1:27">
      <c r="A3205" t="s">
        <v>9488</v>
      </c>
      <c r="B3205" t="s">
        <v>9110</v>
      </c>
      <c r="C3205" t="s">
        <v>2803</v>
      </c>
      <c r="D3205" t="s">
        <v>2804</v>
      </c>
      <c r="E3205" t="s">
        <v>2259</v>
      </c>
      <c r="F3205" t="s">
        <v>2260</v>
      </c>
      <c r="G3205" t="s">
        <v>9461</v>
      </c>
      <c r="H3205" t="s">
        <v>29</v>
      </c>
      <c r="L3205" t="s">
        <v>2245</v>
      </c>
      <c r="M3205" t="s">
        <v>2246</v>
      </c>
      <c r="N3205" t="s">
        <v>2804</v>
      </c>
      <c r="O3205" t="s">
        <v>2803</v>
      </c>
      <c r="P3205" t="s">
        <v>2805</v>
      </c>
      <c r="Q3205" t="s">
        <v>2259</v>
      </c>
      <c r="R3205" t="s">
        <v>2260</v>
      </c>
      <c r="S3205" t="s">
        <v>2815</v>
      </c>
      <c r="T3205" t="s">
        <v>2263</v>
      </c>
      <c r="U3205" t="s">
        <v>2264</v>
      </c>
      <c r="V3205" t="s">
        <v>2265</v>
      </c>
      <c r="W3205" t="s">
        <v>648</v>
      </c>
      <c r="X3205" t="s">
        <v>2816</v>
      </c>
      <c r="Y3205" t="s">
        <v>53</v>
      </c>
      <c r="Z3205" t="s">
        <v>18</v>
      </c>
      <c r="AA3205">
        <v>0</v>
      </c>
    </row>
    <row r="3206" spans="1:27">
      <c r="A3206" t="s">
        <v>9489</v>
      </c>
      <c r="B3206" t="s">
        <v>9110</v>
      </c>
      <c r="C3206" t="s">
        <v>2803</v>
      </c>
      <c r="D3206" t="s">
        <v>2804</v>
      </c>
      <c r="E3206" t="s">
        <v>2004</v>
      </c>
      <c r="F3206" t="s">
        <v>2005</v>
      </c>
      <c r="G3206" t="s">
        <v>9483</v>
      </c>
      <c r="H3206" t="s">
        <v>29</v>
      </c>
      <c r="L3206" t="s">
        <v>2245</v>
      </c>
      <c r="M3206" t="s">
        <v>2246</v>
      </c>
      <c r="N3206" t="s">
        <v>2804</v>
      </c>
      <c r="O3206" t="s">
        <v>2803</v>
      </c>
      <c r="P3206" t="s">
        <v>2805</v>
      </c>
      <c r="Q3206" t="s">
        <v>2004</v>
      </c>
      <c r="R3206" t="s">
        <v>2005</v>
      </c>
      <c r="S3206" t="s">
        <v>2818</v>
      </c>
      <c r="T3206" t="s">
        <v>2008</v>
      </c>
      <c r="U3206" t="s">
        <v>2009</v>
      </c>
      <c r="V3206" t="s">
        <v>2010</v>
      </c>
      <c r="W3206" t="s">
        <v>648</v>
      </c>
      <c r="X3206" t="s">
        <v>2819</v>
      </c>
      <c r="Y3206" t="s">
        <v>93</v>
      </c>
      <c r="Z3206">
        <v>0</v>
      </c>
      <c r="AA3206">
        <v>0</v>
      </c>
    </row>
    <row r="3207" spans="1:27">
      <c r="A3207" t="s">
        <v>9490</v>
      </c>
      <c r="B3207" t="s">
        <v>9110</v>
      </c>
      <c r="C3207" t="s">
        <v>2803</v>
      </c>
      <c r="D3207" t="s">
        <v>2804</v>
      </c>
      <c r="E3207" t="s">
        <v>2848</v>
      </c>
      <c r="F3207" t="s">
        <v>2849</v>
      </c>
      <c r="G3207" t="s">
        <v>9491</v>
      </c>
      <c r="H3207" t="s">
        <v>29</v>
      </c>
      <c r="L3207" t="s">
        <v>2245</v>
      </c>
      <c r="M3207" t="s">
        <v>2246</v>
      </c>
      <c r="N3207" t="s">
        <v>2804</v>
      </c>
      <c r="O3207" t="s">
        <v>2803</v>
      </c>
      <c r="P3207" t="s">
        <v>2805</v>
      </c>
      <c r="Q3207" t="s">
        <v>2848</v>
      </c>
      <c r="R3207" t="s">
        <v>2849</v>
      </c>
      <c r="S3207" t="s">
        <v>2851</v>
      </c>
      <c r="T3207" t="s">
        <v>435</v>
      </c>
      <c r="U3207" t="s">
        <v>439</v>
      </c>
      <c r="V3207" t="s">
        <v>440</v>
      </c>
      <c r="W3207" t="s">
        <v>62</v>
      </c>
      <c r="X3207" t="s">
        <v>1633</v>
      </c>
      <c r="Y3207" t="s">
        <v>53</v>
      </c>
      <c r="Z3207">
        <v>0</v>
      </c>
      <c r="AA3207" t="s">
        <v>140</v>
      </c>
    </row>
    <row r="3208" spans="1:27">
      <c r="A3208" t="s">
        <v>9492</v>
      </c>
      <c r="B3208" t="s">
        <v>9110</v>
      </c>
      <c r="C3208" t="s">
        <v>2803</v>
      </c>
      <c r="D3208" t="s">
        <v>2804</v>
      </c>
      <c r="E3208" t="s">
        <v>2853</v>
      </c>
      <c r="F3208" t="s">
        <v>2854</v>
      </c>
      <c r="G3208" t="s">
        <v>9493</v>
      </c>
      <c r="H3208" t="s">
        <v>29</v>
      </c>
      <c r="L3208" t="s">
        <v>2245</v>
      </c>
      <c r="M3208" t="s">
        <v>2246</v>
      </c>
      <c r="N3208" t="s">
        <v>2804</v>
      </c>
      <c r="O3208" t="s">
        <v>2803</v>
      </c>
      <c r="P3208" t="s">
        <v>2805</v>
      </c>
      <c r="Q3208" t="s">
        <v>2853</v>
      </c>
      <c r="R3208" t="s">
        <v>2854</v>
      </c>
      <c r="S3208" t="s">
        <v>2856</v>
      </c>
      <c r="T3208" t="s">
        <v>69</v>
      </c>
      <c r="U3208" t="s">
        <v>70</v>
      </c>
      <c r="V3208" t="s">
        <v>71</v>
      </c>
      <c r="W3208" t="s">
        <v>72</v>
      </c>
      <c r="X3208" t="s">
        <v>174</v>
      </c>
      <c r="Y3208" t="s">
        <v>53</v>
      </c>
      <c r="Z3208" t="s">
        <v>207</v>
      </c>
      <c r="AA3208">
        <v>0</v>
      </c>
    </row>
    <row r="3209" spans="1:27">
      <c r="A3209" t="s">
        <v>9494</v>
      </c>
      <c r="B3209" t="s">
        <v>9110</v>
      </c>
      <c r="C3209" t="s">
        <v>2922</v>
      </c>
      <c r="D3209" t="s">
        <v>2923</v>
      </c>
      <c r="E3209" t="s">
        <v>26</v>
      </c>
      <c r="F3209" t="s">
        <v>27</v>
      </c>
      <c r="G3209" t="s">
        <v>9111</v>
      </c>
      <c r="H3209" t="s">
        <v>29</v>
      </c>
      <c r="L3209" t="s">
        <v>2245</v>
      </c>
      <c r="M3209" t="s">
        <v>2246</v>
      </c>
      <c r="N3209" t="s">
        <v>2923</v>
      </c>
      <c r="O3209" t="s">
        <v>2922</v>
      </c>
      <c r="P3209" t="s">
        <v>2924</v>
      </c>
      <c r="Q3209" t="s">
        <v>26</v>
      </c>
      <c r="R3209" t="s">
        <v>27</v>
      </c>
      <c r="S3209" t="s">
        <v>2925</v>
      </c>
      <c r="T3209" t="s">
        <v>26</v>
      </c>
      <c r="U3209" t="s">
        <v>33</v>
      </c>
      <c r="V3209" t="s">
        <v>34</v>
      </c>
      <c r="W3209" t="s">
        <v>35</v>
      </c>
      <c r="X3209" t="s">
        <v>123</v>
      </c>
      <c r="Y3209">
        <v>0</v>
      </c>
      <c r="Z3209">
        <v>0</v>
      </c>
      <c r="AA3209">
        <v>0</v>
      </c>
    </row>
    <row r="3210" spans="1:27">
      <c r="A3210" t="s">
        <v>9495</v>
      </c>
      <c r="B3210" t="s">
        <v>9110</v>
      </c>
      <c r="C3210" t="s">
        <v>2922</v>
      </c>
      <c r="D3210" t="s">
        <v>2923</v>
      </c>
      <c r="E3210" t="s">
        <v>46</v>
      </c>
      <c r="F3210" t="s">
        <v>47</v>
      </c>
      <c r="G3210" t="s">
        <v>9113</v>
      </c>
      <c r="H3210" t="s">
        <v>29</v>
      </c>
      <c r="L3210" t="s">
        <v>2245</v>
      </c>
      <c r="M3210" t="s">
        <v>2246</v>
      </c>
      <c r="N3210" t="s">
        <v>2923</v>
      </c>
      <c r="O3210" t="s">
        <v>2922</v>
      </c>
      <c r="P3210" t="s">
        <v>2924</v>
      </c>
      <c r="Q3210" t="s">
        <v>46</v>
      </c>
      <c r="R3210" t="s">
        <v>47</v>
      </c>
      <c r="S3210" t="s">
        <v>2927</v>
      </c>
      <c r="T3210" t="s">
        <v>46</v>
      </c>
      <c r="U3210" t="s">
        <v>50</v>
      </c>
      <c r="V3210" t="s">
        <v>51</v>
      </c>
      <c r="W3210" t="s">
        <v>35</v>
      </c>
      <c r="X3210" t="s">
        <v>2809</v>
      </c>
      <c r="Y3210">
        <v>0</v>
      </c>
      <c r="Z3210">
        <v>0</v>
      </c>
      <c r="AA3210">
        <v>0</v>
      </c>
    </row>
    <row r="3211" spans="1:27">
      <c r="A3211" t="s">
        <v>9496</v>
      </c>
      <c r="B3211" t="s">
        <v>9110</v>
      </c>
      <c r="C3211" t="s">
        <v>2922</v>
      </c>
      <c r="D3211" t="s">
        <v>2923</v>
      </c>
      <c r="E3211" t="s">
        <v>38</v>
      </c>
      <c r="F3211" t="s">
        <v>39</v>
      </c>
      <c r="G3211" t="s">
        <v>9115</v>
      </c>
      <c r="H3211" t="s">
        <v>29</v>
      </c>
      <c r="L3211" t="s">
        <v>2245</v>
      </c>
      <c r="M3211" t="s">
        <v>2246</v>
      </c>
      <c r="N3211" t="s">
        <v>2923</v>
      </c>
      <c r="O3211" t="s">
        <v>2922</v>
      </c>
      <c r="P3211" t="s">
        <v>2924</v>
      </c>
      <c r="Q3211" t="s">
        <v>38</v>
      </c>
      <c r="R3211" t="s">
        <v>39</v>
      </c>
      <c r="S3211" t="s">
        <v>2929</v>
      </c>
      <c r="T3211" t="s">
        <v>38</v>
      </c>
      <c r="U3211" t="s">
        <v>42</v>
      </c>
      <c r="V3211" t="s">
        <v>43</v>
      </c>
      <c r="W3211" t="s">
        <v>35</v>
      </c>
      <c r="X3211" t="s">
        <v>555</v>
      </c>
      <c r="Y3211">
        <v>0</v>
      </c>
      <c r="Z3211">
        <v>0</v>
      </c>
      <c r="AA3211">
        <v>0</v>
      </c>
    </row>
    <row r="3212" spans="1:27">
      <c r="A3212" t="s">
        <v>9497</v>
      </c>
      <c r="B3212" t="s">
        <v>9110</v>
      </c>
      <c r="C3212" t="s">
        <v>2922</v>
      </c>
      <c r="D3212" t="s">
        <v>2923</v>
      </c>
      <c r="E3212" t="s">
        <v>65</v>
      </c>
      <c r="F3212" t="s">
        <v>66</v>
      </c>
      <c r="G3212" t="s">
        <v>9117</v>
      </c>
      <c r="H3212" t="s">
        <v>29</v>
      </c>
      <c r="L3212" t="s">
        <v>2245</v>
      </c>
      <c r="M3212" t="s">
        <v>2246</v>
      </c>
      <c r="N3212" t="s">
        <v>2923</v>
      </c>
      <c r="O3212" t="s">
        <v>2922</v>
      </c>
      <c r="P3212" t="s">
        <v>2924</v>
      </c>
      <c r="Q3212" t="s">
        <v>65</v>
      </c>
      <c r="R3212" t="s">
        <v>66</v>
      </c>
      <c r="S3212" t="s">
        <v>2931</v>
      </c>
      <c r="T3212" t="s">
        <v>69</v>
      </c>
      <c r="U3212" t="s">
        <v>70</v>
      </c>
      <c r="V3212" t="s">
        <v>71</v>
      </c>
      <c r="W3212" t="s">
        <v>72</v>
      </c>
      <c r="X3212" t="s">
        <v>131</v>
      </c>
      <c r="Y3212" t="s">
        <v>53</v>
      </c>
      <c r="Z3212" t="s">
        <v>17</v>
      </c>
      <c r="AA3212" t="s">
        <v>140</v>
      </c>
    </row>
    <row r="3213" spans="1:27">
      <c r="A3213" t="s">
        <v>9498</v>
      </c>
      <c r="B3213" t="s">
        <v>9110</v>
      </c>
      <c r="C3213" t="s">
        <v>2922</v>
      </c>
      <c r="D3213" t="s">
        <v>2923</v>
      </c>
      <c r="E3213" t="s">
        <v>2259</v>
      </c>
      <c r="F3213" t="s">
        <v>2260</v>
      </c>
      <c r="G3213" t="s">
        <v>9461</v>
      </c>
      <c r="H3213" t="s">
        <v>29</v>
      </c>
      <c r="L3213" t="s">
        <v>2245</v>
      </c>
      <c r="M3213" t="s">
        <v>2246</v>
      </c>
      <c r="N3213" t="s">
        <v>2923</v>
      </c>
      <c r="O3213" t="s">
        <v>2922</v>
      </c>
      <c r="P3213" t="s">
        <v>2924</v>
      </c>
      <c r="Q3213" t="s">
        <v>2259</v>
      </c>
      <c r="R3213" t="s">
        <v>2260</v>
      </c>
      <c r="S3213" t="s">
        <v>2933</v>
      </c>
      <c r="T3213" t="s">
        <v>2263</v>
      </c>
      <c r="U3213" t="s">
        <v>2264</v>
      </c>
      <c r="V3213" t="s">
        <v>2265</v>
      </c>
      <c r="W3213" t="s">
        <v>648</v>
      </c>
      <c r="X3213" t="s">
        <v>2816</v>
      </c>
      <c r="Y3213" t="s">
        <v>53</v>
      </c>
      <c r="Z3213">
        <v>0</v>
      </c>
      <c r="AA3213" t="s">
        <v>140</v>
      </c>
    </row>
    <row r="3214" spans="1:27">
      <c r="A3214" t="s">
        <v>9499</v>
      </c>
      <c r="B3214" t="s">
        <v>9110</v>
      </c>
      <c r="C3214" t="s">
        <v>2922</v>
      </c>
      <c r="D3214" t="s">
        <v>2923</v>
      </c>
      <c r="E3214" t="s">
        <v>2004</v>
      </c>
      <c r="F3214" t="s">
        <v>2005</v>
      </c>
      <c r="G3214" t="s">
        <v>9483</v>
      </c>
      <c r="H3214" t="s">
        <v>29</v>
      </c>
      <c r="L3214" t="s">
        <v>2245</v>
      </c>
      <c r="M3214" t="s">
        <v>2246</v>
      </c>
      <c r="N3214" t="s">
        <v>2923</v>
      </c>
      <c r="O3214" t="s">
        <v>2922</v>
      </c>
      <c r="P3214" t="s">
        <v>2924</v>
      </c>
      <c r="Q3214" t="s">
        <v>2004</v>
      </c>
      <c r="R3214" t="s">
        <v>2005</v>
      </c>
      <c r="S3214" t="s">
        <v>2935</v>
      </c>
      <c r="T3214" t="s">
        <v>2008</v>
      </c>
      <c r="U3214" t="s">
        <v>2009</v>
      </c>
      <c r="V3214" t="s">
        <v>2010</v>
      </c>
      <c r="W3214" t="s">
        <v>648</v>
      </c>
      <c r="X3214" t="s">
        <v>2819</v>
      </c>
      <c r="Y3214" t="s">
        <v>53</v>
      </c>
      <c r="Z3214">
        <v>0</v>
      </c>
      <c r="AA3214">
        <v>0</v>
      </c>
    </row>
    <row r="3215" spans="1:27">
      <c r="A3215" t="s">
        <v>9500</v>
      </c>
      <c r="B3215" t="s">
        <v>9110</v>
      </c>
      <c r="C3215" t="s">
        <v>2922</v>
      </c>
      <c r="D3215" t="s">
        <v>2923</v>
      </c>
      <c r="E3215" t="s">
        <v>2848</v>
      </c>
      <c r="F3215" t="s">
        <v>2849</v>
      </c>
      <c r="G3215" t="s">
        <v>9491</v>
      </c>
      <c r="H3215" t="s">
        <v>29</v>
      </c>
      <c r="L3215" t="s">
        <v>2245</v>
      </c>
      <c r="M3215" t="s">
        <v>2246</v>
      </c>
      <c r="N3215" t="s">
        <v>2923</v>
      </c>
      <c r="O3215" t="s">
        <v>2922</v>
      </c>
      <c r="P3215" t="s">
        <v>2924</v>
      </c>
      <c r="Q3215" t="s">
        <v>2848</v>
      </c>
      <c r="R3215" t="s">
        <v>2849</v>
      </c>
      <c r="S3215" t="s">
        <v>2937</v>
      </c>
      <c r="T3215" t="s">
        <v>435</v>
      </c>
      <c r="U3215" t="s">
        <v>439</v>
      </c>
      <c r="V3215" t="s">
        <v>440</v>
      </c>
      <c r="W3215" t="s">
        <v>62</v>
      </c>
      <c r="X3215" t="s">
        <v>1633</v>
      </c>
      <c r="Y3215" t="s">
        <v>53</v>
      </c>
      <c r="Z3215" t="s">
        <v>112</v>
      </c>
      <c r="AA3215" t="s">
        <v>140</v>
      </c>
    </row>
    <row r="3216" spans="1:27">
      <c r="A3216" t="s">
        <v>9501</v>
      </c>
      <c r="B3216" t="s">
        <v>9110</v>
      </c>
      <c r="C3216" t="s">
        <v>3036</v>
      </c>
      <c r="D3216" t="s">
        <v>3037</v>
      </c>
      <c r="E3216" t="s">
        <v>26</v>
      </c>
      <c r="F3216" t="s">
        <v>27</v>
      </c>
      <c r="G3216" t="s">
        <v>9111</v>
      </c>
      <c r="H3216" t="s">
        <v>29</v>
      </c>
      <c r="L3216" t="s">
        <v>2245</v>
      </c>
      <c r="M3216" t="s">
        <v>2246</v>
      </c>
      <c r="N3216" t="s">
        <v>3037</v>
      </c>
      <c r="O3216" t="s">
        <v>3036</v>
      </c>
      <c r="P3216" t="s">
        <v>3038</v>
      </c>
      <c r="Q3216" t="s">
        <v>26</v>
      </c>
      <c r="R3216" t="s">
        <v>27</v>
      </c>
      <c r="S3216" t="s">
        <v>3039</v>
      </c>
      <c r="T3216" t="s">
        <v>26</v>
      </c>
      <c r="U3216" t="s">
        <v>33</v>
      </c>
      <c r="V3216" t="s">
        <v>34</v>
      </c>
      <c r="W3216" t="s">
        <v>35</v>
      </c>
      <c r="X3216" t="s">
        <v>3040</v>
      </c>
      <c r="Y3216" t="s">
        <v>93</v>
      </c>
      <c r="Z3216">
        <v>0</v>
      </c>
      <c r="AA3216">
        <v>0</v>
      </c>
    </row>
    <row r="3217" spans="1:27">
      <c r="A3217" t="s">
        <v>9502</v>
      </c>
      <c r="B3217" t="s">
        <v>9110</v>
      </c>
      <c r="C3217" t="s">
        <v>3036</v>
      </c>
      <c r="D3217" t="s">
        <v>3037</v>
      </c>
      <c r="E3217" t="s">
        <v>46</v>
      </c>
      <c r="F3217" t="s">
        <v>47</v>
      </c>
      <c r="G3217" t="s">
        <v>9113</v>
      </c>
      <c r="H3217" t="s">
        <v>29</v>
      </c>
      <c r="L3217" t="s">
        <v>2245</v>
      </c>
      <c r="M3217" t="s">
        <v>2246</v>
      </c>
      <c r="N3217" t="s">
        <v>3037</v>
      </c>
      <c r="O3217" t="s">
        <v>3036</v>
      </c>
      <c r="P3217" t="s">
        <v>3038</v>
      </c>
      <c r="Q3217" t="s">
        <v>46</v>
      </c>
      <c r="R3217" t="s">
        <v>47</v>
      </c>
      <c r="S3217" t="s">
        <v>3042</v>
      </c>
      <c r="T3217" t="s">
        <v>46</v>
      </c>
      <c r="U3217" t="s">
        <v>50</v>
      </c>
      <c r="V3217" t="s">
        <v>51</v>
      </c>
      <c r="W3217" t="s">
        <v>35</v>
      </c>
      <c r="X3217" t="s">
        <v>3043</v>
      </c>
      <c r="Y3217" t="s">
        <v>93</v>
      </c>
      <c r="Z3217">
        <v>0</v>
      </c>
      <c r="AA3217">
        <v>0</v>
      </c>
    </row>
    <row r="3218" spans="1:27">
      <c r="A3218" t="s">
        <v>9503</v>
      </c>
      <c r="B3218" t="s">
        <v>9110</v>
      </c>
      <c r="C3218" t="s">
        <v>3036</v>
      </c>
      <c r="D3218" t="s">
        <v>3037</v>
      </c>
      <c r="E3218" t="s">
        <v>38</v>
      </c>
      <c r="F3218" t="s">
        <v>39</v>
      </c>
      <c r="G3218" t="s">
        <v>9115</v>
      </c>
      <c r="H3218" t="s">
        <v>29</v>
      </c>
      <c r="L3218" t="s">
        <v>2245</v>
      </c>
      <c r="M3218" t="s">
        <v>2246</v>
      </c>
      <c r="N3218" t="s">
        <v>3037</v>
      </c>
      <c r="O3218" t="s">
        <v>3036</v>
      </c>
      <c r="P3218" t="s">
        <v>3038</v>
      </c>
      <c r="Q3218" t="s">
        <v>38</v>
      </c>
      <c r="R3218" t="s">
        <v>39</v>
      </c>
      <c r="S3218" t="s">
        <v>3045</v>
      </c>
      <c r="T3218" t="s">
        <v>38</v>
      </c>
      <c r="U3218" t="s">
        <v>42</v>
      </c>
      <c r="V3218" t="s">
        <v>43</v>
      </c>
      <c r="W3218" t="s">
        <v>35</v>
      </c>
      <c r="X3218" t="s">
        <v>3046</v>
      </c>
      <c r="Y3218" t="s">
        <v>93</v>
      </c>
      <c r="Z3218">
        <v>0</v>
      </c>
      <c r="AA3218">
        <v>0</v>
      </c>
    </row>
    <row r="3219" spans="1:27">
      <c r="A3219" t="s">
        <v>9504</v>
      </c>
      <c r="B3219" t="s">
        <v>9110</v>
      </c>
      <c r="C3219" t="s">
        <v>3036</v>
      </c>
      <c r="D3219" t="s">
        <v>3037</v>
      </c>
      <c r="E3219" t="s">
        <v>65</v>
      </c>
      <c r="F3219" t="s">
        <v>66</v>
      </c>
      <c r="G3219" t="s">
        <v>9117</v>
      </c>
      <c r="H3219" t="s">
        <v>29</v>
      </c>
      <c r="L3219" t="s">
        <v>2245</v>
      </c>
      <c r="M3219" t="s">
        <v>2246</v>
      </c>
      <c r="N3219" t="s">
        <v>3037</v>
      </c>
      <c r="O3219" t="s">
        <v>3036</v>
      </c>
      <c r="P3219" t="s">
        <v>3038</v>
      </c>
      <c r="Q3219" t="s">
        <v>65</v>
      </c>
      <c r="R3219" t="s">
        <v>66</v>
      </c>
      <c r="S3219" t="s">
        <v>3048</v>
      </c>
      <c r="T3219" t="s">
        <v>69</v>
      </c>
      <c r="U3219" t="s">
        <v>70</v>
      </c>
      <c r="V3219" t="s">
        <v>71</v>
      </c>
      <c r="W3219" t="s">
        <v>72</v>
      </c>
      <c r="X3219" t="s">
        <v>3049</v>
      </c>
      <c r="Y3219" t="s">
        <v>93</v>
      </c>
      <c r="Z3219">
        <v>0</v>
      </c>
      <c r="AA3219">
        <v>0</v>
      </c>
    </row>
    <row r="3220" spans="1:27">
      <c r="A3220" t="s">
        <v>9505</v>
      </c>
      <c r="B3220" t="s">
        <v>9110</v>
      </c>
      <c r="C3220" t="s">
        <v>3036</v>
      </c>
      <c r="D3220" t="s">
        <v>3037</v>
      </c>
      <c r="E3220" t="s">
        <v>2259</v>
      </c>
      <c r="F3220" t="s">
        <v>2260</v>
      </c>
      <c r="G3220" t="s">
        <v>9461</v>
      </c>
      <c r="H3220" t="s">
        <v>29</v>
      </c>
      <c r="L3220" t="s">
        <v>2245</v>
      </c>
      <c r="M3220" t="s">
        <v>2246</v>
      </c>
      <c r="N3220" t="s">
        <v>3037</v>
      </c>
      <c r="O3220" t="s">
        <v>3036</v>
      </c>
      <c r="P3220" t="s">
        <v>3038</v>
      </c>
      <c r="Q3220" t="s">
        <v>2259</v>
      </c>
      <c r="R3220" t="s">
        <v>2260</v>
      </c>
      <c r="S3220" t="s">
        <v>3051</v>
      </c>
      <c r="T3220" t="s">
        <v>2263</v>
      </c>
      <c r="U3220" t="s">
        <v>2264</v>
      </c>
      <c r="V3220" t="s">
        <v>2265</v>
      </c>
      <c r="W3220" t="s">
        <v>648</v>
      </c>
      <c r="X3220" t="s">
        <v>3052</v>
      </c>
      <c r="Y3220" t="s">
        <v>93</v>
      </c>
      <c r="Z3220">
        <v>0</v>
      </c>
      <c r="AA3220" t="s">
        <v>140</v>
      </c>
    </row>
    <row r="3221" spans="1:27">
      <c r="A3221" t="s">
        <v>9506</v>
      </c>
      <c r="B3221" t="s">
        <v>9110</v>
      </c>
      <c r="C3221" t="s">
        <v>3036</v>
      </c>
      <c r="D3221" t="s">
        <v>3037</v>
      </c>
      <c r="E3221" t="s">
        <v>2004</v>
      </c>
      <c r="F3221" t="s">
        <v>2005</v>
      </c>
      <c r="G3221" t="s">
        <v>9483</v>
      </c>
      <c r="H3221" t="s">
        <v>29</v>
      </c>
      <c r="L3221" t="s">
        <v>2245</v>
      </c>
      <c r="M3221" t="s">
        <v>2246</v>
      </c>
      <c r="N3221" t="s">
        <v>3037</v>
      </c>
      <c r="O3221" t="s">
        <v>3036</v>
      </c>
      <c r="P3221" t="s">
        <v>3038</v>
      </c>
      <c r="Q3221" t="s">
        <v>2004</v>
      </c>
      <c r="R3221" t="s">
        <v>2005</v>
      </c>
      <c r="S3221" t="s">
        <v>3054</v>
      </c>
      <c r="T3221" t="s">
        <v>2008</v>
      </c>
      <c r="U3221" t="s">
        <v>2009</v>
      </c>
      <c r="V3221" t="s">
        <v>2010</v>
      </c>
      <c r="W3221" t="s">
        <v>648</v>
      </c>
      <c r="X3221" t="s">
        <v>3055</v>
      </c>
      <c r="Y3221" t="s">
        <v>93</v>
      </c>
      <c r="Z3221">
        <v>0</v>
      </c>
      <c r="AA3221">
        <v>0</v>
      </c>
    </row>
    <row r="3222" spans="1:27">
      <c r="A3222" t="s">
        <v>9507</v>
      </c>
      <c r="B3222" t="s">
        <v>9110</v>
      </c>
      <c r="C3222" t="s">
        <v>3166</v>
      </c>
      <c r="D3222" t="s">
        <v>3167</v>
      </c>
      <c r="E3222" t="s">
        <v>26</v>
      </c>
      <c r="F3222" t="s">
        <v>27</v>
      </c>
      <c r="G3222" t="s">
        <v>9111</v>
      </c>
      <c r="H3222" t="s">
        <v>29</v>
      </c>
      <c r="L3222" t="s">
        <v>2245</v>
      </c>
      <c r="M3222" t="s">
        <v>2246</v>
      </c>
      <c r="N3222" t="s">
        <v>3167</v>
      </c>
      <c r="O3222" t="s">
        <v>3166</v>
      </c>
      <c r="P3222" t="s">
        <v>3168</v>
      </c>
      <c r="Q3222" t="s">
        <v>26</v>
      </c>
      <c r="R3222" t="s">
        <v>27</v>
      </c>
      <c r="S3222" t="s">
        <v>3169</v>
      </c>
      <c r="T3222" t="s">
        <v>26</v>
      </c>
      <c r="U3222" t="s">
        <v>33</v>
      </c>
      <c r="V3222" t="s">
        <v>34</v>
      </c>
      <c r="W3222" t="s">
        <v>35</v>
      </c>
      <c r="X3222" t="s">
        <v>3170</v>
      </c>
      <c r="Y3222" t="s">
        <v>93</v>
      </c>
      <c r="Z3222">
        <v>0</v>
      </c>
      <c r="AA3222">
        <v>0</v>
      </c>
    </row>
    <row r="3223" spans="1:27">
      <c r="A3223" t="s">
        <v>9508</v>
      </c>
      <c r="B3223" t="s">
        <v>9110</v>
      </c>
      <c r="C3223" t="s">
        <v>3166</v>
      </c>
      <c r="D3223" t="s">
        <v>3167</v>
      </c>
      <c r="E3223" t="s">
        <v>46</v>
      </c>
      <c r="F3223" t="s">
        <v>47</v>
      </c>
      <c r="G3223" t="s">
        <v>9113</v>
      </c>
      <c r="H3223" t="s">
        <v>29</v>
      </c>
      <c r="L3223" t="s">
        <v>2245</v>
      </c>
      <c r="M3223" t="s">
        <v>2246</v>
      </c>
      <c r="N3223" t="s">
        <v>3167</v>
      </c>
      <c r="O3223" t="s">
        <v>3166</v>
      </c>
      <c r="P3223" t="s">
        <v>3168</v>
      </c>
      <c r="Q3223" t="s">
        <v>46</v>
      </c>
      <c r="R3223" t="s">
        <v>47</v>
      </c>
      <c r="S3223" t="s">
        <v>3172</v>
      </c>
      <c r="T3223" t="s">
        <v>46</v>
      </c>
      <c r="U3223" t="s">
        <v>50</v>
      </c>
      <c r="V3223" t="s">
        <v>51</v>
      </c>
      <c r="W3223" t="s">
        <v>35</v>
      </c>
      <c r="X3223" t="s">
        <v>2809</v>
      </c>
      <c r="Y3223" t="s">
        <v>93</v>
      </c>
      <c r="Z3223">
        <v>0</v>
      </c>
      <c r="AA3223">
        <v>0</v>
      </c>
    </row>
    <row r="3224" spans="1:27">
      <c r="A3224" t="s">
        <v>9509</v>
      </c>
      <c r="B3224" t="s">
        <v>9110</v>
      </c>
      <c r="C3224" t="s">
        <v>3166</v>
      </c>
      <c r="D3224" t="s">
        <v>3167</v>
      </c>
      <c r="E3224" t="s">
        <v>38</v>
      </c>
      <c r="F3224" t="s">
        <v>39</v>
      </c>
      <c r="G3224" t="s">
        <v>9115</v>
      </c>
      <c r="H3224" t="s">
        <v>29</v>
      </c>
      <c r="L3224" t="s">
        <v>2245</v>
      </c>
      <c r="M3224" t="s">
        <v>2246</v>
      </c>
      <c r="N3224" t="s">
        <v>3167</v>
      </c>
      <c r="O3224" t="s">
        <v>3166</v>
      </c>
      <c r="P3224" t="s">
        <v>3168</v>
      </c>
      <c r="Q3224" t="s">
        <v>38</v>
      </c>
      <c r="R3224" t="s">
        <v>39</v>
      </c>
      <c r="S3224" t="s">
        <v>3174</v>
      </c>
      <c r="T3224" t="s">
        <v>38</v>
      </c>
      <c r="U3224" t="s">
        <v>42</v>
      </c>
      <c r="V3224" t="s">
        <v>43</v>
      </c>
      <c r="W3224" t="s">
        <v>35</v>
      </c>
      <c r="X3224" t="s">
        <v>3175</v>
      </c>
      <c r="Y3224" t="s">
        <v>93</v>
      </c>
      <c r="Z3224">
        <v>0</v>
      </c>
      <c r="AA3224">
        <v>0</v>
      </c>
    </row>
    <row r="3225" spans="1:27">
      <c r="A3225" t="s">
        <v>9510</v>
      </c>
      <c r="B3225" t="s">
        <v>9110</v>
      </c>
      <c r="C3225" t="s">
        <v>3166</v>
      </c>
      <c r="D3225" t="s">
        <v>3167</v>
      </c>
      <c r="E3225" t="s">
        <v>65</v>
      </c>
      <c r="F3225" t="s">
        <v>66</v>
      </c>
      <c r="G3225" t="s">
        <v>9117</v>
      </c>
      <c r="H3225" t="s">
        <v>29</v>
      </c>
      <c r="L3225" t="s">
        <v>2245</v>
      </c>
      <c r="M3225" t="s">
        <v>2246</v>
      </c>
      <c r="N3225" t="s">
        <v>3167</v>
      </c>
      <c r="O3225" t="s">
        <v>3166</v>
      </c>
      <c r="P3225" t="s">
        <v>3168</v>
      </c>
      <c r="Q3225" t="s">
        <v>65</v>
      </c>
      <c r="R3225" t="s">
        <v>66</v>
      </c>
      <c r="S3225" t="s">
        <v>3177</v>
      </c>
      <c r="T3225" t="s">
        <v>69</v>
      </c>
      <c r="U3225" t="s">
        <v>70</v>
      </c>
      <c r="V3225" t="s">
        <v>71</v>
      </c>
      <c r="W3225" t="s">
        <v>72</v>
      </c>
      <c r="X3225" t="s">
        <v>3178</v>
      </c>
      <c r="Y3225" t="s">
        <v>93</v>
      </c>
      <c r="Z3225">
        <v>0</v>
      </c>
      <c r="AA3225">
        <v>0</v>
      </c>
    </row>
    <row r="3226" spans="1:27">
      <c r="A3226" t="s">
        <v>9511</v>
      </c>
      <c r="B3226" t="s">
        <v>9110</v>
      </c>
      <c r="C3226" t="s">
        <v>3166</v>
      </c>
      <c r="D3226" t="s">
        <v>3167</v>
      </c>
      <c r="E3226" t="s">
        <v>2259</v>
      </c>
      <c r="F3226" t="s">
        <v>2260</v>
      </c>
      <c r="G3226" t="s">
        <v>9461</v>
      </c>
      <c r="H3226" t="s">
        <v>29</v>
      </c>
      <c r="L3226" t="s">
        <v>2245</v>
      </c>
      <c r="M3226" t="s">
        <v>2246</v>
      </c>
      <c r="N3226" t="s">
        <v>3167</v>
      </c>
      <c r="O3226" t="s">
        <v>3166</v>
      </c>
      <c r="P3226" t="s">
        <v>3168</v>
      </c>
      <c r="Q3226" t="s">
        <v>2259</v>
      </c>
      <c r="R3226" t="s">
        <v>2260</v>
      </c>
      <c r="S3226" t="s">
        <v>3181</v>
      </c>
      <c r="T3226" t="s">
        <v>2263</v>
      </c>
      <c r="U3226" t="s">
        <v>2264</v>
      </c>
      <c r="V3226" t="s">
        <v>2265</v>
      </c>
      <c r="W3226" t="s">
        <v>648</v>
      </c>
      <c r="X3226" t="s">
        <v>3182</v>
      </c>
      <c r="Y3226" t="s">
        <v>93</v>
      </c>
      <c r="Z3226">
        <v>0</v>
      </c>
      <c r="AA3226" t="s">
        <v>140</v>
      </c>
    </row>
    <row r="3227" spans="1:27">
      <c r="A3227" t="s">
        <v>9512</v>
      </c>
      <c r="B3227" t="s">
        <v>9110</v>
      </c>
      <c r="C3227" t="s">
        <v>3166</v>
      </c>
      <c r="D3227" t="s">
        <v>3167</v>
      </c>
      <c r="E3227" t="s">
        <v>2004</v>
      </c>
      <c r="F3227" t="s">
        <v>2005</v>
      </c>
      <c r="G3227" t="s">
        <v>9483</v>
      </c>
      <c r="H3227" t="s">
        <v>29</v>
      </c>
      <c r="L3227" t="s">
        <v>2245</v>
      </c>
      <c r="M3227" t="s">
        <v>2246</v>
      </c>
      <c r="N3227" t="s">
        <v>3167</v>
      </c>
      <c r="O3227" t="s">
        <v>3166</v>
      </c>
      <c r="P3227" t="s">
        <v>3168</v>
      </c>
      <c r="Q3227" t="s">
        <v>2004</v>
      </c>
      <c r="R3227" t="s">
        <v>2005</v>
      </c>
      <c r="S3227" t="s">
        <v>3185</v>
      </c>
      <c r="T3227" t="s">
        <v>2008</v>
      </c>
      <c r="U3227" t="s">
        <v>2009</v>
      </c>
      <c r="V3227" t="s">
        <v>2010</v>
      </c>
      <c r="W3227" t="s">
        <v>648</v>
      </c>
      <c r="X3227" t="s">
        <v>3186</v>
      </c>
      <c r="Y3227" t="s">
        <v>93</v>
      </c>
      <c r="Z3227">
        <v>0</v>
      </c>
      <c r="AA3227">
        <v>0</v>
      </c>
    </row>
    <row r="3228" spans="1:27">
      <c r="A3228" t="s">
        <v>9513</v>
      </c>
      <c r="B3228" t="s">
        <v>9110</v>
      </c>
      <c r="C3228" t="s">
        <v>3273</v>
      </c>
      <c r="D3228" t="s">
        <v>3274</v>
      </c>
      <c r="E3228" t="s">
        <v>26</v>
      </c>
      <c r="F3228" t="s">
        <v>27</v>
      </c>
      <c r="G3228" t="s">
        <v>9111</v>
      </c>
      <c r="H3228" t="s">
        <v>29</v>
      </c>
      <c r="L3228" t="s">
        <v>2245</v>
      </c>
      <c r="M3228" t="s">
        <v>2246</v>
      </c>
      <c r="N3228" t="s">
        <v>3274</v>
      </c>
      <c r="O3228" t="s">
        <v>3273</v>
      </c>
      <c r="P3228" t="s">
        <v>3275</v>
      </c>
      <c r="Q3228" t="s">
        <v>26</v>
      </c>
      <c r="R3228" t="s">
        <v>27</v>
      </c>
      <c r="S3228" t="s">
        <v>3276</v>
      </c>
      <c r="T3228" t="s">
        <v>26</v>
      </c>
      <c r="U3228" t="s">
        <v>33</v>
      </c>
      <c r="V3228" t="s">
        <v>34</v>
      </c>
      <c r="W3228" t="s">
        <v>35</v>
      </c>
      <c r="X3228" t="s">
        <v>2063</v>
      </c>
      <c r="Y3228">
        <v>0</v>
      </c>
      <c r="Z3228">
        <v>0</v>
      </c>
      <c r="AA3228">
        <v>0</v>
      </c>
    </row>
    <row r="3229" spans="1:27">
      <c r="A3229" t="s">
        <v>9514</v>
      </c>
      <c r="B3229" t="s">
        <v>9110</v>
      </c>
      <c r="C3229" t="s">
        <v>3273</v>
      </c>
      <c r="D3229" t="s">
        <v>3274</v>
      </c>
      <c r="E3229" t="s">
        <v>46</v>
      </c>
      <c r="F3229" t="s">
        <v>47</v>
      </c>
      <c r="G3229" t="s">
        <v>9113</v>
      </c>
      <c r="H3229" t="s">
        <v>29</v>
      </c>
      <c r="L3229" t="s">
        <v>2245</v>
      </c>
      <c r="M3229" t="s">
        <v>2246</v>
      </c>
      <c r="N3229" t="s">
        <v>3274</v>
      </c>
      <c r="O3229" t="s">
        <v>3273</v>
      </c>
      <c r="P3229" t="s">
        <v>3275</v>
      </c>
      <c r="Q3229" t="s">
        <v>46</v>
      </c>
      <c r="R3229" t="s">
        <v>47</v>
      </c>
      <c r="S3229" t="s">
        <v>3278</v>
      </c>
      <c r="T3229" t="s">
        <v>46</v>
      </c>
      <c r="U3229" t="s">
        <v>50</v>
      </c>
      <c r="V3229" t="s">
        <v>51</v>
      </c>
      <c r="W3229" t="s">
        <v>35</v>
      </c>
      <c r="X3229" t="s">
        <v>3279</v>
      </c>
      <c r="Y3229">
        <v>0</v>
      </c>
      <c r="Z3229">
        <v>0</v>
      </c>
      <c r="AA3229">
        <v>0</v>
      </c>
    </row>
    <row r="3230" spans="1:27">
      <c r="A3230" t="s">
        <v>9515</v>
      </c>
      <c r="B3230" t="s">
        <v>9110</v>
      </c>
      <c r="C3230" t="s">
        <v>3273</v>
      </c>
      <c r="D3230" t="s">
        <v>3274</v>
      </c>
      <c r="E3230" t="s">
        <v>38</v>
      </c>
      <c r="F3230" t="s">
        <v>39</v>
      </c>
      <c r="G3230" t="s">
        <v>9115</v>
      </c>
      <c r="H3230" t="s">
        <v>29</v>
      </c>
      <c r="L3230" t="s">
        <v>2245</v>
      </c>
      <c r="M3230" t="s">
        <v>2246</v>
      </c>
      <c r="N3230" t="s">
        <v>3274</v>
      </c>
      <c r="O3230" t="s">
        <v>3273</v>
      </c>
      <c r="P3230" t="s">
        <v>3275</v>
      </c>
      <c r="Q3230" t="s">
        <v>38</v>
      </c>
      <c r="R3230" t="s">
        <v>39</v>
      </c>
      <c r="S3230" t="s">
        <v>3281</v>
      </c>
      <c r="T3230" t="s">
        <v>38</v>
      </c>
      <c r="U3230" t="s">
        <v>42</v>
      </c>
      <c r="V3230" t="s">
        <v>43</v>
      </c>
      <c r="W3230" t="s">
        <v>35</v>
      </c>
      <c r="X3230" t="s">
        <v>2069</v>
      </c>
      <c r="Y3230">
        <v>0</v>
      </c>
      <c r="Z3230">
        <v>0</v>
      </c>
      <c r="AA3230">
        <v>0</v>
      </c>
    </row>
    <row r="3231" spans="1:27">
      <c r="A3231" t="s">
        <v>9516</v>
      </c>
      <c r="B3231" t="s">
        <v>9110</v>
      </c>
      <c r="C3231" t="s">
        <v>3273</v>
      </c>
      <c r="D3231" t="s">
        <v>3274</v>
      </c>
      <c r="E3231" t="s">
        <v>65</v>
      </c>
      <c r="F3231" t="s">
        <v>66</v>
      </c>
      <c r="G3231" t="s">
        <v>9117</v>
      </c>
      <c r="H3231" t="s">
        <v>29</v>
      </c>
      <c r="L3231" t="s">
        <v>2245</v>
      </c>
      <c r="M3231" t="s">
        <v>2246</v>
      </c>
      <c r="N3231" t="s">
        <v>3274</v>
      </c>
      <c r="O3231" t="s">
        <v>3273</v>
      </c>
      <c r="P3231" t="s">
        <v>3275</v>
      </c>
      <c r="Q3231" t="s">
        <v>65</v>
      </c>
      <c r="R3231" t="s">
        <v>66</v>
      </c>
      <c r="S3231" t="s">
        <v>3283</v>
      </c>
      <c r="T3231" t="s">
        <v>69</v>
      </c>
      <c r="U3231" t="s">
        <v>70</v>
      </c>
      <c r="V3231" t="s">
        <v>71</v>
      </c>
      <c r="W3231" t="s">
        <v>72</v>
      </c>
      <c r="X3231" t="s">
        <v>2074</v>
      </c>
      <c r="Y3231" t="s">
        <v>93</v>
      </c>
      <c r="Z3231">
        <v>0</v>
      </c>
      <c r="AA3231">
        <v>0</v>
      </c>
    </row>
    <row r="3232" spans="1:27">
      <c r="A3232" t="s">
        <v>9517</v>
      </c>
      <c r="B3232" t="s">
        <v>9110</v>
      </c>
      <c r="C3232" t="s">
        <v>3273</v>
      </c>
      <c r="D3232" t="s">
        <v>3274</v>
      </c>
      <c r="E3232" t="s">
        <v>2259</v>
      </c>
      <c r="F3232" t="s">
        <v>2260</v>
      </c>
      <c r="G3232" t="s">
        <v>9461</v>
      </c>
      <c r="H3232" t="s">
        <v>29</v>
      </c>
      <c r="L3232" t="s">
        <v>2245</v>
      </c>
      <c r="M3232" t="s">
        <v>2246</v>
      </c>
      <c r="N3232" t="s">
        <v>3274</v>
      </c>
      <c r="O3232" t="s">
        <v>3273</v>
      </c>
      <c r="P3232" t="s">
        <v>3275</v>
      </c>
      <c r="Q3232" t="s">
        <v>2259</v>
      </c>
      <c r="R3232" t="s">
        <v>2260</v>
      </c>
      <c r="S3232" t="s">
        <v>3285</v>
      </c>
      <c r="T3232" t="s">
        <v>2263</v>
      </c>
      <c r="U3232" t="s">
        <v>2264</v>
      </c>
      <c r="V3232" t="s">
        <v>2265</v>
      </c>
      <c r="W3232" t="s">
        <v>648</v>
      </c>
      <c r="X3232" t="s">
        <v>2816</v>
      </c>
      <c r="Y3232" t="s">
        <v>53</v>
      </c>
      <c r="Z3232" t="s">
        <v>5</v>
      </c>
      <c r="AA3232" t="s">
        <v>140</v>
      </c>
    </row>
    <row r="3233" spans="1:27">
      <c r="A3233" t="s">
        <v>9518</v>
      </c>
      <c r="B3233" t="s">
        <v>9110</v>
      </c>
      <c r="C3233" t="s">
        <v>3273</v>
      </c>
      <c r="D3233" t="s">
        <v>3274</v>
      </c>
      <c r="E3233" t="s">
        <v>2004</v>
      </c>
      <c r="F3233" t="s">
        <v>2005</v>
      </c>
      <c r="G3233" t="s">
        <v>9483</v>
      </c>
      <c r="H3233" t="s">
        <v>29</v>
      </c>
      <c r="L3233" t="s">
        <v>2245</v>
      </c>
      <c r="M3233" t="s">
        <v>2246</v>
      </c>
      <c r="N3233" t="s">
        <v>3274</v>
      </c>
      <c r="O3233" t="s">
        <v>3273</v>
      </c>
      <c r="P3233" t="s">
        <v>3275</v>
      </c>
      <c r="Q3233" t="s">
        <v>2004</v>
      </c>
      <c r="R3233" t="s">
        <v>2005</v>
      </c>
      <c r="S3233" t="s">
        <v>3287</v>
      </c>
      <c r="T3233" t="s">
        <v>2008</v>
      </c>
      <c r="U3233" t="s">
        <v>2009</v>
      </c>
      <c r="V3233" t="s">
        <v>2010</v>
      </c>
      <c r="W3233" t="s">
        <v>648</v>
      </c>
      <c r="X3233" t="s">
        <v>2819</v>
      </c>
      <c r="Y3233" t="s">
        <v>53</v>
      </c>
      <c r="Z3233" t="s">
        <v>5</v>
      </c>
      <c r="AA3233" t="s">
        <v>140</v>
      </c>
    </row>
    <row r="3234" spans="1:27">
      <c r="A3234" t="s">
        <v>9519</v>
      </c>
      <c r="B3234" t="s">
        <v>9110</v>
      </c>
      <c r="C3234" t="s">
        <v>3373</v>
      </c>
      <c r="D3234" t="s">
        <v>3374</v>
      </c>
      <c r="E3234" t="s">
        <v>26</v>
      </c>
      <c r="F3234" t="s">
        <v>27</v>
      </c>
      <c r="G3234" t="s">
        <v>9111</v>
      </c>
      <c r="H3234" t="s">
        <v>29</v>
      </c>
      <c r="L3234" t="s">
        <v>2245</v>
      </c>
      <c r="M3234" t="s">
        <v>2246</v>
      </c>
      <c r="N3234" t="s">
        <v>3374</v>
      </c>
      <c r="O3234" t="s">
        <v>3373</v>
      </c>
      <c r="P3234" t="s">
        <v>3375</v>
      </c>
      <c r="Q3234" t="s">
        <v>26</v>
      </c>
      <c r="R3234" t="s">
        <v>27</v>
      </c>
      <c r="S3234" t="s">
        <v>3376</v>
      </c>
      <c r="T3234" t="s">
        <v>26</v>
      </c>
      <c r="U3234" t="s">
        <v>33</v>
      </c>
      <c r="V3234" t="s">
        <v>34</v>
      </c>
      <c r="W3234" t="s">
        <v>35</v>
      </c>
      <c r="X3234" t="s">
        <v>2063</v>
      </c>
      <c r="Y3234" t="s">
        <v>93</v>
      </c>
      <c r="Z3234">
        <v>0</v>
      </c>
      <c r="AA3234">
        <v>0</v>
      </c>
    </row>
    <row r="3235" spans="1:27">
      <c r="A3235" t="s">
        <v>9520</v>
      </c>
      <c r="B3235" t="s">
        <v>9110</v>
      </c>
      <c r="C3235" t="s">
        <v>3373</v>
      </c>
      <c r="D3235" t="s">
        <v>3374</v>
      </c>
      <c r="E3235" t="s">
        <v>46</v>
      </c>
      <c r="F3235" t="s">
        <v>47</v>
      </c>
      <c r="G3235" t="s">
        <v>9113</v>
      </c>
      <c r="H3235" t="s">
        <v>29</v>
      </c>
      <c r="L3235" t="s">
        <v>2245</v>
      </c>
      <c r="M3235" t="s">
        <v>2246</v>
      </c>
      <c r="N3235" t="s">
        <v>3374</v>
      </c>
      <c r="O3235" t="s">
        <v>3373</v>
      </c>
      <c r="P3235" t="s">
        <v>3375</v>
      </c>
      <c r="Q3235" t="s">
        <v>46</v>
      </c>
      <c r="R3235" t="s">
        <v>47</v>
      </c>
      <c r="S3235" t="s">
        <v>3378</v>
      </c>
      <c r="T3235" t="s">
        <v>46</v>
      </c>
      <c r="U3235" t="s">
        <v>50</v>
      </c>
      <c r="V3235" t="s">
        <v>51</v>
      </c>
      <c r="W3235" t="s">
        <v>35</v>
      </c>
      <c r="X3235" t="s">
        <v>3279</v>
      </c>
      <c r="Y3235" t="s">
        <v>93</v>
      </c>
      <c r="Z3235">
        <v>0</v>
      </c>
      <c r="AA3235">
        <v>0</v>
      </c>
    </row>
    <row r="3236" spans="1:27">
      <c r="A3236" t="s">
        <v>9521</v>
      </c>
      <c r="B3236" t="s">
        <v>9110</v>
      </c>
      <c r="C3236" t="s">
        <v>3373</v>
      </c>
      <c r="D3236" t="s">
        <v>3374</v>
      </c>
      <c r="E3236" t="s">
        <v>38</v>
      </c>
      <c r="F3236" t="s">
        <v>39</v>
      </c>
      <c r="G3236" t="s">
        <v>9115</v>
      </c>
      <c r="H3236" t="s">
        <v>29</v>
      </c>
      <c r="L3236" t="s">
        <v>2245</v>
      </c>
      <c r="M3236" t="s">
        <v>2246</v>
      </c>
      <c r="N3236" t="s">
        <v>3374</v>
      </c>
      <c r="O3236" t="s">
        <v>3373</v>
      </c>
      <c r="P3236" t="s">
        <v>3375</v>
      </c>
      <c r="Q3236" t="s">
        <v>38</v>
      </c>
      <c r="R3236" t="s">
        <v>39</v>
      </c>
      <c r="S3236" t="s">
        <v>3380</v>
      </c>
      <c r="T3236" t="s">
        <v>38</v>
      </c>
      <c r="U3236" t="s">
        <v>42</v>
      </c>
      <c r="V3236" t="s">
        <v>43</v>
      </c>
      <c r="W3236" t="s">
        <v>35</v>
      </c>
      <c r="X3236" t="s">
        <v>2069</v>
      </c>
      <c r="Y3236" t="s">
        <v>93</v>
      </c>
      <c r="Z3236">
        <v>0</v>
      </c>
      <c r="AA3236">
        <v>0</v>
      </c>
    </row>
    <row r="3237" spans="1:27">
      <c r="A3237" t="s">
        <v>9522</v>
      </c>
      <c r="B3237" t="s">
        <v>9110</v>
      </c>
      <c r="C3237" t="s">
        <v>3373</v>
      </c>
      <c r="D3237" t="s">
        <v>3374</v>
      </c>
      <c r="E3237" t="s">
        <v>65</v>
      </c>
      <c r="F3237" t="s">
        <v>66</v>
      </c>
      <c r="G3237" t="s">
        <v>9117</v>
      </c>
      <c r="H3237" t="s">
        <v>29</v>
      </c>
      <c r="L3237" t="s">
        <v>2245</v>
      </c>
      <c r="M3237" t="s">
        <v>2246</v>
      </c>
      <c r="N3237" t="s">
        <v>3374</v>
      </c>
      <c r="O3237" t="s">
        <v>3373</v>
      </c>
      <c r="P3237" t="s">
        <v>3375</v>
      </c>
      <c r="Q3237" t="s">
        <v>65</v>
      </c>
      <c r="R3237" t="s">
        <v>66</v>
      </c>
      <c r="S3237" t="s">
        <v>3382</v>
      </c>
      <c r="T3237" t="s">
        <v>69</v>
      </c>
      <c r="U3237" t="s">
        <v>70</v>
      </c>
      <c r="V3237" t="s">
        <v>71</v>
      </c>
      <c r="W3237" t="s">
        <v>72</v>
      </c>
      <c r="X3237" t="s">
        <v>2074</v>
      </c>
      <c r="Y3237" t="s">
        <v>93</v>
      </c>
      <c r="Z3237">
        <v>0</v>
      </c>
      <c r="AA3237">
        <v>0</v>
      </c>
    </row>
    <row r="3238" spans="1:27">
      <c r="A3238" t="s">
        <v>9523</v>
      </c>
      <c r="B3238" t="s">
        <v>9110</v>
      </c>
      <c r="C3238" t="s">
        <v>3373</v>
      </c>
      <c r="D3238" t="s">
        <v>3374</v>
      </c>
      <c r="E3238" t="s">
        <v>2259</v>
      </c>
      <c r="F3238" t="s">
        <v>2260</v>
      </c>
      <c r="G3238" t="s">
        <v>9461</v>
      </c>
      <c r="H3238" t="s">
        <v>29</v>
      </c>
      <c r="L3238" t="s">
        <v>2245</v>
      </c>
      <c r="M3238" t="s">
        <v>2246</v>
      </c>
      <c r="N3238" t="s">
        <v>3374</v>
      </c>
      <c r="O3238" t="s">
        <v>3373</v>
      </c>
      <c r="P3238" t="s">
        <v>3375</v>
      </c>
      <c r="Q3238" t="s">
        <v>2259</v>
      </c>
      <c r="R3238" t="s">
        <v>2260</v>
      </c>
      <c r="S3238" t="s">
        <v>3384</v>
      </c>
      <c r="T3238" t="s">
        <v>2263</v>
      </c>
      <c r="U3238" t="s">
        <v>2264</v>
      </c>
      <c r="V3238" t="s">
        <v>2265</v>
      </c>
      <c r="W3238" t="s">
        <v>648</v>
      </c>
      <c r="X3238" t="s">
        <v>2816</v>
      </c>
      <c r="Y3238" t="s">
        <v>93</v>
      </c>
      <c r="Z3238">
        <v>0</v>
      </c>
      <c r="AA3238">
        <v>0</v>
      </c>
    </row>
    <row r="3239" spans="1:27">
      <c r="A3239" t="s">
        <v>9524</v>
      </c>
      <c r="B3239" t="s">
        <v>9110</v>
      </c>
      <c r="C3239" t="s">
        <v>3373</v>
      </c>
      <c r="D3239" t="s">
        <v>3374</v>
      </c>
      <c r="E3239" t="s">
        <v>2004</v>
      </c>
      <c r="F3239" t="s">
        <v>2005</v>
      </c>
      <c r="G3239" t="s">
        <v>9483</v>
      </c>
      <c r="H3239" t="s">
        <v>29</v>
      </c>
      <c r="L3239" t="s">
        <v>2245</v>
      </c>
      <c r="M3239" t="s">
        <v>2246</v>
      </c>
      <c r="N3239" t="s">
        <v>3374</v>
      </c>
      <c r="O3239" t="s">
        <v>3373</v>
      </c>
      <c r="P3239" t="s">
        <v>3375</v>
      </c>
      <c r="Q3239" t="s">
        <v>2004</v>
      </c>
      <c r="R3239" t="s">
        <v>2005</v>
      </c>
      <c r="S3239" t="s">
        <v>3386</v>
      </c>
      <c r="T3239" t="s">
        <v>2008</v>
      </c>
      <c r="U3239" t="s">
        <v>2009</v>
      </c>
      <c r="V3239" t="s">
        <v>2010</v>
      </c>
      <c r="W3239" t="s">
        <v>648</v>
      </c>
      <c r="X3239" t="s">
        <v>2819</v>
      </c>
      <c r="Y3239" t="s">
        <v>93</v>
      </c>
      <c r="Z3239">
        <v>0</v>
      </c>
      <c r="AA3239">
        <v>0</v>
      </c>
    </row>
    <row r="3240" spans="1:27">
      <c r="A3240" t="s">
        <v>9525</v>
      </c>
      <c r="B3240" t="s">
        <v>9110</v>
      </c>
      <c r="C3240" t="s">
        <v>3373</v>
      </c>
      <c r="D3240" t="s">
        <v>3374</v>
      </c>
      <c r="E3240" t="s">
        <v>3416</v>
      </c>
      <c r="F3240" t="s">
        <v>3417</v>
      </c>
      <c r="G3240" t="s">
        <v>9526</v>
      </c>
      <c r="H3240" t="s">
        <v>29</v>
      </c>
      <c r="L3240" t="s">
        <v>2245</v>
      </c>
      <c r="M3240" t="s">
        <v>2246</v>
      </c>
      <c r="N3240" t="s">
        <v>3374</v>
      </c>
      <c r="O3240" t="s">
        <v>3373</v>
      </c>
      <c r="P3240" t="s">
        <v>3375</v>
      </c>
      <c r="Q3240" t="s">
        <v>3416</v>
      </c>
      <c r="R3240" t="s">
        <v>3417</v>
      </c>
      <c r="S3240" t="s">
        <v>3419</v>
      </c>
      <c r="T3240" t="s">
        <v>435</v>
      </c>
      <c r="U3240" t="s">
        <v>439</v>
      </c>
      <c r="V3240" t="s">
        <v>440</v>
      </c>
      <c r="W3240" t="s">
        <v>62</v>
      </c>
      <c r="X3240" t="s">
        <v>3420</v>
      </c>
      <c r="Y3240" t="s">
        <v>93</v>
      </c>
      <c r="Z3240">
        <v>0</v>
      </c>
      <c r="AA3240">
        <v>0</v>
      </c>
    </row>
    <row r="3241" spans="1:27">
      <c r="A3241" t="s">
        <v>9527</v>
      </c>
      <c r="B3241" t="s">
        <v>9110</v>
      </c>
      <c r="C3241" t="s">
        <v>3478</v>
      </c>
      <c r="D3241" t="s">
        <v>3479</v>
      </c>
      <c r="E3241" t="s">
        <v>26</v>
      </c>
      <c r="F3241" t="s">
        <v>27</v>
      </c>
      <c r="G3241" t="s">
        <v>9111</v>
      </c>
      <c r="H3241" t="s">
        <v>29</v>
      </c>
      <c r="L3241" t="s">
        <v>2245</v>
      </c>
      <c r="M3241" t="s">
        <v>2246</v>
      </c>
      <c r="N3241" t="s">
        <v>3479</v>
      </c>
      <c r="O3241" t="s">
        <v>3478</v>
      </c>
      <c r="P3241" t="s">
        <v>3480</v>
      </c>
      <c r="Q3241" t="s">
        <v>26</v>
      </c>
      <c r="R3241" t="s">
        <v>27</v>
      </c>
      <c r="S3241" t="s">
        <v>3481</v>
      </c>
      <c r="T3241" t="s">
        <v>26</v>
      </c>
      <c r="U3241" t="s">
        <v>33</v>
      </c>
      <c r="V3241" t="s">
        <v>34</v>
      </c>
      <c r="W3241" t="s">
        <v>35</v>
      </c>
      <c r="X3241" t="s">
        <v>3482</v>
      </c>
      <c r="Y3241" t="s">
        <v>93</v>
      </c>
      <c r="Z3241">
        <v>0</v>
      </c>
      <c r="AA3241">
        <v>0</v>
      </c>
    </row>
    <row r="3242" spans="1:27">
      <c r="A3242" t="s">
        <v>9528</v>
      </c>
      <c r="B3242" t="s">
        <v>9110</v>
      </c>
      <c r="C3242" t="s">
        <v>3478</v>
      </c>
      <c r="D3242" t="s">
        <v>3479</v>
      </c>
      <c r="E3242" t="s">
        <v>46</v>
      </c>
      <c r="F3242" t="s">
        <v>47</v>
      </c>
      <c r="G3242" t="s">
        <v>9113</v>
      </c>
      <c r="H3242" t="s">
        <v>29</v>
      </c>
      <c r="L3242" t="s">
        <v>2245</v>
      </c>
      <c r="M3242" t="s">
        <v>2246</v>
      </c>
      <c r="N3242" t="s">
        <v>3479</v>
      </c>
      <c r="O3242" t="s">
        <v>3478</v>
      </c>
      <c r="P3242" t="s">
        <v>3480</v>
      </c>
      <c r="Q3242" t="s">
        <v>46</v>
      </c>
      <c r="R3242" t="s">
        <v>47</v>
      </c>
      <c r="S3242" t="s">
        <v>3484</v>
      </c>
      <c r="T3242" t="s">
        <v>46</v>
      </c>
      <c r="U3242" t="s">
        <v>50</v>
      </c>
      <c r="V3242" t="s">
        <v>51</v>
      </c>
      <c r="W3242" t="s">
        <v>35</v>
      </c>
      <c r="X3242" t="s">
        <v>2809</v>
      </c>
      <c r="Y3242" t="s">
        <v>93</v>
      </c>
      <c r="Z3242">
        <v>0</v>
      </c>
      <c r="AA3242">
        <v>0</v>
      </c>
    </row>
    <row r="3243" spans="1:27">
      <c r="A3243" t="s">
        <v>9529</v>
      </c>
      <c r="B3243" t="s">
        <v>9110</v>
      </c>
      <c r="C3243" t="s">
        <v>3478</v>
      </c>
      <c r="D3243" t="s">
        <v>3479</v>
      </c>
      <c r="E3243" t="s">
        <v>38</v>
      </c>
      <c r="F3243" t="s">
        <v>39</v>
      </c>
      <c r="G3243" t="s">
        <v>9115</v>
      </c>
      <c r="H3243" t="s">
        <v>29</v>
      </c>
      <c r="L3243" t="s">
        <v>2245</v>
      </c>
      <c r="M3243" t="s">
        <v>2246</v>
      </c>
      <c r="N3243" t="s">
        <v>3479</v>
      </c>
      <c r="O3243" t="s">
        <v>3478</v>
      </c>
      <c r="P3243" t="s">
        <v>3480</v>
      </c>
      <c r="Q3243" t="s">
        <v>38</v>
      </c>
      <c r="R3243" t="s">
        <v>39</v>
      </c>
      <c r="S3243" t="s">
        <v>3486</v>
      </c>
      <c r="T3243" t="s">
        <v>38</v>
      </c>
      <c r="U3243" t="s">
        <v>42</v>
      </c>
      <c r="V3243" t="s">
        <v>43</v>
      </c>
      <c r="W3243" t="s">
        <v>35</v>
      </c>
      <c r="X3243" t="s">
        <v>3487</v>
      </c>
      <c r="Y3243" t="s">
        <v>93</v>
      </c>
      <c r="Z3243">
        <v>0</v>
      </c>
      <c r="AA3243">
        <v>0</v>
      </c>
    </row>
    <row r="3244" spans="1:27">
      <c r="A3244" t="s">
        <v>9530</v>
      </c>
      <c r="B3244" t="s">
        <v>9110</v>
      </c>
      <c r="C3244" t="s">
        <v>3478</v>
      </c>
      <c r="D3244" t="s">
        <v>3479</v>
      </c>
      <c r="E3244" t="s">
        <v>65</v>
      </c>
      <c r="F3244" t="s">
        <v>66</v>
      </c>
      <c r="G3244" t="s">
        <v>9117</v>
      </c>
      <c r="H3244" t="s">
        <v>29</v>
      </c>
      <c r="L3244" t="s">
        <v>2245</v>
      </c>
      <c r="M3244" t="s">
        <v>2246</v>
      </c>
      <c r="N3244" t="s">
        <v>3479</v>
      </c>
      <c r="O3244" t="s">
        <v>3478</v>
      </c>
      <c r="P3244" t="s">
        <v>3480</v>
      </c>
      <c r="Q3244" t="s">
        <v>65</v>
      </c>
      <c r="R3244" t="s">
        <v>66</v>
      </c>
      <c r="S3244" t="s">
        <v>3489</v>
      </c>
      <c r="T3244" t="s">
        <v>69</v>
      </c>
      <c r="U3244" t="s">
        <v>70</v>
      </c>
      <c r="V3244" t="s">
        <v>71</v>
      </c>
      <c r="W3244" t="s">
        <v>72</v>
      </c>
      <c r="X3244" t="s">
        <v>3490</v>
      </c>
      <c r="Y3244" t="s">
        <v>93</v>
      </c>
      <c r="Z3244">
        <v>0</v>
      </c>
      <c r="AA3244">
        <v>0</v>
      </c>
    </row>
    <row r="3245" spans="1:27">
      <c r="A3245" t="s">
        <v>9531</v>
      </c>
      <c r="B3245" t="s">
        <v>9110</v>
      </c>
      <c r="C3245" t="s">
        <v>3478</v>
      </c>
      <c r="D3245" t="s">
        <v>3479</v>
      </c>
      <c r="E3245" t="s">
        <v>2259</v>
      </c>
      <c r="F3245" t="s">
        <v>2260</v>
      </c>
      <c r="G3245" t="s">
        <v>9461</v>
      </c>
      <c r="H3245" t="s">
        <v>29</v>
      </c>
      <c r="L3245" t="s">
        <v>2245</v>
      </c>
      <c r="M3245" t="s">
        <v>2246</v>
      </c>
      <c r="N3245" t="s">
        <v>3479</v>
      </c>
      <c r="O3245" t="s">
        <v>3478</v>
      </c>
      <c r="P3245" t="s">
        <v>3480</v>
      </c>
      <c r="Q3245" t="s">
        <v>2259</v>
      </c>
      <c r="R3245" t="s">
        <v>2260</v>
      </c>
      <c r="S3245" t="s">
        <v>3492</v>
      </c>
      <c r="T3245" t="s">
        <v>2263</v>
      </c>
      <c r="U3245" t="s">
        <v>2264</v>
      </c>
      <c r="V3245" t="s">
        <v>2265</v>
      </c>
      <c r="W3245" t="s">
        <v>648</v>
      </c>
      <c r="X3245" t="s">
        <v>2816</v>
      </c>
      <c r="Y3245" t="s">
        <v>93</v>
      </c>
      <c r="Z3245">
        <v>0</v>
      </c>
      <c r="AA3245">
        <v>0</v>
      </c>
    </row>
    <row r="3246" spans="1:27">
      <c r="A3246" t="s">
        <v>9532</v>
      </c>
      <c r="B3246" t="s">
        <v>9110</v>
      </c>
      <c r="C3246" t="s">
        <v>3478</v>
      </c>
      <c r="D3246" t="s">
        <v>3479</v>
      </c>
      <c r="E3246" t="s">
        <v>2004</v>
      </c>
      <c r="F3246" t="s">
        <v>2005</v>
      </c>
      <c r="G3246" t="s">
        <v>9483</v>
      </c>
      <c r="H3246" t="s">
        <v>29</v>
      </c>
      <c r="L3246" t="s">
        <v>2245</v>
      </c>
      <c r="M3246" t="s">
        <v>2246</v>
      </c>
      <c r="N3246" t="s">
        <v>3479</v>
      </c>
      <c r="O3246" t="s">
        <v>3478</v>
      </c>
      <c r="P3246" t="s">
        <v>3480</v>
      </c>
      <c r="Q3246" t="s">
        <v>2004</v>
      </c>
      <c r="R3246" t="s">
        <v>2005</v>
      </c>
      <c r="S3246" t="s">
        <v>3494</v>
      </c>
      <c r="T3246" t="s">
        <v>2008</v>
      </c>
      <c r="U3246" t="s">
        <v>2009</v>
      </c>
      <c r="V3246" t="s">
        <v>2010</v>
      </c>
      <c r="W3246" t="s">
        <v>648</v>
      </c>
      <c r="X3246" t="s">
        <v>2819</v>
      </c>
      <c r="Y3246" t="s">
        <v>93</v>
      </c>
      <c r="Z3246">
        <v>0</v>
      </c>
      <c r="AA3246">
        <v>0</v>
      </c>
    </row>
    <row r="3247" spans="1:27">
      <c r="A3247" t="s">
        <v>9533</v>
      </c>
      <c r="B3247" t="s">
        <v>9110</v>
      </c>
      <c r="C3247" t="s">
        <v>3478</v>
      </c>
      <c r="D3247" t="s">
        <v>3479</v>
      </c>
      <c r="E3247" t="s">
        <v>3504</v>
      </c>
      <c r="F3247" t="s">
        <v>3505</v>
      </c>
      <c r="G3247" t="s">
        <v>9534</v>
      </c>
      <c r="H3247" t="s">
        <v>58</v>
      </c>
      <c r="L3247" t="s">
        <v>2245</v>
      </c>
      <c r="M3247" t="s">
        <v>2246</v>
      </c>
      <c r="N3247" t="s">
        <v>3479</v>
      </c>
      <c r="O3247" t="s">
        <v>3478</v>
      </c>
      <c r="P3247" t="s">
        <v>3480</v>
      </c>
      <c r="Q3247" t="s">
        <v>3504</v>
      </c>
      <c r="R3247" t="s">
        <v>3505</v>
      </c>
      <c r="S3247" t="s">
        <v>3507</v>
      </c>
      <c r="T3247" t="s">
        <v>2263</v>
      </c>
      <c r="U3247" t="s">
        <v>2264</v>
      </c>
      <c r="V3247" t="s">
        <v>2265</v>
      </c>
      <c r="W3247" t="s">
        <v>648</v>
      </c>
      <c r="X3247" t="s">
        <v>3508</v>
      </c>
      <c r="Y3247" t="s">
        <v>93</v>
      </c>
      <c r="Z3247">
        <v>0</v>
      </c>
      <c r="AA3247">
        <v>0</v>
      </c>
    </row>
    <row r="3248" spans="1:27">
      <c r="A3248" t="s">
        <v>9535</v>
      </c>
      <c r="B3248" t="s">
        <v>9110</v>
      </c>
      <c r="C3248" t="s">
        <v>3478</v>
      </c>
      <c r="D3248" t="s">
        <v>3479</v>
      </c>
      <c r="E3248" t="s">
        <v>435</v>
      </c>
      <c r="F3248" t="s">
        <v>436</v>
      </c>
      <c r="G3248" t="s">
        <v>9536</v>
      </c>
      <c r="H3248" t="s">
        <v>29</v>
      </c>
      <c r="L3248" t="s">
        <v>2245</v>
      </c>
      <c r="M3248" t="s">
        <v>2246</v>
      </c>
      <c r="N3248" t="s">
        <v>3479</v>
      </c>
      <c r="O3248" t="s">
        <v>3478</v>
      </c>
      <c r="P3248" t="s">
        <v>3480</v>
      </c>
      <c r="Q3248" t="s">
        <v>435</v>
      </c>
      <c r="R3248" t="s">
        <v>436</v>
      </c>
      <c r="S3248" t="s">
        <v>3523</v>
      </c>
      <c r="T3248" t="s">
        <v>435</v>
      </c>
      <c r="U3248" t="s">
        <v>439</v>
      </c>
      <c r="V3248" t="s">
        <v>440</v>
      </c>
      <c r="W3248" t="s">
        <v>62</v>
      </c>
      <c r="X3248" t="s">
        <v>139</v>
      </c>
      <c r="Y3248" t="s">
        <v>93</v>
      </c>
      <c r="Z3248">
        <v>0</v>
      </c>
      <c r="AA3248">
        <v>0</v>
      </c>
    </row>
    <row r="3249" spans="1:27">
      <c r="A3249" t="s">
        <v>9537</v>
      </c>
      <c r="B3249" t="s">
        <v>9110</v>
      </c>
      <c r="C3249" t="s">
        <v>3478</v>
      </c>
      <c r="D3249" t="s">
        <v>3479</v>
      </c>
      <c r="E3249" t="s">
        <v>610</v>
      </c>
      <c r="F3249" t="s">
        <v>611</v>
      </c>
      <c r="G3249" t="s">
        <v>9538</v>
      </c>
      <c r="H3249" t="s">
        <v>29</v>
      </c>
      <c r="L3249" t="s">
        <v>2245</v>
      </c>
      <c r="M3249" t="s">
        <v>2246</v>
      </c>
      <c r="N3249" t="s">
        <v>3479</v>
      </c>
      <c r="O3249" t="s">
        <v>3478</v>
      </c>
      <c r="P3249" t="s">
        <v>3480</v>
      </c>
      <c r="Q3249" t="s">
        <v>610</v>
      </c>
      <c r="R3249" t="s">
        <v>611</v>
      </c>
      <c r="S3249" t="s">
        <v>3525</v>
      </c>
      <c r="T3249" t="s">
        <v>1148</v>
      </c>
      <c r="U3249" t="s">
        <v>1149</v>
      </c>
      <c r="V3249" t="s">
        <v>1150</v>
      </c>
      <c r="W3249" t="s">
        <v>72</v>
      </c>
      <c r="X3249" t="s">
        <v>3526</v>
      </c>
      <c r="Y3249" t="s">
        <v>93</v>
      </c>
      <c r="Z3249">
        <v>0</v>
      </c>
      <c r="AA3249">
        <v>0</v>
      </c>
    </row>
    <row r="3250" spans="1:27">
      <c r="A3250" t="s">
        <v>9539</v>
      </c>
      <c r="B3250" t="s">
        <v>9110</v>
      </c>
      <c r="C3250" t="s">
        <v>3541</v>
      </c>
      <c r="D3250" t="s">
        <v>3542</v>
      </c>
      <c r="E3250" t="s">
        <v>26</v>
      </c>
      <c r="F3250" t="s">
        <v>27</v>
      </c>
      <c r="G3250" t="s">
        <v>9111</v>
      </c>
      <c r="H3250" t="s">
        <v>29</v>
      </c>
      <c r="L3250" t="s">
        <v>3543</v>
      </c>
      <c r="M3250" t="s">
        <v>3544</v>
      </c>
      <c r="N3250" t="s">
        <v>3542</v>
      </c>
      <c r="O3250" t="s">
        <v>3541</v>
      </c>
      <c r="P3250" t="s">
        <v>3545</v>
      </c>
      <c r="Q3250" t="s">
        <v>26</v>
      </c>
      <c r="R3250" t="s">
        <v>27</v>
      </c>
      <c r="S3250" t="s">
        <v>3546</v>
      </c>
      <c r="T3250" t="s">
        <v>26</v>
      </c>
      <c r="U3250" t="s">
        <v>33</v>
      </c>
      <c r="V3250" t="s">
        <v>34</v>
      </c>
      <c r="W3250" t="s">
        <v>35</v>
      </c>
      <c r="X3250" t="s">
        <v>123</v>
      </c>
      <c r="Y3250">
        <v>0</v>
      </c>
      <c r="Z3250">
        <v>0</v>
      </c>
      <c r="AA3250">
        <v>0</v>
      </c>
    </row>
    <row r="3251" spans="1:27">
      <c r="A3251" t="s">
        <v>9540</v>
      </c>
      <c r="B3251" t="s">
        <v>9110</v>
      </c>
      <c r="C3251" t="s">
        <v>3541</v>
      </c>
      <c r="D3251" t="s">
        <v>3542</v>
      </c>
      <c r="E3251" t="s">
        <v>46</v>
      </c>
      <c r="F3251" t="s">
        <v>47</v>
      </c>
      <c r="G3251" t="s">
        <v>9113</v>
      </c>
      <c r="H3251" t="s">
        <v>29</v>
      </c>
      <c r="L3251" t="s">
        <v>3543</v>
      </c>
      <c r="M3251" t="s">
        <v>3544</v>
      </c>
      <c r="N3251" t="s">
        <v>3542</v>
      </c>
      <c r="O3251" t="s">
        <v>3541</v>
      </c>
      <c r="P3251" t="s">
        <v>3545</v>
      </c>
      <c r="Q3251" t="s">
        <v>46</v>
      </c>
      <c r="R3251" t="s">
        <v>47</v>
      </c>
      <c r="S3251" t="s">
        <v>3548</v>
      </c>
      <c r="T3251" t="s">
        <v>46</v>
      </c>
      <c r="U3251" t="s">
        <v>50</v>
      </c>
      <c r="V3251" t="s">
        <v>51</v>
      </c>
      <c r="W3251" t="s">
        <v>35</v>
      </c>
      <c r="X3251" t="s">
        <v>2809</v>
      </c>
      <c r="Y3251">
        <v>0</v>
      </c>
      <c r="Z3251">
        <v>0</v>
      </c>
      <c r="AA3251">
        <v>0</v>
      </c>
    </row>
    <row r="3252" spans="1:27">
      <c r="A3252" t="s">
        <v>9541</v>
      </c>
      <c r="B3252" t="s">
        <v>9110</v>
      </c>
      <c r="C3252" t="s">
        <v>3541</v>
      </c>
      <c r="D3252" t="s">
        <v>3542</v>
      </c>
      <c r="E3252" t="s">
        <v>38</v>
      </c>
      <c r="F3252" t="s">
        <v>39</v>
      </c>
      <c r="G3252" t="s">
        <v>9115</v>
      </c>
      <c r="H3252" t="s">
        <v>29</v>
      </c>
      <c r="L3252" t="s">
        <v>3543</v>
      </c>
      <c r="M3252" t="s">
        <v>3544</v>
      </c>
      <c r="N3252" t="s">
        <v>3542</v>
      </c>
      <c r="O3252" t="s">
        <v>3541</v>
      </c>
      <c r="P3252" t="s">
        <v>3545</v>
      </c>
      <c r="Q3252" t="s">
        <v>38</v>
      </c>
      <c r="R3252" t="s">
        <v>39</v>
      </c>
      <c r="S3252" t="s">
        <v>3550</v>
      </c>
      <c r="T3252" t="s">
        <v>38</v>
      </c>
      <c r="U3252" t="s">
        <v>42</v>
      </c>
      <c r="V3252" t="s">
        <v>43</v>
      </c>
      <c r="W3252" t="s">
        <v>35</v>
      </c>
      <c r="X3252" t="s">
        <v>555</v>
      </c>
      <c r="Y3252">
        <v>0</v>
      </c>
      <c r="Z3252">
        <v>0</v>
      </c>
      <c r="AA3252">
        <v>0</v>
      </c>
    </row>
    <row r="3253" spans="1:27">
      <c r="A3253" t="s">
        <v>9542</v>
      </c>
      <c r="B3253" t="s">
        <v>9110</v>
      </c>
      <c r="C3253" t="s">
        <v>3541</v>
      </c>
      <c r="D3253" t="s">
        <v>3542</v>
      </c>
      <c r="E3253" t="s">
        <v>3552</v>
      </c>
      <c r="F3253" t="s">
        <v>3553</v>
      </c>
      <c r="G3253" t="s">
        <v>9543</v>
      </c>
      <c r="H3253" t="s">
        <v>29</v>
      </c>
      <c r="L3253" t="s">
        <v>3543</v>
      </c>
      <c r="M3253" t="s">
        <v>3544</v>
      </c>
      <c r="N3253" t="s">
        <v>3542</v>
      </c>
      <c r="O3253" t="s">
        <v>3541</v>
      </c>
      <c r="P3253" t="s">
        <v>3545</v>
      </c>
      <c r="Q3253" t="s">
        <v>3552</v>
      </c>
      <c r="R3253" t="s">
        <v>3553</v>
      </c>
      <c r="S3253" t="s">
        <v>3555</v>
      </c>
      <c r="T3253" t="s">
        <v>2263</v>
      </c>
      <c r="U3253" t="s">
        <v>2264</v>
      </c>
      <c r="V3253" t="s">
        <v>2265</v>
      </c>
      <c r="W3253" t="s">
        <v>648</v>
      </c>
      <c r="X3253" t="s">
        <v>3556</v>
      </c>
      <c r="Y3253" t="s">
        <v>53</v>
      </c>
      <c r="Z3253" t="s">
        <v>18</v>
      </c>
      <c r="AA3253" t="s">
        <v>140</v>
      </c>
    </row>
    <row r="3254" spans="1:27">
      <c r="A3254" t="s">
        <v>9544</v>
      </c>
      <c r="B3254" t="s">
        <v>9110</v>
      </c>
      <c r="C3254" t="s">
        <v>3541</v>
      </c>
      <c r="D3254" t="s">
        <v>3542</v>
      </c>
      <c r="E3254" t="s">
        <v>9545</v>
      </c>
      <c r="F3254" t="s">
        <v>9546</v>
      </c>
      <c r="G3254" t="s">
        <v>9547</v>
      </c>
      <c r="H3254" t="s">
        <v>29</v>
      </c>
      <c r="L3254" t="s">
        <v>3543</v>
      </c>
      <c r="M3254" t="s">
        <v>3544</v>
      </c>
      <c r="N3254" t="s">
        <v>3542</v>
      </c>
      <c r="O3254" t="s">
        <v>3541</v>
      </c>
      <c r="P3254" t="s">
        <v>3545</v>
      </c>
      <c r="Q3254" t="s">
        <v>9545</v>
      </c>
      <c r="R3254" t="s">
        <v>9546</v>
      </c>
      <c r="S3254" t="s">
        <v>9548</v>
      </c>
      <c r="T3254" t="s">
        <v>133</v>
      </c>
      <c r="U3254" t="s">
        <v>137</v>
      </c>
      <c r="V3254" t="s">
        <v>138</v>
      </c>
      <c r="W3254" t="s">
        <v>35</v>
      </c>
      <c r="X3254" t="s">
        <v>9549</v>
      </c>
      <c r="Y3254" t="s">
        <v>53</v>
      </c>
      <c r="Z3254" t="s">
        <v>1190</v>
      </c>
      <c r="AA3254">
        <v>0</v>
      </c>
    </row>
    <row r="3255" spans="1:27">
      <c r="A3255" t="s">
        <v>9550</v>
      </c>
      <c r="B3255" t="s">
        <v>9110</v>
      </c>
      <c r="C3255" t="s">
        <v>3612</v>
      </c>
      <c r="D3255" t="s">
        <v>3613</v>
      </c>
      <c r="E3255" t="s">
        <v>26</v>
      </c>
      <c r="F3255" t="s">
        <v>27</v>
      </c>
      <c r="G3255" t="s">
        <v>9111</v>
      </c>
      <c r="H3255" t="s">
        <v>29</v>
      </c>
      <c r="L3255" t="s">
        <v>3543</v>
      </c>
      <c r="M3255" t="s">
        <v>3544</v>
      </c>
      <c r="N3255" t="s">
        <v>3613</v>
      </c>
      <c r="O3255" t="s">
        <v>3612</v>
      </c>
      <c r="P3255" t="s">
        <v>3614</v>
      </c>
      <c r="Q3255" t="s">
        <v>26</v>
      </c>
      <c r="R3255" t="s">
        <v>27</v>
      </c>
      <c r="S3255" t="s">
        <v>3615</v>
      </c>
      <c r="T3255" t="s">
        <v>26</v>
      </c>
      <c r="U3255" t="s">
        <v>33</v>
      </c>
      <c r="V3255" t="s">
        <v>34</v>
      </c>
      <c r="W3255" t="s">
        <v>35</v>
      </c>
      <c r="X3255" t="s">
        <v>123</v>
      </c>
      <c r="Y3255">
        <v>0</v>
      </c>
      <c r="Z3255">
        <v>0</v>
      </c>
      <c r="AA3255">
        <v>0</v>
      </c>
    </row>
    <row r="3256" spans="1:27">
      <c r="A3256" t="s">
        <v>9551</v>
      </c>
      <c r="B3256" t="s">
        <v>9110</v>
      </c>
      <c r="C3256" t="s">
        <v>3612</v>
      </c>
      <c r="D3256" t="s">
        <v>3613</v>
      </c>
      <c r="E3256" t="s">
        <v>46</v>
      </c>
      <c r="F3256" t="s">
        <v>47</v>
      </c>
      <c r="G3256" t="s">
        <v>9113</v>
      </c>
      <c r="H3256" t="s">
        <v>29</v>
      </c>
      <c r="L3256" t="s">
        <v>3543</v>
      </c>
      <c r="M3256" t="s">
        <v>3544</v>
      </c>
      <c r="N3256" t="s">
        <v>3613</v>
      </c>
      <c r="O3256" t="s">
        <v>3612</v>
      </c>
      <c r="P3256" t="s">
        <v>3614</v>
      </c>
      <c r="Q3256" t="s">
        <v>46</v>
      </c>
      <c r="R3256" t="s">
        <v>47</v>
      </c>
      <c r="S3256" t="s">
        <v>3617</v>
      </c>
      <c r="T3256" t="s">
        <v>46</v>
      </c>
      <c r="U3256" t="s">
        <v>50</v>
      </c>
      <c r="V3256" t="s">
        <v>51</v>
      </c>
      <c r="W3256" t="s">
        <v>35</v>
      </c>
      <c r="X3256" t="s">
        <v>2809</v>
      </c>
      <c r="Y3256">
        <v>0</v>
      </c>
      <c r="Z3256">
        <v>0</v>
      </c>
      <c r="AA3256">
        <v>0</v>
      </c>
    </row>
    <row r="3257" spans="1:27">
      <c r="A3257" t="s">
        <v>9552</v>
      </c>
      <c r="B3257" t="s">
        <v>9110</v>
      </c>
      <c r="C3257" t="s">
        <v>3612</v>
      </c>
      <c r="D3257" t="s">
        <v>3613</v>
      </c>
      <c r="E3257" t="s">
        <v>38</v>
      </c>
      <c r="F3257" t="s">
        <v>39</v>
      </c>
      <c r="G3257" t="s">
        <v>9115</v>
      </c>
      <c r="H3257" t="s">
        <v>29</v>
      </c>
      <c r="L3257" t="s">
        <v>3543</v>
      </c>
      <c r="M3257" t="s">
        <v>3544</v>
      </c>
      <c r="N3257" t="s">
        <v>3613</v>
      </c>
      <c r="O3257" t="s">
        <v>3612</v>
      </c>
      <c r="P3257" t="s">
        <v>3614</v>
      </c>
      <c r="Q3257" t="s">
        <v>38</v>
      </c>
      <c r="R3257" t="s">
        <v>39</v>
      </c>
      <c r="S3257" t="s">
        <v>3619</v>
      </c>
      <c r="T3257" t="s">
        <v>38</v>
      </c>
      <c r="U3257" t="s">
        <v>42</v>
      </c>
      <c r="V3257" t="s">
        <v>43</v>
      </c>
      <c r="W3257" t="s">
        <v>35</v>
      </c>
      <c r="X3257" t="s">
        <v>555</v>
      </c>
      <c r="Y3257">
        <v>0</v>
      </c>
      <c r="Z3257">
        <v>0</v>
      </c>
      <c r="AA3257">
        <v>0</v>
      </c>
    </row>
    <row r="3258" spans="1:27">
      <c r="A3258" t="s">
        <v>9553</v>
      </c>
      <c r="B3258" t="s">
        <v>9110</v>
      </c>
      <c r="C3258" t="s">
        <v>3612</v>
      </c>
      <c r="D3258" t="s">
        <v>3613</v>
      </c>
      <c r="E3258" t="s">
        <v>3558</v>
      </c>
      <c r="F3258" t="s">
        <v>3559</v>
      </c>
      <c r="G3258" t="s">
        <v>9554</v>
      </c>
      <c r="H3258" t="s">
        <v>29</v>
      </c>
      <c r="L3258" t="s">
        <v>3543</v>
      </c>
      <c r="M3258" t="s">
        <v>3544</v>
      </c>
      <c r="N3258" t="s">
        <v>3613</v>
      </c>
      <c r="O3258" t="s">
        <v>3612</v>
      </c>
      <c r="P3258" t="s">
        <v>3614</v>
      </c>
      <c r="Q3258" t="s">
        <v>3558</v>
      </c>
      <c r="R3258" t="s">
        <v>3559</v>
      </c>
      <c r="S3258" t="s">
        <v>3622</v>
      </c>
      <c r="T3258" t="s">
        <v>2263</v>
      </c>
      <c r="U3258" t="s">
        <v>2264</v>
      </c>
      <c r="V3258" t="s">
        <v>2265</v>
      </c>
      <c r="W3258" t="s">
        <v>648</v>
      </c>
      <c r="X3258" t="s">
        <v>3623</v>
      </c>
      <c r="Y3258" t="s">
        <v>53</v>
      </c>
      <c r="Z3258" t="s">
        <v>18</v>
      </c>
      <c r="AA3258" t="s">
        <v>140</v>
      </c>
    </row>
    <row r="3259" spans="1:27">
      <c r="A3259" t="s">
        <v>9555</v>
      </c>
      <c r="B3259" t="s">
        <v>9110</v>
      </c>
      <c r="C3259" t="s">
        <v>3657</v>
      </c>
      <c r="D3259" t="s">
        <v>3658</v>
      </c>
      <c r="E3259" t="s">
        <v>26</v>
      </c>
      <c r="F3259" t="s">
        <v>27</v>
      </c>
      <c r="G3259" t="s">
        <v>9111</v>
      </c>
      <c r="H3259" t="s">
        <v>29</v>
      </c>
      <c r="L3259" t="s">
        <v>3543</v>
      </c>
      <c r="M3259" t="s">
        <v>3544</v>
      </c>
      <c r="N3259" t="s">
        <v>3658</v>
      </c>
      <c r="O3259" t="s">
        <v>3657</v>
      </c>
      <c r="P3259" t="s">
        <v>3659</v>
      </c>
      <c r="Q3259" t="s">
        <v>26</v>
      </c>
      <c r="R3259" t="s">
        <v>27</v>
      </c>
      <c r="S3259" t="s">
        <v>3660</v>
      </c>
      <c r="T3259" t="s">
        <v>26</v>
      </c>
      <c r="U3259" t="s">
        <v>33</v>
      </c>
      <c r="V3259" t="s">
        <v>34</v>
      </c>
      <c r="W3259" t="s">
        <v>35</v>
      </c>
      <c r="X3259" t="s">
        <v>123</v>
      </c>
      <c r="Y3259">
        <v>0</v>
      </c>
      <c r="Z3259">
        <v>0</v>
      </c>
      <c r="AA3259">
        <v>0</v>
      </c>
    </row>
    <row r="3260" spans="1:27">
      <c r="A3260" t="s">
        <v>9556</v>
      </c>
      <c r="B3260" t="s">
        <v>9110</v>
      </c>
      <c r="C3260" t="s">
        <v>3657</v>
      </c>
      <c r="D3260" t="s">
        <v>3658</v>
      </c>
      <c r="E3260" t="s">
        <v>46</v>
      </c>
      <c r="F3260" t="s">
        <v>47</v>
      </c>
      <c r="G3260" t="s">
        <v>9113</v>
      </c>
      <c r="H3260" t="s">
        <v>29</v>
      </c>
      <c r="L3260" t="s">
        <v>3543</v>
      </c>
      <c r="M3260" t="s">
        <v>3544</v>
      </c>
      <c r="N3260" t="s">
        <v>3658</v>
      </c>
      <c r="O3260" t="s">
        <v>3657</v>
      </c>
      <c r="P3260" t="s">
        <v>3659</v>
      </c>
      <c r="Q3260" t="s">
        <v>46</v>
      </c>
      <c r="R3260" t="s">
        <v>47</v>
      </c>
      <c r="S3260" t="s">
        <v>3662</v>
      </c>
      <c r="T3260" t="s">
        <v>46</v>
      </c>
      <c r="U3260" t="s">
        <v>50</v>
      </c>
      <c r="V3260" t="s">
        <v>51</v>
      </c>
      <c r="W3260" t="s">
        <v>35</v>
      </c>
      <c r="X3260" t="s">
        <v>2809</v>
      </c>
      <c r="Y3260">
        <v>0</v>
      </c>
      <c r="Z3260">
        <v>0</v>
      </c>
      <c r="AA3260">
        <v>0</v>
      </c>
    </row>
    <row r="3261" spans="1:27">
      <c r="A3261" t="s">
        <v>9557</v>
      </c>
      <c r="B3261" t="s">
        <v>9110</v>
      </c>
      <c r="C3261" t="s">
        <v>3657</v>
      </c>
      <c r="D3261" t="s">
        <v>3658</v>
      </c>
      <c r="E3261" t="s">
        <v>38</v>
      </c>
      <c r="F3261" t="s">
        <v>39</v>
      </c>
      <c r="G3261" t="s">
        <v>9115</v>
      </c>
      <c r="H3261" t="s">
        <v>29</v>
      </c>
      <c r="L3261" t="s">
        <v>3543</v>
      </c>
      <c r="M3261" t="s">
        <v>3544</v>
      </c>
      <c r="N3261" t="s">
        <v>3658</v>
      </c>
      <c r="O3261" t="s">
        <v>3657</v>
      </c>
      <c r="P3261" t="s">
        <v>3659</v>
      </c>
      <c r="Q3261" t="s">
        <v>38</v>
      </c>
      <c r="R3261" t="s">
        <v>39</v>
      </c>
      <c r="S3261" t="s">
        <v>3664</v>
      </c>
      <c r="T3261" t="s">
        <v>38</v>
      </c>
      <c r="U3261" t="s">
        <v>42</v>
      </c>
      <c r="V3261" t="s">
        <v>43</v>
      </c>
      <c r="W3261" t="s">
        <v>35</v>
      </c>
      <c r="X3261" t="s">
        <v>555</v>
      </c>
      <c r="Y3261">
        <v>0</v>
      </c>
      <c r="Z3261">
        <v>0</v>
      </c>
      <c r="AA3261">
        <v>0</v>
      </c>
    </row>
    <row r="3262" spans="1:27">
      <c r="A3262" t="s">
        <v>9558</v>
      </c>
      <c r="B3262" t="s">
        <v>9110</v>
      </c>
      <c r="C3262" t="s">
        <v>3657</v>
      </c>
      <c r="D3262" t="s">
        <v>3658</v>
      </c>
      <c r="E3262" t="s">
        <v>3558</v>
      </c>
      <c r="F3262" t="s">
        <v>3559</v>
      </c>
      <c r="G3262" t="s">
        <v>9559</v>
      </c>
      <c r="H3262" t="s">
        <v>29</v>
      </c>
      <c r="L3262" t="s">
        <v>3543</v>
      </c>
      <c r="M3262" t="s">
        <v>3544</v>
      </c>
      <c r="N3262" t="s">
        <v>3658</v>
      </c>
      <c r="O3262" t="s">
        <v>3657</v>
      </c>
      <c r="P3262" t="s">
        <v>3659</v>
      </c>
      <c r="Q3262" t="s">
        <v>3558</v>
      </c>
      <c r="R3262" t="s">
        <v>3559</v>
      </c>
      <c r="S3262" t="s">
        <v>3666</v>
      </c>
      <c r="T3262" t="s">
        <v>2263</v>
      </c>
      <c r="U3262" t="s">
        <v>2264</v>
      </c>
      <c r="V3262" t="s">
        <v>2265</v>
      </c>
      <c r="W3262" t="s">
        <v>648</v>
      </c>
      <c r="X3262" t="s">
        <v>3667</v>
      </c>
      <c r="Y3262" t="s">
        <v>53</v>
      </c>
      <c r="Z3262" t="s">
        <v>18</v>
      </c>
      <c r="AA3262" t="s">
        <v>140</v>
      </c>
    </row>
    <row r="3263" spans="1:27">
      <c r="A3263" t="s">
        <v>9560</v>
      </c>
      <c r="B3263" t="s">
        <v>9110</v>
      </c>
      <c r="C3263" t="s">
        <v>3773</v>
      </c>
      <c r="D3263" t="s">
        <v>3774</v>
      </c>
      <c r="E3263" t="s">
        <v>26</v>
      </c>
      <c r="F3263" t="s">
        <v>27</v>
      </c>
      <c r="G3263" t="s">
        <v>9111</v>
      </c>
      <c r="H3263" t="s">
        <v>29</v>
      </c>
      <c r="L3263" t="s">
        <v>3775</v>
      </c>
      <c r="M3263" t="s">
        <v>3776</v>
      </c>
      <c r="N3263" t="s">
        <v>3774</v>
      </c>
      <c r="O3263" t="s">
        <v>3773</v>
      </c>
      <c r="P3263" t="s">
        <v>3777</v>
      </c>
      <c r="Q3263" t="s">
        <v>26</v>
      </c>
      <c r="R3263" t="s">
        <v>27</v>
      </c>
      <c r="S3263" t="s">
        <v>3778</v>
      </c>
      <c r="T3263" t="s">
        <v>26</v>
      </c>
      <c r="U3263" t="s">
        <v>33</v>
      </c>
      <c r="V3263" t="s">
        <v>34</v>
      </c>
      <c r="W3263" t="s">
        <v>35</v>
      </c>
      <c r="X3263" t="s">
        <v>3779</v>
      </c>
      <c r="Y3263">
        <v>0</v>
      </c>
      <c r="Z3263">
        <v>0</v>
      </c>
      <c r="AA3263">
        <v>0</v>
      </c>
    </row>
    <row r="3264" spans="1:27">
      <c r="A3264" t="s">
        <v>9561</v>
      </c>
      <c r="B3264" t="s">
        <v>9110</v>
      </c>
      <c r="C3264" t="s">
        <v>3773</v>
      </c>
      <c r="D3264" t="s">
        <v>3774</v>
      </c>
      <c r="E3264" t="s">
        <v>46</v>
      </c>
      <c r="F3264" t="s">
        <v>47</v>
      </c>
      <c r="G3264" t="s">
        <v>9113</v>
      </c>
      <c r="H3264" t="s">
        <v>29</v>
      </c>
      <c r="L3264" t="s">
        <v>3775</v>
      </c>
      <c r="M3264" t="s">
        <v>3776</v>
      </c>
      <c r="N3264" t="s">
        <v>3774</v>
      </c>
      <c r="O3264" t="s">
        <v>3773</v>
      </c>
      <c r="P3264" t="s">
        <v>3777</v>
      </c>
      <c r="Q3264" t="s">
        <v>46</v>
      </c>
      <c r="R3264" t="s">
        <v>47</v>
      </c>
      <c r="S3264" t="s">
        <v>3781</v>
      </c>
      <c r="T3264" t="s">
        <v>46</v>
      </c>
      <c r="U3264" t="s">
        <v>50</v>
      </c>
      <c r="V3264" t="s">
        <v>51</v>
      </c>
      <c r="W3264" t="s">
        <v>35</v>
      </c>
      <c r="X3264" t="s">
        <v>2809</v>
      </c>
      <c r="Y3264">
        <v>0</v>
      </c>
      <c r="Z3264">
        <v>0</v>
      </c>
      <c r="AA3264">
        <v>0</v>
      </c>
    </row>
    <row r="3265" spans="1:27">
      <c r="A3265" t="s">
        <v>9562</v>
      </c>
      <c r="B3265" t="s">
        <v>9110</v>
      </c>
      <c r="C3265" t="s">
        <v>3773</v>
      </c>
      <c r="D3265" t="s">
        <v>3774</v>
      </c>
      <c r="E3265" t="s">
        <v>38</v>
      </c>
      <c r="F3265" t="s">
        <v>39</v>
      </c>
      <c r="G3265" t="s">
        <v>9115</v>
      </c>
      <c r="H3265" t="s">
        <v>29</v>
      </c>
      <c r="L3265" t="s">
        <v>3775</v>
      </c>
      <c r="M3265" t="s">
        <v>3776</v>
      </c>
      <c r="N3265" t="s">
        <v>3774</v>
      </c>
      <c r="O3265" t="s">
        <v>3773</v>
      </c>
      <c r="P3265" t="s">
        <v>3777</v>
      </c>
      <c r="Q3265" t="s">
        <v>38</v>
      </c>
      <c r="R3265" t="s">
        <v>39</v>
      </c>
      <c r="S3265" t="s">
        <v>3783</v>
      </c>
      <c r="T3265" t="s">
        <v>38</v>
      </c>
      <c r="U3265" t="s">
        <v>42</v>
      </c>
      <c r="V3265" t="s">
        <v>43</v>
      </c>
      <c r="W3265" t="s">
        <v>35</v>
      </c>
      <c r="X3265" t="s">
        <v>3784</v>
      </c>
      <c r="Y3265">
        <v>0</v>
      </c>
      <c r="Z3265">
        <v>0</v>
      </c>
      <c r="AA3265">
        <v>0</v>
      </c>
    </row>
    <row r="3266" spans="1:27">
      <c r="A3266" t="s">
        <v>9563</v>
      </c>
      <c r="B3266" t="s">
        <v>9110</v>
      </c>
      <c r="C3266" t="s">
        <v>3773</v>
      </c>
      <c r="D3266" t="s">
        <v>3774</v>
      </c>
      <c r="E3266" t="s">
        <v>435</v>
      </c>
      <c r="F3266" t="s">
        <v>436</v>
      </c>
      <c r="G3266" t="s">
        <v>9564</v>
      </c>
      <c r="H3266" t="s">
        <v>29</v>
      </c>
      <c r="L3266" t="s">
        <v>3775</v>
      </c>
      <c r="M3266" t="s">
        <v>3776</v>
      </c>
      <c r="N3266" t="s">
        <v>3774</v>
      </c>
      <c r="O3266" t="s">
        <v>3773</v>
      </c>
      <c r="P3266" t="s">
        <v>3777</v>
      </c>
      <c r="Q3266" t="s">
        <v>435</v>
      </c>
      <c r="R3266" t="s">
        <v>436</v>
      </c>
      <c r="S3266" t="s">
        <v>3786</v>
      </c>
      <c r="T3266" t="s">
        <v>435</v>
      </c>
      <c r="U3266" t="s">
        <v>439</v>
      </c>
      <c r="V3266" t="s">
        <v>440</v>
      </c>
      <c r="W3266" t="s">
        <v>62</v>
      </c>
      <c r="X3266" t="s">
        <v>363</v>
      </c>
      <c r="Y3266" t="s">
        <v>53</v>
      </c>
      <c r="Z3266">
        <v>0</v>
      </c>
      <c r="AA3266" t="s">
        <v>140</v>
      </c>
    </row>
    <row r="3267" spans="1:27">
      <c r="A3267" t="s">
        <v>9565</v>
      </c>
      <c r="B3267" t="s">
        <v>9110</v>
      </c>
      <c r="C3267" t="s">
        <v>3773</v>
      </c>
      <c r="D3267" t="s">
        <v>3774</v>
      </c>
      <c r="E3267" t="s">
        <v>610</v>
      </c>
      <c r="F3267" t="s">
        <v>611</v>
      </c>
      <c r="G3267" t="s">
        <v>9538</v>
      </c>
      <c r="H3267" t="s">
        <v>29</v>
      </c>
      <c r="L3267" t="s">
        <v>3775</v>
      </c>
      <c r="M3267" t="s">
        <v>3776</v>
      </c>
      <c r="N3267" t="s">
        <v>3774</v>
      </c>
      <c r="O3267" t="s">
        <v>3773</v>
      </c>
      <c r="P3267" t="s">
        <v>3777</v>
      </c>
      <c r="Q3267" t="s">
        <v>610</v>
      </c>
      <c r="R3267" t="s">
        <v>611</v>
      </c>
      <c r="S3267" t="s">
        <v>3788</v>
      </c>
      <c r="T3267" t="s">
        <v>69</v>
      </c>
      <c r="U3267" t="s">
        <v>70</v>
      </c>
      <c r="V3267" t="s">
        <v>71</v>
      </c>
      <c r="W3267" t="s">
        <v>72</v>
      </c>
      <c r="X3267" t="s">
        <v>2257</v>
      </c>
      <c r="Y3267" t="s">
        <v>53</v>
      </c>
      <c r="Z3267" t="s">
        <v>327</v>
      </c>
      <c r="AA3267" t="s">
        <v>140</v>
      </c>
    </row>
    <row r="3268" spans="1:27">
      <c r="A3268" t="s">
        <v>9566</v>
      </c>
      <c r="B3268" t="s">
        <v>9110</v>
      </c>
      <c r="C3268" t="s">
        <v>3773</v>
      </c>
      <c r="D3268" t="s">
        <v>3774</v>
      </c>
      <c r="E3268" t="s">
        <v>9567</v>
      </c>
      <c r="F3268" t="s">
        <v>9568</v>
      </c>
      <c r="G3268" t="s">
        <v>9569</v>
      </c>
      <c r="H3268" t="s">
        <v>29</v>
      </c>
      <c r="L3268" t="s">
        <v>3775</v>
      </c>
      <c r="M3268" t="s">
        <v>3776</v>
      </c>
      <c r="N3268" t="s">
        <v>3774</v>
      </c>
      <c r="O3268" t="s">
        <v>3773</v>
      </c>
      <c r="P3268" t="s">
        <v>3777</v>
      </c>
      <c r="Q3268" t="s">
        <v>9567</v>
      </c>
      <c r="R3268" t="s">
        <v>9568</v>
      </c>
      <c r="S3268" t="s">
        <v>9570</v>
      </c>
      <c r="T3268" t="s">
        <v>133</v>
      </c>
      <c r="U3268" t="s">
        <v>137</v>
      </c>
      <c r="V3268" t="s">
        <v>138</v>
      </c>
      <c r="W3268" t="s">
        <v>35</v>
      </c>
      <c r="X3268" t="s">
        <v>9571</v>
      </c>
      <c r="Y3268" t="s">
        <v>93</v>
      </c>
      <c r="Z3268">
        <v>0</v>
      </c>
      <c r="AA3268">
        <v>0</v>
      </c>
    </row>
    <row r="3269" spans="1:27">
      <c r="A3269" t="s">
        <v>9572</v>
      </c>
      <c r="B3269" t="s">
        <v>9110</v>
      </c>
      <c r="C3269" t="s">
        <v>3773</v>
      </c>
      <c r="D3269" t="s">
        <v>3774</v>
      </c>
      <c r="E3269" t="s">
        <v>9545</v>
      </c>
      <c r="F3269" t="s">
        <v>9546</v>
      </c>
      <c r="G3269" t="s">
        <v>9547</v>
      </c>
      <c r="H3269" t="s">
        <v>29</v>
      </c>
      <c r="L3269" t="s">
        <v>3775</v>
      </c>
      <c r="M3269" t="s">
        <v>3776</v>
      </c>
      <c r="N3269" t="s">
        <v>3774</v>
      </c>
      <c r="O3269" t="s">
        <v>3773</v>
      </c>
      <c r="P3269" t="s">
        <v>3777</v>
      </c>
      <c r="Q3269" t="s">
        <v>9545</v>
      </c>
      <c r="R3269" t="s">
        <v>9546</v>
      </c>
      <c r="S3269" t="s">
        <v>9573</v>
      </c>
      <c r="T3269" t="s">
        <v>133</v>
      </c>
      <c r="U3269" t="s">
        <v>137</v>
      </c>
      <c r="V3269" t="s">
        <v>138</v>
      </c>
      <c r="W3269" t="s">
        <v>35</v>
      </c>
      <c r="X3269" t="s">
        <v>9574</v>
      </c>
      <c r="Y3269" t="s">
        <v>53</v>
      </c>
      <c r="Z3269" t="s">
        <v>1190</v>
      </c>
      <c r="AA3269">
        <v>0</v>
      </c>
    </row>
    <row r="3270" spans="1:27">
      <c r="A3270" t="s">
        <v>9575</v>
      </c>
      <c r="B3270" t="s">
        <v>9110</v>
      </c>
      <c r="C3270" t="s">
        <v>3848</v>
      </c>
      <c r="D3270" t="s">
        <v>3849</v>
      </c>
      <c r="E3270" t="s">
        <v>26</v>
      </c>
      <c r="F3270" t="s">
        <v>27</v>
      </c>
      <c r="G3270" t="s">
        <v>9111</v>
      </c>
      <c r="H3270" t="s">
        <v>29</v>
      </c>
      <c r="L3270" t="s">
        <v>3775</v>
      </c>
      <c r="M3270" t="s">
        <v>3776</v>
      </c>
      <c r="N3270" t="s">
        <v>3849</v>
      </c>
      <c r="O3270" t="s">
        <v>3848</v>
      </c>
      <c r="P3270" t="s">
        <v>3850</v>
      </c>
      <c r="Q3270" t="s">
        <v>26</v>
      </c>
      <c r="R3270" t="s">
        <v>27</v>
      </c>
      <c r="S3270" t="s">
        <v>3851</v>
      </c>
      <c r="T3270" t="s">
        <v>26</v>
      </c>
      <c r="U3270" t="s">
        <v>33</v>
      </c>
      <c r="V3270" t="s">
        <v>34</v>
      </c>
      <c r="W3270" t="s">
        <v>35</v>
      </c>
      <c r="X3270" t="s">
        <v>3852</v>
      </c>
      <c r="Y3270" t="s">
        <v>53</v>
      </c>
      <c r="Z3270" t="s">
        <v>18</v>
      </c>
      <c r="AA3270">
        <v>0</v>
      </c>
    </row>
    <row r="3271" spans="1:27">
      <c r="A3271" t="s">
        <v>9576</v>
      </c>
      <c r="B3271" t="s">
        <v>9110</v>
      </c>
      <c r="C3271" t="s">
        <v>3848</v>
      </c>
      <c r="D3271" t="s">
        <v>3849</v>
      </c>
      <c r="E3271" t="s">
        <v>46</v>
      </c>
      <c r="F3271" t="s">
        <v>47</v>
      </c>
      <c r="G3271" t="s">
        <v>9113</v>
      </c>
      <c r="H3271" t="s">
        <v>29</v>
      </c>
      <c r="L3271" t="s">
        <v>3775</v>
      </c>
      <c r="M3271" t="s">
        <v>3776</v>
      </c>
      <c r="N3271" t="s">
        <v>3849</v>
      </c>
      <c r="O3271" t="s">
        <v>3848</v>
      </c>
      <c r="P3271" t="s">
        <v>3850</v>
      </c>
      <c r="Q3271" t="s">
        <v>46</v>
      </c>
      <c r="R3271" t="s">
        <v>47</v>
      </c>
      <c r="S3271" t="s">
        <v>3854</v>
      </c>
      <c r="T3271" t="s">
        <v>46</v>
      </c>
      <c r="U3271" t="s">
        <v>50</v>
      </c>
      <c r="V3271" t="s">
        <v>51</v>
      </c>
      <c r="W3271" t="s">
        <v>35</v>
      </c>
      <c r="X3271" t="s">
        <v>2809</v>
      </c>
      <c r="Y3271">
        <v>0</v>
      </c>
      <c r="Z3271">
        <v>0</v>
      </c>
      <c r="AA3271">
        <v>0</v>
      </c>
    </row>
    <row r="3272" spans="1:27">
      <c r="A3272" t="s">
        <v>9577</v>
      </c>
      <c r="B3272" t="s">
        <v>9110</v>
      </c>
      <c r="C3272" t="s">
        <v>3848</v>
      </c>
      <c r="D3272" t="s">
        <v>3849</v>
      </c>
      <c r="E3272" t="s">
        <v>38</v>
      </c>
      <c r="F3272" t="s">
        <v>39</v>
      </c>
      <c r="G3272" t="s">
        <v>9115</v>
      </c>
      <c r="H3272" t="s">
        <v>29</v>
      </c>
      <c r="L3272" t="s">
        <v>3775</v>
      </c>
      <c r="M3272" t="s">
        <v>3776</v>
      </c>
      <c r="N3272" t="s">
        <v>3849</v>
      </c>
      <c r="O3272" t="s">
        <v>3848</v>
      </c>
      <c r="P3272" t="s">
        <v>3850</v>
      </c>
      <c r="Q3272" t="s">
        <v>38</v>
      </c>
      <c r="R3272" t="s">
        <v>39</v>
      </c>
      <c r="S3272" t="s">
        <v>3856</v>
      </c>
      <c r="T3272" t="s">
        <v>38</v>
      </c>
      <c r="U3272" t="s">
        <v>42</v>
      </c>
      <c r="V3272" t="s">
        <v>43</v>
      </c>
      <c r="W3272" t="s">
        <v>35</v>
      </c>
      <c r="X3272" t="s">
        <v>3857</v>
      </c>
      <c r="Y3272" t="s">
        <v>53</v>
      </c>
      <c r="Z3272" t="s">
        <v>18</v>
      </c>
      <c r="AA3272">
        <v>0</v>
      </c>
    </row>
    <row r="3273" spans="1:27">
      <c r="A3273" t="s">
        <v>9578</v>
      </c>
      <c r="B3273" t="s">
        <v>9110</v>
      </c>
      <c r="C3273" t="s">
        <v>3848</v>
      </c>
      <c r="D3273" t="s">
        <v>3849</v>
      </c>
      <c r="E3273" t="s">
        <v>3859</v>
      </c>
      <c r="F3273" t="s">
        <v>3860</v>
      </c>
      <c r="G3273" t="s">
        <v>9579</v>
      </c>
      <c r="H3273" t="s">
        <v>29</v>
      </c>
      <c r="L3273" t="s">
        <v>3775</v>
      </c>
      <c r="M3273" t="s">
        <v>3776</v>
      </c>
      <c r="N3273" t="s">
        <v>3849</v>
      </c>
      <c r="O3273" t="s">
        <v>3848</v>
      </c>
      <c r="P3273" t="s">
        <v>3850</v>
      </c>
      <c r="Q3273" t="s">
        <v>3859</v>
      </c>
      <c r="R3273" t="s">
        <v>3860</v>
      </c>
      <c r="S3273" t="s">
        <v>3862</v>
      </c>
      <c r="T3273" t="s">
        <v>38</v>
      </c>
      <c r="U3273" t="s">
        <v>42</v>
      </c>
      <c r="V3273" t="s">
        <v>43</v>
      </c>
      <c r="W3273" t="s">
        <v>35</v>
      </c>
      <c r="X3273" t="s">
        <v>3863</v>
      </c>
      <c r="Y3273" t="s">
        <v>53</v>
      </c>
      <c r="Z3273" t="s">
        <v>14</v>
      </c>
      <c r="AA3273" t="s">
        <v>190</v>
      </c>
    </row>
    <row r="3274" spans="1:27">
      <c r="A3274" t="s">
        <v>9580</v>
      </c>
      <c r="B3274" t="s">
        <v>9110</v>
      </c>
      <c r="C3274" t="s">
        <v>3848</v>
      </c>
      <c r="D3274" t="s">
        <v>3849</v>
      </c>
      <c r="E3274" t="s">
        <v>435</v>
      </c>
      <c r="F3274" t="s">
        <v>436</v>
      </c>
      <c r="G3274" t="s">
        <v>9144</v>
      </c>
      <c r="H3274" t="s">
        <v>29</v>
      </c>
      <c r="L3274" t="s">
        <v>3775</v>
      </c>
      <c r="M3274" t="s">
        <v>3776</v>
      </c>
      <c r="N3274" t="s">
        <v>3849</v>
      </c>
      <c r="O3274" t="s">
        <v>3848</v>
      </c>
      <c r="P3274" t="s">
        <v>3850</v>
      </c>
      <c r="Q3274" t="s">
        <v>435</v>
      </c>
      <c r="R3274" t="s">
        <v>436</v>
      </c>
      <c r="S3274" t="s">
        <v>3865</v>
      </c>
      <c r="T3274" t="s">
        <v>435</v>
      </c>
      <c r="U3274" t="s">
        <v>439</v>
      </c>
      <c r="V3274" t="s">
        <v>440</v>
      </c>
      <c r="W3274" t="s">
        <v>62</v>
      </c>
      <c r="X3274" t="s">
        <v>363</v>
      </c>
      <c r="Y3274" t="s">
        <v>53</v>
      </c>
      <c r="Z3274">
        <v>0</v>
      </c>
      <c r="AA3274" t="s">
        <v>140</v>
      </c>
    </row>
    <row r="3275" spans="1:27">
      <c r="A3275" t="s">
        <v>9581</v>
      </c>
      <c r="B3275" t="s">
        <v>9110</v>
      </c>
      <c r="C3275" t="s">
        <v>3848</v>
      </c>
      <c r="D3275" t="s">
        <v>3849</v>
      </c>
      <c r="E3275" t="s">
        <v>610</v>
      </c>
      <c r="F3275" t="s">
        <v>611</v>
      </c>
      <c r="G3275" t="s">
        <v>9198</v>
      </c>
      <c r="H3275" t="s">
        <v>29</v>
      </c>
      <c r="L3275" t="s">
        <v>3775</v>
      </c>
      <c r="M3275" t="s">
        <v>3776</v>
      </c>
      <c r="N3275" t="s">
        <v>3849</v>
      </c>
      <c r="O3275" t="s">
        <v>3848</v>
      </c>
      <c r="P3275" t="s">
        <v>3850</v>
      </c>
      <c r="Q3275" t="s">
        <v>610</v>
      </c>
      <c r="R3275" t="s">
        <v>611</v>
      </c>
      <c r="S3275" t="s">
        <v>3867</v>
      </c>
      <c r="T3275" t="s">
        <v>69</v>
      </c>
      <c r="U3275" t="s">
        <v>70</v>
      </c>
      <c r="V3275" t="s">
        <v>71</v>
      </c>
      <c r="W3275" t="s">
        <v>72</v>
      </c>
      <c r="X3275" t="s">
        <v>2257</v>
      </c>
      <c r="Y3275" t="s">
        <v>53</v>
      </c>
      <c r="Z3275" t="s">
        <v>18</v>
      </c>
      <c r="AA3275">
        <v>0</v>
      </c>
    </row>
    <row r="3276" spans="1:27">
      <c r="A3276" t="s">
        <v>9582</v>
      </c>
      <c r="B3276" t="s">
        <v>9110</v>
      </c>
      <c r="C3276" t="s">
        <v>3848</v>
      </c>
      <c r="D3276" t="s">
        <v>3849</v>
      </c>
      <c r="E3276" t="s">
        <v>2259</v>
      </c>
      <c r="F3276" t="s">
        <v>2260</v>
      </c>
      <c r="G3276" t="s">
        <v>9583</v>
      </c>
      <c r="H3276" t="s">
        <v>29</v>
      </c>
      <c r="L3276" t="s">
        <v>3775</v>
      </c>
      <c r="M3276" t="s">
        <v>3776</v>
      </c>
      <c r="N3276" t="s">
        <v>3849</v>
      </c>
      <c r="O3276" t="s">
        <v>3848</v>
      </c>
      <c r="P3276" t="s">
        <v>3850</v>
      </c>
      <c r="Q3276" t="s">
        <v>2259</v>
      </c>
      <c r="R3276" t="s">
        <v>2260</v>
      </c>
      <c r="S3276" t="s">
        <v>3877</v>
      </c>
      <c r="T3276" t="s">
        <v>2263</v>
      </c>
      <c r="U3276" t="s">
        <v>2264</v>
      </c>
      <c r="V3276" t="s">
        <v>2265</v>
      </c>
      <c r="W3276" t="s">
        <v>648</v>
      </c>
      <c r="X3276" t="s">
        <v>3878</v>
      </c>
      <c r="Y3276" t="s">
        <v>53</v>
      </c>
      <c r="Z3276" t="s">
        <v>18</v>
      </c>
      <c r="AA3276" t="s">
        <v>140</v>
      </c>
    </row>
    <row r="3277" spans="1:27">
      <c r="A3277" t="s">
        <v>9584</v>
      </c>
      <c r="B3277" t="s">
        <v>9110</v>
      </c>
      <c r="C3277" t="s">
        <v>3848</v>
      </c>
      <c r="D3277" t="s">
        <v>3849</v>
      </c>
      <c r="E3277" t="s">
        <v>2004</v>
      </c>
      <c r="F3277" t="s">
        <v>2005</v>
      </c>
      <c r="G3277" t="s">
        <v>9585</v>
      </c>
      <c r="H3277" t="s">
        <v>29</v>
      </c>
      <c r="L3277" t="s">
        <v>3775</v>
      </c>
      <c r="M3277" t="s">
        <v>3776</v>
      </c>
      <c r="N3277" t="s">
        <v>3849</v>
      </c>
      <c r="O3277" t="s">
        <v>3848</v>
      </c>
      <c r="P3277" t="s">
        <v>3850</v>
      </c>
      <c r="Q3277" t="s">
        <v>2004</v>
      </c>
      <c r="R3277" t="s">
        <v>2005</v>
      </c>
      <c r="S3277" t="s">
        <v>3880</v>
      </c>
      <c r="T3277" t="s">
        <v>2008</v>
      </c>
      <c r="U3277" t="s">
        <v>2009</v>
      </c>
      <c r="V3277" t="s">
        <v>2010</v>
      </c>
      <c r="W3277" t="s">
        <v>648</v>
      </c>
      <c r="X3277" t="s">
        <v>3881</v>
      </c>
      <c r="Y3277" t="s">
        <v>53</v>
      </c>
      <c r="Z3277" t="s">
        <v>18</v>
      </c>
      <c r="AA3277" t="s">
        <v>140</v>
      </c>
    </row>
    <row r="3278" spans="1:27">
      <c r="A3278" t="s">
        <v>9586</v>
      </c>
      <c r="B3278" t="s">
        <v>9110</v>
      </c>
      <c r="C3278" t="s">
        <v>3848</v>
      </c>
      <c r="D3278" t="s">
        <v>3849</v>
      </c>
      <c r="E3278" t="s">
        <v>9587</v>
      </c>
      <c r="F3278" t="s">
        <v>9588</v>
      </c>
      <c r="G3278" t="s">
        <v>9589</v>
      </c>
      <c r="H3278" t="s">
        <v>29</v>
      </c>
      <c r="L3278" t="s">
        <v>3775</v>
      </c>
      <c r="M3278" t="s">
        <v>3776</v>
      </c>
      <c r="N3278" t="s">
        <v>3849</v>
      </c>
      <c r="O3278" t="s">
        <v>3848</v>
      </c>
      <c r="P3278" t="s">
        <v>3850</v>
      </c>
      <c r="Q3278" t="s">
        <v>9587</v>
      </c>
      <c r="R3278" t="s">
        <v>9588</v>
      </c>
      <c r="S3278" t="s">
        <v>9590</v>
      </c>
      <c r="T3278" t="s">
        <v>133</v>
      </c>
      <c r="U3278" t="s">
        <v>137</v>
      </c>
      <c r="V3278" t="s">
        <v>138</v>
      </c>
      <c r="W3278" t="s">
        <v>35</v>
      </c>
      <c r="X3278" t="s">
        <v>9591</v>
      </c>
      <c r="Y3278" t="s">
        <v>53</v>
      </c>
      <c r="Z3278" t="s">
        <v>5</v>
      </c>
      <c r="AA3278">
        <v>0</v>
      </c>
    </row>
    <row r="3279" spans="1:27">
      <c r="A3279" t="s">
        <v>9592</v>
      </c>
      <c r="B3279" t="s">
        <v>9110</v>
      </c>
      <c r="C3279" t="s">
        <v>3933</v>
      </c>
      <c r="D3279" t="s">
        <v>3934</v>
      </c>
      <c r="E3279" t="s">
        <v>26</v>
      </c>
      <c r="F3279" t="s">
        <v>27</v>
      </c>
      <c r="G3279" t="s">
        <v>9111</v>
      </c>
      <c r="H3279" t="s">
        <v>29</v>
      </c>
      <c r="L3279" t="s">
        <v>3775</v>
      </c>
      <c r="M3279" t="s">
        <v>3776</v>
      </c>
      <c r="N3279" t="s">
        <v>3934</v>
      </c>
      <c r="O3279" t="s">
        <v>3933</v>
      </c>
      <c r="P3279" t="s">
        <v>3935</v>
      </c>
      <c r="Q3279" t="s">
        <v>26</v>
      </c>
      <c r="R3279" t="s">
        <v>27</v>
      </c>
      <c r="S3279" t="s">
        <v>3936</v>
      </c>
      <c r="T3279" t="s">
        <v>26</v>
      </c>
      <c r="U3279" t="s">
        <v>33</v>
      </c>
      <c r="V3279" t="s">
        <v>34</v>
      </c>
      <c r="W3279" t="s">
        <v>35</v>
      </c>
      <c r="X3279" t="s">
        <v>123</v>
      </c>
      <c r="Y3279">
        <v>0</v>
      </c>
      <c r="Z3279">
        <v>0</v>
      </c>
      <c r="AA3279">
        <v>0</v>
      </c>
    </row>
    <row r="3280" spans="1:27">
      <c r="A3280" t="s">
        <v>9593</v>
      </c>
      <c r="B3280" t="s">
        <v>9110</v>
      </c>
      <c r="C3280" t="s">
        <v>3933</v>
      </c>
      <c r="D3280" t="s">
        <v>3934</v>
      </c>
      <c r="E3280" t="s">
        <v>46</v>
      </c>
      <c r="F3280" t="s">
        <v>47</v>
      </c>
      <c r="G3280" t="s">
        <v>9113</v>
      </c>
      <c r="H3280" t="s">
        <v>29</v>
      </c>
      <c r="L3280" t="s">
        <v>3775</v>
      </c>
      <c r="M3280" t="s">
        <v>3776</v>
      </c>
      <c r="N3280" t="s">
        <v>3934</v>
      </c>
      <c r="O3280" t="s">
        <v>3933</v>
      </c>
      <c r="P3280" t="s">
        <v>3935</v>
      </c>
      <c r="Q3280" t="s">
        <v>46</v>
      </c>
      <c r="R3280" t="s">
        <v>47</v>
      </c>
      <c r="S3280" t="s">
        <v>3938</v>
      </c>
      <c r="T3280" t="s">
        <v>46</v>
      </c>
      <c r="U3280" t="s">
        <v>50</v>
      </c>
      <c r="V3280" t="s">
        <v>51</v>
      </c>
      <c r="W3280" t="s">
        <v>35</v>
      </c>
      <c r="X3280" t="s">
        <v>2809</v>
      </c>
      <c r="Y3280">
        <v>0</v>
      </c>
      <c r="Z3280">
        <v>0</v>
      </c>
      <c r="AA3280">
        <v>0</v>
      </c>
    </row>
    <row r="3281" spans="1:27">
      <c r="A3281" t="s">
        <v>9594</v>
      </c>
      <c r="B3281" t="s">
        <v>9110</v>
      </c>
      <c r="C3281" t="s">
        <v>3933</v>
      </c>
      <c r="D3281" t="s">
        <v>3934</v>
      </c>
      <c r="E3281" t="s">
        <v>38</v>
      </c>
      <c r="F3281" t="s">
        <v>39</v>
      </c>
      <c r="G3281" t="s">
        <v>9115</v>
      </c>
      <c r="H3281" t="s">
        <v>29</v>
      </c>
      <c r="L3281" t="s">
        <v>3775</v>
      </c>
      <c r="M3281" t="s">
        <v>3776</v>
      </c>
      <c r="N3281" t="s">
        <v>3934</v>
      </c>
      <c r="O3281" t="s">
        <v>3933</v>
      </c>
      <c r="P3281" t="s">
        <v>3935</v>
      </c>
      <c r="Q3281" t="s">
        <v>38</v>
      </c>
      <c r="R3281" t="s">
        <v>39</v>
      </c>
      <c r="S3281" t="s">
        <v>3940</v>
      </c>
      <c r="T3281" t="s">
        <v>38</v>
      </c>
      <c r="U3281" t="s">
        <v>42</v>
      </c>
      <c r="V3281" t="s">
        <v>43</v>
      </c>
      <c r="W3281" t="s">
        <v>35</v>
      </c>
      <c r="X3281" t="s">
        <v>555</v>
      </c>
      <c r="Y3281">
        <v>0</v>
      </c>
      <c r="Z3281">
        <v>0</v>
      </c>
      <c r="AA3281">
        <v>0</v>
      </c>
    </row>
    <row r="3282" spans="1:27">
      <c r="A3282" t="s">
        <v>9595</v>
      </c>
      <c r="B3282" t="s">
        <v>9110</v>
      </c>
      <c r="C3282" t="s">
        <v>3933</v>
      </c>
      <c r="D3282" t="s">
        <v>3934</v>
      </c>
      <c r="E3282" t="s">
        <v>435</v>
      </c>
      <c r="F3282" t="s">
        <v>436</v>
      </c>
      <c r="G3282" t="s">
        <v>9144</v>
      </c>
      <c r="H3282" t="s">
        <v>29</v>
      </c>
      <c r="L3282" t="s">
        <v>3775</v>
      </c>
      <c r="M3282" t="s">
        <v>3776</v>
      </c>
      <c r="N3282" t="s">
        <v>3934</v>
      </c>
      <c r="O3282" t="s">
        <v>3933</v>
      </c>
      <c r="P3282" t="s">
        <v>3935</v>
      </c>
      <c r="Q3282" t="s">
        <v>435</v>
      </c>
      <c r="R3282" t="s">
        <v>436</v>
      </c>
      <c r="S3282" t="s">
        <v>3942</v>
      </c>
      <c r="T3282" t="s">
        <v>435</v>
      </c>
      <c r="U3282" t="s">
        <v>439</v>
      </c>
      <c r="V3282" t="s">
        <v>440</v>
      </c>
      <c r="W3282" t="s">
        <v>62</v>
      </c>
      <c r="X3282" t="s">
        <v>363</v>
      </c>
      <c r="Y3282" t="s">
        <v>53</v>
      </c>
      <c r="Z3282">
        <v>0</v>
      </c>
      <c r="AA3282" t="s">
        <v>140</v>
      </c>
    </row>
    <row r="3283" spans="1:27">
      <c r="A3283" t="s">
        <v>9596</v>
      </c>
      <c r="B3283" t="s">
        <v>9110</v>
      </c>
      <c r="C3283" t="s">
        <v>3933</v>
      </c>
      <c r="D3283" t="s">
        <v>3934</v>
      </c>
      <c r="E3283" t="s">
        <v>610</v>
      </c>
      <c r="F3283" t="s">
        <v>611</v>
      </c>
      <c r="G3283" t="s">
        <v>9538</v>
      </c>
      <c r="H3283" t="s">
        <v>29</v>
      </c>
      <c r="L3283" t="s">
        <v>3775</v>
      </c>
      <c r="M3283" t="s">
        <v>3776</v>
      </c>
      <c r="N3283" t="s">
        <v>3934</v>
      </c>
      <c r="O3283" t="s">
        <v>3933</v>
      </c>
      <c r="P3283" t="s">
        <v>3935</v>
      </c>
      <c r="Q3283" t="s">
        <v>610</v>
      </c>
      <c r="R3283" t="s">
        <v>611</v>
      </c>
      <c r="S3283" t="s">
        <v>3944</v>
      </c>
      <c r="T3283" t="s">
        <v>69</v>
      </c>
      <c r="U3283" t="s">
        <v>70</v>
      </c>
      <c r="V3283" t="s">
        <v>71</v>
      </c>
      <c r="W3283" t="s">
        <v>72</v>
      </c>
      <c r="X3283" t="s">
        <v>2257</v>
      </c>
      <c r="Y3283" t="s">
        <v>93</v>
      </c>
      <c r="Z3283">
        <v>0</v>
      </c>
      <c r="AA3283">
        <v>0</v>
      </c>
    </row>
    <row r="3284" spans="1:27">
      <c r="A3284" t="s">
        <v>9597</v>
      </c>
      <c r="B3284" t="s">
        <v>9110</v>
      </c>
      <c r="C3284" t="s">
        <v>3933</v>
      </c>
      <c r="D3284" t="s">
        <v>3934</v>
      </c>
      <c r="E3284" t="s">
        <v>2259</v>
      </c>
      <c r="F3284" t="s">
        <v>2260</v>
      </c>
      <c r="G3284" t="s">
        <v>9461</v>
      </c>
      <c r="H3284" t="s">
        <v>29</v>
      </c>
      <c r="L3284" t="s">
        <v>3775</v>
      </c>
      <c r="M3284" t="s">
        <v>3776</v>
      </c>
      <c r="N3284" t="s">
        <v>3934</v>
      </c>
      <c r="O3284" t="s">
        <v>3933</v>
      </c>
      <c r="P3284" t="s">
        <v>3935</v>
      </c>
      <c r="Q3284" t="s">
        <v>2259</v>
      </c>
      <c r="R3284" t="s">
        <v>2260</v>
      </c>
      <c r="S3284" t="s">
        <v>3955</v>
      </c>
      <c r="T3284" t="s">
        <v>2263</v>
      </c>
      <c r="U3284" t="s">
        <v>2264</v>
      </c>
      <c r="V3284" t="s">
        <v>2265</v>
      </c>
      <c r="W3284" t="s">
        <v>648</v>
      </c>
      <c r="X3284" t="s">
        <v>3956</v>
      </c>
      <c r="Y3284" t="s">
        <v>53</v>
      </c>
      <c r="Z3284" t="s">
        <v>18</v>
      </c>
      <c r="AA3284" t="s">
        <v>140</v>
      </c>
    </row>
    <row r="3285" spans="1:27">
      <c r="A3285" t="s">
        <v>9598</v>
      </c>
      <c r="B3285" t="s">
        <v>9110</v>
      </c>
      <c r="C3285" t="s">
        <v>3933</v>
      </c>
      <c r="D3285" t="s">
        <v>3934</v>
      </c>
      <c r="E3285" t="s">
        <v>9545</v>
      </c>
      <c r="F3285" t="s">
        <v>9546</v>
      </c>
      <c r="G3285" t="s">
        <v>9547</v>
      </c>
      <c r="H3285" t="s">
        <v>29</v>
      </c>
      <c r="L3285" t="s">
        <v>3775</v>
      </c>
      <c r="M3285" t="s">
        <v>3776</v>
      </c>
      <c r="N3285" t="s">
        <v>3934</v>
      </c>
      <c r="O3285" t="s">
        <v>3933</v>
      </c>
      <c r="P3285" t="s">
        <v>3935</v>
      </c>
      <c r="Q3285" t="s">
        <v>9545</v>
      </c>
      <c r="R3285" t="s">
        <v>9546</v>
      </c>
      <c r="S3285" t="s">
        <v>9599</v>
      </c>
      <c r="T3285" t="s">
        <v>133</v>
      </c>
      <c r="U3285" t="s">
        <v>137</v>
      </c>
      <c r="V3285" t="s">
        <v>138</v>
      </c>
      <c r="W3285" t="s">
        <v>35</v>
      </c>
      <c r="X3285" t="s">
        <v>9600</v>
      </c>
      <c r="Y3285" t="s">
        <v>53</v>
      </c>
      <c r="Z3285">
        <v>0</v>
      </c>
      <c r="AA3285" t="s">
        <v>190</v>
      </c>
    </row>
    <row r="3286" spans="1:27">
      <c r="A3286" t="s">
        <v>9601</v>
      </c>
      <c r="B3286" t="s">
        <v>9110</v>
      </c>
      <c r="C3286" t="s">
        <v>3990</v>
      </c>
      <c r="D3286" t="s">
        <v>3991</v>
      </c>
      <c r="E3286" t="s">
        <v>26</v>
      </c>
      <c r="F3286" t="s">
        <v>27</v>
      </c>
      <c r="G3286" t="s">
        <v>9111</v>
      </c>
      <c r="H3286" t="s">
        <v>29</v>
      </c>
      <c r="L3286" t="s">
        <v>3775</v>
      </c>
      <c r="M3286" t="s">
        <v>3776</v>
      </c>
      <c r="N3286" t="s">
        <v>3991</v>
      </c>
      <c r="O3286" t="s">
        <v>3990</v>
      </c>
      <c r="P3286" t="s">
        <v>3992</v>
      </c>
      <c r="Q3286" t="s">
        <v>26</v>
      </c>
      <c r="R3286" t="s">
        <v>27</v>
      </c>
      <c r="S3286" t="s">
        <v>3993</v>
      </c>
      <c r="T3286" t="s">
        <v>26</v>
      </c>
      <c r="U3286" t="s">
        <v>33</v>
      </c>
      <c r="V3286" t="s">
        <v>34</v>
      </c>
      <c r="W3286" t="s">
        <v>35</v>
      </c>
      <c r="X3286" t="s">
        <v>3994</v>
      </c>
      <c r="Y3286">
        <v>0</v>
      </c>
      <c r="Z3286">
        <v>0</v>
      </c>
      <c r="AA3286">
        <v>0</v>
      </c>
    </row>
    <row r="3287" spans="1:27">
      <c r="A3287" t="s">
        <v>9602</v>
      </c>
      <c r="B3287" t="s">
        <v>9110</v>
      </c>
      <c r="C3287" t="s">
        <v>3990</v>
      </c>
      <c r="D3287" t="s">
        <v>3991</v>
      </c>
      <c r="E3287" t="s">
        <v>46</v>
      </c>
      <c r="F3287" t="s">
        <v>47</v>
      </c>
      <c r="G3287" t="s">
        <v>9113</v>
      </c>
      <c r="H3287" t="s">
        <v>29</v>
      </c>
      <c r="L3287" t="s">
        <v>3775</v>
      </c>
      <c r="M3287" t="s">
        <v>3776</v>
      </c>
      <c r="N3287" t="s">
        <v>3991</v>
      </c>
      <c r="O3287" t="s">
        <v>3990</v>
      </c>
      <c r="P3287" t="s">
        <v>3992</v>
      </c>
      <c r="Q3287" t="s">
        <v>46</v>
      </c>
      <c r="R3287" t="s">
        <v>47</v>
      </c>
      <c r="S3287" t="s">
        <v>3996</v>
      </c>
      <c r="T3287" t="s">
        <v>46</v>
      </c>
      <c r="U3287" t="s">
        <v>50</v>
      </c>
      <c r="V3287" t="s">
        <v>51</v>
      </c>
      <c r="W3287" t="s">
        <v>35</v>
      </c>
      <c r="X3287" t="s">
        <v>3997</v>
      </c>
      <c r="Y3287">
        <v>0</v>
      </c>
      <c r="Z3287">
        <v>0</v>
      </c>
      <c r="AA3287">
        <v>0</v>
      </c>
    </row>
    <row r="3288" spans="1:27">
      <c r="A3288" t="s">
        <v>9603</v>
      </c>
      <c r="B3288" t="s">
        <v>9110</v>
      </c>
      <c r="C3288" t="s">
        <v>3990</v>
      </c>
      <c r="D3288" t="s">
        <v>3991</v>
      </c>
      <c r="E3288" t="s">
        <v>38</v>
      </c>
      <c r="F3288" t="s">
        <v>39</v>
      </c>
      <c r="G3288" t="s">
        <v>9115</v>
      </c>
      <c r="H3288" t="s">
        <v>29</v>
      </c>
      <c r="L3288" t="s">
        <v>3775</v>
      </c>
      <c r="M3288" t="s">
        <v>3776</v>
      </c>
      <c r="N3288" t="s">
        <v>3991</v>
      </c>
      <c r="O3288" t="s">
        <v>3990</v>
      </c>
      <c r="P3288" t="s">
        <v>3992</v>
      </c>
      <c r="Q3288" t="s">
        <v>38</v>
      </c>
      <c r="R3288" t="s">
        <v>39</v>
      </c>
      <c r="S3288" t="s">
        <v>3999</v>
      </c>
      <c r="T3288" t="s">
        <v>38</v>
      </c>
      <c r="U3288" t="s">
        <v>42</v>
      </c>
      <c r="V3288" t="s">
        <v>43</v>
      </c>
      <c r="W3288" t="s">
        <v>35</v>
      </c>
      <c r="X3288" t="s">
        <v>4000</v>
      </c>
      <c r="Y3288">
        <v>0</v>
      </c>
      <c r="Z3288">
        <v>0</v>
      </c>
      <c r="AA3288">
        <v>0</v>
      </c>
    </row>
    <row r="3289" spans="1:27">
      <c r="A3289" t="s">
        <v>9604</v>
      </c>
      <c r="B3289" t="s">
        <v>9110</v>
      </c>
      <c r="C3289" t="s">
        <v>4130</v>
      </c>
      <c r="D3289" t="s">
        <v>4131</v>
      </c>
      <c r="E3289" t="s">
        <v>26</v>
      </c>
      <c r="F3289" t="s">
        <v>27</v>
      </c>
      <c r="G3289" t="s">
        <v>9111</v>
      </c>
      <c r="H3289" t="s">
        <v>29</v>
      </c>
      <c r="L3289" t="s">
        <v>3775</v>
      </c>
      <c r="M3289" t="s">
        <v>3776</v>
      </c>
      <c r="N3289" t="s">
        <v>4131</v>
      </c>
      <c r="O3289" t="s">
        <v>4130</v>
      </c>
      <c r="P3289" t="s">
        <v>4132</v>
      </c>
      <c r="Q3289" t="s">
        <v>26</v>
      </c>
      <c r="R3289" t="s">
        <v>27</v>
      </c>
      <c r="S3289" t="s">
        <v>4133</v>
      </c>
      <c r="T3289" t="s">
        <v>26</v>
      </c>
      <c r="U3289" t="s">
        <v>33</v>
      </c>
      <c r="V3289" t="s">
        <v>34</v>
      </c>
      <c r="W3289" t="s">
        <v>35</v>
      </c>
      <c r="X3289" t="s">
        <v>4134</v>
      </c>
      <c r="Y3289">
        <v>0</v>
      </c>
      <c r="Z3289">
        <v>0</v>
      </c>
      <c r="AA3289">
        <v>0</v>
      </c>
    </row>
    <row r="3290" spans="1:27">
      <c r="A3290" t="s">
        <v>9605</v>
      </c>
      <c r="B3290" t="s">
        <v>9110</v>
      </c>
      <c r="C3290" t="s">
        <v>4130</v>
      </c>
      <c r="D3290" t="s">
        <v>4131</v>
      </c>
      <c r="E3290" t="s">
        <v>46</v>
      </c>
      <c r="F3290" t="s">
        <v>47</v>
      </c>
      <c r="G3290" t="s">
        <v>9113</v>
      </c>
      <c r="H3290" t="s">
        <v>29</v>
      </c>
      <c r="L3290" t="s">
        <v>3775</v>
      </c>
      <c r="M3290" t="s">
        <v>3776</v>
      </c>
      <c r="N3290" t="s">
        <v>4131</v>
      </c>
      <c r="O3290" t="s">
        <v>4130</v>
      </c>
      <c r="P3290" t="s">
        <v>4136</v>
      </c>
      <c r="Q3290" t="s">
        <v>46</v>
      </c>
      <c r="R3290" t="s">
        <v>47</v>
      </c>
      <c r="S3290" t="s">
        <v>4137</v>
      </c>
      <c r="T3290" t="s">
        <v>46</v>
      </c>
      <c r="U3290" t="s">
        <v>50</v>
      </c>
      <c r="V3290" t="s">
        <v>51</v>
      </c>
      <c r="W3290" t="s">
        <v>35</v>
      </c>
      <c r="X3290" t="s">
        <v>2809</v>
      </c>
      <c r="Y3290">
        <v>0</v>
      </c>
      <c r="Z3290">
        <v>0</v>
      </c>
      <c r="AA3290">
        <v>0</v>
      </c>
    </row>
    <row r="3291" spans="1:27">
      <c r="A3291" t="s">
        <v>9606</v>
      </c>
      <c r="B3291" t="s">
        <v>9110</v>
      </c>
      <c r="C3291" t="s">
        <v>4130</v>
      </c>
      <c r="D3291" t="s">
        <v>4131</v>
      </c>
      <c r="E3291" t="s">
        <v>38</v>
      </c>
      <c r="F3291" t="s">
        <v>39</v>
      </c>
      <c r="G3291" t="s">
        <v>9115</v>
      </c>
      <c r="H3291" t="s">
        <v>29</v>
      </c>
      <c r="L3291" t="s">
        <v>3775</v>
      </c>
      <c r="M3291" t="s">
        <v>3776</v>
      </c>
      <c r="N3291" t="s">
        <v>4131</v>
      </c>
      <c r="O3291" t="s">
        <v>4130</v>
      </c>
      <c r="P3291" t="s">
        <v>4139</v>
      </c>
      <c r="Q3291" t="s">
        <v>38</v>
      </c>
      <c r="R3291" t="s">
        <v>39</v>
      </c>
      <c r="S3291" t="s">
        <v>4140</v>
      </c>
      <c r="T3291" t="s">
        <v>38</v>
      </c>
      <c r="U3291" t="s">
        <v>42</v>
      </c>
      <c r="V3291" t="s">
        <v>43</v>
      </c>
      <c r="W3291" t="s">
        <v>35</v>
      </c>
      <c r="X3291" t="s">
        <v>4141</v>
      </c>
      <c r="Y3291">
        <v>0</v>
      </c>
      <c r="Z3291">
        <v>0</v>
      </c>
      <c r="AA3291">
        <v>0</v>
      </c>
    </row>
    <row r="3292" spans="1:27">
      <c r="A3292" t="s">
        <v>9607</v>
      </c>
      <c r="B3292" t="s">
        <v>9110</v>
      </c>
      <c r="C3292" t="s">
        <v>4130</v>
      </c>
      <c r="D3292" t="s">
        <v>4131</v>
      </c>
      <c r="E3292" t="s">
        <v>4002</v>
      </c>
      <c r="F3292" t="s">
        <v>4003</v>
      </c>
      <c r="G3292" t="s">
        <v>9608</v>
      </c>
      <c r="H3292" t="s">
        <v>29</v>
      </c>
      <c r="L3292" t="s">
        <v>3775</v>
      </c>
      <c r="M3292" t="s">
        <v>3776</v>
      </c>
      <c r="N3292" t="s">
        <v>4131</v>
      </c>
      <c r="O3292" t="s">
        <v>4130</v>
      </c>
      <c r="P3292" t="s">
        <v>4143</v>
      </c>
      <c r="Q3292" t="s">
        <v>4002</v>
      </c>
      <c r="R3292" t="s">
        <v>4003</v>
      </c>
      <c r="S3292" t="s">
        <v>4144</v>
      </c>
      <c r="T3292" t="s">
        <v>2263</v>
      </c>
      <c r="U3292" t="s">
        <v>2264</v>
      </c>
      <c r="V3292" t="s">
        <v>2265</v>
      </c>
      <c r="W3292" t="s">
        <v>648</v>
      </c>
      <c r="X3292" t="s">
        <v>4145</v>
      </c>
      <c r="Y3292" t="s">
        <v>53</v>
      </c>
      <c r="Z3292">
        <v>0</v>
      </c>
      <c r="AA3292" t="s">
        <v>140</v>
      </c>
    </row>
    <row r="3293" spans="1:27">
      <c r="A3293" t="s">
        <v>9609</v>
      </c>
      <c r="B3293" t="s">
        <v>9110</v>
      </c>
      <c r="C3293" t="s">
        <v>4130</v>
      </c>
      <c r="D3293" t="s">
        <v>4131</v>
      </c>
      <c r="E3293" t="s">
        <v>2004</v>
      </c>
      <c r="F3293" t="s">
        <v>2005</v>
      </c>
      <c r="G3293" t="s">
        <v>9610</v>
      </c>
      <c r="H3293" t="s">
        <v>29</v>
      </c>
      <c r="L3293" t="s">
        <v>3775</v>
      </c>
      <c r="M3293" t="s">
        <v>3776</v>
      </c>
      <c r="N3293" t="s">
        <v>4131</v>
      </c>
      <c r="O3293" t="s">
        <v>4130</v>
      </c>
      <c r="P3293" t="s">
        <v>4150</v>
      </c>
      <c r="Q3293" t="s">
        <v>2004</v>
      </c>
      <c r="R3293" t="s">
        <v>2005</v>
      </c>
      <c r="S3293" t="s">
        <v>4151</v>
      </c>
      <c r="T3293" t="s">
        <v>2008</v>
      </c>
      <c r="U3293" t="s">
        <v>2009</v>
      </c>
      <c r="V3293" t="s">
        <v>2010</v>
      </c>
      <c r="W3293" t="s">
        <v>648</v>
      </c>
      <c r="X3293" t="s">
        <v>4152</v>
      </c>
      <c r="Y3293" t="s">
        <v>53</v>
      </c>
      <c r="Z3293" t="s">
        <v>18</v>
      </c>
      <c r="AA3293" t="s">
        <v>140</v>
      </c>
    </row>
    <row r="3294" spans="1:27">
      <c r="A3294" t="s">
        <v>9611</v>
      </c>
      <c r="B3294" t="s">
        <v>9110</v>
      </c>
      <c r="C3294" t="s">
        <v>4171</v>
      </c>
      <c r="D3294" t="s">
        <v>4172</v>
      </c>
      <c r="E3294" t="s">
        <v>26</v>
      </c>
      <c r="F3294" t="s">
        <v>27</v>
      </c>
      <c r="G3294" t="s">
        <v>9111</v>
      </c>
      <c r="H3294" t="s">
        <v>29</v>
      </c>
      <c r="L3294" t="s">
        <v>3775</v>
      </c>
      <c r="M3294" t="s">
        <v>3776</v>
      </c>
      <c r="N3294" t="s">
        <v>4172</v>
      </c>
      <c r="O3294" t="s">
        <v>4171</v>
      </c>
      <c r="P3294" t="s">
        <v>4136</v>
      </c>
      <c r="Q3294" t="s">
        <v>26</v>
      </c>
      <c r="R3294" t="s">
        <v>27</v>
      </c>
      <c r="S3294" t="s">
        <v>4173</v>
      </c>
      <c r="T3294" t="s">
        <v>26</v>
      </c>
      <c r="U3294" t="s">
        <v>33</v>
      </c>
      <c r="V3294" t="s">
        <v>34</v>
      </c>
      <c r="W3294" t="s">
        <v>35</v>
      </c>
      <c r="X3294" t="s">
        <v>123</v>
      </c>
      <c r="Y3294">
        <v>0</v>
      </c>
      <c r="Z3294">
        <v>0</v>
      </c>
      <c r="AA3294">
        <v>0</v>
      </c>
    </row>
    <row r="3295" spans="1:27">
      <c r="A3295" t="s">
        <v>9612</v>
      </c>
      <c r="B3295" t="s">
        <v>9110</v>
      </c>
      <c r="C3295" t="s">
        <v>4171</v>
      </c>
      <c r="D3295" t="s">
        <v>4172</v>
      </c>
      <c r="E3295" t="s">
        <v>46</v>
      </c>
      <c r="F3295" t="s">
        <v>47</v>
      </c>
      <c r="G3295" t="s">
        <v>9113</v>
      </c>
      <c r="H3295" t="s">
        <v>29</v>
      </c>
      <c r="L3295" t="s">
        <v>3775</v>
      </c>
      <c r="M3295" t="s">
        <v>3776</v>
      </c>
      <c r="N3295" t="s">
        <v>4172</v>
      </c>
      <c r="O3295" t="s">
        <v>4171</v>
      </c>
      <c r="P3295" t="s">
        <v>4139</v>
      </c>
      <c r="Q3295" t="s">
        <v>46</v>
      </c>
      <c r="R3295" t="s">
        <v>47</v>
      </c>
      <c r="S3295" t="s">
        <v>4175</v>
      </c>
      <c r="T3295" t="s">
        <v>46</v>
      </c>
      <c r="U3295" t="s">
        <v>50</v>
      </c>
      <c r="V3295" t="s">
        <v>51</v>
      </c>
      <c r="W3295" t="s">
        <v>35</v>
      </c>
      <c r="X3295" t="s">
        <v>2809</v>
      </c>
      <c r="Y3295">
        <v>0</v>
      </c>
      <c r="Z3295">
        <v>0</v>
      </c>
      <c r="AA3295">
        <v>0</v>
      </c>
    </row>
    <row r="3296" spans="1:27">
      <c r="A3296" t="s">
        <v>9613</v>
      </c>
      <c r="B3296" t="s">
        <v>9110</v>
      </c>
      <c r="C3296" t="s">
        <v>4171</v>
      </c>
      <c r="D3296" t="s">
        <v>4172</v>
      </c>
      <c r="E3296" t="s">
        <v>38</v>
      </c>
      <c r="F3296" t="s">
        <v>39</v>
      </c>
      <c r="G3296" t="s">
        <v>9115</v>
      </c>
      <c r="H3296" t="s">
        <v>29</v>
      </c>
      <c r="L3296" t="s">
        <v>3775</v>
      </c>
      <c r="M3296" t="s">
        <v>3776</v>
      </c>
      <c r="N3296" t="s">
        <v>4172</v>
      </c>
      <c r="O3296" t="s">
        <v>4171</v>
      </c>
      <c r="P3296" t="s">
        <v>4143</v>
      </c>
      <c r="Q3296" t="s">
        <v>38</v>
      </c>
      <c r="R3296" t="s">
        <v>39</v>
      </c>
      <c r="S3296" t="s">
        <v>4177</v>
      </c>
      <c r="T3296" t="s">
        <v>38</v>
      </c>
      <c r="U3296" t="s">
        <v>42</v>
      </c>
      <c r="V3296" t="s">
        <v>43</v>
      </c>
      <c r="W3296" t="s">
        <v>35</v>
      </c>
      <c r="X3296" t="s">
        <v>555</v>
      </c>
      <c r="Y3296">
        <v>0</v>
      </c>
      <c r="Z3296">
        <v>0</v>
      </c>
      <c r="AA3296">
        <v>0</v>
      </c>
    </row>
    <row r="3297" spans="1:27">
      <c r="A3297" t="s">
        <v>9614</v>
      </c>
      <c r="B3297" t="s">
        <v>9110</v>
      </c>
      <c r="C3297" t="s">
        <v>4171</v>
      </c>
      <c r="D3297" t="s">
        <v>4172</v>
      </c>
      <c r="E3297" t="s">
        <v>65</v>
      </c>
      <c r="F3297" t="s">
        <v>66</v>
      </c>
      <c r="G3297" t="s">
        <v>9117</v>
      </c>
      <c r="H3297" t="s">
        <v>29</v>
      </c>
      <c r="L3297" t="s">
        <v>3775</v>
      </c>
      <c r="M3297" t="s">
        <v>3776</v>
      </c>
      <c r="N3297" t="s">
        <v>4172</v>
      </c>
      <c r="O3297" t="s">
        <v>4171</v>
      </c>
      <c r="P3297" t="s">
        <v>4147</v>
      </c>
      <c r="Q3297" t="s">
        <v>65</v>
      </c>
      <c r="R3297" t="s">
        <v>66</v>
      </c>
      <c r="S3297" t="s">
        <v>4179</v>
      </c>
      <c r="T3297" t="s">
        <v>69</v>
      </c>
      <c r="U3297" t="s">
        <v>70</v>
      </c>
      <c r="V3297" t="s">
        <v>71</v>
      </c>
      <c r="W3297" t="s">
        <v>72</v>
      </c>
      <c r="X3297" t="s">
        <v>131</v>
      </c>
      <c r="Y3297" t="s">
        <v>53</v>
      </c>
      <c r="Z3297" t="s">
        <v>17</v>
      </c>
      <c r="AA3297">
        <v>0</v>
      </c>
    </row>
    <row r="3298" spans="1:27">
      <c r="A3298" t="s">
        <v>9615</v>
      </c>
      <c r="B3298" t="s">
        <v>9110</v>
      </c>
      <c r="C3298" t="s">
        <v>4171</v>
      </c>
      <c r="D3298" t="s">
        <v>4172</v>
      </c>
      <c r="E3298" t="s">
        <v>2259</v>
      </c>
      <c r="F3298" t="s">
        <v>2260</v>
      </c>
      <c r="G3298" t="s">
        <v>9461</v>
      </c>
      <c r="H3298" t="s">
        <v>29</v>
      </c>
      <c r="L3298" t="s">
        <v>3775</v>
      </c>
      <c r="M3298" t="s">
        <v>3776</v>
      </c>
      <c r="N3298" t="s">
        <v>4172</v>
      </c>
      <c r="O3298" t="s">
        <v>4171</v>
      </c>
      <c r="P3298" t="s">
        <v>4150</v>
      </c>
      <c r="Q3298" t="s">
        <v>2259</v>
      </c>
      <c r="R3298" t="s">
        <v>2260</v>
      </c>
      <c r="S3298" t="s">
        <v>4181</v>
      </c>
      <c r="T3298" t="s">
        <v>2263</v>
      </c>
      <c r="U3298" t="s">
        <v>2264</v>
      </c>
      <c r="V3298" t="s">
        <v>2265</v>
      </c>
      <c r="W3298" t="s">
        <v>648</v>
      </c>
      <c r="X3298" t="s">
        <v>2370</v>
      </c>
      <c r="Y3298" t="s">
        <v>53</v>
      </c>
      <c r="Z3298">
        <v>0</v>
      </c>
      <c r="AA3298" t="s">
        <v>140</v>
      </c>
    </row>
    <row r="3299" spans="1:27">
      <c r="A3299" t="s">
        <v>9616</v>
      </c>
      <c r="B3299" t="s">
        <v>9110</v>
      </c>
      <c r="C3299" t="s">
        <v>4171</v>
      </c>
      <c r="D3299" t="s">
        <v>4172</v>
      </c>
      <c r="E3299" t="s">
        <v>435</v>
      </c>
      <c r="F3299" t="s">
        <v>436</v>
      </c>
      <c r="G3299" t="s">
        <v>9617</v>
      </c>
      <c r="H3299" t="s">
        <v>29</v>
      </c>
      <c r="L3299" t="s">
        <v>3775</v>
      </c>
      <c r="M3299" t="s">
        <v>3776</v>
      </c>
      <c r="N3299" t="s">
        <v>4172</v>
      </c>
      <c r="O3299" t="s">
        <v>4171</v>
      </c>
      <c r="P3299" t="s">
        <v>4164</v>
      </c>
      <c r="Q3299" t="s">
        <v>435</v>
      </c>
      <c r="R3299" t="s">
        <v>436</v>
      </c>
      <c r="S3299" t="s">
        <v>4185</v>
      </c>
      <c r="T3299" t="s">
        <v>435</v>
      </c>
      <c r="U3299" t="s">
        <v>439</v>
      </c>
      <c r="V3299" t="s">
        <v>440</v>
      </c>
      <c r="W3299" t="s">
        <v>62</v>
      </c>
      <c r="X3299" t="s">
        <v>363</v>
      </c>
      <c r="Y3299" t="s">
        <v>53</v>
      </c>
      <c r="Z3299">
        <v>0</v>
      </c>
      <c r="AA3299" t="s">
        <v>140</v>
      </c>
    </row>
    <row r="3300" spans="1:27">
      <c r="A3300" t="s">
        <v>9618</v>
      </c>
      <c r="B3300" t="s">
        <v>9110</v>
      </c>
      <c r="C3300" t="s">
        <v>4171</v>
      </c>
      <c r="D3300" t="s">
        <v>4172</v>
      </c>
      <c r="E3300" t="s">
        <v>610</v>
      </c>
      <c r="F3300" t="s">
        <v>611</v>
      </c>
      <c r="G3300" t="s">
        <v>9538</v>
      </c>
      <c r="H3300" t="s">
        <v>29</v>
      </c>
      <c r="L3300" t="s">
        <v>3775</v>
      </c>
      <c r="M3300" t="s">
        <v>3776</v>
      </c>
      <c r="N3300" t="s">
        <v>4172</v>
      </c>
      <c r="O3300" t="s">
        <v>4171</v>
      </c>
      <c r="P3300" t="s">
        <v>4187</v>
      </c>
      <c r="Q3300" t="s">
        <v>610</v>
      </c>
      <c r="R3300" t="s">
        <v>611</v>
      </c>
      <c r="S3300" t="s">
        <v>4188</v>
      </c>
      <c r="T3300" t="s">
        <v>69</v>
      </c>
      <c r="U3300" t="s">
        <v>70</v>
      </c>
      <c r="V3300" t="s">
        <v>71</v>
      </c>
      <c r="W3300" t="s">
        <v>72</v>
      </c>
      <c r="X3300" t="s">
        <v>2257</v>
      </c>
      <c r="Y3300" t="s">
        <v>53</v>
      </c>
      <c r="Z3300" t="s">
        <v>327</v>
      </c>
      <c r="AA3300" t="s">
        <v>140</v>
      </c>
    </row>
    <row r="3301" spans="1:27">
      <c r="A3301" t="s">
        <v>9619</v>
      </c>
      <c r="B3301" t="s">
        <v>9110</v>
      </c>
      <c r="C3301" t="s">
        <v>4171</v>
      </c>
      <c r="D3301" t="s">
        <v>4172</v>
      </c>
      <c r="E3301" t="s">
        <v>9545</v>
      </c>
      <c r="F3301" t="s">
        <v>9620</v>
      </c>
      <c r="G3301" t="s">
        <v>9547</v>
      </c>
      <c r="H3301" t="s">
        <v>29</v>
      </c>
      <c r="L3301" t="s">
        <v>3775</v>
      </c>
      <c r="M3301" t="s">
        <v>3776</v>
      </c>
      <c r="N3301" t="s">
        <v>4172</v>
      </c>
      <c r="O3301" t="s">
        <v>4171</v>
      </c>
      <c r="P3301" t="s">
        <v>9621</v>
      </c>
      <c r="Q3301" t="s">
        <v>9545</v>
      </c>
      <c r="R3301" t="s">
        <v>9620</v>
      </c>
      <c r="S3301" t="s">
        <v>9622</v>
      </c>
      <c r="T3301" t="s">
        <v>133</v>
      </c>
      <c r="U3301" t="s">
        <v>137</v>
      </c>
      <c r="V3301" t="s">
        <v>138</v>
      </c>
      <c r="W3301" t="s">
        <v>35</v>
      </c>
      <c r="X3301" t="s">
        <v>9623</v>
      </c>
      <c r="Y3301">
        <v>0</v>
      </c>
      <c r="Z3301">
        <v>0</v>
      </c>
      <c r="AA3301">
        <v>0</v>
      </c>
    </row>
    <row r="3302" spans="1:27">
      <c r="A3302" t="s">
        <v>9624</v>
      </c>
      <c r="B3302" t="s">
        <v>9110</v>
      </c>
      <c r="C3302" t="s">
        <v>4226</v>
      </c>
      <c r="D3302" t="s">
        <v>4227</v>
      </c>
      <c r="E3302" t="s">
        <v>26</v>
      </c>
      <c r="F3302" t="s">
        <v>27</v>
      </c>
      <c r="G3302" t="s">
        <v>9111</v>
      </c>
      <c r="H3302" t="s">
        <v>29</v>
      </c>
      <c r="L3302" t="s">
        <v>4228</v>
      </c>
      <c r="M3302" t="s">
        <v>4229</v>
      </c>
      <c r="N3302" t="s">
        <v>4227</v>
      </c>
      <c r="O3302" t="s">
        <v>4226</v>
      </c>
      <c r="P3302" t="s">
        <v>4230</v>
      </c>
      <c r="Q3302" t="s">
        <v>26</v>
      </c>
      <c r="R3302" t="s">
        <v>27</v>
      </c>
      <c r="S3302" t="s">
        <v>4231</v>
      </c>
      <c r="T3302" t="s">
        <v>26</v>
      </c>
      <c r="U3302" t="s">
        <v>33</v>
      </c>
      <c r="V3302" t="s">
        <v>34</v>
      </c>
      <c r="W3302" t="s">
        <v>35</v>
      </c>
      <c r="X3302" t="s">
        <v>4232</v>
      </c>
      <c r="Y3302">
        <v>0</v>
      </c>
      <c r="Z3302">
        <v>0</v>
      </c>
      <c r="AA3302">
        <v>0</v>
      </c>
    </row>
    <row r="3303" spans="1:27">
      <c r="A3303" t="s">
        <v>9625</v>
      </c>
      <c r="B3303" t="s">
        <v>9110</v>
      </c>
      <c r="C3303" t="s">
        <v>4226</v>
      </c>
      <c r="D3303" t="s">
        <v>4227</v>
      </c>
      <c r="E3303" t="s">
        <v>46</v>
      </c>
      <c r="F3303" t="s">
        <v>47</v>
      </c>
      <c r="G3303" t="s">
        <v>9113</v>
      </c>
      <c r="H3303" t="s">
        <v>29</v>
      </c>
      <c r="L3303" t="s">
        <v>4228</v>
      </c>
      <c r="M3303" t="s">
        <v>4229</v>
      </c>
      <c r="N3303" t="s">
        <v>4227</v>
      </c>
      <c r="O3303" t="s">
        <v>4226</v>
      </c>
      <c r="P3303" t="s">
        <v>4234</v>
      </c>
      <c r="Q3303" t="s">
        <v>46</v>
      </c>
      <c r="R3303" t="s">
        <v>47</v>
      </c>
      <c r="S3303" t="s">
        <v>4235</v>
      </c>
      <c r="T3303" t="s">
        <v>46</v>
      </c>
      <c r="U3303" t="s">
        <v>50</v>
      </c>
      <c r="V3303" t="s">
        <v>51</v>
      </c>
      <c r="W3303" t="s">
        <v>35</v>
      </c>
      <c r="X3303" t="s">
        <v>4236</v>
      </c>
      <c r="Y3303">
        <v>0</v>
      </c>
      <c r="Z3303">
        <v>0</v>
      </c>
      <c r="AA3303">
        <v>0</v>
      </c>
    </row>
    <row r="3304" spans="1:27">
      <c r="A3304" t="s">
        <v>9626</v>
      </c>
      <c r="B3304" t="s">
        <v>9110</v>
      </c>
      <c r="C3304" t="s">
        <v>4226</v>
      </c>
      <c r="D3304" t="s">
        <v>4227</v>
      </c>
      <c r="E3304" t="s">
        <v>38</v>
      </c>
      <c r="F3304" t="s">
        <v>39</v>
      </c>
      <c r="G3304" t="s">
        <v>9115</v>
      </c>
      <c r="H3304" t="s">
        <v>29</v>
      </c>
      <c r="L3304" t="s">
        <v>4228</v>
      </c>
      <c r="M3304" t="s">
        <v>4229</v>
      </c>
      <c r="N3304" t="s">
        <v>4227</v>
      </c>
      <c r="O3304" t="s">
        <v>4226</v>
      </c>
      <c r="P3304" t="s">
        <v>4238</v>
      </c>
      <c r="Q3304" t="s">
        <v>38</v>
      </c>
      <c r="R3304" t="s">
        <v>39</v>
      </c>
      <c r="S3304" t="s">
        <v>4239</v>
      </c>
      <c r="T3304" t="s">
        <v>38</v>
      </c>
      <c r="U3304" t="s">
        <v>42</v>
      </c>
      <c r="V3304" t="s">
        <v>43</v>
      </c>
      <c r="W3304" t="s">
        <v>35</v>
      </c>
      <c r="X3304" t="s">
        <v>4240</v>
      </c>
      <c r="Y3304">
        <v>0</v>
      </c>
      <c r="Z3304">
        <v>0</v>
      </c>
      <c r="AA3304">
        <v>0</v>
      </c>
    </row>
    <row r="3305" spans="1:27">
      <c r="A3305" t="s">
        <v>9627</v>
      </c>
      <c r="B3305" t="s">
        <v>9110</v>
      </c>
      <c r="C3305" t="s">
        <v>4226</v>
      </c>
      <c r="D3305" t="s">
        <v>4227</v>
      </c>
      <c r="E3305" t="s">
        <v>65</v>
      </c>
      <c r="F3305" t="s">
        <v>66</v>
      </c>
      <c r="G3305" t="s">
        <v>9117</v>
      </c>
      <c r="H3305" t="s">
        <v>29</v>
      </c>
      <c r="L3305" t="s">
        <v>4228</v>
      </c>
      <c r="M3305" t="s">
        <v>4229</v>
      </c>
      <c r="N3305" t="s">
        <v>4227</v>
      </c>
      <c r="O3305" t="s">
        <v>4226</v>
      </c>
      <c r="P3305" t="s">
        <v>4242</v>
      </c>
      <c r="Q3305" t="s">
        <v>65</v>
      </c>
      <c r="R3305" t="s">
        <v>66</v>
      </c>
      <c r="S3305" t="s">
        <v>4243</v>
      </c>
      <c r="T3305" t="s">
        <v>69</v>
      </c>
      <c r="U3305" t="s">
        <v>70</v>
      </c>
      <c r="V3305" t="s">
        <v>71</v>
      </c>
      <c r="W3305" t="s">
        <v>72</v>
      </c>
      <c r="X3305" t="s">
        <v>4244</v>
      </c>
      <c r="Y3305" t="s">
        <v>93</v>
      </c>
      <c r="Z3305">
        <v>0</v>
      </c>
      <c r="AA3305">
        <v>0</v>
      </c>
    </row>
    <row r="3306" spans="1:27">
      <c r="A3306" t="s">
        <v>9628</v>
      </c>
      <c r="B3306" t="s">
        <v>9110</v>
      </c>
      <c r="C3306" t="s">
        <v>4226</v>
      </c>
      <c r="D3306" t="s">
        <v>4227</v>
      </c>
      <c r="E3306" t="s">
        <v>435</v>
      </c>
      <c r="F3306" t="s">
        <v>436</v>
      </c>
      <c r="G3306" t="s">
        <v>9144</v>
      </c>
      <c r="H3306" t="s">
        <v>29</v>
      </c>
      <c r="L3306" t="s">
        <v>4228</v>
      </c>
      <c r="M3306" t="s">
        <v>4229</v>
      </c>
      <c r="N3306" t="s">
        <v>4227</v>
      </c>
      <c r="O3306" t="s">
        <v>4226</v>
      </c>
      <c r="P3306" t="s">
        <v>4246</v>
      </c>
      <c r="Q3306" t="s">
        <v>435</v>
      </c>
      <c r="R3306" t="s">
        <v>436</v>
      </c>
      <c r="S3306" t="s">
        <v>4247</v>
      </c>
      <c r="T3306" t="s">
        <v>435</v>
      </c>
      <c r="U3306" t="s">
        <v>439</v>
      </c>
      <c r="V3306" t="s">
        <v>440</v>
      </c>
      <c r="W3306" t="s">
        <v>62</v>
      </c>
      <c r="X3306" t="s">
        <v>4248</v>
      </c>
      <c r="Y3306" t="s">
        <v>53</v>
      </c>
      <c r="Z3306">
        <v>0</v>
      </c>
      <c r="AA3306" t="s">
        <v>140</v>
      </c>
    </row>
    <row r="3307" spans="1:27">
      <c r="A3307" t="s">
        <v>9629</v>
      </c>
      <c r="B3307" t="s">
        <v>9110</v>
      </c>
      <c r="C3307" t="s">
        <v>4226</v>
      </c>
      <c r="D3307" t="s">
        <v>4227</v>
      </c>
      <c r="E3307" t="s">
        <v>610</v>
      </c>
      <c r="F3307" t="s">
        <v>611</v>
      </c>
      <c r="G3307" t="s">
        <v>9198</v>
      </c>
      <c r="H3307" t="s">
        <v>29</v>
      </c>
      <c r="L3307" t="s">
        <v>4228</v>
      </c>
      <c r="M3307" t="s">
        <v>4229</v>
      </c>
      <c r="N3307" t="s">
        <v>4227</v>
      </c>
      <c r="O3307" t="s">
        <v>4226</v>
      </c>
      <c r="P3307" t="s">
        <v>4250</v>
      </c>
      <c r="Q3307" t="s">
        <v>610</v>
      </c>
      <c r="R3307" t="s">
        <v>611</v>
      </c>
      <c r="S3307" t="s">
        <v>4251</v>
      </c>
      <c r="T3307" t="s">
        <v>69</v>
      </c>
      <c r="U3307" t="s">
        <v>70</v>
      </c>
      <c r="V3307" t="s">
        <v>71</v>
      </c>
      <c r="W3307" t="s">
        <v>72</v>
      </c>
      <c r="X3307" t="s">
        <v>4252</v>
      </c>
      <c r="Y3307" t="s">
        <v>93</v>
      </c>
      <c r="Z3307">
        <v>0</v>
      </c>
      <c r="AA3307">
        <v>0</v>
      </c>
    </row>
    <row r="3308" spans="1:27">
      <c r="A3308" t="s">
        <v>9630</v>
      </c>
      <c r="B3308" t="s">
        <v>9110</v>
      </c>
      <c r="C3308" t="s">
        <v>4226</v>
      </c>
      <c r="D3308" t="s">
        <v>4227</v>
      </c>
      <c r="E3308" t="s">
        <v>158</v>
      </c>
      <c r="F3308" t="s">
        <v>159</v>
      </c>
      <c r="G3308" t="s">
        <v>9210</v>
      </c>
      <c r="H3308" t="s">
        <v>29</v>
      </c>
      <c r="L3308" t="s">
        <v>4228</v>
      </c>
      <c r="M3308" t="s">
        <v>4229</v>
      </c>
      <c r="N3308" t="s">
        <v>4227</v>
      </c>
      <c r="O3308" t="s">
        <v>4226</v>
      </c>
      <c r="P3308" t="s">
        <v>4257</v>
      </c>
      <c r="Q3308" t="s">
        <v>158</v>
      </c>
      <c r="R3308" t="s">
        <v>159</v>
      </c>
      <c r="S3308" t="s">
        <v>4258</v>
      </c>
      <c r="T3308" t="s">
        <v>158</v>
      </c>
      <c r="U3308" t="s">
        <v>162</v>
      </c>
      <c r="V3308" t="s">
        <v>163</v>
      </c>
      <c r="W3308" t="s">
        <v>164</v>
      </c>
      <c r="X3308" t="s">
        <v>964</v>
      </c>
      <c r="Y3308" t="s">
        <v>53</v>
      </c>
      <c r="Z3308" t="s">
        <v>17</v>
      </c>
      <c r="AA3308">
        <v>0</v>
      </c>
    </row>
    <row r="3309" spans="1:27">
      <c r="A3309" t="s">
        <v>9631</v>
      </c>
      <c r="B3309" t="s">
        <v>9110</v>
      </c>
      <c r="C3309" t="s">
        <v>4226</v>
      </c>
      <c r="D3309" t="s">
        <v>4227</v>
      </c>
      <c r="E3309" t="s">
        <v>9214</v>
      </c>
      <c r="F3309" t="s">
        <v>9632</v>
      </c>
      <c r="G3309" t="s">
        <v>9216</v>
      </c>
      <c r="H3309" t="s">
        <v>29</v>
      </c>
      <c r="L3309" t="s">
        <v>4228</v>
      </c>
      <c r="M3309" t="s">
        <v>4229</v>
      </c>
      <c r="N3309" t="s">
        <v>4227</v>
      </c>
      <c r="O3309" t="s">
        <v>4226</v>
      </c>
      <c r="P3309" t="s">
        <v>9633</v>
      </c>
      <c r="Q3309" t="s">
        <v>9214</v>
      </c>
      <c r="R3309" t="s">
        <v>9632</v>
      </c>
      <c r="S3309" t="s">
        <v>9634</v>
      </c>
      <c r="T3309" t="s">
        <v>222</v>
      </c>
      <c r="U3309" t="s">
        <v>226</v>
      </c>
      <c r="V3309" t="s">
        <v>227</v>
      </c>
      <c r="W3309" t="s">
        <v>35</v>
      </c>
      <c r="X3309" t="s">
        <v>9635</v>
      </c>
      <c r="Y3309" t="s">
        <v>53</v>
      </c>
      <c r="Z3309" t="s">
        <v>2401</v>
      </c>
      <c r="AA3309">
        <v>0</v>
      </c>
    </row>
    <row r="3310" spans="1:27">
      <c r="A3310" t="s">
        <v>9636</v>
      </c>
      <c r="B3310" t="s">
        <v>9110</v>
      </c>
      <c r="C3310" t="s">
        <v>4226</v>
      </c>
      <c r="D3310" t="s">
        <v>4227</v>
      </c>
      <c r="E3310" t="s">
        <v>9637</v>
      </c>
      <c r="F3310" t="s">
        <v>9638</v>
      </c>
      <c r="G3310" t="s">
        <v>9639</v>
      </c>
      <c r="H3310" t="s">
        <v>29</v>
      </c>
      <c r="L3310" t="s">
        <v>4228</v>
      </c>
      <c r="M3310" t="s">
        <v>4229</v>
      </c>
      <c r="N3310" t="s">
        <v>4227</v>
      </c>
      <c r="O3310" t="s">
        <v>4226</v>
      </c>
      <c r="P3310" t="s">
        <v>9640</v>
      </c>
      <c r="Q3310" t="s">
        <v>9637</v>
      </c>
      <c r="R3310" t="s">
        <v>9638</v>
      </c>
      <c r="S3310" t="s">
        <v>9641</v>
      </c>
      <c r="T3310" t="s">
        <v>222</v>
      </c>
      <c r="U3310" t="s">
        <v>226</v>
      </c>
      <c r="V3310" t="s">
        <v>227</v>
      </c>
      <c r="W3310" t="s">
        <v>35</v>
      </c>
      <c r="X3310" t="s">
        <v>9642</v>
      </c>
      <c r="Y3310" t="s">
        <v>53</v>
      </c>
      <c r="Z3310" t="s">
        <v>1190</v>
      </c>
      <c r="AA3310">
        <v>0</v>
      </c>
    </row>
    <row r="3311" spans="1:27">
      <c r="A3311" t="s">
        <v>9643</v>
      </c>
      <c r="B3311" t="s">
        <v>9110</v>
      </c>
      <c r="C3311" t="s">
        <v>4384</v>
      </c>
      <c r="D3311" t="s">
        <v>4385</v>
      </c>
      <c r="E3311" t="s">
        <v>26</v>
      </c>
      <c r="F3311" t="s">
        <v>27</v>
      </c>
      <c r="G3311" t="s">
        <v>9111</v>
      </c>
      <c r="H3311" t="s">
        <v>29</v>
      </c>
      <c r="L3311" t="s">
        <v>4228</v>
      </c>
      <c r="M3311" t="s">
        <v>4229</v>
      </c>
      <c r="N3311" t="s">
        <v>4385</v>
      </c>
      <c r="O3311" t="s">
        <v>4384</v>
      </c>
      <c r="P3311" t="s">
        <v>4230</v>
      </c>
      <c r="Q3311" t="s">
        <v>26</v>
      </c>
      <c r="R3311" t="s">
        <v>27</v>
      </c>
      <c r="S3311" t="s">
        <v>4388</v>
      </c>
      <c r="T3311" t="s">
        <v>26</v>
      </c>
      <c r="U3311" t="s">
        <v>33</v>
      </c>
      <c r="V3311" t="s">
        <v>34</v>
      </c>
      <c r="W3311" t="s">
        <v>35</v>
      </c>
      <c r="X3311" t="s">
        <v>4232</v>
      </c>
      <c r="Y3311">
        <v>0</v>
      </c>
      <c r="Z3311">
        <v>0</v>
      </c>
      <c r="AA3311">
        <v>0</v>
      </c>
    </row>
    <row r="3312" spans="1:27">
      <c r="A3312" t="s">
        <v>9644</v>
      </c>
      <c r="B3312" t="s">
        <v>9110</v>
      </c>
      <c r="C3312" t="s">
        <v>4384</v>
      </c>
      <c r="D3312" t="s">
        <v>4385</v>
      </c>
      <c r="E3312" t="s">
        <v>46</v>
      </c>
      <c r="F3312" t="s">
        <v>47</v>
      </c>
      <c r="G3312" t="s">
        <v>9113</v>
      </c>
      <c r="H3312" t="s">
        <v>29</v>
      </c>
      <c r="L3312" t="s">
        <v>4228</v>
      </c>
      <c r="M3312" t="s">
        <v>4229</v>
      </c>
      <c r="N3312" t="s">
        <v>4385</v>
      </c>
      <c r="O3312" t="s">
        <v>4384</v>
      </c>
      <c r="P3312" t="s">
        <v>4230</v>
      </c>
      <c r="Q3312" t="s">
        <v>46</v>
      </c>
      <c r="R3312" t="s">
        <v>47</v>
      </c>
      <c r="S3312" t="s">
        <v>4390</v>
      </c>
      <c r="T3312" t="s">
        <v>46</v>
      </c>
      <c r="U3312" t="s">
        <v>50</v>
      </c>
      <c r="V3312" t="s">
        <v>51</v>
      </c>
      <c r="W3312" t="s">
        <v>35</v>
      </c>
      <c r="X3312" t="s">
        <v>4236</v>
      </c>
      <c r="Y3312">
        <v>0</v>
      </c>
      <c r="Z3312">
        <v>0</v>
      </c>
      <c r="AA3312">
        <v>0</v>
      </c>
    </row>
    <row r="3313" spans="1:27">
      <c r="A3313" t="s">
        <v>9645</v>
      </c>
      <c r="B3313" t="s">
        <v>9110</v>
      </c>
      <c r="C3313" t="s">
        <v>4384</v>
      </c>
      <c r="D3313" t="s">
        <v>4385</v>
      </c>
      <c r="E3313" t="s">
        <v>38</v>
      </c>
      <c r="F3313" t="s">
        <v>39</v>
      </c>
      <c r="G3313" t="s">
        <v>9115</v>
      </c>
      <c r="H3313" t="s">
        <v>29</v>
      </c>
      <c r="L3313" t="s">
        <v>4228</v>
      </c>
      <c r="M3313" t="s">
        <v>4229</v>
      </c>
      <c r="N3313" t="s">
        <v>4385</v>
      </c>
      <c r="O3313" t="s">
        <v>4384</v>
      </c>
      <c r="P3313" t="s">
        <v>4230</v>
      </c>
      <c r="Q3313" t="s">
        <v>38</v>
      </c>
      <c r="R3313" t="s">
        <v>39</v>
      </c>
      <c r="S3313" t="s">
        <v>4392</v>
      </c>
      <c r="T3313" t="s">
        <v>38</v>
      </c>
      <c r="U3313" t="s">
        <v>42</v>
      </c>
      <c r="V3313" t="s">
        <v>43</v>
      </c>
      <c r="W3313" t="s">
        <v>35</v>
      </c>
      <c r="X3313" t="s">
        <v>4240</v>
      </c>
      <c r="Y3313">
        <v>0</v>
      </c>
      <c r="Z3313">
        <v>0</v>
      </c>
      <c r="AA3313">
        <v>0</v>
      </c>
    </row>
    <row r="3314" spans="1:27">
      <c r="A3314" t="s">
        <v>9646</v>
      </c>
      <c r="B3314" t="s">
        <v>9110</v>
      </c>
      <c r="C3314" t="s">
        <v>4384</v>
      </c>
      <c r="D3314" t="s">
        <v>4385</v>
      </c>
      <c r="E3314" t="s">
        <v>65</v>
      </c>
      <c r="F3314" t="s">
        <v>66</v>
      </c>
      <c r="G3314" t="s">
        <v>9117</v>
      </c>
      <c r="H3314" t="s">
        <v>29</v>
      </c>
      <c r="L3314" t="s">
        <v>4228</v>
      </c>
      <c r="M3314" t="s">
        <v>4229</v>
      </c>
      <c r="N3314" t="s">
        <v>4385</v>
      </c>
      <c r="O3314" t="s">
        <v>4384</v>
      </c>
      <c r="P3314" t="s">
        <v>4230</v>
      </c>
      <c r="Q3314" t="s">
        <v>65</v>
      </c>
      <c r="R3314" t="s">
        <v>66</v>
      </c>
      <c r="S3314" t="s">
        <v>4394</v>
      </c>
      <c r="T3314" t="s">
        <v>69</v>
      </c>
      <c r="U3314" t="s">
        <v>70</v>
      </c>
      <c r="V3314" t="s">
        <v>71</v>
      </c>
      <c r="W3314" t="s">
        <v>72</v>
      </c>
      <c r="X3314" t="s">
        <v>4244</v>
      </c>
      <c r="Y3314" t="s">
        <v>93</v>
      </c>
      <c r="Z3314">
        <v>0</v>
      </c>
      <c r="AA3314">
        <v>0</v>
      </c>
    </row>
    <row r="3315" spans="1:27">
      <c r="A3315" t="s">
        <v>9647</v>
      </c>
      <c r="B3315" t="s">
        <v>9110</v>
      </c>
      <c r="C3315" t="s">
        <v>4384</v>
      </c>
      <c r="D3315" t="s">
        <v>4385</v>
      </c>
      <c r="E3315" t="s">
        <v>1206</v>
      </c>
      <c r="F3315" t="s">
        <v>1207</v>
      </c>
      <c r="G3315" t="s">
        <v>9260</v>
      </c>
      <c r="H3315" t="s">
        <v>29</v>
      </c>
      <c r="L3315" t="s">
        <v>4228</v>
      </c>
      <c r="M3315" t="s">
        <v>4229</v>
      </c>
      <c r="N3315" t="s">
        <v>4385</v>
      </c>
      <c r="O3315" t="s">
        <v>4384</v>
      </c>
      <c r="P3315" t="s">
        <v>4230</v>
      </c>
      <c r="Q3315" t="s">
        <v>1206</v>
      </c>
      <c r="R3315" t="s">
        <v>1207</v>
      </c>
      <c r="S3315" t="s">
        <v>4396</v>
      </c>
      <c r="T3315" t="s">
        <v>1181</v>
      </c>
      <c r="U3315" t="s">
        <v>1187</v>
      </c>
      <c r="V3315" t="s">
        <v>1188</v>
      </c>
      <c r="W3315" t="s">
        <v>148</v>
      </c>
      <c r="X3315" t="s">
        <v>1210</v>
      </c>
      <c r="Y3315" t="s">
        <v>53</v>
      </c>
      <c r="Z3315" t="s">
        <v>14</v>
      </c>
      <c r="AA3315">
        <v>0</v>
      </c>
    </row>
    <row r="3316" spans="1:27">
      <c r="A3316" t="s">
        <v>9648</v>
      </c>
      <c r="B3316" t="s">
        <v>9110</v>
      </c>
      <c r="C3316" t="s">
        <v>4384</v>
      </c>
      <c r="D3316" t="s">
        <v>4385</v>
      </c>
      <c r="E3316" t="s">
        <v>1212</v>
      </c>
      <c r="F3316" t="s">
        <v>1213</v>
      </c>
      <c r="G3316" t="s">
        <v>9262</v>
      </c>
      <c r="H3316" t="s">
        <v>29</v>
      </c>
      <c r="L3316" t="s">
        <v>4228</v>
      </c>
      <c r="M3316" t="s">
        <v>4229</v>
      </c>
      <c r="N3316" t="s">
        <v>4385</v>
      </c>
      <c r="O3316" t="s">
        <v>4384</v>
      </c>
      <c r="P3316" t="s">
        <v>4230</v>
      </c>
      <c r="Q3316" t="s">
        <v>1212</v>
      </c>
      <c r="R3316" t="s">
        <v>1213</v>
      </c>
      <c r="S3316" t="s">
        <v>4398</v>
      </c>
      <c r="T3316" t="s">
        <v>1216</v>
      </c>
      <c r="U3316" t="s">
        <v>1217</v>
      </c>
      <c r="V3316" t="s">
        <v>1218</v>
      </c>
      <c r="W3316" t="s">
        <v>148</v>
      </c>
      <c r="X3316" t="s">
        <v>1210</v>
      </c>
      <c r="Y3316" t="s">
        <v>53</v>
      </c>
      <c r="Z3316" t="s">
        <v>18</v>
      </c>
      <c r="AA3316">
        <v>0</v>
      </c>
    </row>
    <row r="3317" spans="1:27">
      <c r="A3317" t="s">
        <v>9649</v>
      </c>
      <c r="B3317" t="s">
        <v>9110</v>
      </c>
      <c r="C3317" t="s">
        <v>4384</v>
      </c>
      <c r="D3317" t="s">
        <v>4385</v>
      </c>
      <c r="E3317" t="s">
        <v>435</v>
      </c>
      <c r="F3317" t="s">
        <v>436</v>
      </c>
      <c r="G3317" t="s">
        <v>9144</v>
      </c>
      <c r="H3317" t="s">
        <v>29</v>
      </c>
      <c r="L3317" t="s">
        <v>4228</v>
      </c>
      <c r="M3317" t="s">
        <v>4229</v>
      </c>
      <c r="N3317" t="s">
        <v>4385</v>
      </c>
      <c r="O3317" t="s">
        <v>4384</v>
      </c>
      <c r="P3317" t="s">
        <v>4230</v>
      </c>
      <c r="Q3317" t="s">
        <v>435</v>
      </c>
      <c r="R3317" t="s">
        <v>436</v>
      </c>
      <c r="S3317" t="s">
        <v>4400</v>
      </c>
      <c r="T3317" t="s">
        <v>435</v>
      </c>
      <c r="U3317" t="s">
        <v>439</v>
      </c>
      <c r="V3317" t="s">
        <v>440</v>
      </c>
      <c r="W3317" t="s">
        <v>62</v>
      </c>
      <c r="X3317" t="s">
        <v>4401</v>
      </c>
      <c r="Y3317" t="s">
        <v>93</v>
      </c>
      <c r="Z3317">
        <v>0</v>
      </c>
      <c r="AA3317">
        <v>0</v>
      </c>
    </row>
    <row r="3318" spans="1:27">
      <c r="A3318" t="s">
        <v>9650</v>
      </c>
      <c r="B3318" t="s">
        <v>9110</v>
      </c>
      <c r="C3318" t="s">
        <v>4384</v>
      </c>
      <c r="D3318" t="s">
        <v>4385</v>
      </c>
      <c r="E3318" t="s">
        <v>610</v>
      </c>
      <c r="F3318" t="s">
        <v>611</v>
      </c>
      <c r="G3318" t="s">
        <v>9198</v>
      </c>
      <c r="H3318" t="s">
        <v>29</v>
      </c>
      <c r="L3318" t="s">
        <v>4228</v>
      </c>
      <c r="M3318" t="s">
        <v>4229</v>
      </c>
      <c r="N3318" t="s">
        <v>4385</v>
      </c>
      <c r="O3318" t="s">
        <v>4384</v>
      </c>
      <c r="P3318" t="s">
        <v>4230</v>
      </c>
      <c r="Q3318" t="s">
        <v>610</v>
      </c>
      <c r="R3318" t="s">
        <v>611</v>
      </c>
      <c r="S3318" t="s">
        <v>4403</v>
      </c>
      <c r="T3318" t="s">
        <v>69</v>
      </c>
      <c r="U3318" t="s">
        <v>70</v>
      </c>
      <c r="V3318" t="s">
        <v>71</v>
      </c>
      <c r="W3318" t="s">
        <v>72</v>
      </c>
      <c r="X3318" t="s">
        <v>2257</v>
      </c>
      <c r="Y3318" t="s">
        <v>93</v>
      </c>
      <c r="Z3318">
        <v>0</v>
      </c>
      <c r="AA3318">
        <v>0</v>
      </c>
    </row>
    <row r="3319" spans="1:27">
      <c r="A3319" t="s">
        <v>9651</v>
      </c>
      <c r="B3319" t="s">
        <v>9110</v>
      </c>
      <c r="C3319" t="s">
        <v>4384</v>
      </c>
      <c r="D3319" t="s">
        <v>4385</v>
      </c>
      <c r="E3319" t="s">
        <v>158</v>
      </c>
      <c r="F3319" t="s">
        <v>159</v>
      </c>
      <c r="G3319" t="s">
        <v>9210</v>
      </c>
      <c r="H3319" t="s">
        <v>29</v>
      </c>
      <c r="L3319" t="s">
        <v>4228</v>
      </c>
      <c r="M3319" t="s">
        <v>4229</v>
      </c>
      <c r="N3319" t="s">
        <v>4385</v>
      </c>
      <c r="O3319" t="s">
        <v>4384</v>
      </c>
      <c r="P3319" t="s">
        <v>4230</v>
      </c>
      <c r="Q3319" t="s">
        <v>158</v>
      </c>
      <c r="R3319" t="s">
        <v>159</v>
      </c>
      <c r="S3319" t="s">
        <v>4408</v>
      </c>
      <c r="T3319" t="s">
        <v>158</v>
      </c>
      <c r="U3319" t="s">
        <v>162</v>
      </c>
      <c r="V3319" t="s">
        <v>163</v>
      </c>
      <c r="W3319" t="s">
        <v>164</v>
      </c>
      <c r="X3319" t="s">
        <v>4409</v>
      </c>
      <c r="Y3319" t="s">
        <v>53</v>
      </c>
      <c r="Z3319" t="s">
        <v>4410</v>
      </c>
      <c r="AA3319" t="s">
        <v>140</v>
      </c>
    </row>
    <row r="3320" spans="1:27">
      <c r="A3320" t="s">
        <v>9652</v>
      </c>
      <c r="B3320" t="s">
        <v>9110</v>
      </c>
      <c r="C3320" t="s">
        <v>4384</v>
      </c>
      <c r="D3320" t="s">
        <v>4385</v>
      </c>
      <c r="E3320" t="s">
        <v>4260</v>
      </c>
      <c r="F3320" t="s">
        <v>4261</v>
      </c>
      <c r="G3320" t="s">
        <v>9653</v>
      </c>
      <c r="H3320" t="s">
        <v>29</v>
      </c>
      <c r="L3320" t="s">
        <v>4228</v>
      </c>
      <c r="M3320" t="s">
        <v>4229</v>
      </c>
      <c r="N3320" t="s">
        <v>4385</v>
      </c>
      <c r="O3320" t="s">
        <v>4384</v>
      </c>
      <c r="P3320" t="s">
        <v>4230</v>
      </c>
      <c r="Q3320" t="s">
        <v>4260</v>
      </c>
      <c r="R3320" t="s">
        <v>4261</v>
      </c>
      <c r="S3320" t="s">
        <v>4412</v>
      </c>
      <c r="T3320" t="s">
        <v>1030</v>
      </c>
      <c r="U3320" t="s">
        <v>1031</v>
      </c>
      <c r="V3320" t="s">
        <v>1032</v>
      </c>
      <c r="W3320" t="s">
        <v>62</v>
      </c>
      <c r="X3320" t="s">
        <v>4413</v>
      </c>
      <c r="Y3320" t="s">
        <v>53</v>
      </c>
      <c r="Z3320" t="s">
        <v>2401</v>
      </c>
      <c r="AA3320" t="s">
        <v>140</v>
      </c>
    </row>
    <row r="3321" spans="1:27">
      <c r="A3321" t="s">
        <v>9654</v>
      </c>
      <c r="B3321" t="s">
        <v>9110</v>
      </c>
      <c r="C3321" t="s">
        <v>4384</v>
      </c>
      <c r="D3321" t="s">
        <v>4385</v>
      </c>
      <c r="E3321" t="s">
        <v>966</v>
      </c>
      <c r="F3321" t="s">
        <v>967</v>
      </c>
      <c r="G3321" t="s">
        <v>9655</v>
      </c>
      <c r="H3321" t="s">
        <v>29</v>
      </c>
      <c r="L3321" t="s">
        <v>4228</v>
      </c>
      <c r="M3321" t="s">
        <v>4229</v>
      </c>
      <c r="N3321" t="s">
        <v>4385</v>
      </c>
      <c r="O3321" t="s">
        <v>4384</v>
      </c>
      <c r="P3321" t="s">
        <v>4230</v>
      </c>
      <c r="Q3321" t="s">
        <v>966</v>
      </c>
      <c r="R3321" t="s">
        <v>967</v>
      </c>
      <c r="S3321" t="s">
        <v>4415</v>
      </c>
      <c r="T3321" t="s">
        <v>966</v>
      </c>
      <c r="U3321" t="s">
        <v>970</v>
      </c>
      <c r="V3321" t="s">
        <v>971</v>
      </c>
      <c r="W3321" t="s">
        <v>62</v>
      </c>
      <c r="X3321" t="s">
        <v>4416</v>
      </c>
      <c r="Y3321" t="s">
        <v>53</v>
      </c>
      <c r="Z3321">
        <v>0</v>
      </c>
      <c r="AA3321" t="s">
        <v>140</v>
      </c>
    </row>
    <row r="3322" spans="1:27">
      <c r="A3322" t="s">
        <v>9656</v>
      </c>
      <c r="B3322" t="s">
        <v>9110</v>
      </c>
      <c r="C3322" t="s">
        <v>4384</v>
      </c>
      <c r="D3322" t="s">
        <v>4385</v>
      </c>
      <c r="E3322" t="s">
        <v>1074</v>
      </c>
      <c r="F3322" t="s">
        <v>1075</v>
      </c>
      <c r="G3322" t="s">
        <v>9657</v>
      </c>
      <c r="H3322" t="s">
        <v>58</v>
      </c>
      <c r="L3322" t="s">
        <v>4228</v>
      </c>
      <c r="M3322" t="s">
        <v>4229</v>
      </c>
      <c r="N3322" t="s">
        <v>4385</v>
      </c>
      <c r="O3322" t="s">
        <v>4384</v>
      </c>
      <c r="P3322" t="s">
        <v>4230</v>
      </c>
      <c r="Q3322" t="s">
        <v>1074</v>
      </c>
      <c r="R3322" t="s">
        <v>1075</v>
      </c>
      <c r="S3322" t="s">
        <v>4454</v>
      </c>
      <c r="T3322" t="s">
        <v>1074</v>
      </c>
      <c r="U3322" t="s">
        <v>1078</v>
      </c>
      <c r="V3322" t="s">
        <v>1079</v>
      </c>
      <c r="W3322" t="s">
        <v>148</v>
      </c>
      <c r="X3322" t="s">
        <v>4455</v>
      </c>
      <c r="Y3322" t="s">
        <v>53</v>
      </c>
      <c r="Z3322" t="s">
        <v>18</v>
      </c>
      <c r="AA3322">
        <v>0</v>
      </c>
    </row>
    <row r="3323" spans="1:27">
      <c r="A3323" t="s">
        <v>9658</v>
      </c>
      <c r="B3323" t="s">
        <v>9110</v>
      </c>
      <c r="C3323" t="s">
        <v>4384</v>
      </c>
      <c r="D3323" t="s">
        <v>4385</v>
      </c>
      <c r="E3323" t="s">
        <v>1082</v>
      </c>
      <c r="F3323" t="s">
        <v>1083</v>
      </c>
      <c r="G3323" t="s">
        <v>9659</v>
      </c>
      <c r="H3323" t="s">
        <v>58</v>
      </c>
      <c r="L3323" t="s">
        <v>4228</v>
      </c>
      <c r="M3323" t="s">
        <v>4229</v>
      </c>
      <c r="N3323" t="s">
        <v>4385</v>
      </c>
      <c r="O3323" t="s">
        <v>4384</v>
      </c>
      <c r="P3323" t="s">
        <v>4230</v>
      </c>
      <c r="Q3323" t="s">
        <v>1082</v>
      </c>
      <c r="R3323" t="s">
        <v>1083</v>
      </c>
      <c r="S3323" t="s">
        <v>4458</v>
      </c>
      <c r="T3323" t="s">
        <v>1082</v>
      </c>
      <c r="U3323" t="s">
        <v>1086</v>
      </c>
      <c r="V3323" t="s">
        <v>1087</v>
      </c>
      <c r="W3323" t="s">
        <v>72</v>
      </c>
      <c r="X3323" t="s">
        <v>4459</v>
      </c>
      <c r="Y3323" t="s">
        <v>53</v>
      </c>
      <c r="Z3323" t="s">
        <v>18</v>
      </c>
      <c r="AA3323">
        <v>0</v>
      </c>
    </row>
    <row r="3324" spans="1:27">
      <c r="A3324" t="s">
        <v>9660</v>
      </c>
      <c r="B3324" t="s">
        <v>9110</v>
      </c>
      <c r="C3324" t="s">
        <v>4501</v>
      </c>
      <c r="D3324" t="s">
        <v>4502</v>
      </c>
      <c r="E3324" t="s">
        <v>38</v>
      </c>
      <c r="F3324" t="s">
        <v>39</v>
      </c>
      <c r="G3324" t="s">
        <v>9115</v>
      </c>
      <c r="H3324" t="s">
        <v>29</v>
      </c>
      <c r="L3324" t="s">
        <v>4506</v>
      </c>
      <c r="M3324" t="s">
        <v>4507</v>
      </c>
      <c r="N3324" t="s">
        <v>4502</v>
      </c>
      <c r="O3324" t="s">
        <v>4501</v>
      </c>
      <c r="P3324" t="s">
        <v>4508</v>
      </c>
      <c r="Q3324" t="s">
        <v>38</v>
      </c>
      <c r="R3324" t="s">
        <v>39</v>
      </c>
      <c r="S3324" t="s">
        <v>4514</v>
      </c>
      <c r="T3324" t="s">
        <v>38</v>
      </c>
      <c r="U3324" t="s">
        <v>42</v>
      </c>
      <c r="V3324" t="s">
        <v>43</v>
      </c>
      <c r="W3324" t="s">
        <v>35</v>
      </c>
      <c r="X3324" t="s">
        <v>218</v>
      </c>
      <c r="Y3324">
        <v>0</v>
      </c>
      <c r="Z3324">
        <v>0</v>
      </c>
      <c r="AA3324">
        <v>0</v>
      </c>
    </row>
    <row r="3325" spans="1:27">
      <c r="A3325" t="s">
        <v>9661</v>
      </c>
      <c r="B3325" t="s">
        <v>9110</v>
      </c>
      <c r="C3325" t="s">
        <v>4501</v>
      </c>
      <c r="D3325" t="s">
        <v>4502</v>
      </c>
      <c r="E3325" t="s">
        <v>65</v>
      </c>
      <c r="F3325" t="s">
        <v>66</v>
      </c>
      <c r="G3325" t="s">
        <v>9117</v>
      </c>
      <c r="H3325" t="s">
        <v>29</v>
      </c>
      <c r="L3325" t="s">
        <v>4506</v>
      </c>
      <c r="M3325" t="s">
        <v>4507</v>
      </c>
      <c r="N3325" t="s">
        <v>4502</v>
      </c>
      <c r="O3325" t="s">
        <v>4501</v>
      </c>
      <c r="P3325" t="s">
        <v>4508</v>
      </c>
      <c r="Q3325" t="s">
        <v>65</v>
      </c>
      <c r="R3325" t="s">
        <v>66</v>
      </c>
      <c r="S3325" t="s">
        <v>4516</v>
      </c>
      <c r="T3325" t="s">
        <v>69</v>
      </c>
      <c r="U3325" t="s">
        <v>70</v>
      </c>
      <c r="V3325" t="s">
        <v>71</v>
      </c>
      <c r="W3325" t="s">
        <v>72</v>
      </c>
      <c r="X3325" t="s">
        <v>131</v>
      </c>
      <c r="Y3325">
        <v>0</v>
      </c>
      <c r="Z3325">
        <v>0</v>
      </c>
      <c r="AA3325">
        <v>0</v>
      </c>
    </row>
    <row r="3326" spans="1:27">
      <c r="A3326" t="s">
        <v>9662</v>
      </c>
      <c r="B3326" t="s">
        <v>9110</v>
      </c>
      <c r="C3326" t="s">
        <v>4561</v>
      </c>
      <c r="D3326" t="s">
        <v>4562</v>
      </c>
      <c r="E3326" t="s">
        <v>26</v>
      </c>
      <c r="F3326" t="s">
        <v>27</v>
      </c>
      <c r="G3326" t="s">
        <v>9111</v>
      </c>
      <c r="H3326" t="s">
        <v>29</v>
      </c>
      <c r="L3326" t="s">
        <v>4563</v>
      </c>
      <c r="M3326" t="s">
        <v>4564</v>
      </c>
      <c r="N3326" t="s">
        <v>4562</v>
      </c>
      <c r="O3326" t="s">
        <v>4561</v>
      </c>
      <c r="P3326">
        <v>1001</v>
      </c>
      <c r="Q3326" t="s">
        <v>26</v>
      </c>
      <c r="R3326" t="s">
        <v>27</v>
      </c>
      <c r="S3326" t="s">
        <v>4565</v>
      </c>
      <c r="T3326" t="s">
        <v>26</v>
      </c>
      <c r="U3326" t="s">
        <v>33</v>
      </c>
      <c r="V3326" t="s">
        <v>34</v>
      </c>
      <c r="W3326" t="s">
        <v>35</v>
      </c>
      <c r="X3326" t="s">
        <v>4566</v>
      </c>
      <c r="Y3326">
        <v>0</v>
      </c>
      <c r="Z3326">
        <v>0</v>
      </c>
      <c r="AA3326">
        <v>0</v>
      </c>
    </row>
    <row r="3327" spans="1:27">
      <c r="A3327" t="s">
        <v>9663</v>
      </c>
      <c r="B3327" t="s">
        <v>9110</v>
      </c>
      <c r="C3327" t="s">
        <v>4561</v>
      </c>
      <c r="D3327" t="s">
        <v>4562</v>
      </c>
      <c r="E3327" t="s">
        <v>46</v>
      </c>
      <c r="F3327" t="s">
        <v>47</v>
      </c>
      <c r="G3327" t="s">
        <v>9113</v>
      </c>
      <c r="H3327" t="s">
        <v>29</v>
      </c>
      <c r="L3327" t="s">
        <v>4563</v>
      </c>
      <c r="M3327" t="s">
        <v>4564</v>
      </c>
      <c r="N3327" t="s">
        <v>4562</v>
      </c>
      <c r="O3327" t="s">
        <v>4561</v>
      </c>
      <c r="P3327">
        <v>1001</v>
      </c>
      <c r="Q3327" t="s">
        <v>46</v>
      </c>
      <c r="R3327" t="s">
        <v>47</v>
      </c>
      <c r="S3327" t="s">
        <v>4568</v>
      </c>
      <c r="T3327" t="s">
        <v>46</v>
      </c>
      <c r="U3327" t="s">
        <v>50</v>
      </c>
      <c r="V3327" t="s">
        <v>51</v>
      </c>
      <c r="W3327" t="s">
        <v>35</v>
      </c>
      <c r="X3327" t="s">
        <v>4569</v>
      </c>
      <c r="Y3327">
        <v>0</v>
      </c>
      <c r="Z3327">
        <v>0</v>
      </c>
      <c r="AA3327">
        <v>0</v>
      </c>
    </row>
    <row r="3328" spans="1:27">
      <c r="A3328" t="s">
        <v>9664</v>
      </c>
      <c r="B3328" t="s">
        <v>9110</v>
      </c>
      <c r="C3328" t="s">
        <v>4561</v>
      </c>
      <c r="D3328" t="s">
        <v>4562</v>
      </c>
      <c r="E3328" t="s">
        <v>38</v>
      </c>
      <c r="F3328" t="s">
        <v>39</v>
      </c>
      <c r="G3328" t="s">
        <v>9115</v>
      </c>
      <c r="H3328" t="s">
        <v>29</v>
      </c>
      <c r="L3328" t="s">
        <v>4563</v>
      </c>
      <c r="M3328" t="s">
        <v>4564</v>
      </c>
      <c r="N3328" t="s">
        <v>4562</v>
      </c>
      <c r="O3328" t="s">
        <v>4561</v>
      </c>
      <c r="P3328">
        <v>1001</v>
      </c>
      <c r="Q3328" t="s">
        <v>38</v>
      </c>
      <c r="R3328" t="s">
        <v>39</v>
      </c>
      <c r="S3328" t="s">
        <v>4571</v>
      </c>
      <c r="T3328" t="s">
        <v>38</v>
      </c>
      <c r="U3328" t="s">
        <v>42</v>
      </c>
      <c r="V3328" t="s">
        <v>43</v>
      </c>
      <c r="W3328" t="s">
        <v>35</v>
      </c>
      <c r="X3328" t="s">
        <v>4572</v>
      </c>
      <c r="Y3328">
        <v>0</v>
      </c>
      <c r="Z3328">
        <v>0</v>
      </c>
      <c r="AA3328">
        <v>0</v>
      </c>
    </row>
    <row r="3329" spans="1:27">
      <c r="A3329" t="s">
        <v>9665</v>
      </c>
      <c r="B3329" t="s">
        <v>9110</v>
      </c>
      <c r="C3329" t="s">
        <v>4561</v>
      </c>
      <c r="D3329" t="s">
        <v>4562</v>
      </c>
      <c r="E3329" t="s">
        <v>65</v>
      </c>
      <c r="F3329" t="s">
        <v>66</v>
      </c>
      <c r="G3329" t="s">
        <v>9117</v>
      </c>
      <c r="H3329" t="s">
        <v>29</v>
      </c>
      <c r="L3329" t="s">
        <v>4563</v>
      </c>
      <c r="M3329" t="s">
        <v>4564</v>
      </c>
      <c r="N3329" t="s">
        <v>4562</v>
      </c>
      <c r="O3329" t="s">
        <v>4561</v>
      </c>
      <c r="P3329">
        <v>1001</v>
      </c>
      <c r="Q3329" t="s">
        <v>65</v>
      </c>
      <c r="R3329" t="s">
        <v>66</v>
      </c>
      <c r="S3329" t="s">
        <v>4574</v>
      </c>
      <c r="T3329" t="s">
        <v>69</v>
      </c>
      <c r="U3329" t="s">
        <v>70</v>
      </c>
      <c r="V3329" t="s">
        <v>71</v>
      </c>
      <c r="W3329" t="s">
        <v>72</v>
      </c>
      <c r="X3329" t="s">
        <v>4575</v>
      </c>
      <c r="Y3329">
        <v>0</v>
      </c>
      <c r="Z3329">
        <v>0</v>
      </c>
      <c r="AA3329">
        <v>0</v>
      </c>
    </row>
    <row r="3330" spans="1:27">
      <c r="A3330" t="s">
        <v>9666</v>
      </c>
      <c r="B3330" t="s">
        <v>9110</v>
      </c>
      <c r="C3330" t="s">
        <v>4561</v>
      </c>
      <c r="D3330" t="s">
        <v>4562</v>
      </c>
      <c r="E3330" t="s">
        <v>4589</v>
      </c>
      <c r="F3330" t="s">
        <v>4590</v>
      </c>
      <c r="G3330" t="s">
        <v>9667</v>
      </c>
      <c r="H3330" t="s">
        <v>29</v>
      </c>
      <c r="L3330" t="s">
        <v>4563</v>
      </c>
      <c r="M3330" t="s">
        <v>4564</v>
      </c>
      <c r="N3330" t="s">
        <v>4562</v>
      </c>
      <c r="O3330" t="s">
        <v>4561</v>
      </c>
      <c r="P3330">
        <v>1001</v>
      </c>
      <c r="Q3330" t="s">
        <v>4589</v>
      </c>
      <c r="R3330" t="s">
        <v>4590</v>
      </c>
      <c r="S3330" t="s">
        <v>4592</v>
      </c>
      <c r="T3330" t="s">
        <v>4589</v>
      </c>
      <c r="U3330" t="s">
        <v>4593</v>
      </c>
      <c r="V3330" t="s">
        <v>4594</v>
      </c>
      <c r="W3330" t="s">
        <v>2874</v>
      </c>
      <c r="X3330">
        <v>0</v>
      </c>
      <c r="Y3330" t="s">
        <v>53</v>
      </c>
      <c r="Z3330" t="s">
        <v>18</v>
      </c>
      <c r="AA3330" t="s">
        <v>140</v>
      </c>
    </row>
    <row r="3331" spans="1:27">
      <c r="A3331" t="s">
        <v>9668</v>
      </c>
      <c r="B3331" t="s">
        <v>9110</v>
      </c>
      <c r="C3331" t="s">
        <v>4561</v>
      </c>
      <c r="D3331" t="s">
        <v>4562</v>
      </c>
      <c r="E3331" t="s">
        <v>9545</v>
      </c>
      <c r="F3331" t="s">
        <v>9669</v>
      </c>
      <c r="G3331" t="s">
        <v>9547</v>
      </c>
      <c r="H3331" t="s">
        <v>29</v>
      </c>
      <c r="L3331" t="s">
        <v>4563</v>
      </c>
      <c r="M3331" t="s">
        <v>4564</v>
      </c>
      <c r="N3331" t="s">
        <v>4562</v>
      </c>
      <c r="O3331" t="s">
        <v>4561</v>
      </c>
      <c r="P3331">
        <v>1001</v>
      </c>
      <c r="Q3331" t="s">
        <v>9545</v>
      </c>
      <c r="R3331" t="s">
        <v>9669</v>
      </c>
      <c r="S3331" t="s">
        <v>9670</v>
      </c>
      <c r="T3331" t="s">
        <v>133</v>
      </c>
      <c r="U3331" t="s">
        <v>137</v>
      </c>
      <c r="V3331" t="s">
        <v>138</v>
      </c>
      <c r="W3331" t="s">
        <v>35</v>
      </c>
      <c r="X3331" t="s">
        <v>9671</v>
      </c>
      <c r="Y3331" t="s">
        <v>93</v>
      </c>
      <c r="Z3331">
        <v>0</v>
      </c>
      <c r="AA3331">
        <v>0</v>
      </c>
    </row>
    <row r="3332" spans="1:27">
      <c r="A3332" t="s">
        <v>9672</v>
      </c>
      <c r="B3332" t="s">
        <v>9110</v>
      </c>
      <c r="C3332" t="s">
        <v>4645</v>
      </c>
      <c r="D3332" t="s">
        <v>4646</v>
      </c>
      <c r="E3332" t="s">
        <v>26</v>
      </c>
      <c r="F3332" t="s">
        <v>27</v>
      </c>
      <c r="G3332" t="s">
        <v>9111</v>
      </c>
      <c r="H3332" t="s">
        <v>29</v>
      </c>
      <c r="L3332" t="s">
        <v>4563</v>
      </c>
      <c r="M3332" t="s">
        <v>4564</v>
      </c>
      <c r="N3332" t="s">
        <v>4646</v>
      </c>
      <c r="O3332" t="s">
        <v>4645</v>
      </c>
      <c r="P3332" t="s">
        <v>4647</v>
      </c>
      <c r="Q3332" t="s">
        <v>26</v>
      </c>
      <c r="R3332" t="s">
        <v>27</v>
      </c>
      <c r="S3332" t="s">
        <v>4648</v>
      </c>
      <c r="T3332" t="s">
        <v>26</v>
      </c>
      <c r="U3332" t="s">
        <v>33</v>
      </c>
      <c r="V3332" t="s">
        <v>34</v>
      </c>
      <c r="W3332" t="s">
        <v>35</v>
      </c>
      <c r="X3332" t="s">
        <v>4649</v>
      </c>
      <c r="Y3332" t="s">
        <v>93</v>
      </c>
      <c r="Z3332">
        <v>0</v>
      </c>
      <c r="AA3332">
        <v>0</v>
      </c>
    </row>
    <row r="3333" spans="1:27">
      <c r="A3333" t="s">
        <v>9673</v>
      </c>
      <c r="B3333" t="s">
        <v>9110</v>
      </c>
      <c r="C3333" t="s">
        <v>4645</v>
      </c>
      <c r="D3333" t="s">
        <v>4646</v>
      </c>
      <c r="E3333" t="s">
        <v>46</v>
      </c>
      <c r="F3333" t="s">
        <v>47</v>
      </c>
      <c r="G3333" t="s">
        <v>9113</v>
      </c>
      <c r="H3333" t="s">
        <v>29</v>
      </c>
      <c r="L3333" t="s">
        <v>4563</v>
      </c>
      <c r="M3333" t="s">
        <v>4564</v>
      </c>
      <c r="N3333" t="s">
        <v>4646</v>
      </c>
      <c r="O3333" t="s">
        <v>4645</v>
      </c>
      <c r="P3333" t="s">
        <v>4647</v>
      </c>
      <c r="Q3333" t="s">
        <v>46</v>
      </c>
      <c r="R3333" t="s">
        <v>47</v>
      </c>
      <c r="S3333" t="s">
        <v>4651</v>
      </c>
      <c r="T3333" t="s">
        <v>46</v>
      </c>
      <c r="U3333" t="s">
        <v>50</v>
      </c>
      <c r="V3333" t="s">
        <v>51</v>
      </c>
      <c r="W3333" t="s">
        <v>35</v>
      </c>
      <c r="X3333" t="s">
        <v>4652</v>
      </c>
      <c r="Y3333" t="s">
        <v>93</v>
      </c>
      <c r="Z3333">
        <v>0</v>
      </c>
      <c r="AA3333">
        <v>0</v>
      </c>
    </row>
    <row r="3334" spans="1:27">
      <c r="A3334" t="s">
        <v>9674</v>
      </c>
      <c r="B3334" t="s">
        <v>9110</v>
      </c>
      <c r="C3334" t="s">
        <v>4645</v>
      </c>
      <c r="D3334" t="s">
        <v>4646</v>
      </c>
      <c r="E3334" t="s">
        <v>38</v>
      </c>
      <c r="F3334" t="s">
        <v>39</v>
      </c>
      <c r="G3334" t="s">
        <v>9115</v>
      </c>
      <c r="H3334" t="s">
        <v>29</v>
      </c>
      <c r="L3334" t="s">
        <v>4563</v>
      </c>
      <c r="M3334" t="s">
        <v>4564</v>
      </c>
      <c r="N3334" t="s">
        <v>4646</v>
      </c>
      <c r="O3334" t="s">
        <v>4645</v>
      </c>
      <c r="P3334" t="s">
        <v>4647</v>
      </c>
      <c r="Q3334" t="s">
        <v>38</v>
      </c>
      <c r="R3334" t="s">
        <v>39</v>
      </c>
      <c r="S3334" t="s">
        <v>4654</v>
      </c>
      <c r="T3334" t="s">
        <v>38</v>
      </c>
      <c r="U3334" t="s">
        <v>42</v>
      </c>
      <c r="V3334" t="s">
        <v>43</v>
      </c>
      <c r="W3334" t="s">
        <v>35</v>
      </c>
      <c r="X3334" t="s">
        <v>4655</v>
      </c>
      <c r="Y3334" t="s">
        <v>93</v>
      </c>
      <c r="Z3334">
        <v>0</v>
      </c>
      <c r="AA3334">
        <v>0</v>
      </c>
    </row>
    <row r="3335" spans="1:27">
      <c r="A3335" t="s">
        <v>9675</v>
      </c>
      <c r="B3335" t="s">
        <v>9110</v>
      </c>
      <c r="C3335" t="s">
        <v>4645</v>
      </c>
      <c r="D3335" t="s">
        <v>4646</v>
      </c>
      <c r="E3335" t="s">
        <v>65</v>
      </c>
      <c r="F3335" t="s">
        <v>66</v>
      </c>
      <c r="G3335" t="s">
        <v>9117</v>
      </c>
      <c r="H3335" t="s">
        <v>29</v>
      </c>
      <c r="L3335" t="s">
        <v>4563</v>
      </c>
      <c r="M3335" t="s">
        <v>4564</v>
      </c>
      <c r="N3335" t="s">
        <v>4646</v>
      </c>
      <c r="O3335" t="s">
        <v>4645</v>
      </c>
      <c r="P3335" t="s">
        <v>4647</v>
      </c>
      <c r="Q3335" t="s">
        <v>65</v>
      </c>
      <c r="R3335" t="s">
        <v>66</v>
      </c>
      <c r="S3335" t="s">
        <v>4657</v>
      </c>
      <c r="T3335" t="s">
        <v>69</v>
      </c>
      <c r="U3335" t="s">
        <v>70</v>
      </c>
      <c r="V3335" t="s">
        <v>71</v>
      </c>
      <c r="W3335" t="s">
        <v>72</v>
      </c>
      <c r="X3335" t="s">
        <v>4658</v>
      </c>
      <c r="Y3335" t="s">
        <v>93</v>
      </c>
      <c r="Z3335">
        <v>0</v>
      </c>
      <c r="AA3335">
        <v>0</v>
      </c>
    </row>
    <row r="3336" spans="1:27">
      <c r="A3336" t="s">
        <v>9676</v>
      </c>
      <c r="B3336" t="s">
        <v>9110</v>
      </c>
      <c r="C3336" t="s">
        <v>4645</v>
      </c>
      <c r="D3336" t="s">
        <v>4646</v>
      </c>
      <c r="E3336" t="s">
        <v>9677</v>
      </c>
      <c r="F3336" t="s">
        <v>9678</v>
      </c>
      <c r="G3336" t="s">
        <v>9679</v>
      </c>
      <c r="H3336" t="s">
        <v>29</v>
      </c>
      <c r="L3336" t="s">
        <v>4563</v>
      </c>
      <c r="M3336" t="s">
        <v>4564</v>
      </c>
      <c r="N3336" t="s">
        <v>4646</v>
      </c>
      <c r="O3336" t="s">
        <v>4645</v>
      </c>
      <c r="P3336" t="s">
        <v>4647</v>
      </c>
      <c r="Q3336" t="s">
        <v>9677</v>
      </c>
      <c r="R3336" t="s">
        <v>9678</v>
      </c>
      <c r="S3336" t="s">
        <v>9680</v>
      </c>
      <c r="T3336" t="s">
        <v>435</v>
      </c>
      <c r="U3336" t="s">
        <v>439</v>
      </c>
      <c r="V3336" t="s">
        <v>440</v>
      </c>
      <c r="W3336" t="s">
        <v>62</v>
      </c>
      <c r="X3336" t="s">
        <v>9681</v>
      </c>
      <c r="Y3336" t="s">
        <v>93</v>
      </c>
      <c r="Z3336">
        <v>0</v>
      </c>
      <c r="AA3336">
        <v>0</v>
      </c>
    </row>
    <row r="3337" spans="1:27">
      <c r="A3337" t="s">
        <v>9682</v>
      </c>
      <c r="B3337" t="s">
        <v>9110</v>
      </c>
      <c r="C3337" t="s">
        <v>4645</v>
      </c>
      <c r="D3337" t="s">
        <v>4646</v>
      </c>
      <c r="E3337" t="s">
        <v>9545</v>
      </c>
      <c r="F3337" t="s">
        <v>9669</v>
      </c>
      <c r="G3337" t="s">
        <v>9547</v>
      </c>
      <c r="H3337" t="s">
        <v>29</v>
      </c>
      <c r="L3337" t="s">
        <v>4563</v>
      </c>
      <c r="M3337" t="s">
        <v>4564</v>
      </c>
      <c r="N3337" t="s">
        <v>4646</v>
      </c>
      <c r="O3337" t="s">
        <v>4645</v>
      </c>
      <c r="P3337" t="s">
        <v>4647</v>
      </c>
      <c r="Q3337" t="s">
        <v>9545</v>
      </c>
      <c r="R3337" t="s">
        <v>9669</v>
      </c>
      <c r="S3337" t="s">
        <v>9683</v>
      </c>
      <c r="T3337" t="s">
        <v>133</v>
      </c>
      <c r="U3337" t="s">
        <v>137</v>
      </c>
      <c r="V3337" t="s">
        <v>138</v>
      </c>
      <c r="W3337" t="s">
        <v>35</v>
      </c>
      <c r="X3337" t="s">
        <v>9671</v>
      </c>
      <c r="Y3337" t="s">
        <v>93</v>
      </c>
      <c r="Z3337">
        <v>0</v>
      </c>
      <c r="AA3337">
        <v>0</v>
      </c>
    </row>
    <row r="3338" spans="1:27">
      <c r="A3338" t="s">
        <v>9684</v>
      </c>
      <c r="B3338" t="s">
        <v>9110</v>
      </c>
      <c r="C3338" t="s">
        <v>4750</v>
      </c>
      <c r="D3338" t="s">
        <v>4751</v>
      </c>
      <c r="E3338" t="s">
        <v>26</v>
      </c>
      <c r="F3338" t="s">
        <v>27</v>
      </c>
      <c r="G3338" t="s">
        <v>9111</v>
      </c>
      <c r="H3338" t="s">
        <v>29</v>
      </c>
      <c r="L3338" t="s">
        <v>4563</v>
      </c>
      <c r="M3338" t="s">
        <v>4564</v>
      </c>
      <c r="N3338" t="s">
        <v>4751</v>
      </c>
      <c r="O3338" t="s">
        <v>4750</v>
      </c>
      <c r="P3338" t="s">
        <v>4752</v>
      </c>
      <c r="Q3338" t="s">
        <v>26</v>
      </c>
      <c r="R3338" t="s">
        <v>27</v>
      </c>
      <c r="S3338" t="s">
        <v>4753</v>
      </c>
      <c r="T3338" t="s">
        <v>26</v>
      </c>
      <c r="U3338" t="s">
        <v>33</v>
      </c>
      <c r="V3338" t="s">
        <v>34</v>
      </c>
      <c r="W3338" t="s">
        <v>35</v>
      </c>
      <c r="X3338" t="s">
        <v>4649</v>
      </c>
      <c r="Y3338" t="s">
        <v>93</v>
      </c>
      <c r="Z3338">
        <v>0</v>
      </c>
      <c r="AA3338">
        <v>0</v>
      </c>
    </row>
    <row r="3339" spans="1:27">
      <c r="A3339" t="s">
        <v>9685</v>
      </c>
      <c r="B3339" t="s">
        <v>9110</v>
      </c>
      <c r="C3339" t="s">
        <v>4750</v>
      </c>
      <c r="D3339" t="s">
        <v>4751</v>
      </c>
      <c r="E3339" t="s">
        <v>46</v>
      </c>
      <c r="F3339" t="s">
        <v>47</v>
      </c>
      <c r="G3339" t="s">
        <v>9113</v>
      </c>
      <c r="H3339" t="s">
        <v>29</v>
      </c>
      <c r="L3339" t="s">
        <v>4563</v>
      </c>
      <c r="M3339" t="s">
        <v>4564</v>
      </c>
      <c r="N3339" t="s">
        <v>4751</v>
      </c>
      <c r="O3339" t="s">
        <v>4750</v>
      </c>
      <c r="P3339" t="s">
        <v>4752</v>
      </c>
      <c r="Q3339" t="s">
        <v>46</v>
      </c>
      <c r="R3339" t="s">
        <v>47</v>
      </c>
      <c r="S3339" t="s">
        <v>4755</v>
      </c>
      <c r="T3339" t="s">
        <v>46</v>
      </c>
      <c r="U3339" t="s">
        <v>50</v>
      </c>
      <c r="V3339" t="s">
        <v>51</v>
      </c>
      <c r="W3339" t="s">
        <v>35</v>
      </c>
      <c r="X3339" t="s">
        <v>4652</v>
      </c>
      <c r="Y3339" t="s">
        <v>93</v>
      </c>
      <c r="Z3339">
        <v>0</v>
      </c>
      <c r="AA3339">
        <v>0</v>
      </c>
    </row>
    <row r="3340" spans="1:27">
      <c r="A3340" t="s">
        <v>9686</v>
      </c>
      <c r="B3340" t="s">
        <v>9110</v>
      </c>
      <c r="C3340" t="s">
        <v>4750</v>
      </c>
      <c r="D3340" t="s">
        <v>4751</v>
      </c>
      <c r="E3340" t="s">
        <v>38</v>
      </c>
      <c r="F3340" t="s">
        <v>39</v>
      </c>
      <c r="G3340" t="s">
        <v>9115</v>
      </c>
      <c r="H3340" t="s">
        <v>29</v>
      </c>
      <c r="L3340" t="s">
        <v>4563</v>
      </c>
      <c r="M3340" t="s">
        <v>4564</v>
      </c>
      <c r="N3340" t="s">
        <v>4751</v>
      </c>
      <c r="O3340" t="s">
        <v>4750</v>
      </c>
      <c r="P3340" t="s">
        <v>4752</v>
      </c>
      <c r="Q3340" t="s">
        <v>38</v>
      </c>
      <c r="R3340" t="s">
        <v>39</v>
      </c>
      <c r="S3340" t="s">
        <v>4757</v>
      </c>
      <c r="T3340" t="s">
        <v>38</v>
      </c>
      <c r="U3340" t="s">
        <v>42</v>
      </c>
      <c r="V3340" t="s">
        <v>43</v>
      </c>
      <c r="W3340" t="s">
        <v>35</v>
      </c>
      <c r="X3340" t="s">
        <v>4655</v>
      </c>
      <c r="Y3340" t="s">
        <v>93</v>
      </c>
      <c r="Z3340">
        <v>0</v>
      </c>
      <c r="AA3340">
        <v>0</v>
      </c>
    </row>
    <row r="3341" spans="1:27">
      <c r="A3341" t="s">
        <v>9687</v>
      </c>
      <c r="B3341" t="s">
        <v>9110</v>
      </c>
      <c r="C3341" t="s">
        <v>4750</v>
      </c>
      <c r="D3341" t="s">
        <v>4751</v>
      </c>
      <c r="E3341" t="s">
        <v>65</v>
      </c>
      <c r="F3341" t="s">
        <v>66</v>
      </c>
      <c r="G3341" t="s">
        <v>9117</v>
      </c>
      <c r="H3341" t="s">
        <v>29</v>
      </c>
      <c r="L3341" t="s">
        <v>4563</v>
      </c>
      <c r="M3341" t="s">
        <v>4564</v>
      </c>
      <c r="N3341" t="s">
        <v>4751</v>
      </c>
      <c r="O3341" t="s">
        <v>4750</v>
      </c>
      <c r="P3341" t="s">
        <v>4752</v>
      </c>
      <c r="Q3341" t="s">
        <v>65</v>
      </c>
      <c r="R3341" t="s">
        <v>66</v>
      </c>
      <c r="S3341" t="s">
        <v>4759</v>
      </c>
      <c r="T3341" t="s">
        <v>69</v>
      </c>
      <c r="U3341" t="s">
        <v>70</v>
      </c>
      <c r="V3341" t="s">
        <v>71</v>
      </c>
      <c r="W3341" t="s">
        <v>72</v>
      </c>
      <c r="X3341" t="s">
        <v>4658</v>
      </c>
      <c r="Y3341" t="s">
        <v>93</v>
      </c>
      <c r="Z3341">
        <v>0</v>
      </c>
      <c r="AA3341">
        <v>0</v>
      </c>
    </row>
    <row r="3342" spans="1:27">
      <c r="A3342" t="s">
        <v>9688</v>
      </c>
      <c r="B3342" t="s">
        <v>9110</v>
      </c>
      <c r="C3342" t="s">
        <v>4750</v>
      </c>
      <c r="D3342" t="s">
        <v>4751</v>
      </c>
      <c r="E3342" t="s">
        <v>4766</v>
      </c>
      <c r="F3342" t="s">
        <v>4767</v>
      </c>
      <c r="G3342" t="s">
        <v>9689</v>
      </c>
      <c r="H3342" t="s">
        <v>58</v>
      </c>
      <c r="L3342" t="s">
        <v>4563</v>
      </c>
      <c r="M3342" t="s">
        <v>4564</v>
      </c>
      <c r="N3342" t="s">
        <v>4751</v>
      </c>
      <c r="O3342" t="s">
        <v>4750</v>
      </c>
      <c r="P3342" t="s">
        <v>4752</v>
      </c>
      <c r="Q3342" t="s">
        <v>4766</v>
      </c>
      <c r="R3342" t="s">
        <v>4767</v>
      </c>
      <c r="S3342" t="s">
        <v>4769</v>
      </c>
      <c r="T3342" t="s">
        <v>2263</v>
      </c>
      <c r="U3342" t="s">
        <v>2264</v>
      </c>
      <c r="V3342" t="s">
        <v>2265</v>
      </c>
      <c r="W3342" t="s">
        <v>648</v>
      </c>
      <c r="X3342" t="s">
        <v>4770</v>
      </c>
      <c r="Y3342" t="s">
        <v>93</v>
      </c>
      <c r="Z3342">
        <v>0</v>
      </c>
      <c r="AA3342">
        <v>0</v>
      </c>
    </row>
    <row r="3343" spans="1:27">
      <c r="A3343" t="s">
        <v>9690</v>
      </c>
      <c r="B3343" t="s">
        <v>9110</v>
      </c>
      <c r="C3343" t="s">
        <v>4804</v>
      </c>
      <c r="D3343" t="s">
        <v>4805</v>
      </c>
      <c r="E3343" t="s">
        <v>26</v>
      </c>
      <c r="F3343" t="s">
        <v>27</v>
      </c>
      <c r="G3343" t="s">
        <v>9111</v>
      </c>
      <c r="H3343" t="s">
        <v>29</v>
      </c>
      <c r="L3343" t="s">
        <v>4563</v>
      </c>
      <c r="M3343" t="s">
        <v>4564</v>
      </c>
      <c r="N3343" t="s">
        <v>4805</v>
      </c>
      <c r="O3343" t="s">
        <v>4804</v>
      </c>
      <c r="P3343" t="s">
        <v>4806</v>
      </c>
      <c r="Q3343" t="s">
        <v>26</v>
      </c>
      <c r="R3343" t="s">
        <v>27</v>
      </c>
      <c r="S3343" t="s">
        <v>4807</v>
      </c>
      <c r="T3343" t="s">
        <v>26</v>
      </c>
      <c r="U3343" t="s">
        <v>33</v>
      </c>
      <c r="V3343" t="s">
        <v>34</v>
      </c>
      <c r="W3343" t="s">
        <v>35</v>
      </c>
      <c r="X3343" t="s">
        <v>4808</v>
      </c>
      <c r="Y3343">
        <v>0</v>
      </c>
      <c r="Z3343">
        <v>0</v>
      </c>
      <c r="AA3343">
        <v>0</v>
      </c>
    </row>
    <row r="3344" spans="1:27">
      <c r="A3344" t="s">
        <v>9691</v>
      </c>
      <c r="B3344" t="s">
        <v>9110</v>
      </c>
      <c r="C3344" t="s">
        <v>4804</v>
      </c>
      <c r="D3344" t="s">
        <v>4805</v>
      </c>
      <c r="E3344" t="s">
        <v>46</v>
      </c>
      <c r="F3344" t="s">
        <v>47</v>
      </c>
      <c r="G3344" t="s">
        <v>9113</v>
      </c>
      <c r="H3344" t="s">
        <v>29</v>
      </c>
      <c r="L3344" t="s">
        <v>4563</v>
      </c>
      <c r="M3344" t="s">
        <v>4564</v>
      </c>
      <c r="N3344" t="s">
        <v>4805</v>
      </c>
      <c r="O3344" t="s">
        <v>4804</v>
      </c>
      <c r="P3344" t="s">
        <v>4806</v>
      </c>
      <c r="Q3344" t="s">
        <v>46</v>
      </c>
      <c r="R3344" t="s">
        <v>47</v>
      </c>
      <c r="S3344" t="s">
        <v>4810</v>
      </c>
      <c r="T3344" t="s">
        <v>46</v>
      </c>
      <c r="U3344" t="s">
        <v>50</v>
      </c>
      <c r="V3344" t="s">
        <v>51</v>
      </c>
      <c r="W3344" t="s">
        <v>35</v>
      </c>
      <c r="X3344" t="s">
        <v>4652</v>
      </c>
      <c r="Y3344">
        <v>0</v>
      </c>
      <c r="Z3344">
        <v>0</v>
      </c>
      <c r="AA3344">
        <v>0</v>
      </c>
    </row>
    <row r="3345" spans="1:27">
      <c r="A3345" t="s">
        <v>9692</v>
      </c>
      <c r="B3345" t="s">
        <v>9110</v>
      </c>
      <c r="C3345" t="s">
        <v>4804</v>
      </c>
      <c r="D3345" t="s">
        <v>4805</v>
      </c>
      <c r="E3345" t="s">
        <v>38</v>
      </c>
      <c r="F3345" t="s">
        <v>39</v>
      </c>
      <c r="G3345" t="s">
        <v>9115</v>
      </c>
      <c r="H3345" t="s">
        <v>29</v>
      </c>
      <c r="L3345" t="s">
        <v>4563</v>
      </c>
      <c r="M3345" t="s">
        <v>4564</v>
      </c>
      <c r="N3345" t="s">
        <v>4805</v>
      </c>
      <c r="O3345" t="s">
        <v>4804</v>
      </c>
      <c r="P3345" t="s">
        <v>4806</v>
      </c>
      <c r="Q3345" t="s">
        <v>38</v>
      </c>
      <c r="R3345" t="s">
        <v>39</v>
      </c>
      <c r="S3345" t="s">
        <v>4812</v>
      </c>
      <c r="T3345" t="s">
        <v>38</v>
      </c>
      <c r="U3345" t="s">
        <v>42</v>
      </c>
      <c r="V3345" t="s">
        <v>43</v>
      </c>
      <c r="W3345" t="s">
        <v>35</v>
      </c>
      <c r="X3345" t="s">
        <v>4813</v>
      </c>
      <c r="Y3345">
        <v>0</v>
      </c>
      <c r="Z3345">
        <v>0</v>
      </c>
      <c r="AA3345">
        <v>0</v>
      </c>
    </row>
    <row r="3346" spans="1:27">
      <c r="A3346" t="s">
        <v>9693</v>
      </c>
      <c r="B3346" t="s">
        <v>9110</v>
      </c>
      <c r="C3346" t="s">
        <v>4804</v>
      </c>
      <c r="D3346" t="s">
        <v>4805</v>
      </c>
      <c r="E3346" t="s">
        <v>65</v>
      </c>
      <c r="F3346" t="s">
        <v>66</v>
      </c>
      <c r="G3346" t="s">
        <v>9117</v>
      </c>
      <c r="H3346" t="s">
        <v>29</v>
      </c>
      <c r="L3346" t="s">
        <v>4563</v>
      </c>
      <c r="M3346" t="s">
        <v>4564</v>
      </c>
      <c r="N3346" t="s">
        <v>4805</v>
      </c>
      <c r="O3346" t="s">
        <v>4804</v>
      </c>
      <c r="P3346" t="s">
        <v>4806</v>
      </c>
      <c r="Q3346" t="s">
        <v>65</v>
      </c>
      <c r="R3346" t="s">
        <v>66</v>
      </c>
      <c r="S3346" t="s">
        <v>4815</v>
      </c>
      <c r="T3346" t="s">
        <v>69</v>
      </c>
      <c r="U3346" t="s">
        <v>70</v>
      </c>
      <c r="V3346" t="s">
        <v>71</v>
      </c>
      <c r="W3346" t="s">
        <v>72</v>
      </c>
      <c r="X3346" t="s">
        <v>4658</v>
      </c>
      <c r="Y3346">
        <v>0</v>
      </c>
      <c r="Z3346">
        <v>0</v>
      </c>
      <c r="AA3346">
        <v>0</v>
      </c>
    </row>
    <row r="3347" spans="1:27">
      <c r="A3347" t="s">
        <v>9694</v>
      </c>
      <c r="B3347" t="s">
        <v>9110</v>
      </c>
      <c r="C3347" t="s">
        <v>4804</v>
      </c>
      <c r="D3347" t="s">
        <v>4805</v>
      </c>
      <c r="E3347" t="s">
        <v>4660</v>
      </c>
      <c r="F3347" t="s">
        <v>4661</v>
      </c>
      <c r="G3347" t="s">
        <v>9695</v>
      </c>
      <c r="H3347" t="s">
        <v>29</v>
      </c>
      <c r="L3347" t="s">
        <v>4563</v>
      </c>
      <c r="M3347" t="s">
        <v>4564</v>
      </c>
      <c r="N3347" t="s">
        <v>4805</v>
      </c>
      <c r="O3347" t="s">
        <v>4804</v>
      </c>
      <c r="P3347" t="s">
        <v>4806</v>
      </c>
      <c r="Q3347" t="s">
        <v>2259</v>
      </c>
      <c r="R3347" t="s">
        <v>4661</v>
      </c>
      <c r="S3347" t="s">
        <v>4817</v>
      </c>
      <c r="T3347" t="s">
        <v>2263</v>
      </c>
      <c r="U3347" t="s">
        <v>2264</v>
      </c>
      <c r="V3347" t="s">
        <v>2265</v>
      </c>
      <c r="W3347" t="s">
        <v>648</v>
      </c>
      <c r="X3347" t="s">
        <v>4818</v>
      </c>
      <c r="Y3347" t="s">
        <v>53</v>
      </c>
      <c r="Z3347" t="s">
        <v>327</v>
      </c>
      <c r="AA3347">
        <v>0</v>
      </c>
    </row>
    <row r="3348" spans="1:27">
      <c r="A3348" t="s">
        <v>9696</v>
      </c>
      <c r="B3348" t="s">
        <v>9110</v>
      </c>
      <c r="C3348" t="s">
        <v>4804</v>
      </c>
      <c r="D3348" t="s">
        <v>4805</v>
      </c>
      <c r="E3348" t="s">
        <v>2004</v>
      </c>
      <c r="F3348" t="s">
        <v>2005</v>
      </c>
      <c r="G3348" t="s">
        <v>9697</v>
      </c>
      <c r="H3348" t="s">
        <v>29</v>
      </c>
      <c r="L3348" t="s">
        <v>4563</v>
      </c>
      <c r="M3348" t="s">
        <v>4564</v>
      </c>
      <c r="N3348" t="s">
        <v>4805</v>
      </c>
      <c r="O3348" t="s">
        <v>4804</v>
      </c>
      <c r="P3348" t="s">
        <v>4806</v>
      </c>
      <c r="Q3348" t="s">
        <v>2004</v>
      </c>
      <c r="R3348" t="s">
        <v>2005</v>
      </c>
      <c r="S3348" t="s">
        <v>4827</v>
      </c>
      <c r="T3348" t="s">
        <v>2008</v>
      </c>
      <c r="U3348" t="s">
        <v>2009</v>
      </c>
      <c r="V3348" t="s">
        <v>2010</v>
      </c>
      <c r="W3348" t="s">
        <v>648</v>
      </c>
      <c r="X3348" t="s">
        <v>4828</v>
      </c>
      <c r="Y3348" t="s">
        <v>53</v>
      </c>
      <c r="Z3348" t="s">
        <v>327</v>
      </c>
      <c r="AA3348" t="s">
        <v>140</v>
      </c>
    </row>
    <row r="3349" spans="1:27">
      <c r="A3349" t="s">
        <v>9698</v>
      </c>
      <c r="B3349" t="s">
        <v>9110</v>
      </c>
      <c r="C3349" t="s">
        <v>4804</v>
      </c>
      <c r="D3349" t="s">
        <v>4805</v>
      </c>
      <c r="E3349" t="s">
        <v>4841</v>
      </c>
      <c r="F3349" t="s">
        <v>4842</v>
      </c>
      <c r="G3349" t="s">
        <v>9699</v>
      </c>
      <c r="H3349" t="s">
        <v>58</v>
      </c>
      <c r="L3349" t="s">
        <v>4563</v>
      </c>
      <c r="M3349" t="s">
        <v>4564</v>
      </c>
      <c r="N3349" t="s">
        <v>4805</v>
      </c>
      <c r="O3349" t="s">
        <v>4804</v>
      </c>
      <c r="P3349" t="s">
        <v>4806</v>
      </c>
      <c r="Q3349" t="s">
        <v>4841</v>
      </c>
      <c r="R3349" t="s">
        <v>4842</v>
      </c>
      <c r="S3349" t="s">
        <v>4844</v>
      </c>
      <c r="T3349" t="s">
        <v>435</v>
      </c>
      <c r="U3349" t="s">
        <v>439</v>
      </c>
      <c r="V3349" t="s">
        <v>440</v>
      </c>
      <c r="W3349" t="s">
        <v>62</v>
      </c>
      <c r="X3349" t="s">
        <v>4845</v>
      </c>
      <c r="Y3349" t="s">
        <v>53</v>
      </c>
      <c r="Z3349">
        <v>0</v>
      </c>
      <c r="AA3349" t="s">
        <v>140</v>
      </c>
    </row>
    <row r="3350" spans="1:27">
      <c r="A3350" t="s">
        <v>9700</v>
      </c>
      <c r="B3350" t="s">
        <v>9110</v>
      </c>
      <c r="C3350" t="s">
        <v>4804</v>
      </c>
      <c r="D3350" t="s">
        <v>4805</v>
      </c>
      <c r="E3350" t="s">
        <v>9545</v>
      </c>
      <c r="F3350" t="s">
        <v>2329</v>
      </c>
      <c r="G3350" t="s">
        <v>9547</v>
      </c>
      <c r="H3350" t="s">
        <v>29</v>
      </c>
      <c r="L3350" t="s">
        <v>4563</v>
      </c>
      <c r="M3350" t="s">
        <v>4564</v>
      </c>
      <c r="N3350" t="s">
        <v>4805</v>
      </c>
      <c r="O3350" t="s">
        <v>4804</v>
      </c>
      <c r="P3350" t="s">
        <v>4806</v>
      </c>
      <c r="Q3350" t="s">
        <v>9545</v>
      </c>
      <c r="R3350" t="s">
        <v>2329</v>
      </c>
      <c r="S3350" t="s">
        <v>9701</v>
      </c>
      <c r="T3350" t="s">
        <v>133</v>
      </c>
      <c r="U3350" t="s">
        <v>137</v>
      </c>
      <c r="V3350" t="s">
        <v>138</v>
      </c>
      <c r="W3350" t="s">
        <v>35</v>
      </c>
      <c r="X3350" t="s">
        <v>9671</v>
      </c>
      <c r="Y3350">
        <v>0</v>
      </c>
      <c r="Z3350">
        <v>0</v>
      </c>
      <c r="AA3350">
        <v>0</v>
      </c>
    </row>
    <row r="3351" spans="1:27">
      <c r="A3351" t="s">
        <v>9702</v>
      </c>
      <c r="B3351" t="s">
        <v>9110</v>
      </c>
      <c r="C3351" t="s">
        <v>4888</v>
      </c>
      <c r="D3351" t="s">
        <v>4889</v>
      </c>
      <c r="E3351" t="s">
        <v>26</v>
      </c>
      <c r="F3351" t="s">
        <v>27</v>
      </c>
      <c r="G3351" t="s">
        <v>9111</v>
      </c>
      <c r="H3351" t="s">
        <v>29</v>
      </c>
      <c r="L3351" t="s">
        <v>4563</v>
      </c>
      <c r="M3351" t="s">
        <v>4564</v>
      </c>
      <c r="N3351" t="s">
        <v>4889</v>
      </c>
      <c r="O3351" t="s">
        <v>4888</v>
      </c>
      <c r="P3351" t="s">
        <v>4890</v>
      </c>
      <c r="Q3351" t="s">
        <v>26</v>
      </c>
      <c r="R3351" t="s">
        <v>27</v>
      </c>
      <c r="S3351" t="s">
        <v>4891</v>
      </c>
      <c r="T3351" t="s">
        <v>26</v>
      </c>
      <c r="U3351" t="s">
        <v>33</v>
      </c>
      <c r="V3351" t="s">
        <v>34</v>
      </c>
      <c r="W3351" t="s">
        <v>35</v>
      </c>
      <c r="X3351" t="s">
        <v>4892</v>
      </c>
      <c r="Y3351" t="s">
        <v>93</v>
      </c>
      <c r="Z3351">
        <v>0</v>
      </c>
      <c r="AA3351">
        <v>0</v>
      </c>
    </row>
    <row r="3352" spans="1:27">
      <c r="A3352" t="s">
        <v>9703</v>
      </c>
      <c r="B3352" t="s">
        <v>9110</v>
      </c>
      <c r="C3352" t="s">
        <v>4888</v>
      </c>
      <c r="D3352" t="s">
        <v>4889</v>
      </c>
      <c r="E3352" t="s">
        <v>46</v>
      </c>
      <c r="F3352" t="s">
        <v>47</v>
      </c>
      <c r="G3352" t="s">
        <v>9113</v>
      </c>
      <c r="H3352" t="s">
        <v>29</v>
      </c>
      <c r="L3352" t="s">
        <v>4563</v>
      </c>
      <c r="M3352" t="s">
        <v>4564</v>
      </c>
      <c r="N3352" t="s">
        <v>4889</v>
      </c>
      <c r="O3352" t="s">
        <v>4888</v>
      </c>
      <c r="P3352" t="s">
        <v>4890</v>
      </c>
      <c r="Q3352" t="s">
        <v>46</v>
      </c>
      <c r="R3352" t="s">
        <v>47</v>
      </c>
      <c r="S3352" t="s">
        <v>4894</v>
      </c>
      <c r="T3352" t="s">
        <v>46</v>
      </c>
      <c r="U3352" t="s">
        <v>50</v>
      </c>
      <c r="V3352" t="s">
        <v>51</v>
      </c>
      <c r="W3352" t="s">
        <v>35</v>
      </c>
      <c r="X3352" t="s">
        <v>4652</v>
      </c>
      <c r="Y3352" t="s">
        <v>93</v>
      </c>
      <c r="Z3352">
        <v>0</v>
      </c>
      <c r="AA3352">
        <v>0</v>
      </c>
    </row>
    <row r="3353" spans="1:27">
      <c r="A3353" t="s">
        <v>9704</v>
      </c>
      <c r="B3353" t="s">
        <v>9110</v>
      </c>
      <c r="C3353" t="s">
        <v>4888</v>
      </c>
      <c r="D3353" t="s">
        <v>4889</v>
      </c>
      <c r="E3353" t="s">
        <v>38</v>
      </c>
      <c r="F3353" t="s">
        <v>39</v>
      </c>
      <c r="G3353" t="s">
        <v>9115</v>
      </c>
      <c r="H3353" t="s">
        <v>29</v>
      </c>
      <c r="L3353" t="s">
        <v>4563</v>
      </c>
      <c r="M3353" t="s">
        <v>4564</v>
      </c>
      <c r="N3353" t="s">
        <v>4889</v>
      </c>
      <c r="O3353" t="s">
        <v>4888</v>
      </c>
      <c r="P3353" t="s">
        <v>4890</v>
      </c>
      <c r="Q3353" t="s">
        <v>38</v>
      </c>
      <c r="R3353" t="s">
        <v>39</v>
      </c>
      <c r="S3353" t="s">
        <v>4896</v>
      </c>
      <c r="T3353" t="s">
        <v>38</v>
      </c>
      <c r="U3353" t="s">
        <v>42</v>
      </c>
      <c r="V3353" t="s">
        <v>43</v>
      </c>
      <c r="W3353" t="s">
        <v>35</v>
      </c>
      <c r="X3353" t="s">
        <v>4897</v>
      </c>
      <c r="Y3353" t="s">
        <v>93</v>
      </c>
      <c r="Z3353">
        <v>0</v>
      </c>
      <c r="AA3353">
        <v>0</v>
      </c>
    </row>
    <row r="3354" spans="1:27">
      <c r="A3354" t="s">
        <v>9705</v>
      </c>
      <c r="B3354" t="s">
        <v>9110</v>
      </c>
      <c r="C3354" t="s">
        <v>4888</v>
      </c>
      <c r="D3354" t="s">
        <v>4889</v>
      </c>
      <c r="E3354" t="s">
        <v>65</v>
      </c>
      <c r="F3354" t="s">
        <v>66</v>
      </c>
      <c r="G3354" t="s">
        <v>9117</v>
      </c>
      <c r="H3354" t="s">
        <v>29</v>
      </c>
      <c r="L3354" t="s">
        <v>4563</v>
      </c>
      <c r="M3354" t="s">
        <v>4564</v>
      </c>
      <c r="N3354" t="s">
        <v>4889</v>
      </c>
      <c r="O3354" t="s">
        <v>4888</v>
      </c>
      <c r="P3354" t="s">
        <v>4890</v>
      </c>
      <c r="Q3354" t="s">
        <v>65</v>
      </c>
      <c r="R3354" t="s">
        <v>66</v>
      </c>
      <c r="S3354" t="s">
        <v>4899</v>
      </c>
      <c r="T3354" t="s">
        <v>69</v>
      </c>
      <c r="U3354" t="s">
        <v>70</v>
      </c>
      <c r="V3354" t="s">
        <v>71</v>
      </c>
      <c r="W3354" t="s">
        <v>72</v>
      </c>
      <c r="X3354" t="s">
        <v>4658</v>
      </c>
      <c r="Y3354" t="s">
        <v>93</v>
      </c>
      <c r="Z3354">
        <v>0</v>
      </c>
      <c r="AA3354">
        <v>0</v>
      </c>
    </row>
    <row r="3355" spans="1:27">
      <c r="A3355" t="s">
        <v>9706</v>
      </c>
      <c r="B3355" t="s">
        <v>9110</v>
      </c>
      <c r="C3355" t="s">
        <v>4888</v>
      </c>
      <c r="D3355" t="s">
        <v>4889</v>
      </c>
      <c r="E3355" t="s">
        <v>435</v>
      </c>
      <c r="F3355" t="s">
        <v>436</v>
      </c>
      <c r="G3355" t="s">
        <v>9144</v>
      </c>
      <c r="H3355" t="s">
        <v>29</v>
      </c>
      <c r="L3355" t="s">
        <v>4563</v>
      </c>
      <c r="M3355" t="s">
        <v>4564</v>
      </c>
      <c r="N3355" t="s">
        <v>4889</v>
      </c>
      <c r="O3355" t="s">
        <v>4888</v>
      </c>
      <c r="P3355" t="s">
        <v>4890</v>
      </c>
      <c r="Q3355" t="s">
        <v>435</v>
      </c>
      <c r="R3355" t="s">
        <v>436</v>
      </c>
      <c r="S3355" t="s">
        <v>4901</v>
      </c>
      <c r="T3355" t="s">
        <v>435</v>
      </c>
      <c r="U3355" t="s">
        <v>439</v>
      </c>
      <c r="V3355" t="s">
        <v>440</v>
      </c>
      <c r="W3355" t="s">
        <v>62</v>
      </c>
      <c r="X3355" t="s">
        <v>4902</v>
      </c>
      <c r="Y3355" t="s">
        <v>93</v>
      </c>
      <c r="Z3355">
        <v>0</v>
      </c>
      <c r="AA3355">
        <v>0</v>
      </c>
    </row>
    <row r="3356" spans="1:27">
      <c r="A3356" t="s">
        <v>9707</v>
      </c>
      <c r="B3356" t="s">
        <v>9110</v>
      </c>
      <c r="C3356" t="s">
        <v>4888</v>
      </c>
      <c r="D3356" t="s">
        <v>4889</v>
      </c>
      <c r="E3356" t="s">
        <v>610</v>
      </c>
      <c r="F3356" t="s">
        <v>1223</v>
      </c>
      <c r="G3356" t="s">
        <v>9198</v>
      </c>
      <c r="H3356" t="s">
        <v>29</v>
      </c>
      <c r="L3356" t="s">
        <v>4563</v>
      </c>
      <c r="M3356" t="s">
        <v>4564</v>
      </c>
      <c r="N3356" t="s">
        <v>4889</v>
      </c>
      <c r="O3356" t="s">
        <v>4888</v>
      </c>
      <c r="P3356" t="s">
        <v>4890</v>
      </c>
      <c r="Q3356" t="s">
        <v>610</v>
      </c>
      <c r="R3356" t="s">
        <v>1223</v>
      </c>
      <c r="S3356" t="s">
        <v>4904</v>
      </c>
      <c r="T3356" t="s">
        <v>1148</v>
      </c>
      <c r="U3356" t="s">
        <v>1149</v>
      </c>
      <c r="V3356" t="s">
        <v>1150</v>
      </c>
      <c r="W3356" t="s">
        <v>72</v>
      </c>
      <c r="X3356" t="s">
        <v>4905</v>
      </c>
      <c r="Y3356" t="s">
        <v>93</v>
      </c>
      <c r="Z3356">
        <v>0</v>
      </c>
      <c r="AA3356">
        <v>0</v>
      </c>
    </row>
    <row r="3357" spans="1:27">
      <c r="A3357" t="s">
        <v>9708</v>
      </c>
      <c r="B3357" t="s">
        <v>9110</v>
      </c>
      <c r="C3357" t="s">
        <v>4888</v>
      </c>
      <c r="D3357" t="s">
        <v>4889</v>
      </c>
      <c r="E3357" t="s">
        <v>9545</v>
      </c>
      <c r="F3357" t="s">
        <v>9709</v>
      </c>
      <c r="G3357" t="s">
        <v>9547</v>
      </c>
      <c r="H3357" t="s">
        <v>29</v>
      </c>
      <c r="L3357" t="s">
        <v>4563</v>
      </c>
      <c r="M3357" t="s">
        <v>4564</v>
      </c>
      <c r="N3357" t="s">
        <v>4889</v>
      </c>
      <c r="O3357" t="s">
        <v>4888</v>
      </c>
      <c r="P3357" t="s">
        <v>4890</v>
      </c>
      <c r="Q3357" t="s">
        <v>9545</v>
      </c>
      <c r="R3357" t="s">
        <v>9709</v>
      </c>
      <c r="S3357" t="s">
        <v>9710</v>
      </c>
      <c r="T3357" t="s">
        <v>133</v>
      </c>
      <c r="U3357" t="s">
        <v>137</v>
      </c>
      <c r="V3357" t="s">
        <v>138</v>
      </c>
      <c r="W3357" t="s">
        <v>35</v>
      </c>
      <c r="X3357" t="s">
        <v>9711</v>
      </c>
      <c r="Y3357" t="s">
        <v>93</v>
      </c>
      <c r="Z3357">
        <v>0</v>
      </c>
      <c r="AA3357">
        <v>0</v>
      </c>
    </row>
    <row r="3358" spans="1:27">
      <c r="A3358" t="s">
        <v>9712</v>
      </c>
      <c r="B3358" t="s">
        <v>9110</v>
      </c>
      <c r="C3358" t="s">
        <v>4974</v>
      </c>
      <c r="D3358" t="s">
        <v>4975</v>
      </c>
      <c r="E3358" t="s">
        <v>26</v>
      </c>
      <c r="F3358" t="s">
        <v>27</v>
      </c>
      <c r="G3358" t="s">
        <v>9111</v>
      </c>
      <c r="H3358" t="s">
        <v>29</v>
      </c>
      <c r="L3358" t="s">
        <v>4563</v>
      </c>
      <c r="M3358" t="s">
        <v>4564</v>
      </c>
      <c r="N3358" t="s">
        <v>4975</v>
      </c>
      <c r="O3358" t="s">
        <v>4974</v>
      </c>
      <c r="P3358" t="s">
        <v>4976</v>
      </c>
      <c r="Q3358" t="s">
        <v>26</v>
      </c>
      <c r="R3358" t="s">
        <v>27</v>
      </c>
      <c r="S3358" t="s">
        <v>4977</v>
      </c>
      <c r="T3358" t="s">
        <v>26</v>
      </c>
      <c r="U3358" t="s">
        <v>33</v>
      </c>
      <c r="V3358" t="s">
        <v>34</v>
      </c>
      <c r="W3358" t="s">
        <v>35</v>
      </c>
      <c r="X3358" t="s">
        <v>4892</v>
      </c>
      <c r="Y3358" t="s">
        <v>93</v>
      </c>
      <c r="Z3358">
        <v>0</v>
      </c>
      <c r="AA3358">
        <v>0</v>
      </c>
    </row>
    <row r="3359" spans="1:27">
      <c r="A3359" t="s">
        <v>9713</v>
      </c>
      <c r="B3359" t="s">
        <v>9110</v>
      </c>
      <c r="C3359" t="s">
        <v>4974</v>
      </c>
      <c r="D3359" t="s">
        <v>4975</v>
      </c>
      <c r="E3359" t="s">
        <v>46</v>
      </c>
      <c r="F3359" t="s">
        <v>47</v>
      </c>
      <c r="G3359" t="s">
        <v>9113</v>
      </c>
      <c r="H3359" t="s">
        <v>29</v>
      </c>
      <c r="L3359" t="s">
        <v>4563</v>
      </c>
      <c r="M3359" t="s">
        <v>4564</v>
      </c>
      <c r="N3359" t="s">
        <v>4975</v>
      </c>
      <c r="O3359" t="s">
        <v>4974</v>
      </c>
      <c r="P3359" t="s">
        <v>4976</v>
      </c>
      <c r="Q3359" t="s">
        <v>46</v>
      </c>
      <c r="R3359" t="s">
        <v>47</v>
      </c>
      <c r="S3359" t="s">
        <v>4979</v>
      </c>
      <c r="T3359" t="s">
        <v>46</v>
      </c>
      <c r="U3359" t="s">
        <v>50</v>
      </c>
      <c r="V3359" t="s">
        <v>51</v>
      </c>
      <c r="W3359" t="s">
        <v>35</v>
      </c>
      <c r="X3359" t="s">
        <v>4652</v>
      </c>
      <c r="Y3359" t="s">
        <v>93</v>
      </c>
      <c r="Z3359">
        <v>0</v>
      </c>
      <c r="AA3359">
        <v>0</v>
      </c>
    </row>
    <row r="3360" spans="1:27">
      <c r="A3360" t="s">
        <v>9714</v>
      </c>
      <c r="B3360" t="s">
        <v>9110</v>
      </c>
      <c r="C3360" t="s">
        <v>4974</v>
      </c>
      <c r="D3360" t="s">
        <v>4975</v>
      </c>
      <c r="E3360" t="s">
        <v>38</v>
      </c>
      <c r="F3360" t="s">
        <v>39</v>
      </c>
      <c r="G3360" t="s">
        <v>9115</v>
      </c>
      <c r="H3360" t="s">
        <v>29</v>
      </c>
      <c r="L3360" t="s">
        <v>4563</v>
      </c>
      <c r="M3360" t="s">
        <v>4564</v>
      </c>
      <c r="N3360" t="s">
        <v>4975</v>
      </c>
      <c r="O3360" t="s">
        <v>4974</v>
      </c>
      <c r="P3360" t="s">
        <v>4976</v>
      </c>
      <c r="Q3360" t="s">
        <v>38</v>
      </c>
      <c r="R3360" t="s">
        <v>39</v>
      </c>
      <c r="S3360" t="s">
        <v>4981</v>
      </c>
      <c r="T3360" t="s">
        <v>38</v>
      </c>
      <c r="U3360" t="s">
        <v>42</v>
      </c>
      <c r="V3360" t="s">
        <v>43</v>
      </c>
      <c r="W3360" t="s">
        <v>35</v>
      </c>
      <c r="X3360" t="s">
        <v>4897</v>
      </c>
      <c r="Y3360" t="s">
        <v>93</v>
      </c>
      <c r="Z3360">
        <v>0</v>
      </c>
      <c r="AA3360">
        <v>0</v>
      </c>
    </row>
    <row r="3361" spans="1:27">
      <c r="A3361" t="s">
        <v>9715</v>
      </c>
      <c r="B3361" t="s">
        <v>9110</v>
      </c>
      <c r="C3361" t="s">
        <v>4974</v>
      </c>
      <c r="D3361" t="s">
        <v>4975</v>
      </c>
      <c r="E3361" t="s">
        <v>65</v>
      </c>
      <c r="F3361" t="s">
        <v>66</v>
      </c>
      <c r="G3361" t="s">
        <v>9117</v>
      </c>
      <c r="H3361" t="s">
        <v>29</v>
      </c>
      <c r="L3361" t="s">
        <v>4563</v>
      </c>
      <c r="M3361" t="s">
        <v>4564</v>
      </c>
      <c r="N3361" t="s">
        <v>4975</v>
      </c>
      <c r="O3361" t="s">
        <v>4974</v>
      </c>
      <c r="P3361" t="s">
        <v>4976</v>
      </c>
      <c r="Q3361" t="s">
        <v>65</v>
      </c>
      <c r="R3361" t="s">
        <v>66</v>
      </c>
      <c r="S3361" t="s">
        <v>4983</v>
      </c>
      <c r="T3361" t="s">
        <v>69</v>
      </c>
      <c r="U3361" t="s">
        <v>70</v>
      </c>
      <c r="V3361" t="s">
        <v>71</v>
      </c>
      <c r="W3361" t="s">
        <v>72</v>
      </c>
      <c r="X3361" t="s">
        <v>4658</v>
      </c>
      <c r="Y3361" t="s">
        <v>93</v>
      </c>
      <c r="Z3361">
        <v>0</v>
      </c>
      <c r="AA3361">
        <v>0</v>
      </c>
    </row>
    <row r="3362" spans="1:27">
      <c r="A3362" t="s">
        <v>9716</v>
      </c>
      <c r="B3362" t="s">
        <v>9110</v>
      </c>
      <c r="C3362" t="s">
        <v>4974</v>
      </c>
      <c r="D3362" t="s">
        <v>4975</v>
      </c>
      <c r="E3362" t="s">
        <v>435</v>
      </c>
      <c r="F3362" t="s">
        <v>436</v>
      </c>
      <c r="G3362" t="s">
        <v>9144</v>
      </c>
      <c r="H3362" t="s">
        <v>29</v>
      </c>
      <c r="L3362" t="s">
        <v>4563</v>
      </c>
      <c r="M3362" t="s">
        <v>4564</v>
      </c>
      <c r="N3362" t="s">
        <v>4975</v>
      </c>
      <c r="O3362" t="s">
        <v>4974</v>
      </c>
      <c r="P3362" t="s">
        <v>4976</v>
      </c>
      <c r="Q3362" t="s">
        <v>435</v>
      </c>
      <c r="R3362" t="s">
        <v>436</v>
      </c>
      <c r="S3362" t="s">
        <v>4985</v>
      </c>
      <c r="T3362" t="s">
        <v>435</v>
      </c>
      <c r="U3362" t="s">
        <v>439</v>
      </c>
      <c r="V3362" t="s">
        <v>440</v>
      </c>
      <c r="W3362" t="s">
        <v>62</v>
      </c>
      <c r="X3362" t="s">
        <v>4986</v>
      </c>
      <c r="Y3362" t="s">
        <v>93</v>
      </c>
      <c r="Z3362">
        <v>0</v>
      </c>
      <c r="AA3362">
        <v>0</v>
      </c>
    </row>
    <row r="3363" spans="1:27">
      <c r="A3363" t="s">
        <v>9717</v>
      </c>
      <c r="B3363" t="s">
        <v>9110</v>
      </c>
      <c r="C3363" t="s">
        <v>4974</v>
      </c>
      <c r="D3363" t="s">
        <v>4975</v>
      </c>
      <c r="E3363" t="s">
        <v>610</v>
      </c>
      <c r="F3363" t="s">
        <v>1223</v>
      </c>
      <c r="G3363" t="s">
        <v>9198</v>
      </c>
      <c r="H3363" t="s">
        <v>29</v>
      </c>
      <c r="L3363" t="s">
        <v>4563</v>
      </c>
      <c r="M3363" t="s">
        <v>4564</v>
      </c>
      <c r="N3363" t="s">
        <v>4975</v>
      </c>
      <c r="O3363" t="s">
        <v>4974</v>
      </c>
      <c r="P3363" t="s">
        <v>4976</v>
      </c>
      <c r="Q3363" t="s">
        <v>610</v>
      </c>
      <c r="R3363" t="s">
        <v>1223</v>
      </c>
      <c r="S3363" t="s">
        <v>4988</v>
      </c>
      <c r="T3363" t="s">
        <v>1148</v>
      </c>
      <c r="U3363" t="s">
        <v>1149</v>
      </c>
      <c r="V3363" t="s">
        <v>1150</v>
      </c>
      <c r="W3363" t="s">
        <v>72</v>
      </c>
      <c r="X3363" t="s">
        <v>4989</v>
      </c>
      <c r="Y3363" t="s">
        <v>93</v>
      </c>
      <c r="Z3363">
        <v>0</v>
      </c>
      <c r="AA3363">
        <v>0</v>
      </c>
    </row>
    <row r="3364" spans="1:27">
      <c r="A3364" t="s">
        <v>9718</v>
      </c>
      <c r="B3364" t="s">
        <v>9110</v>
      </c>
      <c r="C3364" t="s">
        <v>4974</v>
      </c>
      <c r="D3364" t="s">
        <v>4975</v>
      </c>
      <c r="E3364" t="s">
        <v>9545</v>
      </c>
      <c r="F3364" t="s">
        <v>9669</v>
      </c>
      <c r="G3364" t="s">
        <v>9547</v>
      </c>
      <c r="H3364" t="s">
        <v>29</v>
      </c>
      <c r="L3364" t="s">
        <v>4563</v>
      </c>
      <c r="M3364" t="s">
        <v>4564</v>
      </c>
      <c r="N3364" t="s">
        <v>4975</v>
      </c>
      <c r="O3364" t="s">
        <v>4974</v>
      </c>
      <c r="P3364" t="s">
        <v>4976</v>
      </c>
      <c r="Q3364" t="s">
        <v>9545</v>
      </c>
      <c r="R3364" t="s">
        <v>9669</v>
      </c>
      <c r="S3364" t="s">
        <v>9719</v>
      </c>
      <c r="T3364" t="s">
        <v>133</v>
      </c>
      <c r="U3364" t="s">
        <v>137</v>
      </c>
      <c r="V3364" t="s">
        <v>138</v>
      </c>
      <c r="W3364" t="s">
        <v>35</v>
      </c>
      <c r="X3364" t="s">
        <v>9671</v>
      </c>
      <c r="Y3364" t="s">
        <v>93</v>
      </c>
      <c r="Z3364">
        <v>0</v>
      </c>
      <c r="AA3364">
        <v>0</v>
      </c>
    </row>
    <row r="3365" spans="1:27">
      <c r="A3365" t="s">
        <v>9720</v>
      </c>
      <c r="B3365" t="s">
        <v>9110</v>
      </c>
      <c r="C3365" t="s">
        <v>5073</v>
      </c>
      <c r="D3365" t="s">
        <v>5074</v>
      </c>
      <c r="E3365" t="s">
        <v>26</v>
      </c>
      <c r="F3365" t="s">
        <v>27</v>
      </c>
      <c r="G3365" t="s">
        <v>9111</v>
      </c>
      <c r="H3365" t="s">
        <v>29</v>
      </c>
      <c r="L3365" t="s">
        <v>5075</v>
      </c>
      <c r="M3365" t="s">
        <v>5076</v>
      </c>
      <c r="N3365" t="s">
        <v>5074</v>
      </c>
      <c r="O3365" t="s">
        <v>5073</v>
      </c>
      <c r="P3365" t="s">
        <v>5077</v>
      </c>
      <c r="Q3365" t="s">
        <v>26</v>
      </c>
      <c r="R3365" t="s">
        <v>27</v>
      </c>
      <c r="S3365" t="s">
        <v>5078</v>
      </c>
      <c r="T3365" t="s">
        <v>26</v>
      </c>
      <c r="U3365" t="s">
        <v>33</v>
      </c>
      <c r="V3365" t="s">
        <v>34</v>
      </c>
      <c r="W3365" t="s">
        <v>35</v>
      </c>
      <c r="X3365" t="s">
        <v>123</v>
      </c>
      <c r="Y3365">
        <v>0</v>
      </c>
      <c r="Z3365">
        <v>0</v>
      </c>
      <c r="AA3365">
        <v>0</v>
      </c>
    </row>
    <row r="3366" spans="1:27">
      <c r="A3366" t="s">
        <v>9721</v>
      </c>
      <c r="B3366" t="s">
        <v>9110</v>
      </c>
      <c r="C3366" t="s">
        <v>5073</v>
      </c>
      <c r="D3366" t="s">
        <v>5074</v>
      </c>
      <c r="E3366" t="s">
        <v>46</v>
      </c>
      <c r="F3366" t="s">
        <v>47</v>
      </c>
      <c r="G3366" t="s">
        <v>9113</v>
      </c>
      <c r="H3366" t="s">
        <v>29</v>
      </c>
      <c r="L3366" t="s">
        <v>5075</v>
      </c>
      <c r="M3366" t="s">
        <v>5076</v>
      </c>
      <c r="N3366" t="s">
        <v>5074</v>
      </c>
      <c r="O3366" t="s">
        <v>5073</v>
      </c>
      <c r="P3366" t="s">
        <v>5077</v>
      </c>
      <c r="Q3366" t="s">
        <v>46</v>
      </c>
      <c r="R3366" t="s">
        <v>47</v>
      </c>
      <c r="S3366" t="s">
        <v>5080</v>
      </c>
      <c r="T3366" t="s">
        <v>46</v>
      </c>
      <c r="U3366" t="s">
        <v>50</v>
      </c>
      <c r="V3366" t="s">
        <v>51</v>
      </c>
      <c r="W3366" t="s">
        <v>35</v>
      </c>
      <c r="X3366" t="s">
        <v>2809</v>
      </c>
      <c r="Y3366">
        <v>0</v>
      </c>
      <c r="Z3366">
        <v>0</v>
      </c>
      <c r="AA3366">
        <v>0</v>
      </c>
    </row>
    <row r="3367" spans="1:27">
      <c r="A3367" t="s">
        <v>9722</v>
      </c>
      <c r="B3367" t="s">
        <v>9110</v>
      </c>
      <c r="C3367" t="s">
        <v>5073</v>
      </c>
      <c r="D3367" t="s">
        <v>5074</v>
      </c>
      <c r="E3367" t="s">
        <v>38</v>
      </c>
      <c r="F3367" t="s">
        <v>39</v>
      </c>
      <c r="G3367" t="s">
        <v>9115</v>
      </c>
      <c r="H3367" t="s">
        <v>29</v>
      </c>
      <c r="L3367" t="s">
        <v>5075</v>
      </c>
      <c r="M3367" t="s">
        <v>5076</v>
      </c>
      <c r="N3367" t="s">
        <v>5074</v>
      </c>
      <c r="O3367" t="s">
        <v>5073</v>
      </c>
      <c r="P3367" t="s">
        <v>5077</v>
      </c>
      <c r="Q3367" t="s">
        <v>38</v>
      </c>
      <c r="R3367" t="s">
        <v>39</v>
      </c>
      <c r="S3367" t="s">
        <v>5082</v>
      </c>
      <c r="T3367" t="s">
        <v>38</v>
      </c>
      <c r="U3367" t="s">
        <v>42</v>
      </c>
      <c r="V3367" t="s">
        <v>43</v>
      </c>
      <c r="W3367" t="s">
        <v>35</v>
      </c>
      <c r="X3367" t="s">
        <v>555</v>
      </c>
      <c r="Y3367">
        <v>0</v>
      </c>
      <c r="Z3367">
        <v>0</v>
      </c>
      <c r="AA3367">
        <v>0</v>
      </c>
    </row>
    <row r="3368" spans="1:27">
      <c r="A3368" t="s">
        <v>9723</v>
      </c>
      <c r="B3368" t="s">
        <v>9110</v>
      </c>
      <c r="C3368" t="s">
        <v>5073</v>
      </c>
      <c r="D3368" t="s">
        <v>5074</v>
      </c>
      <c r="E3368" t="s">
        <v>65</v>
      </c>
      <c r="F3368" t="s">
        <v>66</v>
      </c>
      <c r="G3368" t="s">
        <v>9117</v>
      </c>
      <c r="H3368" t="s">
        <v>29</v>
      </c>
      <c r="L3368" t="s">
        <v>5075</v>
      </c>
      <c r="M3368" t="s">
        <v>5076</v>
      </c>
      <c r="N3368" t="s">
        <v>5074</v>
      </c>
      <c r="O3368" t="s">
        <v>5073</v>
      </c>
      <c r="P3368" t="s">
        <v>5077</v>
      </c>
      <c r="Q3368" t="s">
        <v>65</v>
      </c>
      <c r="R3368" t="s">
        <v>66</v>
      </c>
      <c r="S3368" t="s">
        <v>5084</v>
      </c>
      <c r="T3368" t="s">
        <v>69</v>
      </c>
      <c r="U3368" t="s">
        <v>70</v>
      </c>
      <c r="V3368" t="s">
        <v>71</v>
      </c>
      <c r="W3368" t="s">
        <v>72</v>
      </c>
      <c r="X3368" t="s">
        <v>131</v>
      </c>
      <c r="Y3368" t="s">
        <v>53</v>
      </c>
      <c r="Z3368" t="s">
        <v>17</v>
      </c>
      <c r="AA3368">
        <v>0</v>
      </c>
    </row>
    <row r="3369" spans="1:27">
      <c r="A3369" t="s">
        <v>9724</v>
      </c>
      <c r="B3369" t="s">
        <v>9110</v>
      </c>
      <c r="C3369" t="s">
        <v>5112</v>
      </c>
      <c r="D3369" t="s">
        <v>5113</v>
      </c>
      <c r="E3369" t="s">
        <v>26</v>
      </c>
      <c r="F3369" t="s">
        <v>27</v>
      </c>
      <c r="G3369" t="s">
        <v>9111</v>
      </c>
      <c r="H3369" t="s">
        <v>29</v>
      </c>
      <c r="L3369" t="s">
        <v>5075</v>
      </c>
      <c r="M3369" t="s">
        <v>5076</v>
      </c>
      <c r="N3369" t="s">
        <v>5113</v>
      </c>
      <c r="O3369" t="s">
        <v>5112</v>
      </c>
      <c r="P3369">
        <v>1102</v>
      </c>
      <c r="Q3369" t="s">
        <v>26</v>
      </c>
      <c r="R3369" t="s">
        <v>27</v>
      </c>
      <c r="S3369" t="s">
        <v>5114</v>
      </c>
      <c r="T3369" t="s">
        <v>26</v>
      </c>
      <c r="U3369" t="s">
        <v>33</v>
      </c>
      <c r="V3369" t="s">
        <v>34</v>
      </c>
      <c r="W3369" t="s">
        <v>35</v>
      </c>
      <c r="X3369" t="s">
        <v>5115</v>
      </c>
      <c r="Y3369">
        <v>0</v>
      </c>
      <c r="Z3369">
        <v>0</v>
      </c>
      <c r="AA3369">
        <v>0</v>
      </c>
    </row>
    <row r="3370" spans="1:27">
      <c r="A3370" t="s">
        <v>9725</v>
      </c>
      <c r="B3370" t="s">
        <v>9110</v>
      </c>
      <c r="C3370" t="s">
        <v>5112</v>
      </c>
      <c r="D3370" t="s">
        <v>5113</v>
      </c>
      <c r="E3370" t="s">
        <v>46</v>
      </c>
      <c r="F3370" t="s">
        <v>47</v>
      </c>
      <c r="G3370" t="s">
        <v>9113</v>
      </c>
      <c r="H3370" t="s">
        <v>29</v>
      </c>
      <c r="L3370" t="s">
        <v>5075</v>
      </c>
      <c r="M3370" t="s">
        <v>5076</v>
      </c>
      <c r="N3370" t="s">
        <v>5113</v>
      </c>
      <c r="O3370" t="s">
        <v>5112</v>
      </c>
      <c r="P3370">
        <v>1102</v>
      </c>
      <c r="Q3370" t="s">
        <v>46</v>
      </c>
      <c r="R3370" t="s">
        <v>47</v>
      </c>
      <c r="S3370" t="s">
        <v>5117</v>
      </c>
      <c r="T3370" t="s">
        <v>46</v>
      </c>
      <c r="U3370" t="s">
        <v>50</v>
      </c>
      <c r="V3370" t="s">
        <v>51</v>
      </c>
      <c r="W3370" t="s">
        <v>35</v>
      </c>
      <c r="X3370" t="s">
        <v>2809</v>
      </c>
      <c r="Y3370">
        <v>0</v>
      </c>
      <c r="Z3370">
        <v>0</v>
      </c>
      <c r="AA3370">
        <v>0</v>
      </c>
    </row>
    <row r="3371" spans="1:27">
      <c r="A3371" t="s">
        <v>9726</v>
      </c>
      <c r="B3371" t="s">
        <v>9110</v>
      </c>
      <c r="C3371" t="s">
        <v>5112</v>
      </c>
      <c r="D3371" t="s">
        <v>5113</v>
      </c>
      <c r="E3371" t="s">
        <v>38</v>
      </c>
      <c r="F3371" t="s">
        <v>39</v>
      </c>
      <c r="G3371" t="s">
        <v>9115</v>
      </c>
      <c r="H3371" t="s">
        <v>29</v>
      </c>
      <c r="L3371" t="s">
        <v>5075</v>
      </c>
      <c r="M3371" t="s">
        <v>5076</v>
      </c>
      <c r="N3371" t="s">
        <v>5113</v>
      </c>
      <c r="O3371" t="s">
        <v>5112</v>
      </c>
      <c r="P3371">
        <v>1102</v>
      </c>
      <c r="Q3371" t="s">
        <v>38</v>
      </c>
      <c r="R3371" t="s">
        <v>39</v>
      </c>
      <c r="S3371" t="s">
        <v>5119</v>
      </c>
      <c r="T3371" t="s">
        <v>38</v>
      </c>
      <c r="U3371" t="s">
        <v>42</v>
      </c>
      <c r="V3371" t="s">
        <v>43</v>
      </c>
      <c r="W3371" t="s">
        <v>35</v>
      </c>
      <c r="X3371" t="s">
        <v>5120</v>
      </c>
      <c r="Y3371">
        <v>0</v>
      </c>
      <c r="Z3371">
        <v>0</v>
      </c>
      <c r="AA3371">
        <v>0</v>
      </c>
    </row>
    <row r="3372" spans="1:27">
      <c r="A3372" t="s">
        <v>9727</v>
      </c>
      <c r="B3372" t="s">
        <v>9110</v>
      </c>
      <c r="C3372" t="s">
        <v>5112</v>
      </c>
      <c r="D3372" t="s">
        <v>5113</v>
      </c>
      <c r="E3372" t="s">
        <v>65</v>
      </c>
      <c r="F3372" t="s">
        <v>66</v>
      </c>
      <c r="G3372" t="s">
        <v>9117</v>
      </c>
      <c r="H3372" t="s">
        <v>29</v>
      </c>
      <c r="L3372" t="s">
        <v>5075</v>
      </c>
      <c r="M3372" t="s">
        <v>5076</v>
      </c>
      <c r="N3372" t="s">
        <v>5113</v>
      </c>
      <c r="O3372" t="s">
        <v>5112</v>
      </c>
      <c r="P3372">
        <v>1102</v>
      </c>
      <c r="Q3372" t="s">
        <v>65</v>
      </c>
      <c r="R3372" t="s">
        <v>66</v>
      </c>
      <c r="S3372" t="s">
        <v>5122</v>
      </c>
      <c r="T3372" t="s">
        <v>69</v>
      </c>
      <c r="U3372" t="s">
        <v>70</v>
      </c>
      <c r="V3372" t="s">
        <v>71</v>
      </c>
      <c r="W3372" t="s">
        <v>72</v>
      </c>
      <c r="X3372" t="s">
        <v>131</v>
      </c>
      <c r="Y3372">
        <v>0</v>
      </c>
      <c r="Z3372">
        <v>0</v>
      </c>
      <c r="AA3372">
        <v>0</v>
      </c>
    </row>
    <row r="3373" spans="1:27">
      <c r="A3373" t="s">
        <v>9728</v>
      </c>
      <c r="B3373" t="s">
        <v>9110</v>
      </c>
      <c r="C3373" t="s">
        <v>5226</v>
      </c>
      <c r="D3373" t="s">
        <v>5227</v>
      </c>
      <c r="E3373" t="s">
        <v>26</v>
      </c>
      <c r="F3373" t="s">
        <v>27</v>
      </c>
      <c r="G3373" t="s">
        <v>9111</v>
      </c>
      <c r="H3373" t="s">
        <v>29</v>
      </c>
      <c r="L3373" t="s">
        <v>5075</v>
      </c>
      <c r="M3373" t="s">
        <v>5076</v>
      </c>
      <c r="N3373" t="s">
        <v>5227</v>
      </c>
      <c r="O3373" t="s">
        <v>5226</v>
      </c>
      <c r="P3373">
        <v>1103</v>
      </c>
      <c r="Q3373" t="s">
        <v>26</v>
      </c>
      <c r="R3373" t="s">
        <v>27</v>
      </c>
      <c r="S3373" t="s">
        <v>5228</v>
      </c>
      <c r="T3373" t="s">
        <v>26</v>
      </c>
      <c r="U3373" t="s">
        <v>33</v>
      </c>
      <c r="V3373" t="s">
        <v>34</v>
      </c>
      <c r="W3373" t="s">
        <v>35</v>
      </c>
      <c r="X3373" t="s">
        <v>123</v>
      </c>
      <c r="Y3373">
        <v>0</v>
      </c>
      <c r="Z3373">
        <v>0</v>
      </c>
      <c r="AA3373">
        <v>0</v>
      </c>
    </row>
    <row r="3374" spans="1:27">
      <c r="A3374" t="s">
        <v>9729</v>
      </c>
      <c r="B3374" t="s">
        <v>9110</v>
      </c>
      <c r="C3374" t="s">
        <v>5226</v>
      </c>
      <c r="D3374" t="s">
        <v>5227</v>
      </c>
      <c r="E3374" t="s">
        <v>38</v>
      </c>
      <c r="F3374" t="s">
        <v>39</v>
      </c>
      <c r="G3374" t="s">
        <v>9115</v>
      </c>
      <c r="H3374" t="s">
        <v>29</v>
      </c>
      <c r="L3374" t="s">
        <v>5075</v>
      </c>
      <c r="M3374" t="s">
        <v>5076</v>
      </c>
      <c r="N3374" t="s">
        <v>5227</v>
      </c>
      <c r="O3374" t="s">
        <v>5226</v>
      </c>
      <c r="P3374">
        <v>1103</v>
      </c>
      <c r="Q3374" t="s">
        <v>38</v>
      </c>
      <c r="R3374" t="s">
        <v>39</v>
      </c>
      <c r="S3374" t="s">
        <v>5230</v>
      </c>
      <c r="T3374" t="s">
        <v>38</v>
      </c>
      <c r="U3374" t="s">
        <v>42</v>
      </c>
      <c r="V3374" t="s">
        <v>43</v>
      </c>
      <c r="W3374" t="s">
        <v>35</v>
      </c>
      <c r="X3374" t="s">
        <v>555</v>
      </c>
      <c r="Y3374">
        <v>0</v>
      </c>
      <c r="Z3374">
        <v>0</v>
      </c>
      <c r="AA3374">
        <v>0</v>
      </c>
    </row>
    <row r="3375" spans="1:27">
      <c r="A3375" t="s">
        <v>9730</v>
      </c>
      <c r="B3375" t="s">
        <v>9110</v>
      </c>
      <c r="C3375" t="s">
        <v>5226</v>
      </c>
      <c r="D3375" t="s">
        <v>5227</v>
      </c>
      <c r="E3375" t="s">
        <v>46</v>
      </c>
      <c r="F3375" t="s">
        <v>47</v>
      </c>
      <c r="G3375" t="s">
        <v>9113</v>
      </c>
      <c r="H3375" t="s">
        <v>29</v>
      </c>
      <c r="L3375" t="s">
        <v>5075</v>
      </c>
      <c r="M3375" t="s">
        <v>5076</v>
      </c>
      <c r="N3375" t="s">
        <v>5227</v>
      </c>
      <c r="O3375" t="s">
        <v>5226</v>
      </c>
      <c r="P3375">
        <v>1103</v>
      </c>
      <c r="Q3375" t="s">
        <v>46</v>
      </c>
      <c r="R3375" t="s">
        <v>47</v>
      </c>
      <c r="S3375" t="s">
        <v>5232</v>
      </c>
      <c r="T3375" t="s">
        <v>46</v>
      </c>
      <c r="U3375" t="s">
        <v>50</v>
      </c>
      <c r="V3375" t="s">
        <v>51</v>
      </c>
      <c r="W3375" t="s">
        <v>35</v>
      </c>
      <c r="X3375" t="s">
        <v>2809</v>
      </c>
      <c r="Y3375">
        <v>0</v>
      </c>
      <c r="Z3375">
        <v>0</v>
      </c>
      <c r="AA3375">
        <v>0</v>
      </c>
    </row>
    <row r="3376" spans="1:27">
      <c r="A3376" t="s">
        <v>9731</v>
      </c>
      <c r="B3376" t="s">
        <v>9110</v>
      </c>
      <c r="C3376" t="s">
        <v>5226</v>
      </c>
      <c r="D3376" t="s">
        <v>5227</v>
      </c>
      <c r="E3376" t="s">
        <v>65</v>
      </c>
      <c r="F3376" t="s">
        <v>66</v>
      </c>
      <c r="G3376" t="s">
        <v>9117</v>
      </c>
      <c r="H3376" t="s">
        <v>29</v>
      </c>
      <c r="L3376" t="s">
        <v>5075</v>
      </c>
      <c r="M3376" t="s">
        <v>5076</v>
      </c>
      <c r="N3376" t="s">
        <v>5227</v>
      </c>
      <c r="O3376" t="s">
        <v>5226</v>
      </c>
      <c r="P3376">
        <v>1103</v>
      </c>
      <c r="Q3376" t="s">
        <v>65</v>
      </c>
      <c r="R3376" t="s">
        <v>66</v>
      </c>
      <c r="S3376" t="s">
        <v>5234</v>
      </c>
      <c r="T3376" t="s">
        <v>69</v>
      </c>
      <c r="U3376" t="s">
        <v>70</v>
      </c>
      <c r="V3376" t="s">
        <v>71</v>
      </c>
      <c r="W3376" t="s">
        <v>72</v>
      </c>
      <c r="X3376" t="s">
        <v>131</v>
      </c>
      <c r="Y3376" t="s">
        <v>53</v>
      </c>
      <c r="Z3376" t="s">
        <v>17</v>
      </c>
      <c r="AA3376">
        <v>0</v>
      </c>
    </row>
    <row r="3377" spans="1:27">
      <c r="A3377" t="s">
        <v>9732</v>
      </c>
      <c r="B3377" t="s">
        <v>9110</v>
      </c>
      <c r="C3377" t="s">
        <v>5226</v>
      </c>
      <c r="D3377" t="s">
        <v>5227</v>
      </c>
      <c r="E3377" t="s">
        <v>1206</v>
      </c>
      <c r="F3377" t="s">
        <v>1207</v>
      </c>
      <c r="G3377" t="s">
        <v>9260</v>
      </c>
      <c r="H3377" t="s">
        <v>29</v>
      </c>
      <c r="L3377" t="s">
        <v>5075</v>
      </c>
      <c r="M3377" t="s">
        <v>5076</v>
      </c>
      <c r="N3377" t="s">
        <v>5227</v>
      </c>
      <c r="O3377" t="s">
        <v>5226</v>
      </c>
      <c r="P3377">
        <v>1103</v>
      </c>
      <c r="Q3377" t="s">
        <v>1206</v>
      </c>
      <c r="R3377" t="s">
        <v>1207</v>
      </c>
      <c r="S3377" t="s">
        <v>5236</v>
      </c>
      <c r="T3377" t="s">
        <v>1181</v>
      </c>
      <c r="U3377" t="s">
        <v>1187</v>
      </c>
      <c r="V3377" t="s">
        <v>1188</v>
      </c>
      <c r="W3377" t="s">
        <v>148</v>
      </c>
      <c r="X3377" t="s">
        <v>1210</v>
      </c>
      <c r="Y3377" t="s">
        <v>93</v>
      </c>
      <c r="Z3377">
        <v>0</v>
      </c>
      <c r="AA3377">
        <v>0</v>
      </c>
    </row>
    <row r="3378" spans="1:27">
      <c r="A3378" t="s">
        <v>9733</v>
      </c>
      <c r="B3378" t="s">
        <v>9110</v>
      </c>
      <c r="C3378" t="s">
        <v>5226</v>
      </c>
      <c r="D3378" t="s">
        <v>5227</v>
      </c>
      <c r="E3378" t="s">
        <v>1212</v>
      </c>
      <c r="F3378" t="s">
        <v>1213</v>
      </c>
      <c r="G3378" t="s">
        <v>9262</v>
      </c>
      <c r="H3378" t="s">
        <v>29</v>
      </c>
      <c r="L3378" t="s">
        <v>5075</v>
      </c>
      <c r="M3378" t="s">
        <v>5076</v>
      </c>
      <c r="N3378" t="s">
        <v>5227</v>
      </c>
      <c r="O3378" t="s">
        <v>5226</v>
      </c>
      <c r="P3378">
        <v>1103</v>
      </c>
      <c r="Q3378" t="s">
        <v>1212</v>
      </c>
      <c r="R3378" t="s">
        <v>1213</v>
      </c>
      <c r="S3378" t="s">
        <v>5238</v>
      </c>
      <c r="T3378" t="s">
        <v>1216</v>
      </c>
      <c r="U3378" t="s">
        <v>1217</v>
      </c>
      <c r="V3378" t="s">
        <v>1218</v>
      </c>
      <c r="W3378" t="s">
        <v>148</v>
      </c>
      <c r="X3378" t="s">
        <v>1210</v>
      </c>
      <c r="Y3378" t="s">
        <v>93</v>
      </c>
      <c r="Z3378">
        <v>0</v>
      </c>
      <c r="AA3378">
        <v>0</v>
      </c>
    </row>
    <row r="3379" spans="1:27">
      <c r="A3379" t="s">
        <v>9734</v>
      </c>
      <c r="B3379" t="s">
        <v>9110</v>
      </c>
      <c r="C3379" t="s">
        <v>5226</v>
      </c>
      <c r="D3379" t="s">
        <v>5227</v>
      </c>
      <c r="E3379" t="s">
        <v>5124</v>
      </c>
      <c r="F3379" t="s">
        <v>5125</v>
      </c>
      <c r="G3379" t="s">
        <v>9735</v>
      </c>
      <c r="H3379" t="s">
        <v>29</v>
      </c>
      <c r="L3379" t="s">
        <v>5075</v>
      </c>
      <c r="M3379" t="s">
        <v>5076</v>
      </c>
      <c r="N3379" t="s">
        <v>5227</v>
      </c>
      <c r="O3379" t="s">
        <v>5226</v>
      </c>
      <c r="P3379">
        <v>1103</v>
      </c>
      <c r="Q3379" t="s">
        <v>5124</v>
      </c>
      <c r="R3379" t="s">
        <v>5125</v>
      </c>
      <c r="S3379" t="s">
        <v>5242</v>
      </c>
      <c r="T3379" t="s">
        <v>5124</v>
      </c>
      <c r="U3379" t="s">
        <v>5128</v>
      </c>
      <c r="V3379" t="s">
        <v>5129</v>
      </c>
      <c r="W3379" t="s">
        <v>62</v>
      </c>
      <c r="X3379" t="s">
        <v>5243</v>
      </c>
      <c r="Y3379" t="s">
        <v>93</v>
      </c>
      <c r="Z3379">
        <v>0</v>
      </c>
      <c r="AA3379">
        <v>0</v>
      </c>
    </row>
    <row r="3380" spans="1:27">
      <c r="A3380" t="s">
        <v>9736</v>
      </c>
      <c r="B3380" t="s">
        <v>9110</v>
      </c>
      <c r="C3380" t="s">
        <v>5226</v>
      </c>
      <c r="D3380" t="s">
        <v>5227</v>
      </c>
      <c r="E3380" t="s">
        <v>5132</v>
      </c>
      <c r="F3380" t="s">
        <v>5133</v>
      </c>
      <c r="G3380" t="s">
        <v>9737</v>
      </c>
      <c r="H3380" t="s">
        <v>29</v>
      </c>
      <c r="L3380" t="s">
        <v>5075</v>
      </c>
      <c r="M3380" t="s">
        <v>5076</v>
      </c>
      <c r="N3380" t="s">
        <v>5227</v>
      </c>
      <c r="O3380" t="s">
        <v>5226</v>
      </c>
      <c r="P3380">
        <v>1103</v>
      </c>
      <c r="Q3380" t="s">
        <v>5132</v>
      </c>
      <c r="R3380" t="s">
        <v>5133</v>
      </c>
      <c r="S3380" t="s">
        <v>5245</v>
      </c>
      <c r="T3380" t="s">
        <v>5132</v>
      </c>
      <c r="U3380" t="s">
        <v>5136</v>
      </c>
      <c r="V3380" t="s">
        <v>5137</v>
      </c>
      <c r="W3380" t="s">
        <v>148</v>
      </c>
      <c r="X3380" t="s">
        <v>5246</v>
      </c>
      <c r="Y3380" t="s">
        <v>93</v>
      </c>
      <c r="Z3380">
        <v>0</v>
      </c>
      <c r="AA3380">
        <v>0</v>
      </c>
    </row>
    <row r="3381" spans="1:27">
      <c r="A3381" t="s">
        <v>9738</v>
      </c>
      <c r="B3381" t="s">
        <v>9110</v>
      </c>
      <c r="C3381" t="s">
        <v>5226</v>
      </c>
      <c r="D3381" t="s">
        <v>5227</v>
      </c>
      <c r="E3381" t="s">
        <v>9567</v>
      </c>
      <c r="F3381" t="s">
        <v>9568</v>
      </c>
      <c r="G3381" t="s">
        <v>9569</v>
      </c>
      <c r="H3381" t="s">
        <v>29</v>
      </c>
      <c r="L3381" t="s">
        <v>5075</v>
      </c>
      <c r="M3381" t="s">
        <v>5076</v>
      </c>
      <c r="N3381" t="s">
        <v>5227</v>
      </c>
      <c r="O3381" t="s">
        <v>5226</v>
      </c>
      <c r="P3381">
        <v>1103</v>
      </c>
      <c r="Q3381" t="s">
        <v>9567</v>
      </c>
      <c r="R3381" t="s">
        <v>9568</v>
      </c>
      <c r="S3381" t="s">
        <v>9739</v>
      </c>
      <c r="T3381" t="s">
        <v>133</v>
      </c>
      <c r="U3381" t="s">
        <v>137</v>
      </c>
      <c r="V3381" t="s">
        <v>138</v>
      </c>
      <c r="W3381" t="s">
        <v>35</v>
      </c>
      <c r="X3381" t="s">
        <v>9740</v>
      </c>
      <c r="Y3381" t="s">
        <v>93</v>
      </c>
      <c r="Z3381">
        <v>0</v>
      </c>
      <c r="AA3381">
        <v>0</v>
      </c>
    </row>
    <row r="3382" spans="1:27">
      <c r="A3382" t="s">
        <v>9741</v>
      </c>
      <c r="B3382" t="s">
        <v>9110</v>
      </c>
      <c r="C3382" t="s">
        <v>5226</v>
      </c>
      <c r="D3382" t="s">
        <v>5227</v>
      </c>
      <c r="E3382" t="s">
        <v>9545</v>
      </c>
      <c r="F3382" t="s">
        <v>9709</v>
      </c>
      <c r="G3382" t="s">
        <v>9547</v>
      </c>
      <c r="H3382" t="s">
        <v>29</v>
      </c>
      <c r="L3382" t="s">
        <v>5075</v>
      </c>
      <c r="M3382" t="s">
        <v>5076</v>
      </c>
      <c r="N3382" t="s">
        <v>5227</v>
      </c>
      <c r="O3382" t="s">
        <v>5226</v>
      </c>
      <c r="P3382">
        <v>1103</v>
      </c>
      <c r="Q3382" t="s">
        <v>9545</v>
      </c>
      <c r="R3382" t="s">
        <v>9709</v>
      </c>
      <c r="S3382" t="s">
        <v>9742</v>
      </c>
      <c r="T3382" t="s">
        <v>133</v>
      </c>
      <c r="U3382" t="s">
        <v>137</v>
      </c>
      <c r="V3382" t="s">
        <v>138</v>
      </c>
      <c r="W3382" t="s">
        <v>35</v>
      </c>
      <c r="X3382" t="s">
        <v>9740</v>
      </c>
      <c r="Y3382" t="s">
        <v>53</v>
      </c>
      <c r="Z3382" t="s">
        <v>112</v>
      </c>
      <c r="AA3382">
        <v>0</v>
      </c>
    </row>
    <row r="3383" spans="1:27">
      <c r="A3383" t="s">
        <v>9743</v>
      </c>
      <c r="B3383" t="s">
        <v>9110</v>
      </c>
      <c r="C3383" t="s">
        <v>5318</v>
      </c>
      <c r="D3383" t="s">
        <v>5319</v>
      </c>
      <c r="E3383" t="s">
        <v>26</v>
      </c>
      <c r="F3383" t="s">
        <v>27</v>
      </c>
      <c r="G3383" t="s">
        <v>9111</v>
      </c>
      <c r="H3383" t="s">
        <v>29</v>
      </c>
      <c r="L3383" t="s">
        <v>5075</v>
      </c>
      <c r="M3383" t="s">
        <v>5076</v>
      </c>
      <c r="N3383" t="s">
        <v>5319</v>
      </c>
      <c r="O3383" t="s">
        <v>5318</v>
      </c>
      <c r="P3383">
        <v>1104</v>
      </c>
      <c r="Q3383" t="s">
        <v>26</v>
      </c>
      <c r="R3383" t="s">
        <v>27</v>
      </c>
      <c r="S3383" t="s">
        <v>5320</v>
      </c>
      <c r="T3383" t="s">
        <v>26</v>
      </c>
      <c r="U3383" t="s">
        <v>33</v>
      </c>
      <c r="V3383" t="s">
        <v>34</v>
      </c>
      <c r="W3383" t="s">
        <v>35</v>
      </c>
      <c r="X3383" t="s">
        <v>123</v>
      </c>
      <c r="Y3383">
        <v>0</v>
      </c>
      <c r="Z3383">
        <v>0</v>
      </c>
      <c r="AA3383">
        <v>0</v>
      </c>
    </row>
    <row r="3384" spans="1:27">
      <c r="A3384" t="s">
        <v>9744</v>
      </c>
      <c r="B3384" t="s">
        <v>9110</v>
      </c>
      <c r="C3384" t="s">
        <v>5318</v>
      </c>
      <c r="D3384" t="s">
        <v>5319</v>
      </c>
      <c r="E3384" t="s">
        <v>46</v>
      </c>
      <c r="F3384" t="s">
        <v>47</v>
      </c>
      <c r="G3384" t="s">
        <v>9113</v>
      </c>
      <c r="H3384" t="s">
        <v>29</v>
      </c>
      <c r="L3384" t="s">
        <v>5075</v>
      </c>
      <c r="M3384" t="s">
        <v>5076</v>
      </c>
      <c r="N3384" t="s">
        <v>5319</v>
      </c>
      <c r="O3384" t="s">
        <v>5318</v>
      </c>
      <c r="P3384">
        <v>1104</v>
      </c>
      <c r="Q3384" t="s">
        <v>46</v>
      </c>
      <c r="R3384" t="s">
        <v>47</v>
      </c>
      <c r="S3384" t="s">
        <v>5322</v>
      </c>
      <c r="T3384" t="s">
        <v>46</v>
      </c>
      <c r="U3384" t="s">
        <v>50</v>
      </c>
      <c r="V3384" t="s">
        <v>51</v>
      </c>
      <c r="W3384" t="s">
        <v>35</v>
      </c>
      <c r="X3384" t="s">
        <v>2809</v>
      </c>
      <c r="Y3384">
        <v>0</v>
      </c>
      <c r="Z3384">
        <v>0</v>
      </c>
      <c r="AA3384">
        <v>0</v>
      </c>
    </row>
    <row r="3385" spans="1:27">
      <c r="A3385" t="s">
        <v>9745</v>
      </c>
      <c r="B3385" t="s">
        <v>9110</v>
      </c>
      <c r="C3385" t="s">
        <v>5318</v>
      </c>
      <c r="D3385" t="s">
        <v>5319</v>
      </c>
      <c r="E3385" t="s">
        <v>38</v>
      </c>
      <c r="F3385" t="s">
        <v>39</v>
      </c>
      <c r="G3385" t="s">
        <v>9115</v>
      </c>
      <c r="H3385" t="s">
        <v>29</v>
      </c>
      <c r="L3385" t="s">
        <v>5075</v>
      </c>
      <c r="M3385" t="s">
        <v>5076</v>
      </c>
      <c r="N3385" t="s">
        <v>5319</v>
      </c>
      <c r="O3385" t="s">
        <v>5318</v>
      </c>
      <c r="P3385">
        <v>1104</v>
      </c>
      <c r="Q3385" t="s">
        <v>38</v>
      </c>
      <c r="R3385" t="s">
        <v>39</v>
      </c>
      <c r="S3385" t="s">
        <v>5324</v>
      </c>
      <c r="T3385" t="s">
        <v>38</v>
      </c>
      <c r="U3385" t="s">
        <v>42</v>
      </c>
      <c r="V3385" t="s">
        <v>43</v>
      </c>
      <c r="W3385" t="s">
        <v>35</v>
      </c>
      <c r="X3385" t="s">
        <v>555</v>
      </c>
      <c r="Y3385">
        <v>0</v>
      </c>
      <c r="Z3385">
        <v>0</v>
      </c>
      <c r="AA3385">
        <v>0</v>
      </c>
    </row>
    <row r="3386" spans="1:27">
      <c r="A3386" t="s">
        <v>9746</v>
      </c>
      <c r="B3386" t="s">
        <v>9110</v>
      </c>
      <c r="C3386" t="s">
        <v>5318</v>
      </c>
      <c r="D3386" t="s">
        <v>5319</v>
      </c>
      <c r="E3386" t="s">
        <v>65</v>
      </c>
      <c r="F3386" t="s">
        <v>66</v>
      </c>
      <c r="G3386" t="s">
        <v>9117</v>
      </c>
      <c r="H3386" t="s">
        <v>29</v>
      </c>
      <c r="L3386" t="s">
        <v>5075</v>
      </c>
      <c r="M3386" t="s">
        <v>5076</v>
      </c>
      <c r="N3386" t="s">
        <v>5319</v>
      </c>
      <c r="O3386" t="s">
        <v>5318</v>
      </c>
      <c r="P3386">
        <v>1104</v>
      </c>
      <c r="Q3386" t="s">
        <v>65</v>
      </c>
      <c r="R3386" t="s">
        <v>66</v>
      </c>
      <c r="S3386" t="s">
        <v>5326</v>
      </c>
      <c r="T3386" t="s">
        <v>69</v>
      </c>
      <c r="U3386" t="s">
        <v>70</v>
      </c>
      <c r="V3386" t="s">
        <v>71</v>
      </c>
      <c r="W3386" t="s">
        <v>72</v>
      </c>
      <c r="X3386" t="s">
        <v>131</v>
      </c>
      <c r="Y3386" t="s">
        <v>53</v>
      </c>
      <c r="Z3386" t="s">
        <v>17</v>
      </c>
      <c r="AA3386" t="s">
        <v>140</v>
      </c>
    </row>
    <row r="3387" spans="1:27">
      <c r="A3387" t="s">
        <v>9747</v>
      </c>
      <c r="B3387" t="s">
        <v>9110</v>
      </c>
      <c r="C3387" t="s">
        <v>5318</v>
      </c>
      <c r="D3387" t="s">
        <v>5319</v>
      </c>
      <c r="E3387" t="s">
        <v>1206</v>
      </c>
      <c r="F3387" t="s">
        <v>1207</v>
      </c>
      <c r="G3387" t="s">
        <v>9260</v>
      </c>
      <c r="H3387" t="s">
        <v>29</v>
      </c>
      <c r="L3387" t="s">
        <v>5075</v>
      </c>
      <c r="M3387" t="s">
        <v>5076</v>
      </c>
      <c r="N3387" t="s">
        <v>5319</v>
      </c>
      <c r="O3387" t="s">
        <v>5318</v>
      </c>
      <c r="P3387">
        <v>1104</v>
      </c>
      <c r="Q3387" t="s">
        <v>1206</v>
      </c>
      <c r="R3387" t="s">
        <v>1207</v>
      </c>
      <c r="S3387" t="s">
        <v>5328</v>
      </c>
      <c r="T3387" t="s">
        <v>1181</v>
      </c>
      <c r="U3387" t="s">
        <v>1187</v>
      </c>
      <c r="V3387" t="s">
        <v>1188</v>
      </c>
      <c r="W3387" t="s">
        <v>148</v>
      </c>
      <c r="X3387" t="s">
        <v>1210</v>
      </c>
      <c r="Y3387" t="s">
        <v>93</v>
      </c>
      <c r="Z3387">
        <v>0</v>
      </c>
      <c r="AA3387">
        <v>0</v>
      </c>
    </row>
    <row r="3388" spans="1:27">
      <c r="A3388" t="s">
        <v>9748</v>
      </c>
      <c r="B3388" t="s">
        <v>9110</v>
      </c>
      <c r="C3388" t="s">
        <v>5318</v>
      </c>
      <c r="D3388" t="s">
        <v>5319</v>
      </c>
      <c r="E3388" t="s">
        <v>1212</v>
      </c>
      <c r="F3388" t="s">
        <v>1213</v>
      </c>
      <c r="G3388" t="s">
        <v>9262</v>
      </c>
      <c r="H3388" t="s">
        <v>29</v>
      </c>
      <c r="L3388" t="s">
        <v>5075</v>
      </c>
      <c r="M3388" t="s">
        <v>5076</v>
      </c>
      <c r="N3388" t="s">
        <v>5319</v>
      </c>
      <c r="O3388" t="s">
        <v>5318</v>
      </c>
      <c r="P3388">
        <v>1104</v>
      </c>
      <c r="Q3388" t="s">
        <v>1212</v>
      </c>
      <c r="R3388" t="s">
        <v>1213</v>
      </c>
      <c r="S3388" t="s">
        <v>5330</v>
      </c>
      <c r="T3388" t="s">
        <v>1216</v>
      </c>
      <c r="U3388" t="s">
        <v>1217</v>
      </c>
      <c r="V3388" t="s">
        <v>1218</v>
      </c>
      <c r="W3388" t="s">
        <v>148</v>
      </c>
      <c r="X3388" t="s">
        <v>1210</v>
      </c>
      <c r="Y3388" t="s">
        <v>93</v>
      </c>
      <c r="Z3388">
        <v>0</v>
      </c>
      <c r="AA3388">
        <v>0</v>
      </c>
    </row>
    <row r="3389" spans="1:27">
      <c r="A3389" t="s">
        <v>9749</v>
      </c>
      <c r="B3389" t="s">
        <v>9110</v>
      </c>
      <c r="C3389" t="s">
        <v>5318</v>
      </c>
      <c r="D3389" t="s">
        <v>5319</v>
      </c>
      <c r="E3389" t="s">
        <v>5124</v>
      </c>
      <c r="F3389" t="s">
        <v>5125</v>
      </c>
      <c r="G3389" t="s">
        <v>9735</v>
      </c>
      <c r="H3389" t="s">
        <v>29</v>
      </c>
      <c r="L3389" t="s">
        <v>5075</v>
      </c>
      <c r="M3389" t="s">
        <v>5076</v>
      </c>
      <c r="N3389" t="s">
        <v>5319</v>
      </c>
      <c r="O3389" t="s">
        <v>5318</v>
      </c>
      <c r="P3389">
        <v>1104</v>
      </c>
      <c r="Q3389" t="s">
        <v>5124</v>
      </c>
      <c r="R3389" t="s">
        <v>5125</v>
      </c>
      <c r="S3389" t="s">
        <v>5332</v>
      </c>
      <c r="T3389" t="s">
        <v>5124</v>
      </c>
      <c r="U3389" t="s">
        <v>5128</v>
      </c>
      <c r="V3389" t="s">
        <v>5129</v>
      </c>
      <c r="W3389" t="s">
        <v>62</v>
      </c>
      <c r="X3389" t="s">
        <v>5333</v>
      </c>
      <c r="Y3389" t="s">
        <v>93</v>
      </c>
      <c r="Z3389">
        <v>0</v>
      </c>
      <c r="AA3389">
        <v>0</v>
      </c>
    </row>
    <row r="3390" spans="1:27">
      <c r="A3390" t="s">
        <v>9750</v>
      </c>
      <c r="B3390" t="s">
        <v>9110</v>
      </c>
      <c r="C3390" t="s">
        <v>5318</v>
      </c>
      <c r="D3390" t="s">
        <v>5319</v>
      </c>
      <c r="E3390" t="s">
        <v>5132</v>
      </c>
      <c r="F3390" t="s">
        <v>5133</v>
      </c>
      <c r="G3390" t="s">
        <v>9737</v>
      </c>
      <c r="H3390" t="s">
        <v>29</v>
      </c>
      <c r="L3390" t="s">
        <v>5075</v>
      </c>
      <c r="M3390" t="s">
        <v>5076</v>
      </c>
      <c r="N3390" t="s">
        <v>5319</v>
      </c>
      <c r="O3390" t="s">
        <v>5318</v>
      </c>
      <c r="P3390">
        <v>1104</v>
      </c>
      <c r="Q3390" t="s">
        <v>5132</v>
      </c>
      <c r="R3390" t="s">
        <v>5133</v>
      </c>
      <c r="S3390" t="s">
        <v>5335</v>
      </c>
      <c r="T3390" t="s">
        <v>5132</v>
      </c>
      <c r="U3390" t="s">
        <v>5136</v>
      </c>
      <c r="V3390" t="s">
        <v>5137</v>
      </c>
      <c r="W3390" t="s">
        <v>148</v>
      </c>
      <c r="X3390" t="s">
        <v>5246</v>
      </c>
      <c r="Y3390" t="s">
        <v>93</v>
      </c>
      <c r="Z3390">
        <v>0</v>
      </c>
      <c r="AA3390">
        <v>0</v>
      </c>
    </row>
    <row r="3391" spans="1:27">
      <c r="A3391" t="s">
        <v>9751</v>
      </c>
      <c r="B3391" t="s">
        <v>9110</v>
      </c>
      <c r="C3391" t="s">
        <v>5407</v>
      </c>
      <c r="D3391" t="s">
        <v>5408</v>
      </c>
      <c r="E3391" t="s">
        <v>5420</v>
      </c>
      <c r="F3391" t="s">
        <v>5421</v>
      </c>
      <c r="G3391" t="s">
        <v>9752</v>
      </c>
      <c r="H3391" t="s">
        <v>58</v>
      </c>
      <c r="L3391" t="s">
        <v>5412</v>
      </c>
      <c r="M3391" t="s">
        <v>5413</v>
      </c>
      <c r="N3391" t="s">
        <v>5408</v>
      </c>
      <c r="O3391" t="s">
        <v>5407</v>
      </c>
      <c r="P3391">
        <v>1201</v>
      </c>
      <c r="Q3391" t="s">
        <v>5420</v>
      </c>
      <c r="R3391" t="s">
        <v>5421</v>
      </c>
      <c r="S3391" t="s">
        <v>5423</v>
      </c>
      <c r="T3391" t="s">
        <v>5420</v>
      </c>
      <c r="U3391" t="s">
        <v>5424</v>
      </c>
      <c r="V3391" t="s">
        <v>5425</v>
      </c>
      <c r="W3391" t="s">
        <v>35</v>
      </c>
      <c r="X3391" t="s">
        <v>5426</v>
      </c>
      <c r="Y3391">
        <v>0</v>
      </c>
      <c r="Z3391">
        <v>0</v>
      </c>
      <c r="AA3391">
        <v>0</v>
      </c>
    </row>
    <row r="3392" spans="1:27">
      <c r="A3392" t="s">
        <v>9753</v>
      </c>
      <c r="B3392" t="s">
        <v>9110</v>
      </c>
      <c r="C3392" t="s">
        <v>5407</v>
      </c>
      <c r="D3392" t="s">
        <v>5408</v>
      </c>
      <c r="E3392" t="s">
        <v>9754</v>
      </c>
      <c r="F3392" t="s">
        <v>9755</v>
      </c>
      <c r="G3392" t="s">
        <v>9756</v>
      </c>
      <c r="H3392" t="s">
        <v>58</v>
      </c>
      <c r="L3392" t="s">
        <v>5412</v>
      </c>
      <c r="M3392" t="s">
        <v>5413</v>
      </c>
      <c r="N3392" t="s">
        <v>5408</v>
      </c>
      <c r="O3392" t="s">
        <v>5407</v>
      </c>
      <c r="P3392">
        <v>1201</v>
      </c>
      <c r="Q3392" t="s">
        <v>9754</v>
      </c>
      <c r="R3392" t="s">
        <v>9755</v>
      </c>
      <c r="S3392" t="s">
        <v>9757</v>
      </c>
      <c r="T3392" t="s">
        <v>158</v>
      </c>
      <c r="U3392" t="s">
        <v>162</v>
      </c>
      <c r="V3392" t="s">
        <v>163</v>
      </c>
      <c r="W3392" t="s">
        <v>164</v>
      </c>
      <c r="X3392" t="s">
        <v>9758</v>
      </c>
      <c r="Y3392" t="s">
        <v>53</v>
      </c>
      <c r="Z3392" t="s">
        <v>17</v>
      </c>
      <c r="AA3392">
        <v>0</v>
      </c>
    </row>
    <row r="3393" spans="1:27">
      <c r="A3393" t="s">
        <v>9759</v>
      </c>
      <c r="B3393" t="s">
        <v>9110</v>
      </c>
      <c r="C3393" t="s">
        <v>5896</v>
      </c>
      <c r="D3393" t="s">
        <v>5897</v>
      </c>
      <c r="E3393" t="s">
        <v>5409</v>
      </c>
      <c r="F3393" t="s">
        <v>5410</v>
      </c>
      <c r="G3393" t="s">
        <v>9760</v>
      </c>
      <c r="H3393" t="s">
        <v>58</v>
      </c>
      <c r="L3393" t="s">
        <v>5412</v>
      </c>
      <c r="M3393" t="s">
        <v>5413</v>
      </c>
      <c r="N3393" t="s">
        <v>5897</v>
      </c>
      <c r="O3393" t="s">
        <v>5896</v>
      </c>
      <c r="P3393">
        <v>1202</v>
      </c>
      <c r="Q3393" t="s">
        <v>5409</v>
      </c>
      <c r="R3393" t="s">
        <v>5410</v>
      </c>
      <c r="S3393" t="s">
        <v>5898</v>
      </c>
      <c r="T3393" t="s">
        <v>5415</v>
      </c>
      <c r="U3393" t="s">
        <v>5416</v>
      </c>
      <c r="V3393" t="s">
        <v>5417</v>
      </c>
      <c r="W3393" t="s">
        <v>35</v>
      </c>
      <c r="X3393" t="s">
        <v>5418</v>
      </c>
      <c r="Y3393">
        <v>0</v>
      </c>
      <c r="Z3393">
        <v>0</v>
      </c>
      <c r="AA3393">
        <v>0</v>
      </c>
    </row>
    <row r="3394" spans="1:27">
      <c r="A3394" t="s">
        <v>9761</v>
      </c>
      <c r="B3394" t="s">
        <v>9110</v>
      </c>
      <c r="C3394" t="s">
        <v>5896</v>
      </c>
      <c r="D3394" t="s">
        <v>5897</v>
      </c>
      <c r="E3394" t="s">
        <v>5420</v>
      </c>
      <c r="F3394" t="s">
        <v>5421</v>
      </c>
      <c r="G3394" t="s">
        <v>9762</v>
      </c>
      <c r="H3394" t="s">
        <v>58</v>
      </c>
      <c r="L3394" t="s">
        <v>5412</v>
      </c>
      <c r="M3394" t="s">
        <v>5413</v>
      </c>
      <c r="N3394" t="s">
        <v>5897</v>
      </c>
      <c r="O3394" t="s">
        <v>5896</v>
      </c>
      <c r="P3394">
        <v>1202</v>
      </c>
      <c r="Q3394" t="s">
        <v>5420</v>
      </c>
      <c r="R3394" t="s">
        <v>5421</v>
      </c>
      <c r="S3394" t="s">
        <v>5900</v>
      </c>
      <c r="T3394" t="s">
        <v>5420</v>
      </c>
      <c r="U3394" t="s">
        <v>5424</v>
      </c>
      <c r="V3394" t="s">
        <v>5425</v>
      </c>
      <c r="W3394" t="s">
        <v>35</v>
      </c>
      <c r="X3394" t="s">
        <v>5426</v>
      </c>
      <c r="Y3394">
        <v>0</v>
      </c>
      <c r="Z3394">
        <v>0</v>
      </c>
      <c r="AA3394">
        <v>0</v>
      </c>
    </row>
    <row r="3395" spans="1:27">
      <c r="A3395" t="s">
        <v>9763</v>
      </c>
      <c r="B3395" t="s">
        <v>9110</v>
      </c>
      <c r="C3395" t="s">
        <v>5896</v>
      </c>
      <c r="D3395" t="s">
        <v>5897</v>
      </c>
      <c r="E3395" t="s">
        <v>4927</v>
      </c>
      <c r="F3395" t="s">
        <v>5011</v>
      </c>
      <c r="G3395" t="s">
        <v>9764</v>
      </c>
      <c r="H3395" t="s">
        <v>58</v>
      </c>
      <c r="L3395" t="s">
        <v>5412</v>
      </c>
      <c r="M3395" t="s">
        <v>5413</v>
      </c>
      <c r="N3395" t="s">
        <v>5897</v>
      </c>
      <c r="O3395" t="s">
        <v>5896</v>
      </c>
      <c r="P3395">
        <v>1202</v>
      </c>
      <c r="Q3395" t="s">
        <v>4927</v>
      </c>
      <c r="R3395" t="s">
        <v>5011</v>
      </c>
      <c r="S3395" t="s">
        <v>5902</v>
      </c>
      <c r="T3395" t="s">
        <v>5132</v>
      </c>
      <c r="U3395" t="s">
        <v>5136</v>
      </c>
      <c r="V3395" t="s">
        <v>5137</v>
      </c>
      <c r="W3395" t="s">
        <v>148</v>
      </c>
      <c r="X3395" t="s">
        <v>5444</v>
      </c>
      <c r="Y3395" t="s">
        <v>53</v>
      </c>
      <c r="Z3395" t="s">
        <v>17</v>
      </c>
      <c r="AA3395">
        <v>0</v>
      </c>
    </row>
    <row r="3396" spans="1:27">
      <c r="A3396" t="s">
        <v>9765</v>
      </c>
      <c r="B3396" t="s">
        <v>9110</v>
      </c>
      <c r="C3396" t="s">
        <v>6048</v>
      </c>
      <c r="D3396" t="s">
        <v>6049</v>
      </c>
      <c r="E3396" t="s">
        <v>5420</v>
      </c>
      <c r="F3396" t="s">
        <v>5421</v>
      </c>
      <c r="G3396" t="s">
        <v>9766</v>
      </c>
      <c r="H3396" t="s">
        <v>58</v>
      </c>
      <c r="L3396" t="s">
        <v>5412</v>
      </c>
      <c r="M3396" t="s">
        <v>5413</v>
      </c>
      <c r="N3396" t="s">
        <v>6049</v>
      </c>
      <c r="O3396" t="s">
        <v>6048</v>
      </c>
      <c r="P3396">
        <v>1203</v>
      </c>
      <c r="Q3396" t="s">
        <v>5420</v>
      </c>
      <c r="R3396" t="s">
        <v>5421</v>
      </c>
      <c r="S3396" t="s">
        <v>6052</v>
      </c>
      <c r="T3396" t="s">
        <v>5420</v>
      </c>
      <c r="U3396" t="s">
        <v>5424</v>
      </c>
      <c r="V3396" t="s">
        <v>5425</v>
      </c>
      <c r="W3396" t="s">
        <v>35</v>
      </c>
      <c r="X3396" t="s">
        <v>5426</v>
      </c>
      <c r="Y3396">
        <v>0</v>
      </c>
      <c r="Z3396">
        <v>0</v>
      </c>
      <c r="AA3396">
        <v>0</v>
      </c>
    </row>
    <row r="3397" spans="1:27">
      <c r="A3397" t="s">
        <v>9767</v>
      </c>
      <c r="B3397" t="s">
        <v>9110</v>
      </c>
      <c r="C3397" t="s">
        <v>6048</v>
      </c>
      <c r="D3397" t="s">
        <v>6049</v>
      </c>
      <c r="E3397" t="s">
        <v>4927</v>
      </c>
      <c r="F3397" t="s">
        <v>5011</v>
      </c>
      <c r="G3397" t="s">
        <v>9764</v>
      </c>
      <c r="H3397" t="s">
        <v>58</v>
      </c>
      <c r="L3397" t="s">
        <v>5412</v>
      </c>
      <c r="M3397" t="s">
        <v>5413</v>
      </c>
      <c r="N3397" t="s">
        <v>6049</v>
      </c>
      <c r="O3397" t="s">
        <v>6048</v>
      </c>
      <c r="P3397">
        <v>1203</v>
      </c>
      <c r="Q3397" t="s">
        <v>4927</v>
      </c>
      <c r="R3397" t="s">
        <v>5011</v>
      </c>
      <c r="S3397" t="s">
        <v>6054</v>
      </c>
      <c r="T3397" t="s">
        <v>5132</v>
      </c>
      <c r="U3397" t="s">
        <v>5136</v>
      </c>
      <c r="V3397" t="s">
        <v>5137</v>
      </c>
      <c r="W3397" t="s">
        <v>148</v>
      </c>
      <c r="X3397" t="s">
        <v>5444</v>
      </c>
      <c r="Y3397" t="s">
        <v>53</v>
      </c>
      <c r="Z3397" t="s">
        <v>17</v>
      </c>
      <c r="AA3397">
        <v>0</v>
      </c>
    </row>
    <row r="3398" spans="1:27">
      <c r="A3398" t="s">
        <v>9768</v>
      </c>
      <c r="B3398" t="s">
        <v>9110</v>
      </c>
      <c r="C3398" t="s">
        <v>6048</v>
      </c>
      <c r="D3398" t="s">
        <v>6049</v>
      </c>
      <c r="E3398" t="s">
        <v>6062</v>
      </c>
      <c r="F3398" t="s">
        <v>6063</v>
      </c>
      <c r="G3398" t="s">
        <v>9769</v>
      </c>
      <c r="H3398" t="s">
        <v>58</v>
      </c>
      <c r="L3398" t="s">
        <v>5412</v>
      </c>
      <c r="M3398" t="s">
        <v>5413</v>
      </c>
      <c r="N3398" t="s">
        <v>6049</v>
      </c>
      <c r="O3398" t="s">
        <v>6048</v>
      </c>
      <c r="P3398">
        <v>1203</v>
      </c>
      <c r="Q3398" t="s">
        <v>6062</v>
      </c>
      <c r="R3398" t="s">
        <v>6063</v>
      </c>
      <c r="S3398" t="s">
        <v>6065</v>
      </c>
      <c r="T3398" t="s">
        <v>5415</v>
      </c>
      <c r="U3398" t="s">
        <v>5416</v>
      </c>
      <c r="V3398" t="s">
        <v>5417</v>
      </c>
      <c r="W3398" t="s">
        <v>35</v>
      </c>
      <c r="X3398" t="s">
        <v>5418</v>
      </c>
      <c r="Y3398">
        <v>0</v>
      </c>
      <c r="Z3398">
        <v>0</v>
      </c>
      <c r="AA3398">
        <v>0</v>
      </c>
    </row>
    <row r="3399" spans="1:27">
      <c r="A3399" t="s">
        <v>9770</v>
      </c>
      <c r="B3399" t="s">
        <v>9110</v>
      </c>
      <c r="C3399" t="s">
        <v>6212</v>
      </c>
      <c r="D3399" t="s">
        <v>6213</v>
      </c>
      <c r="E3399" t="s">
        <v>6062</v>
      </c>
      <c r="F3399" t="s">
        <v>6063</v>
      </c>
      <c r="G3399" t="s">
        <v>9769</v>
      </c>
      <c r="H3399" t="s">
        <v>58</v>
      </c>
      <c r="L3399" t="s">
        <v>5412</v>
      </c>
      <c r="M3399" t="s">
        <v>5413</v>
      </c>
      <c r="N3399" t="s">
        <v>6213</v>
      </c>
      <c r="O3399" t="s">
        <v>6212</v>
      </c>
      <c r="P3399">
        <v>1204</v>
      </c>
      <c r="Q3399" t="s">
        <v>6062</v>
      </c>
      <c r="R3399" t="s">
        <v>6063</v>
      </c>
      <c r="S3399" t="s">
        <v>6214</v>
      </c>
      <c r="T3399" t="s">
        <v>5415</v>
      </c>
      <c r="U3399" t="s">
        <v>5416</v>
      </c>
      <c r="V3399" t="s">
        <v>5417</v>
      </c>
      <c r="W3399" t="s">
        <v>35</v>
      </c>
      <c r="X3399" t="s">
        <v>5418</v>
      </c>
      <c r="Y3399">
        <v>0</v>
      </c>
      <c r="Z3399">
        <v>0</v>
      </c>
      <c r="AA3399">
        <v>0</v>
      </c>
    </row>
    <row r="3400" spans="1:27">
      <c r="A3400" t="s">
        <v>9771</v>
      </c>
      <c r="B3400" t="s">
        <v>9110</v>
      </c>
      <c r="C3400" t="s">
        <v>6212</v>
      </c>
      <c r="D3400" t="s">
        <v>6213</v>
      </c>
      <c r="E3400" t="s">
        <v>6095</v>
      </c>
      <c r="F3400" t="s">
        <v>6096</v>
      </c>
      <c r="G3400" t="s">
        <v>9772</v>
      </c>
      <c r="H3400" t="s">
        <v>58</v>
      </c>
      <c r="L3400" t="s">
        <v>5412</v>
      </c>
      <c r="M3400" t="s">
        <v>5413</v>
      </c>
      <c r="N3400" t="s">
        <v>6213</v>
      </c>
      <c r="O3400" t="s">
        <v>6212</v>
      </c>
      <c r="P3400">
        <v>1204</v>
      </c>
      <c r="Q3400" t="s">
        <v>6095</v>
      </c>
      <c r="R3400" t="s">
        <v>6096</v>
      </c>
      <c r="S3400" t="s">
        <v>6222</v>
      </c>
      <c r="T3400" t="s">
        <v>6099</v>
      </c>
      <c r="U3400" t="s">
        <v>6100</v>
      </c>
      <c r="V3400" t="s">
        <v>6101</v>
      </c>
      <c r="W3400" t="s">
        <v>1437</v>
      </c>
      <c r="X3400" t="s">
        <v>6102</v>
      </c>
      <c r="Y3400">
        <v>0</v>
      </c>
      <c r="Z3400">
        <v>0</v>
      </c>
      <c r="AA3400">
        <v>0</v>
      </c>
    </row>
    <row r="3401" spans="1:27">
      <c r="A3401" t="s">
        <v>9773</v>
      </c>
      <c r="B3401" t="s">
        <v>9110</v>
      </c>
      <c r="C3401" t="s">
        <v>6212</v>
      </c>
      <c r="D3401" t="s">
        <v>6213</v>
      </c>
      <c r="E3401" t="s">
        <v>6104</v>
      </c>
      <c r="F3401" t="s">
        <v>6105</v>
      </c>
      <c r="G3401" t="s">
        <v>9774</v>
      </c>
      <c r="H3401" t="s">
        <v>58</v>
      </c>
      <c r="L3401" t="s">
        <v>5412</v>
      </c>
      <c r="M3401" t="s">
        <v>5413</v>
      </c>
      <c r="N3401" t="s">
        <v>6213</v>
      </c>
      <c r="O3401" t="s">
        <v>6212</v>
      </c>
      <c r="P3401">
        <v>1204</v>
      </c>
      <c r="Q3401" t="s">
        <v>6104</v>
      </c>
      <c r="R3401" t="s">
        <v>6105</v>
      </c>
      <c r="S3401" t="s">
        <v>6224</v>
      </c>
      <c r="T3401" t="s">
        <v>6108</v>
      </c>
      <c r="U3401" t="s">
        <v>6109</v>
      </c>
      <c r="V3401" t="s">
        <v>6110</v>
      </c>
      <c r="W3401" t="s">
        <v>35</v>
      </c>
      <c r="X3401" t="s">
        <v>5418</v>
      </c>
      <c r="Y3401">
        <v>0</v>
      </c>
      <c r="Z3401">
        <v>0</v>
      </c>
      <c r="AA3401">
        <v>0</v>
      </c>
    </row>
    <row r="3402" spans="1:27">
      <c r="A3402" t="s">
        <v>9775</v>
      </c>
      <c r="B3402" t="s">
        <v>9110</v>
      </c>
      <c r="C3402" t="s">
        <v>6212</v>
      </c>
      <c r="D3402" t="s">
        <v>6213</v>
      </c>
      <c r="E3402" t="s">
        <v>6131</v>
      </c>
      <c r="F3402" t="s">
        <v>6132</v>
      </c>
      <c r="G3402" t="s">
        <v>9776</v>
      </c>
      <c r="H3402" t="s">
        <v>58</v>
      </c>
      <c r="L3402" t="s">
        <v>5412</v>
      </c>
      <c r="M3402" t="s">
        <v>5413</v>
      </c>
      <c r="N3402" t="s">
        <v>6213</v>
      </c>
      <c r="O3402" t="s">
        <v>6212</v>
      </c>
      <c r="P3402">
        <v>1204</v>
      </c>
      <c r="Q3402" t="s">
        <v>6131</v>
      </c>
      <c r="R3402" t="s">
        <v>6132</v>
      </c>
      <c r="S3402" t="s">
        <v>6229</v>
      </c>
      <c r="T3402" t="s">
        <v>6135</v>
      </c>
      <c r="U3402" t="s">
        <v>6136</v>
      </c>
      <c r="V3402" t="s">
        <v>6128</v>
      </c>
      <c r="W3402" t="s">
        <v>648</v>
      </c>
      <c r="X3402" t="s">
        <v>6129</v>
      </c>
      <c r="Y3402" t="s">
        <v>53</v>
      </c>
      <c r="Z3402" t="s">
        <v>327</v>
      </c>
      <c r="AA3402">
        <v>0</v>
      </c>
    </row>
    <row r="3403" spans="1:27">
      <c r="A3403" t="s">
        <v>9777</v>
      </c>
      <c r="B3403" t="s">
        <v>9110</v>
      </c>
      <c r="C3403" t="s">
        <v>6212</v>
      </c>
      <c r="D3403" t="s">
        <v>6213</v>
      </c>
      <c r="E3403" t="s">
        <v>69</v>
      </c>
      <c r="F3403" t="s">
        <v>6244</v>
      </c>
      <c r="G3403" t="s">
        <v>9778</v>
      </c>
      <c r="H3403" t="s">
        <v>58</v>
      </c>
      <c r="L3403" t="s">
        <v>5412</v>
      </c>
      <c r="M3403" t="s">
        <v>5413</v>
      </c>
      <c r="N3403" t="s">
        <v>6213</v>
      </c>
      <c r="O3403" t="s">
        <v>6212</v>
      </c>
      <c r="P3403">
        <v>1204</v>
      </c>
      <c r="Q3403" t="s">
        <v>69</v>
      </c>
      <c r="R3403" t="s">
        <v>6244</v>
      </c>
      <c r="S3403" t="s">
        <v>6246</v>
      </c>
      <c r="T3403" t="s">
        <v>5132</v>
      </c>
      <c r="U3403" t="s">
        <v>5136</v>
      </c>
      <c r="V3403" t="s">
        <v>5137</v>
      </c>
      <c r="W3403" t="s">
        <v>148</v>
      </c>
      <c r="X3403" t="s">
        <v>6247</v>
      </c>
      <c r="Y3403" t="s">
        <v>53</v>
      </c>
      <c r="Z3403" t="s">
        <v>17</v>
      </c>
      <c r="AA3403">
        <v>0</v>
      </c>
    </row>
    <row r="3404" spans="1:27">
      <c r="A3404" t="s">
        <v>9779</v>
      </c>
      <c r="B3404" t="s">
        <v>9110</v>
      </c>
      <c r="C3404" t="s">
        <v>6604</v>
      </c>
      <c r="D3404" t="s">
        <v>6605</v>
      </c>
      <c r="E3404" t="s">
        <v>6062</v>
      </c>
      <c r="F3404" t="s">
        <v>6063</v>
      </c>
      <c r="G3404" t="s">
        <v>9780</v>
      </c>
      <c r="H3404" t="s">
        <v>58</v>
      </c>
      <c r="L3404" t="s">
        <v>5412</v>
      </c>
      <c r="M3404" t="s">
        <v>5413</v>
      </c>
      <c r="N3404" t="s">
        <v>6605</v>
      </c>
      <c r="O3404" t="s">
        <v>6604</v>
      </c>
      <c r="P3404">
        <v>1205</v>
      </c>
      <c r="Q3404" t="s">
        <v>6062</v>
      </c>
      <c r="R3404" t="s">
        <v>6063</v>
      </c>
      <c r="S3404" t="s">
        <v>6606</v>
      </c>
      <c r="T3404" t="s">
        <v>5415</v>
      </c>
      <c r="U3404" t="s">
        <v>5416</v>
      </c>
      <c r="V3404" t="s">
        <v>5417</v>
      </c>
      <c r="W3404" t="s">
        <v>35</v>
      </c>
      <c r="X3404" t="s">
        <v>5418</v>
      </c>
      <c r="Y3404">
        <v>0</v>
      </c>
      <c r="Z3404">
        <v>0</v>
      </c>
      <c r="AA3404">
        <v>0</v>
      </c>
    </row>
    <row r="3405" spans="1:27">
      <c r="A3405" t="s">
        <v>9781</v>
      </c>
      <c r="B3405" t="s">
        <v>9110</v>
      </c>
      <c r="C3405" t="s">
        <v>6604</v>
      </c>
      <c r="D3405" t="s">
        <v>6605</v>
      </c>
      <c r="E3405" t="s">
        <v>6095</v>
      </c>
      <c r="F3405" t="s">
        <v>6096</v>
      </c>
      <c r="G3405" t="s">
        <v>9782</v>
      </c>
      <c r="H3405" t="s">
        <v>58</v>
      </c>
      <c r="L3405" t="s">
        <v>5412</v>
      </c>
      <c r="M3405" t="s">
        <v>5413</v>
      </c>
      <c r="N3405" t="s">
        <v>6605</v>
      </c>
      <c r="O3405" t="s">
        <v>6604</v>
      </c>
      <c r="P3405">
        <v>1205</v>
      </c>
      <c r="Q3405" t="s">
        <v>6095</v>
      </c>
      <c r="R3405" t="s">
        <v>6096</v>
      </c>
      <c r="S3405" t="s">
        <v>6614</v>
      </c>
      <c r="T3405" t="s">
        <v>6099</v>
      </c>
      <c r="U3405" t="s">
        <v>6100</v>
      </c>
      <c r="V3405" t="s">
        <v>6101</v>
      </c>
      <c r="W3405" t="s">
        <v>1437</v>
      </c>
      <c r="X3405" t="s">
        <v>6102</v>
      </c>
      <c r="Y3405">
        <v>0</v>
      </c>
      <c r="Z3405">
        <v>0</v>
      </c>
      <c r="AA3405">
        <v>0</v>
      </c>
    </row>
    <row r="3406" spans="1:27">
      <c r="A3406" t="s">
        <v>9783</v>
      </c>
      <c r="B3406" t="s">
        <v>9110</v>
      </c>
      <c r="C3406" t="s">
        <v>6604</v>
      </c>
      <c r="D3406" t="s">
        <v>6605</v>
      </c>
      <c r="E3406" t="s">
        <v>6104</v>
      </c>
      <c r="F3406" t="s">
        <v>6105</v>
      </c>
      <c r="G3406" t="s">
        <v>9784</v>
      </c>
      <c r="H3406" t="s">
        <v>58</v>
      </c>
      <c r="L3406" t="s">
        <v>5412</v>
      </c>
      <c r="M3406" t="s">
        <v>5413</v>
      </c>
      <c r="N3406" t="s">
        <v>6605</v>
      </c>
      <c r="O3406" t="s">
        <v>6604</v>
      </c>
      <c r="P3406">
        <v>1205</v>
      </c>
      <c r="Q3406" t="s">
        <v>6104</v>
      </c>
      <c r="R3406" t="s">
        <v>6105</v>
      </c>
      <c r="S3406" t="s">
        <v>6616</v>
      </c>
      <c r="T3406" t="s">
        <v>6108</v>
      </c>
      <c r="U3406" t="s">
        <v>6109</v>
      </c>
      <c r="V3406" t="s">
        <v>6110</v>
      </c>
      <c r="W3406" t="s">
        <v>35</v>
      </c>
      <c r="X3406" t="s">
        <v>5418</v>
      </c>
      <c r="Y3406">
        <v>0</v>
      </c>
      <c r="Z3406">
        <v>0</v>
      </c>
      <c r="AA3406">
        <v>0</v>
      </c>
    </row>
    <row r="3407" spans="1:27">
      <c r="A3407" t="s">
        <v>9785</v>
      </c>
      <c r="B3407" t="s">
        <v>9110</v>
      </c>
      <c r="C3407" t="s">
        <v>6604</v>
      </c>
      <c r="D3407" t="s">
        <v>6605</v>
      </c>
      <c r="E3407" t="s">
        <v>6131</v>
      </c>
      <c r="F3407" t="s">
        <v>6132</v>
      </c>
      <c r="G3407" t="s">
        <v>9786</v>
      </c>
      <c r="H3407" t="s">
        <v>58</v>
      </c>
      <c r="L3407" t="s">
        <v>5412</v>
      </c>
      <c r="M3407" t="s">
        <v>5413</v>
      </c>
      <c r="N3407" t="s">
        <v>6605</v>
      </c>
      <c r="O3407" t="s">
        <v>6604</v>
      </c>
      <c r="P3407">
        <v>1205</v>
      </c>
      <c r="Q3407" t="s">
        <v>6131</v>
      </c>
      <c r="R3407" t="s">
        <v>6132</v>
      </c>
      <c r="S3407" t="s">
        <v>6620</v>
      </c>
      <c r="T3407" t="s">
        <v>6135</v>
      </c>
      <c r="U3407" t="s">
        <v>6136</v>
      </c>
      <c r="V3407" t="s">
        <v>6128</v>
      </c>
      <c r="W3407" t="s">
        <v>648</v>
      </c>
      <c r="X3407" t="s">
        <v>6129</v>
      </c>
      <c r="Y3407" t="s">
        <v>53</v>
      </c>
      <c r="Z3407" t="s">
        <v>327</v>
      </c>
      <c r="AA3407">
        <v>0</v>
      </c>
    </row>
    <row r="3408" spans="1:27">
      <c r="A3408" t="s">
        <v>9787</v>
      </c>
      <c r="B3408" t="s">
        <v>9110</v>
      </c>
      <c r="C3408" t="s">
        <v>6604</v>
      </c>
      <c r="D3408" t="s">
        <v>6605</v>
      </c>
      <c r="E3408" t="s">
        <v>69</v>
      </c>
      <c r="F3408" t="s">
        <v>6244</v>
      </c>
      <c r="G3408" t="s">
        <v>9788</v>
      </c>
      <c r="H3408" t="s">
        <v>58</v>
      </c>
      <c r="L3408" t="s">
        <v>5412</v>
      </c>
      <c r="M3408" t="s">
        <v>5413</v>
      </c>
      <c r="N3408" t="s">
        <v>6605</v>
      </c>
      <c r="O3408" t="s">
        <v>6604</v>
      </c>
      <c r="P3408">
        <v>1205</v>
      </c>
      <c r="Q3408" t="s">
        <v>69</v>
      </c>
      <c r="R3408" t="s">
        <v>6244</v>
      </c>
      <c r="S3408" t="s">
        <v>6622</v>
      </c>
      <c r="T3408" t="s">
        <v>5132</v>
      </c>
      <c r="U3408" t="s">
        <v>5136</v>
      </c>
      <c r="V3408" t="s">
        <v>5137</v>
      </c>
      <c r="W3408" t="s">
        <v>148</v>
      </c>
      <c r="X3408" t="s">
        <v>6247</v>
      </c>
      <c r="Y3408" t="s">
        <v>53</v>
      </c>
      <c r="Z3408" t="s">
        <v>17</v>
      </c>
      <c r="AA3408">
        <v>0</v>
      </c>
    </row>
    <row r="3409" spans="1:27">
      <c r="A3409" t="s">
        <v>9789</v>
      </c>
      <c r="B3409" t="s">
        <v>9110</v>
      </c>
      <c r="C3409" t="s">
        <v>6675</v>
      </c>
      <c r="D3409" t="s">
        <v>6676</v>
      </c>
      <c r="E3409" t="s">
        <v>5409</v>
      </c>
      <c r="F3409" t="s">
        <v>5410</v>
      </c>
      <c r="G3409" t="s">
        <v>9790</v>
      </c>
      <c r="H3409" t="s">
        <v>58</v>
      </c>
      <c r="L3409" t="s">
        <v>5412</v>
      </c>
      <c r="M3409" t="s">
        <v>5413</v>
      </c>
      <c r="N3409" t="s">
        <v>6676</v>
      </c>
      <c r="O3409" t="s">
        <v>6675</v>
      </c>
      <c r="P3409">
        <v>1206</v>
      </c>
      <c r="Q3409" t="s">
        <v>5409</v>
      </c>
      <c r="R3409" t="s">
        <v>5410</v>
      </c>
      <c r="S3409" t="s">
        <v>6680</v>
      </c>
      <c r="T3409" t="s">
        <v>5415</v>
      </c>
      <c r="U3409" t="s">
        <v>5416</v>
      </c>
      <c r="V3409" t="s">
        <v>5417</v>
      </c>
      <c r="W3409" t="s">
        <v>35</v>
      </c>
      <c r="X3409" t="s">
        <v>5418</v>
      </c>
      <c r="Y3409">
        <v>0</v>
      </c>
      <c r="Z3409">
        <v>0</v>
      </c>
      <c r="AA3409">
        <v>0</v>
      </c>
    </row>
    <row r="3410" spans="1:27">
      <c r="A3410" t="s">
        <v>9791</v>
      </c>
      <c r="B3410" t="s">
        <v>9110</v>
      </c>
      <c r="C3410" t="s">
        <v>6675</v>
      </c>
      <c r="D3410" t="s">
        <v>6676</v>
      </c>
      <c r="E3410" t="s">
        <v>5420</v>
      </c>
      <c r="F3410" t="s">
        <v>5421</v>
      </c>
      <c r="G3410" t="s">
        <v>9792</v>
      </c>
      <c r="H3410" t="s">
        <v>58</v>
      </c>
      <c r="L3410" t="s">
        <v>5412</v>
      </c>
      <c r="M3410" t="s">
        <v>5413</v>
      </c>
      <c r="N3410" t="s">
        <v>6676</v>
      </c>
      <c r="O3410" t="s">
        <v>6675</v>
      </c>
      <c r="P3410">
        <v>1206</v>
      </c>
      <c r="Q3410" t="s">
        <v>5420</v>
      </c>
      <c r="R3410" t="s">
        <v>5421</v>
      </c>
      <c r="S3410" t="s">
        <v>6682</v>
      </c>
      <c r="T3410" t="s">
        <v>5420</v>
      </c>
      <c r="U3410" t="s">
        <v>5424</v>
      </c>
      <c r="V3410" t="s">
        <v>5425</v>
      </c>
      <c r="W3410" t="s">
        <v>35</v>
      </c>
      <c r="X3410" t="s">
        <v>5426</v>
      </c>
      <c r="Y3410">
        <v>0</v>
      </c>
      <c r="Z3410">
        <v>0</v>
      </c>
      <c r="AA3410">
        <v>0</v>
      </c>
    </row>
    <row r="3411" spans="1:27">
      <c r="A3411" t="s">
        <v>9793</v>
      </c>
      <c r="B3411" t="s">
        <v>9110</v>
      </c>
      <c r="C3411" t="s">
        <v>6675</v>
      </c>
      <c r="D3411" t="s">
        <v>6676</v>
      </c>
      <c r="E3411" t="s">
        <v>4927</v>
      </c>
      <c r="F3411" t="s">
        <v>5011</v>
      </c>
      <c r="G3411" t="s">
        <v>9794</v>
      </c>
      <c r="H3411" t="s">
        <v>58</v>
      </c>
      <c r="L3411" t="s">
        <v>5412</v>
      </c>
      <c r="M3411" t="s">
        <v>5413</v>
      </c>
      <c r="N3411" t="s">
        <v>6676</v>
      </c>
      <c r="O3411" t="s">
        <v>6675</v>
      </c>
      <c r="P3411">
        <v>1206</v>
      </c>
      <c r="Q3411" t="s">
        <v>4927</v>
      </c>
      <c r="R3411" t="s">
        <v>5011</v>
      </c>
      <c r="S3411" t="s">
        <v>6684</v>
      </c>
      <c r="T3411" t="s">
        <v>5132</v>
      </c>
      <c r="U3411" t="s">
        <v>5136</v>
      </c>
      <c r="V3411" t="s">
        <v>5137</v>
      </c>
      <c r="W3411" t="s">
        <v>148</v>
      </c>
      <c r="X3411" t="s">
        <v>5444</v>
      </c>
      <c r="Y3411" t="s">
        <v>53</v>
      </c>
      <c r="Z3411" t="s">
        <v>17</v>
      </c>
      <c r="AA3411">
        <v>0</v>
      </c>
    </row>
    <row r="3412" spans="1:27">
      <c r="A3412" t="s">
        <v>9795</v>
      </c>
      <c r="B3412" t="s">
        <v>9110</v>
      </c>
      <c r="C3412" t="s">
        <v>6675</v>
      </c>
      <c r="D3412" t="s">
        <v>6676</v>
      </c>
      <c r="E3412" t="s">
        <v>6692</v>
      </c>
      <c r="F3412" t="s">
        <v>6693</v>
      </c>
      <c r="G3412" t="s">
        <v>9784</v>
      </c>
      <c r="H3412" t="s">
        <v>58</v>
      </c>
      <c r="L3412" t="s">
        <v>5412</v>
      </c>
      <c r="M3412" t="s">
        <v>5413</v>
      </c>
      <c r="N3412" t="s">
        <v>6676</v>
      </c>
      <c r="O3412" t="s">
        <v>6675</v>
      </c>
      <c r="P3412">
        <v>1206</v>
      </c>
      <c r="Q3412" t="s">
        <v>6692</v>
      </c>
      <c r="R3412" t="s">
        <v>6693</v>
      </c>
      <c r="S3412" t="s">
        <v>6695</v>
      </c>
      <c r="T3412" t="s">
        <v>6108</v>
      </c>
      <c r="U3412" t="s">
        <v>6109</v>
      </c>
      <c r="V3412" t="s">
        <v>6110</v>
      </c>
      <c r="W3412" t="s">
        <v>35</v>
      </c>
      <c r="X3412" t="s">
        <v>5418</v>
      </c>
      <c r="Y3412">
        <v>0</v>
      </c>
      <c r="Z3412">
        <v>0</v>
      </c>
      <c r="AA3412">
        <v>0</v>
      </c>
    </row>
    <row r="3413" spans="1:27">
      <c r="A3413" t="s">
        <v>9796</v>
      </c>
      <c r="B3413" t="s">
        <v>9110</v>
      </c>
      <c r="C3413" t="s">
        <v>6675</v>
      </c>
      <c r="D3413" t="s">
        <v>6676</v>
      </c>
      <c r="E3413" t="s">
        <v>6062</v>
      </c>
      <c r="F3413" t="s">
        <v>6063</v>
      </c>
      <c r="G3413" t="s">
        <v>9769</v>
      </c>
      <c r="H3413" t="s">
        <v>58</v>
      </c>
      <c r="L3413" t="s">
        <v>5412</v>
      </c>
      <c r="M3413" t="s">
        <v>5413</v>
      </c>
      <c r="N3413" t="s">
        <v>6676</v>
      </c>
      <c r="O3413" t="s">
        <v>6675</v>
      </c>
      <c r="P3413">
        <v>1206</v>
      </c>
      <c r="Q3413" t="s">
        <v>6062</v>
      </c>
      <c r="R3413" t="s">
        <v>6063</v>
      </c>
      <c r="S3413" t="s">
        <v>6734</v>
      </c>
      <c r="T3413" t="s">
        <v>5415</v>
      </c>
      <c r="U3413" t="s">
        <v>5416</v>
      </c>
      <c r="V3413" t="s">
        <v>5417</v>
      </c>
      <c r="W3413" t="s">
        <v>35</v>
      </c>
      <c r="X3413" t="s">
        <v>5418</v>
      </c>
      <c r="Y3413">
        <v>0</v>
      </c>
      <c r="Z3413">
        <v>0</v>
      </c>
      <c r="AA3413">
        <v>0</v>
      </c>
    </row>
    <row r="3414" spans="1:27">
      <c r="A3414" t="s">
        <v>9797</v>
      </c>
      <c r="B3414" t="s">
        <v>9110</v>
      </c>
      <c r="C3414" t="s">
        <v>6675</v>
      </c>
      <c r="D3414" t="s">
        <v>6676</v>
      </c>
      <c r="E3414" t="s">
        <v>6095</v>
      </c>
      <c r="F3414" t="s">
        <v>6096</v>
      </c>
      <c r="G3414" t="s">
        <v>9782</v>
      </c>
      <c r="H3414" t="s">
        <v>58</v>
      </c>
      <c r="L3414" t="s">
        <v>5412</v>
      </c>
      <c r="M3414" t="s">
        <v>5413</v>
      </c>
      <c r="N3414" t="s">
        <v>6676</v>
      </c>
      <c r="O3414" t="s">
        <v>6675</v>
      </c>
      <c r="P3414">
        <v>1206</v>
      </c>
      <c r="Q3414" t="s">
        <v>6095</v>
      </c>
      <c r="R3414" t="s">
        <v>6096</v>
      </c>
      <c r="S3414" t="s">
        <v>6736</v>
      </c>
      <c r="T3414" t="s">
        <v>6099</v>
      </c>
      <c r="U3414" t="s">
        <v>6100</v>
      </c>
      <c r="V3414" t="s">
        <v>6101</v>
      </c>
      <c r="W3414" t="s">
        <v>1437</v>
      </c>
      <c r="X3414" t="s">
        <v>6737</v>
      </c>
      <c r="Y3414">
        <v>0</v>
      </c>
      <c r="Z3414">
        <v>0</v>
      </c>
      <c r="AA3414">
        <v>0</v>
      </c>
    </row>
    <row r="3415" spans="1:27">
      <c r="A3415" t="s">
        <v>9798</v>
      </c>
      <c r="B3415" t="s">
        <v>9110</v>
      </c>
      <c r="C3415" t="s">
        <v>6675</v>
      </c>
      <c r="D3415" t="s">
        <v>6676</v>
      </c>
      <c r="E3415" t="s">
        <v>6104</v>
      </c>
      <c r="F3415" t="s">
        <v>6105</v>
      </c>
      <c r="G3415" t="s">
        <v>9784</v>
      </c>
      <c r="H3415" t="s">
        <v>58</v>
      </c>
      <c r="L3415" t="s">
        <v>5412</v>
      </c>
      <c r="M3415" t="s">
        <v>5413</v>
      </c>
      <c r="N3415" t="s">
        <v>6676</v>
      </c>
      <c r="O3415" t="s">
        <v>6675</v>
      </c>
      <c r="P3415">
        <v>1206</v>
      </c>
      <c r="Q3415" t="s">
        <v>6104</v>
      </c>
      <c r="R3415" t="s">
        <v>6105</v>
      </c>
      <c r="S3415" t="s">
        <v>6739</v>
      </c>
      <c r="T3415" t="s">
        <v>6108</v>
      </c>
      <c r="U3415" t="s">
        <v>6109</v>
      </c>
      <c r="V3415" t="s">
        <v>6110</v>
      </c>
      <c r="W3415" t="s">
        <v>35</v>
      </c>
      <c r="X3415" t="s">
        <v>5418</v>
      </c>
      <c r="Y3415">
        <v>0</v>
      </c>
      <c r="Z3415">
        <v>0</v>
      </c>
      <c r="AA3415">
        <v>0</v>
      </c>
    </row>
    <row r="3416" spans="1:27">
      <c r="A3416" t="s">
        <v>9799</v>
      </c>
      <c r="B3416" t="s">
        <v>9110</v>
      </c>
      <c r="C3416" t="s">
        <v>6675</v>
      </c>
      <c r="D3416" t="s">
        <v>6676</v>
      </c>
      <c r="E3416" t="s">
        <v>6131</v>
      </c>
      <c r="F3416" t="s">
        <v>6132</v>
      </c>
      <c r="G3416" t="s">
        <v>9786</v>
      </c>
      <c r="H3416" t="s">
        <v>58</v>
      </c>
      <c r="L3416" t="s">
        <v>5412</v>
      </c>
      <c r="M3416" t="s">
        <v>5413</v>
      </c>
      <c r="N3416" t="s">
        <v>6676</v>
      </c>
      <c r="O3416" t="s">
        <v>6675</v>
      </c>
      <c r="P3416">
        <v>1206</v>
      </c>
      <c r="Q3416" t="s">
        <v>6131</v>
      </c>
      <c r="R3416" t="s">
        <v>6132</v>
      </c>
      <c r="S3416" t="s">
        <v>6743</v>
      </c>
      <c r="T3416" t="s">
        <v>6135</v>
      </c>
      <c r="U3416" t="s">
        <v>6136</v>
      </c>
      <c r="V3416" t="s">
        <v>6128</v>
      </c>
      <c r="W3416" t="s">
        <v>648</v>
      </c>
      <c r="X3416" t="s">
        <v>6129</v>
      </c>
      <c r="Y3416" t="s">
        <v>53</v>
      </c>
      <c r="Z3416" t="s">
        <v>327</v>
      </c>
      <c r="AA3416">
        <v>0</v>
      </c>
    </row>
    <row r="3417" spans="1:27">
      <c r="A3417" t="s">
        <v>9800</v>
      </c>
      <c r="B3417" t="s">
        <v>9110</v>
      </c>
      <c r="C3417" t="s">
        <v>6799</v>
      </c>
      <c r="D3417" t="s">
        <v>6800</v>
      </c>
      <c r="E3417" t="s">
        <v>435</v>
      </c>
      <c r="F3417" t="s">
        <v>436</v>
      </c>
      <c r="G3417" t="s">
        <v>9144</v>
      </c>
      <c r="H3417" t="s">
        <v>29</v>
      </c>
      <c r="L3417" t="s">
        <v>5412</v>
      </c>
      <c r="M3417" t="s">
        <v>5413</v>
      </c>
      <c r="N3417" t="s">
        <v>6800</v>
      </c>
      <c r="O3417" t="s">
        <v>6799</v>
      </c>
      <c r="P3417">
        <v>1207</v>
      </c>
      <c r="Q3417" t="s">
        <v>435</v>
      </c>
      <c r="R3417" t="s">
        <v>436</v>
      </c>
      <c r="S3417" t="s">
        <v>6817</v>
      </c>
      <c r="T3417" t="s">
        <v>435</v>
      </c>
      <c r="U3417" t="s">
        <v>439</v>
      </c>
      <c r="V3417" t="s">
        <v>440</v>
      </c>
      <c r="W3417" t="s">
        <v>62</v>
      </c>
      <c r="X3417" t="s">
        <v>1221</v>
      </c>
      <c r="Y3417">
        <v>0</v>
      </c>
      <c r="Z3417">
        <v>0</v>
      </c>
      <c r="AA3417">
        <v>0</v>
      </c>
    </row>
    <row r="3418" spans="1:27">
      <c r="A3418" t="s">
        <v>9801</v>
      </c>
      <c r="B3418" t="s">
        <v>9110</v>
      </c>
      <c r="C3418" t="s">
        <v>6799</v>
      </c>
      <c r="D3418" t="s">
        <v>6800</v>
      </c>
      <c r="E3418" t="s">
        <v>443</v>
      </c>
      <c r="F3418" t="s">
        <v>444</v>
      </c>
      <c r="G3418" t="s">
        <v>9206</v>
      </c>
      <c r="H3418" t="s">
        <v>58</v>
      </c>
      <c r="L3418" t="s">
        <v>5412</v>
      </c>
      <c r="M3418" t="s">
        <v>5413</v>
      </c>
      <c r="N3418" t="s">
        <v>6800</v>
      </c>
      <c r="O3418" t="s">
        <v>6799</v>
      </c>
      <c r="P3418">
        <v>1207</v>
      </c>
      <c r="Q3418" t="s">
        <v>443</v>
      </c>
      <c r="R3418" t="s">
        <v>444</v>
      </c>
      <c r="S3418" t="s">
        <v>6819</v>
      </c>
      <c r="T3418" t="s">
        <v>142</v>
      </c>
      <c r="U3418" t="s">
        <v>146</v>
      </c>
      <c r="V3418" t="s">
        <v>147</v>
      </c>
      <c r="W3418" t="s">
        <v>148</v>
      </c>
      <c r="X3418" t="s">
        <v>6820</v>
      </c>
      <c r="Y3418" t="s">
        <v>53</v>
      </c>
      <c r="Z3418" t="s">
        <v>17</v>
      </c>
      <c r="AA3418">
        <v>0</v>
      </c>
    </row>
    <row r="3419" spans="1:27">
      <c r="A3419" t="s">
        <v>9802</v>
      </c>
      <c r="B3419" t="s">
        <v>9110</v>
      </c>
      <c r="C3419" t="s">
        <v>6799</v>
      </c>
      <c r="D3419" t="s">
        <v>6800</v>
      </c>
      <c r="E3419" t="s">
        <v>5428</v>
      </c>
      <c r="F3419" t="s">
        <v>5429</v>
      </c>
      <c r="G3419" t="s">
        <v>9803</v>
      </c>
      <c r="H3419" t="s">
        <v>58</v>
      </c>
      <c r="L3419" t="s">
        <v>5412</v>
      </c>
      <c r="M3419" t="s">
        <v>5413</v>
      </c>
      <c r="N3419" t="s">
        <v>6800</v>
      </c>
      <c r="O3419" t="s">
        <v>6799</v>
      </c>
      <c r="P3419">
        <v>1207</v>
      </c>
      <c r="Q3419" t="s">
        <v>5428</v>
      </c>
      <c r="R3419" t="s">
        <v>5429</v>
      </c>
      <c r="S3419" t="s">
        <v>6858</v>
      </c>
      <c r="T3419" t="s">
        <v>5432</v>
      </c>
      <c r="U3419" t="s">
        <v>5433</v>
      </c>
      <c r="V3419" t="s">
        <v>5434</v>
      </c>
      <c r="W3419" t="s">
        <v>148</v>
      </c>
      <c r="X3419">
        <v>0</v>
      </c>
      <c r="Y3419" t="s">
        <v>53</v>
      </c>
      <c r="Z3419" t="s">
        <v>17</v>
      </c>
      <c r="AA3419">
        <v>0</v>
      </c>
    </row>
    <row r="3420" spans="1:27">
      <c r="A3420" t="s">
        <v>9804</v>
      </c>
      <c r="B3420" t="s">
        <v>9110</v>
      </c>
      <c r="C3420" t="s">
        <v>6799</v>
      </c>
      <c r="D3420" t="s">
        <v>6800</v>
      </c>
      <c r="E3420" t="s">
        <v>6860</v>
      </c>
      <c r="F3420" t="s">
        <v>6861</v>
      </c>
      <c r="G3420" t="s">
        <v>9805</v>
      </c>
      <c r="H3420" t="s">
        <v>58</v>
      </c>
      <c r="L3420" t="s">
        <v>5412</v>
      </c>
      <c r="M3420" t="s">
        <v>5413</v>
      </c>
      <c r="N3420" t="s">
        <v>6800</v>
      </c>
      <c r="O3420" t="s">
        <v>6799</v>
      </c>
      <c r="P3420">
        <v>1207</v>
      </c>
      <c r="Q3420" t="s">
        <v>6860</v>
      </c>
      <c r="R3420" t="s">
        <v>6861</v>
      </c>
      <c r="S3420" t="s">
        <v>6863</v>
      </c>
      <c r="T3420" t="s">
        <v>4927</v>
      </c>
      <c r="U3420" t="s">
        <v>4928</v>
      </c>
      <c r="V3420" t="s">
        <v>4929</v>
      </c>
      <c r="W3420" t="s">
        <v>148</v>
      </c>
      <c r="X3420" t="s">
        <v>5444</v>
      </c>
      <c r="Y3420">
        <v>0</v>
      </c>
      <c r="Z3420">
        <v>0</v>
      </c>
      <c r="AA3420">
        <v>0</v>
      </c>
    </row>
    <row r="3421" spans="1:27">
      <c r="A3421" t="s">
        <v>9806</v>
      </c>
      <c r="B3421" t="s">
        <v>9110</v>
      </c>
      <c r="C3421" t="s">
        <v>6799</v>
      </c>
      <c r="D3421" t="s">
        <v>6800</v>
      </c>
      <c r="E3421" t="s">
        <v>5420</v>
      </c>
      <c r="F3421" t="s">
        <v>5421</v>
      </c>
      <c r="G3421" t="s">
        <v>9752</v>
      </c>
      <c r="H3421" t="s">
        <v>58</v>
      </c>
      <c r="L3421" t="s">
        <v>5412</v>
      </c>
      <c r="M3421" t="s">
        <v>5413</v>
      </c>
      <c r="N3421" t="s">
        <v>6800</v>
      </c>
      <c r="O3421" t="s">
        <v>6799</v>
      </c>
      <c r="P3421">
        <v>1207</v>
      </c>
      <c r="Q3421" t="s">
        <v>5420</v>
      </c>
      <c r="R3421" t="s">
        <v>5421</v>
      </c>
      <c r="S3421" t="s">
        <v>6865</v>
      </c>
      <c r="T3421" t="s">
        <v>5420</v>
      </c>
      <c r="U3421" t="s">
        <v>5424</v>
      </c>
      <c r="V3421" t="s">
        <v>5425</v>
      </c>
      <c r="W3421" t="s">
        <v>35</v>
      </c>
      <c r="X3421">
        <v>0</v>
      </c>
      <c r="Y3421">
        <v>0</v>
      </c>
      <c r="Z3421">
        <v>0</v>
      </c>
      <c r="AA3421">
        <v>0</v>
      </c>
    </row>
    <row r="3422" spans="1:27">
      <c r="A3422" t="s">
        <v>9807</v>
      </c>
      <c r="B3422" t="s">
        <v>9110</v>
      </c>
      <c r="C3422" t="s">
        <v>6799</v>
      </c>
      <c r="D3422" t="s">
        <v>6800</v>
      </c>
      <c r="E3422" t="s">
        <v>1467</v>
      </c>
      <c r="F3422" t="s">
        <v>1468</v>
      </c>
      <c r="G3422" t="s">
        <v>9282</v>
      </c>
      <c r="H3422" t="s">
        <v>29</v>
      </c>
      <c r="L3422" t="s">
        <v>5412</v>
      </c>
      <c r="M3422" t="s">
        <v>5413</v>
      </c>
      <c r="N3422" t="s">
        <v>6800</v>
      </c>
      <c r="O3422" t="s">
        <v>6799</v>
      </c>
      <c r="P3422">
        <v>1207</v>
      </c>
      <c r="Q3422" t="s">
        <v>1467</v>
      </c>
      <c r="R3422" t="s">
        <v>1468</v>
      </c>
      <c r="S3422" t="s">
        <v>9808</v>
      </c>
      <c r="T3422" t="s">
        <v>222</v>
      </c>
      <c r="U3422" t="s">
        <v>226</v>
      </c>
      <c r="V3422" t="s">
        <v>227</v>
      </c>
      <c r="W3422" t="s">
        <v>35</v>
      </c>
      <c r="X3422" t="s">
        <v>9809</v>
      </c>
      <c r="Y3422" t="s">
        <v>53</v>
      </c>
      <c r="Z3422" t="s">
        <v>327</v>
      </c>
      <c r="AA3422">
        <v>0</v>
      </c>
    </row>
    <row r="3423" spans="1:27">
      <c r="A3423" t="s">
        <v>9810</v>
      </c>
      <c r="B3423" t="s">
        <v>9110</v>
      </c>
      <c r="C3423" t="s">
        <v>6913</v>
      </c>
      <c r="D3423" t="s">
        <v>6914</v>
      </c>
      <c r="E3423" t="s">
        <v>5453</v>
      </c>
      <c r="F3423" t="s">
        <v>27</v>
      </c>
      <c r="G3423" t="s">
        <v>9811</v>
      </c>
      <c r="H3423" t="s">
        <v>58</v>
      </c>
      <c r="L3423" t="s">
        <v>5412</v>
      </c>
      <c r="M3423" t="s">
        <v>5413</v>
      </c>
      <c r="N3423" t="s">
        <v>6914</v>
      </c>
      <c r="O3423" t="s">
        <v>6913</v>
      </c>
      <c r="P3423">
        <v>1208</v>
      </c>
      <c r="Q3423" t="s">
        <v>5453</v>
      </c>
      <c r="R3423" t="s">
        <v>27</v>
      </c>
      <c r="S3423" t="s">
        <v>6915</v>
      </c>
      <c r="T3423" t="s">
        <v>26</v>
      </c>
      <c r="U3423" t="s">
        <v>33</v>
      </c>
      <c r="V3423" t="s">
        <v>34</v>
      </c>
      <c r="W3423" t="s">
        <v>35</v>
      </c>
      <c r="X3423" t="s">
        <v>123</v>
      </c>
      <c r="Y3423">
        <v>0</v>
      </c>
      <c r="Z3423">
        <v>0</v>
      </c>
      <c r="AA3423">
        <v>0</v>
      </c>
    </row>
    <row r="3424" spans="1:27">
      <c r="A3424" t="s">
        <v>9812</v>
      </c>
      <c r="B3424" t="s">
        <v>9110</v>
      </c>
      <c r="C3424" t="s">
        <v>6913</v>
      </c>
      <c r="D3424" t="s">
        <v>6914</v>
      </c>
      <c r="E3424" t="s">
        <v>4944</v>
      </c>
      <c r="F3424" t="s">
        <v>66</v>
      </c>
      <c r="G3424" t="s">
        <v>9813</v>
      </c>
      <c r="H3424" t="s">
        <v>58</v>
      </c>
      <c r="L3424" t="s">
        <v>5412</v>
      </c>
      <c r="M3424" t="s">
        <v>5413</v>
      </c>
      <c r="N3424" t="s">
        <v>6914</v>
      </c>
      <c r="O3424" t="s">
        <v>6913</v>
      </c>
      <c r="P3424">
        <v>1208</v>
      </c>
      <c r="Q3424" t="s">
        <v>4944</v>
      </c>
      <c r="R3424" t="s">
        <v>66</v>
      </c>
      <c r="S3424" t="s">
        <v>6917</v>
      </c>
      <c r="T3424" t="s">
        <v>69</v>
      </c>
      <c r="U3424" t="s">
        <v>70</v>
      </c>
      <c r="V3424" t="s">
        <v>71</v>
      </c>
      <c r="W3424" t="s">
        <v>72</v>
      </c>
      <c r="X3424" t="s">
        <v>6918</v>
      </c>
      <c r="Y3424">
        <v>0</v>
      </c>
      <c r="Z3424">
        <v>0</v>
      </c>
      <c r="AA3424">
        <v>0</v>
      </c>
    </row>
    <row r="3425" spans="1:27">
      <c r="A3425" t="s">
        <v>9814</v>
      </c>
      <c r="B3425" t="s">
        <v>9110</v>
      </c>
      <c r="C3425" t="s">
        <v>6913</v>
      </c>
      <c r="D3425" t="s">
        <v>6914</v>
      </c>
      <c r="E3425" t="s">
        <v>435</v>
      </c>
      <c r="F3425" t="s">
        <v>436</v>
      </c>
      <c r="G3425" t="s">
        <v>9144</v>
      </c>
      <c r="H3425" t="s">
        <v>29</v>
      </c>
      <c r="L3425" t="s">
        <v>5412</v>
      </c>
      <c r="M3425" t="s">
        <v>5413</v>
      </c>
      <c r="N3425" t="s">
        <v>6914</v>
      </c>
      <c r="O3425" t="s">
        <v>6913</v>
      </c>
      <c r="P3425">
        <v>1208</v>
      </c>
      <c r="Q3425" t="s">
        <v>435</v>
      </c>
      <c r="R3425" t="s">
        <v>436</v>
      </c>
      <c r="S3425" t="s">
        <v>6932</v>
      </c>
      <c r="T3425" t="s">
        <v>435</v>
      </c>
      <c r="U3425" t="s">
        <v>439</v>
      </c>
      <c r="V3425" t="s">
        <v>440</v>
      </c>
      <c r="W3425" t="s">
        <v>62</v>
      </c>
      <c r="X3425" t="s">
        <v>363</v>
      </c>
      <c r="Y3425">
        <v>0</v>
      </c>
      <c r="Z3425">
        <v>0</v>
      </c>
      <c r="AA3425">
        <v>0</v>
      </c>
    </row>
    <row r="3426" spans="1:27">
      <c r="A3426" t="s">
        <v>9815</v>
      </c>
      <c r="B3426" t="s">
        <v>9110</v>
      </c>
      <c r="C3426" t="s">
        <v>6913</v>
      </c>
      <c r="D3426" t="s">
        <v>6914</v>
      </c>
      <c r="E3426" t="s">
        <v>443</v>
      </c>
      <c r="F3426" t="s">
        <v>444</v>
      </c>
      <c r="G3426" t="s">
        <v>9206</v>
      </c>
      <c r="H3426" t="s">
        <v>58</v>
      </c>
      <c r="L3426" t="s">
        <v>5412</v>
      </c>
      <c r="M3426" t="s">
        <v>5413</v>
      </c>
      <c r="N3426" t="s">
        <v>6914</v>
      </c>
      <c r="O3426" t="s">
        <v>6913</v>
      </c>
      <c r="P3426">
        <v>1208</v>
      </c>
      <c r="Q3426" t="s">
        <v>443</v>
      </c>
      <c r="R3426" t="s">
        <v>444</v>
      </c>
      <c r="S3426" t="s">
        <v>6934</v>
      </c>
      <c r="T3426" t="s">
        <v>142</v>
      </c>
      <c r="U3426" t="s">
        <v>146</v>
      </c>
      <c r="V3426" t="s">
        <v>147</v>
      </c>
      <c r="W3426" t="s">
        <v>148</v>
      </c>
      <c r="X3426" t="s">
        <v>6935</v>
      </c>
      <c r="Y3426">
        <v>0</v>
      </c>
      <c r="Z3426">
        <v>0</v>
      </c>
      <c r="AA3426">
        <v>0</v>
      </c>
    </row>
    <row r="3427" spans="1:27">
      <c r="A3427" t="s">
        <v>9816</v>
      </c>
      <c r="B3427" t="s">
        <v>9110</v>
      </c>
      <c r="C3427" t="s">
        <v>6913</v>
      </c>
      <c r="D3427" t="s">
        <v>6914</v>
      </c>
      <c r="E3427" t="s">
        <v>5428</v>
      </c>
      <c r="F3427" t="s">
        <v>5429</v>
      </c>
      <c r="G3427" t="s">
        <v>9817</v>
      </c>
      <c r="H3427" t="s">
        <v>58</v>
      </c>
      <c r="L3427" t="s">
        <v>5412</v>
      </c>
      <c r="M3427" t="s">
        <v>5413</v>
      </c>
      <c r="N3427" t="s">
        <v>6914</v>
      </c>
      <c r="O3427" t="s">
        <v>6913</v>
      </c>
      <c r="P3427">
        <v>1208</v>
      </c>
      <c r="Q3427" t="s">
        <v>5428</v>
      </c>
      <c r="R3427" t="s">
        <v>5429</v>
      </c>
      <c r="S3427" t="s">
        <v>6940</v>
      </c>
      <c r="T3427" t="s">
        <v>5436</v>
      </c>
      <c r="U3427" t="s">
        <v>5440</v>
      </c>
      <c r="V3427" t="s">
        <v>5441</v>
      </c>
      <c r="W3427" t="s">
        <v>648</v>
      </c>
      <c r="X3427">
        <v>0</v>
      </c>
      <c r="Y3427">
        <v>0</v>
      </c>
      <c r="Z3427">
        <v>0</v>
      </c>
      <c r="AA3427">
        <v>0</v>
      </c>
    </row>
    <row r="3428" spans="1:27">
      <c r="A3428" t="s">
        <v>9818</v>
      </c>
      <c r="B3428" t="s">
        <v>9110</v>
      </c>
      <c r="C3428" t="s">
        <v>6913</v>
      </c>
      <c r="D3428" t="s">
        <v>6914</v>
      </c>
      <c r="E3428" t="s">
        <v>6860</v>
      </c>
      <c r="F3428" t="s">
        <v>6861</v>
      </c>
      <c r="G3428" t="s">
        <v>9805</v>
      </c>
      <c r="H3428" t="s">
        <v>58</v>
      </c>
      <c r="L3428" t="s">
        <v>5412</v>
      </c>
      <c r="M3428" t="s">
        <v>5413</v>
      </c>
      <c r="N3428" t="s">
        <v>6914</v>
      </c>
      <c r="O3428" t="s">
        <v>6913</v>
      </c>
      <c r="P3428">
        <v>1208</v>
      </c>
      <c r="Q3428" t="s">
        <v>6860</v>
      </c>
      <c r="R3428" t="s">
        <v>6861</v>
      </c>
      <c r="S3428" t="s">
        <v>6942</v>
      </c>
      <c r="T3428" t="s">
        <v>4927</v>
      </c>
      <c r="U3428" t="s">
        <v>4928</v>
      </c>
      <c r="V3428" t="s">
        <v>4929</v>
      </c>
      <c r="W3428" t="s">
        <v>148</v>
      </c>
      <c r="X3428" t="s">
        <v>6943</v>
      </c>
      <c r="Y3428">
        <v>0</v>
      </c>
      <c r="Z3428">
        <v>0</v>
      </c>
      <c r="AA3428">
        <v>0</v>
      </c>
    </row>
    <row r="3429" spans="1:27">
      <c r="A3429" t="s">
        <v>9819</v>
      </c>
      <c r="B3429" t="s">
        <v>9110</v>
      </c>
      <c r="C3429" t="s">
        <v>6913</v>
      </c>
      <c r="D3429" t="s">
        <v>6914</v>
      </c>
      <c r="E3429" t="s">
        <v>5420</v>
      </c>
      <c r="F3429" t="s">
        <v>5421</v>
      </c>
      <c r="G3429" t="s">
        <v>9752</v>
      </c>
      <c r="H3429" t="s">
        <v>58</v>
      </c>
      <c r="L3429" t="s">
        <v>5412</v>
      </c>
      <c r="M3429" t="s">
        <v>5413</v>
      </c>
      <c r="N3429" t="s">
        <v>6914</v>
      </c>
      <c r="O3429" t="s">
        <v>6913</v>
      </c>
      <c r="P3429">
        <v>1208</v>
      </c>
      <c r="Q3429" t="s">
        <v>5420</v>
      </c>
      <c r="R3429" t="s">
        <v>5421</v>
      </c>
      <c r="S3429" t="s">
        <v>6945</v>
      </c>
      <c r="T3429" t="s">
        <v>5420</v>
      </c>
      <c r="U3429" t="s">
        <v>5424</v>
      </c>
      <c r="V3429" t="s">
        <v>5425</v>
      </c>
      <c r="W3429" t="s">
        <v>35</v>
      </c>
      <c r="X3429" t="s">
        <v>139</v>
      </c>
      <c r="Y3429">
        <v>0</v>
      </c>
      <c r="Z3429">
        <v>0</v>
      </c>
      <c r="AA3429">
        <v>0</v>
      </c>
    </row>
    <row r="3430" spans="1:27">
      <c r="A3430" t="s">
        <v>9820</v>
      </c>
      <c r="B3430" t="s">
        <v>9821</v>
      </c>
      <c r="C3430" t="s">
        <v>24</v>
      </c>
      <c r="D3430" t="s">
        <v>25</v>
      </c>
      <c r="E3430" t="s">
        <v>65</v>
      </c>
      <c r="F3430" t="s">
        <v>66</v>
      </c>
      <c r="G3430" t="s">
        <v>9822</v>
      </c>
      <c r="H3430" t="s">
        <v>58</v>
      </c>
      <c r="L3430" t="s">
        <v>30</v>
      </c>
      <c r="M3430" t="s">
        <v>31</v>
      </c>
      <c r="N3430" t="s">
        <v>25</v>
      </c>
      <c r="O3430" t="s">
        <v>24</v>
      </c>
      <c r="P3430">
        <v>101</v>
      </c>
      <c r="Q3430" t="s">
        <v>65</v>
      </c>
      <c r="R3430" t="s">
        <v>66</v>
      </c>
      <c r="S3430" t="s">
        <v>68</v>
      </c>
      <c r="T3430" t="s">
        <v>69</v>
      </c>
      <c r="U3430" t="s">
        <v>70</v>
      </c>
      <c r="V3430" t="s">
        <v>71</v>
      </c>
      <c r="W3430" t="s">
        <v>72</v>
      </c>
      <c r="X3430" t="s">
        <v>73</v>
      </c>
      <c r="Y3430" t="s">
        <v>53</v>
      </c>
      <c r="Z3430" t="s">
        <v>17</v>
      </c>
      <c r="AA3430">
        <v>0</v>
      </c>
    </row>
    <row r="3431" spans="1:27">
      <c r="A3431" t="s">
        <v>9823</v>
      </c>
      <c r="B3431" t="s">
        <v>9821</v>
      </c>
      <c r="C3431" t="s">
        <v>211</v>
      </c>
      <c r="D3431" t="s">
        <v>212</v>
      </c>
      <c r="E3431" t="s">
        <v>241</v>
      </c>
      <c r="F3431" t="s">
        <v>242</v>
      </c>
      <c r="G3431" t="s">
        <v>9824</v>
      </c>
      <c r="H3431" t="s">
        <v>58</v>
      </c>
      <c r="L3431" t="s">
        <v>30</v>
      </c>
      <c r="M3431" t="s">
        <v>31</v>
      </c>
      <c r="N3431" t="s">
        <v>212</v>
      </c>
      <c r="O3431" t="s">
        <v>211</v>
      </c>
      <c r="P3431">
        <v>103</v>
      </c>
      <c r="Q3431" t="s">
        <v>241</v>
      </c>
      <c r="R3431" t="s">
        <v>242</v>
      </c>
      <c r="S3431" t="s">
        <v>244</v>
      </c>
      <c r="T3431" t="s">
        <v>245</v>
      </c>
      <c r="U3431" t="s">
        <v>246</v>
      </c>
      <c r="V3431" t="s">
        <v>247</v>
      </c>
      <c r="W3431" t="s">
        <v>248</v>
      </c>
      <c r="X3431" t="s">
        <v>249</v>
      </c>
      <c r="Y3431">
        <v>0</v>
      </c>
      <c r="Z3431">
        <v>0</v>
      </c>
      <c r="AA3431">
        <v>0</v>
      </c>
    </row>
    <row r="3432" spans="1:27">
      <c r="A3432" t="s">
        <v>9825</v>
      </c>
      <c r="B3432" t="s">
        <v>9821</v>
      </c>
      <c r="C3432" t="s">
        <v>419</v>
      </c>
      <c r="D3432" t="s">
        <v>420</v>
      </c>
      <c r="E3432" t="s">
        <v>487</v>
      </c>
      <c r="F3432" t="s">
        <v>488</v>
      </c>
      <c r="G3432" t="s">
        <v>9826</v>
      </c>
      <c r="H3432" t="s">
        <v>58</v>
      </c>
      <c r="L3432" t="s">
        <v>421</v>
      </c>
      <c r="M3432" t="s">
        <v>422</v>
      </c>
      <c r="N3432" t="s">
        <v>420</v>
      </c>
      <c r="O3432" t="s">
        <v>419</v>
      </c>
      <c r="P3432">
        <v>201</v>
      </c>
      <c r="Q3432" t="s">
        <v>487</v>
      </c>
      <c r="R3432" t="s">
        <v>488</v>
      </c>
      <c r="S3432" t="s">
        <v>490</v>
      </c>
      <c r="T3432" t="s">
        <v>245</v>
      </c>
      <c r="U3432" t="s">
        <v>246</v>
      </c>
      <c r="V3432" t="s">
        <v>247</v>
      </c>
      <c r="W3432" t="s">
        <v>248</v>
      </c>
      <c r="X3432" t="s">
        <v>491</v>
      </c>
      <c r="Y3432" t="s">
        <v>93</v>
      </c>
      <c r="Z3432">
        <v>0</v>
      </c>
      <c r="AA3432">
        <v>0</v>
      </c>
    </row>
    <row r="3433" spans="1:27">
      <c r="A3433" t="s">
        <v>9827</v>
      </c>
      <c r="B3433" t="s">
        <v>9821</v>
      </c>
      <c r="C3433" t="s">
        <v>419</v>
      </c>
      <c r="D3433" t="s">
        <v>420</v>
      </c>
      <c r="E3433" t="s">
        <v>524</v>
      </c>
      <c r="F3433" t="s">
        <v>525</v>
      </c>
      <c r="G3433" t="s">
        <v>9828</v>
      </c>
      <c r="H3433" t="s">
        <v>58</v>
      </c>
      <c r="L3433" t="s">
        <v>421</v>
      </c>
      <c r="M3433" t="s">
        <v>422</v>
      </c>
      <c r="N3433" t="s">
        <v>420</v>
      </c>
      <c r="O3433" t="s">
        <v>419</v>
      </c>
      <c r="P3433">
        <v>201</v>
      </c>
      <c r="Q3433" t="s">
        <v>524</v>
      </c>
      <c r="R3433" t="s">
        <v>525</v>
      </c>
      <c r="S3433" t="s">
        <v>527</v>
      </c>
      <c r="T3433" t="s">
        <v>245</v>
      </c>
      <c r="U3433" t="s">
        <v>246</v>
      </c>
      <c r="V3433" t="s">
        <v>247</v>
      </c>
      <c r="W3433" t="s">
        <v>248</v>
      </c>
      <c r="X3433" t="s">
        <v>528</v>
      </c>
      <c r="Y3433" t="s">
        <v>53</v>
      </c>
      <c r="Z3433">
        <v>0</v>
      </c>
      <c r="AA3433" t="s">
        <v>140</v>
      </c>
    </row>
    <row r="3434" spans="1:27">
      <c r="A3434" t="s">
        <v>9829</v>
      </c>
      <c r="B3434" t="s">
        <v>9821</v>
      </c>
      <c r="C3434" t="s">
        <v>419</v>
      </c>
      <c r="D3434" t="s">
        <v>420</v>
      </c>
      <c r="E3434" t="s">
        <v>530</v>
      </c>
      <c r="F3434" t="s">
        <v>531</v>
      </c>
      <c r="G3434" t="s">
        <v>9830</v>
      </c>
      <c r="H3434" t="s">
        <v>58</v>
      </c>
      <c r="L3434" t="s">
        <v>421</v>
      </c>
      <c r="M3434" t="s">
        <v>422</v>
      </c>
      <c r="N3434" t="s">
        <v>420</v>
      </c>
      <c r="O3434" t="s">
        <v>419</v>
      </c>
      <c r="P3434">
        <v>201</v>
      </c>
      <c r="Q3434" t="s">
        <v>530</v>
      </c>
      <c r="R3434" t="s">
        <v>531</v>
      </c>
      <c r="S3434" t="s">
        <v>533</v>
      </c>
      <c r="T3434" t="s">
        <v>245</v>
      </c>
      <c r="U3434" t="s">
        <v>246</v>
      </c>
      <c r="V3434" t="s">
        <v>247</v>
      </c>
      <c r="W3434" t="s">
        <v>248</v>
      </c>
      <c r="X3434">
        <v>0</v>
      </c>
      <c r="Y3434">
        <v>0</v>
      </c>
      <c r="Z3434">
        <v>0</v>
      </c>
      <c r="AA3434">
        <v>0</v>
      </c>
    </row>
    <row r="3435" spans="1:27">
      <c r="A3435" t="s">
        <v>9831</v>
      </c>
      <c r="B3435" t="s">
        <v>9821</v>
      </c>
      <c r="C3435" t="s">
        <v>419</v>
      </c>
      <c r="D3435" t="s">
        <v>420</v>
      </c>
      <c r="E3435" t="s">
        <v>535</v>
      </c>
      <c r="F3435" t="s">
        <v>536</v>
      </c>
      <c r="G3435" t="s">
        <v>9832</v>
      </c>
      <c r="H3435" t="s">
        <v>58</v>
      </c>
      <c r="L3435" t="s">
        <v>421</v>
      </c>
      <c r="M3435" t="s">
        <v>422</v>
      </c>
      <c r="N3435" t="s">
        <v>420</v>
      </c>
      <c r="O3435" t="s">
        <v>419</v>
      </c>
      <c r="P3435">
        <v>201</v>
      </c>
      <c r="Q3435" t="s">
        <v>535</v>
      </c>
      <c r="R3435" t="s">
        <v>536</v>
      </c>
      <c r="S3435" t="s">
        <v>538</v>
      </c>
      <c r="T3435" t="s">
        <v>245</v>
      </c>
      <c r="U3435" t="s">
        <v>246</v>
      </c>
      <c r="V3435" t="s">
        <v>247</v>
      </c>
      <c r="W3435" t="s">
        <v>248</v>
      </c>
      <c r="X3435" t="s">
        <v>539</v>
      </c>
      <c r="Y3435">
        <v>0</v>
      </c>
      <c r="Z3435">
        <v>0</v>
      </c>
      <c r="AA3435">
        <v>0</v>
      </c>
    </row>
    <row r="3436" spans="1:27">
      <c r="A3436" t="s">
        <v>9833</v>
      </c>
      <c r="B3436" t="s">
        <v>9821</v>
      </c>
      <c r="C3436" t="s">
        <v>597</v>
      </c>
      <c r="D3436" t="s">
        <v>598</v>
      </c>
      <c r="E3436" t="s">
        <v>487</v>
      </c>
      <c r="F3436" t="s">
        <v>488</v>
      </c>
      <c r="G3436" t="s">
        <v>9826</v>
      </c>
      <c r="H3436" t="s">
        <v>58</v>
      </c>
      <c r="L3436" t="s">
        <v>421</v>
      </c>
      <c r="M3436" t="s">
        <v>422</v>
      </c>
      <c r="N3436" t="s">
        <v>598</v>
      </c>
      <c r="O3436" t="s">
        <v>597</v>
      </c>
      <c r="P3436" t="s">
        <v>599</v>
      </c>
      <c r="Q3436" t="s">
        <v>487</v>
      </c>
      <c r="R3436" t="s">
        <v>488</v>
      </c>
      <c r="S3436" t="s">
        <v>659</v>
      </c>
      <c r="T3436" t="s">
        <v>245</v>
      </c>
      <c r="U3436" t="s">
        <v>246</v>
      </c>
      <c r="V3436" t="s">
        <v>247</v>
      </c>
      <c r="W3436" t="s">
        <v>248</v>
      </c>
      <c r="X3436" t="s">
        <v>491</v>
      </c>
      <c r="Y3436" t="s">
        <v>93</v>
      </c>
      <c r="Z3436">
        <v>0</v>
      </c>
      <c r="AA3436">
        <v>0</v>
      </c>
    </row>
    <row r="3437" spans="1:27">
      <c r="A3437" t="s">
        <v>9834</v>
      </c>
      <c r="B3437" t="s">
        <v>9821</v>
      </c>
      <c r="C3437" t="s">
        <v>597</v>
      </c>
      <c r="D3437" t="s">
        <v>598</v>
      </c>
      <c r="E3437" t="s">
        <v>672</v>
      </c>
      <c r="F3437" t="s">
        <v>673</v>
      </c>
      <c r="G3437" t="s">
        <v>9835</v>
      </c>
      <c r="H3437" t="s">
        <v>58</v>
      </c>
      <c r="L3437" t="s">
        <v>421</v>
      </c>
      <c r="M3437" t="s">
        <v>422</v>
      </c>
      <c r="N3437" t="s">
        <v>598</v>
      </c>
      <c r="O3437" t="s">
        <v>597</v>
      </c>
      <c r="P3437" t="s">
        <v>599</v>
      </c>
      <c r="Q3437" t="s">
        <v>672</v>
      </c>
      <c r="R3437" t="s">
        <v>673</v>
      </c>
      <c r="S3437" t="s">
        <v>675</v>
      </c>
      <c r="T3437" t="s">
        <v>245</v>
      </c>
      <c r="U3437" t="s">
        <v>246</v>
      </c>
      <c r="V3437" t="s">
        <v>247</v>
      </c>
      <c r="W3437" t="s">
        <v>248</v>
      </c>
      <c r="X3437">
        <v>0</v>
      </c>
      <c r="Y3437">
        <v>0</v>
      </c>
      <c r="Z3437">
        <v>0</v>
      </c>
      <c r="AA3437">
        <v>0</v>
      </c>
    </row>
    <row r="3438" spans="1:27">
      <c r="A3438" t="s">
        <v>9836</v>
      </c>
      <c r="B3438" t="s">
        <v>9821</v>
      </c>
      <c r="C3438" t="s">
        <v>876</v>
      </c>
      <c r="D3438" t="s">
        <v>877</v>
      </c>
      <c r="E3438" t="s">
        <v>907</v>
      </c>
      <c r="F3438" t="s">
        <v>908</v>
      </c>
      <c r="G3438" t="s">
        <v>9837</v>
      </c>
      <c r="H3438" t="s">
        <v>29</v>
      </c>
      <c r="L3438" t="s">
        <v>421</v>
      </c>
      <c r="M3438" t="s">
        <v>422</v>
      </c>
      <c r="N3438" t="s">
        <v>877</v>
      </c>
      <c r="O3438" t="s">
        <v>876</v>
      </c>
      <c r="P3438" t="s">
        <v>878</v>
      </c>
      <c r="Q3438" t="s">
        <v>907</v>
      </c>
      <c r="R3438" t="s">
        <v>908</v>
      </c>
      <c r="S3438" t="s">
        <v>910</v>
      </c>
      <c r="T3438" t="s">
        <v>435</v>
      </c>
      <c r="U3438" t="s">
        <v>439</v>
      </c>
      <c r="V3438" t="s">
        <v>440</v>
      </c>
      <c r="W3438" t="s">
        <v>62</v>
      </c>
      <c r="X3438" t="s">
        <v>911</v>
      </c>
      <c r="Y3438" t="s">
        <v>53</v>
      </c>
      <c r="Z3438" t="s">
        <v>18</v>
      </c>
      <c r="AA3438" t="s">
        <v>140</v>
      </c>
    </row>
    <row r="3439" spans="1:27">
      <c r="A3439" t="s">
        <v>9838</v>
      </c>
      <c r="B3439" t="s">
        <v>9821</v>
      </c>
      <c r="C3439" t="s">
        <v>944</v>
      </c>
      <c r="D3439" t="s">
        <v>945</v>
      </c>
      <c r="E3439" t="s">
        <v>986</v>
      </c>
      <c r="F3439" t="s">
        <v>987</v>
      </c>
      <c r="G3439" t="s">
        <v>9839</v>
      </c>
      <c r="H3439" t="s">
        <v>58</v>
      </c>
      <c r="L3439" t="s">
        <v>946</v>
      </c>
      <c r="M3439" t="s">
        <v>947</v>
      </c>
      <c r="N3439" t="s">
        <v>945</v>
      </c>
      <c r="O3439" t="s">
        <v>944</v>
      </c>
      <c r="P3439">
        <v>301</v>
      </c>
      <c r="Q3439" t="s">
        <v>986</v>
      </c>
      <c r="R3439" t="s">
        <v>987</v>
      </c>
      <c r="S3439" t="s">
        <v>989</v>
      </c>
      <c r="T3439" t="s">
        <v>245</v>
      </c>
      <c r="U3439" t="s">
        <v>246</v>
      </c>
      <c r="V3439" t="s">
        <v>247</v>
      </c>
      <c r="W3439" t="s">
        <v>248</v>
      </c>
      <c r="X3439" t="s">
        <v>990</v>
      </c>
      <c r="Y3439">
        <v>0</v>
      </c>
      <c r="Z3439">
        <v>0</v>
      </c>
      <c r="AA3439">
        <v>0</v>
      </c>
    </row>
    <row r="3440" spans="1:27">
      <c r="A3440" t="s">
        <v>9840</v>
      </c>
      <c r="B3440" t="s">
        <v>9821</v>
      </c>
      <c r="C3440" t="s">
        <v>1007</v>
      </c>
      <c r="D3440" t="s">
        <v>1008</v>
      </c>
      <c r="E3440" t="s">
        <v>986</v>
      </c>
      <c r="F3440" t="s">
        <v>987</v>
      </c>
      <c r="G3440" t="s">
        <v>9839</v>
      </c>
      <c r="H3440" t="s">
        <v>58</v>
      </c>
      <c r="L3440" t="s">
        <v>946</v>
      </c>
      <c r="M3440" t="s">
        <v>947</v>
      </c>
      <c r="N3440" t="s">
        <v>1008</v>
      </c>
      <c r="O3440" t="s">
        <v>1007</v>
      </c>
      <c r="P3440">
        <v>302</v>
      </c>
      <c r="Q3440" t="s">
        <v>986</v>
      </c>
      <c r="R3440" t="s">
        <v>987</v>
      </c>
      <c r="S3440" t="s">
        <v>1048</v>
      </c>
      <c r="T3440" t="s">
        <v>245</v>
      </c>
      <c r="U3440" t="s">
        <v>246</v>
      </c>
      <c r="V3440" t="s">
        <v>247</v>
      </c>
      <c r="W3440" t="s">
        <v>248</v>
      </c>
      <c r="X3440" t="s">
        <v>990</v>
      </c>
      <c r="Y3440">
        <v>0</v>
      </c>
      <c r="Z3440">
        <v>0</v>
      </c>
      <c r="AA3440">
        <v>0</v>
      </c>
    </row>
    <row r="3441" spans="1:27">
      <c r="A3441" t="s">
        <v>9841</v>
      </c>
      <c r="B3441" t="s">
        <v>9821</v>
      </c>
      <c r="C3441" t="s">
        <v>1302</v>
      </c>
      <c r="D3441" t="s">
        <v>1303</v>
      </c>
      <c r="E3441" t="s">
        <v>1353</v>
      </c>
      <c r="F3441" t="s">
        <v>1354</v>
      </c>
      <c r="G3441" t="s">
        <v>9842</v>
      </c>
      <c r="H3441" t="s">
        <v>58</v>
      </c>
      <c r="L3441" t="s">
        <v>1184</v>
      </c>
      <c r="M3441" t="s">
        <v>1185</v>
      </c>
      <c r="N3441" t="s">
        <v>1303</v>
      </c>
      <c r="O3441" t="s">
        <v>1302</v>
      </c>
      <c r="P3441">
        <v>404</v>
      </c>
      <c r="Q3441" t="s">
        <v>1353</v>
      </c>
      <c r="R3441" t="s">
        <v>1354</v>
      </c>
      <c r="S3441" t="s">
        <v>1356</v>
      </c>
      <c r="T3441" t="s">
        <v>1353</v>
      </c>
      <c r="U3441" t="s">
        <v>1357</v>
      </c>
      <c r="V3441" t="s">
        <v>1358</v>
      </c>
      <c r="W3441" t="s">
        <v>248</v>
      </c>
      <c r="X3441">
        <v>0</v>
      </c>
      <c r="Y3441" t="s">
        <v>53</v>
      </c>
      <c r="Z3441" t="s">
        <v>17</v>
      </c>
      <c r="AA3441" t="s">
        <v>140</v>
      </c>
    </row>
    <row r="3442" spans="1:27">
      <c r="A3442" t="s">
        <v>9843</v>
      </c>
      <c r="B3442" t="s">
        <v>9821</v>
      </c>
      <c r="C3442" t="s">
        <v>1302</v>
      </c>
      <c r="D3442" t="s">
        <v>1303</v>
      </c>
      <c r="E3442" t="s">
        <v>1360</v>
      </c>
      <c r="F3442" t="s">
        <v>1361</v>
      </c>
      <c r="G3442" t="s">
        <v>9844</v>
      </c>
      <c r="H3442" t="s">
        <v>58</v>
      </c>
      <c r="L3442" t="s">
        <v>1184</v>
      </c>
      <c r="M3442" t="s">
        <v>1185</v>
      </c>
      <c r="N3442" t="s">
        <v>1303</v>
      </c>
      <c r="O3442" t="s">
        <v>1302</v>
      </c>
      <c r="P3442">
        <v>404</v>
      </c>
      <c r="Q3442" t="s">
        <v>1360</v>
      </c>
      <c r="R3442" t="s">
        <v>1361</v>
      </c>
      <c r="S3442" t="s">
        <v>1363</v>
      </c>
      <c r="T3442" t="s">
        <v>108</v>
      </c>
      <c r="U3442" t="s">
        <v>109</v>
      </c>
      <c r="V3442" t="s">
        <v>110</v>
      </c>
      <c r="W3442" t="s">
        <v>111</v>
      </c>
      <c r="X3442" t="s">
        <v>1364</v>
      </c>
      <c r="Y3442">
        <v>0</v>
      </c>
      <c r="Z3442">
        <v>0</v>
      </c>
      <c r="AA3442">
        <v>0</v>
      </c>
    </row>
    <row r="3443" spans="1:27">
      <c r="A3443" t="s">
        <v>9845</v>
      </c>
      <c r="B3443" t="s">
        <v>9821</v>
      </c>
      <c r="C3443" t="s">
        <v>1302</v>
      </c>
      <c r="D3443" t="s">
        <v>1303</v>
      </c>
      <c r="E3443" t="s">
        <v>1394</v>
      </c>
      <c r="F3443" t="s">
        <v>1395</v>
      </c>
      <c r="G3443" t="s">
        <v>9846</v>
      </c>
      <c r="H3443" t="s">
        <v>58</v>
      </c>
      <c r="L3443" t="s">
        <v>1184</v>
      </c>
      <c r="M3443" t="s">
        <v>1185</v>
      </c>
      <c r="N3443" t="s">
        <v>1303</v>
      </c>
      <c r="O3443" t="s">
        <v>1302</v>
      </c>
      <c r="P3443">
        <v>404</v>
      </c>
      <c r="Q3443" t="s">
        <v>1394</v>
      </c>
      <c r="R3443" t="s">
        <v>1395</v>
      </c>
      <c r="S3443" t="s">
        <v>1397</v>
      </c>
      <c r="T3443" t="s">
        <v>1148</v>
      </c>
      <c r="U3443" t="s">
        <v>1149</v>
      </c>
      <c r="V3443" t="s">
        <v>1150</v>
      </c>
      <c r="W3443" t="s">
        <v>72</v>
      </c>
      <c r="X3443" t="s">
        <v>1398</v>
      </c>
      <c r="Y3443" t="s">
        <v>53</v>
      </c>
      <c r="Z3443" t="s">
        <v>207</v>
      </c>
      <c r="AA3443">
        <v>0</v>
      </c>
    </row>
    <row r="3444" spans="1:27">
      <c r="A3444" t="s">
        <v>9847</v>
      </c>
      <c r="B3444" t="s">
        <v>9821</v>
      </c>
      <c r="C3444" t="s">
        <v>1302</v>
      </c>
      <c r="D3444" t="s">
        <v>1303</v>
      </c>
      <c r="E3444" t="s">
        <v>1415</v>
      </c>
      <c r="F3444" t="s">
        <v>1416</v>
      </c>
      <c r="G3444" t="s">
        <v>9848</v>
      </c>
      <c r="H3444" t="s">
        <v>58</v>
      </c>
      <c r="L3444" t="s">
        <v>1184</v>
      </c>
      <c r="M3444" t="s">
        <v>1185</v>
      </c>
      <c r="N3444" t="s">
        <v>1303</v>
      </c>
      <c r="O3444" t="s">
        <v>1302</v>
      </c>
      <c r="P3444">
        <v>404</v>
      </c>
      <c r="Q3444" t="s">
        <v>1415</v>
      </c>
      <c r="R3444" t="s">
        <v>1416</v>
      </c>
      <c r="S3444" t="s">
        <v>1418</v>
      </c>
      <c r="T3444" t="s">
        <v>1415</v>
      </c>
      <c r="U3444" t="s">
        <v>1419</v>
      </c>
      <c r="V3444" t="s">
        <v>1420</v>
      </c>
      <c r="W3444" t="s">
        <v>248</v>
      </c>
      <c r="X3444" t="s">
        <v>1421</v>
      </c>
      <c r="Y3444" t="s">
        <v>53</v>
      </c>
      <c r="Z3444" t="s">
        <v>18</v>
      </c>
      <c r="AA3444">
        <v>0</v>
      </c>
    </row>
    <row r="3445" spans="1:27">
      <c r="A3445" t="s">
        <v>9849</v>
      </c>
      <c r="B3445" t="s">
        <v>9821</v>
      </c>
      <c r="C3445" t="s">
        <v>1545</v>
      </c>
      <c r="D3445" t="s">
        <v>1546</v>
      </c>
      <c r="E3445" t="s">
        <v>1353</v>
      </c>
      <c r="F3445" t="s">
        <v>1354</v>
      </c>
      <c r="G3445" t="s">
        <v>9842</v>
      </c>
      <c r="H3445" t="s">
        <v>58</v>
      </c>
      <c r="L3445" t="s">
        <v>1184</v>
      </c>
      <c r="M3445" t="s">
        <v>1185</v>
      </c>
      <c r="N3445" t="s">
        <v>1546</v>
      </c>
      <c r="O3445" t="s">
        <v>1545</v>
      </c>
      <c r="P3445">
        <v>406</v>
      </c>
      <c r="Q3445" t="s">
        <v>1353</v>
      </c>
      <c r="R3445" t="s">
        <v>1354</v>
      </c>
      <c r="S3445" t="s">
        <v>1577</v>
      </c>
      <c r="T3445" t="s">
        <v>1353</v>
      </c>
      <c r="U3445" t="s">
        <v>1357</v>
      </c>
      <c r="V3445" t="s">
        <v>1358</v>
      </c>
      <c r="W3445" t="s">
        <v>248</v>
      </c>
      <c r="X3445">
        <v>0</v>
      </c>
      <c r="Y3445" t="s">
        <v>53</v>
      </c>
      <c r="Z3445" t="s">
        <v>17</v>
      </c>
      <c r="AA3445" t="s">
        <v>140</v>
      </c>
    </row>
    <row r="3446" spans="1:27">
      <c r="A3446" t="s">
        <v>9850</v>
      </c>
      <c r="B3446" t="s">
        <v>9821</v>
      </c>
      <c r="C3446" t="s">
        <v>1545</v>
      </c>
      <c r="D3446" t="s">
        <v>1546</v>
      </c>
      <c r="E3446" t="s">
        <v>1360</v>
      </c>
      <c r="F3446" t="s">
        <v>1361</v>
      </c>
      <c r="G3446" t="s">
        <v>9844</v>
      </c>
      <c r="H3446" t="s">
        <v>58</v>
      </c>
      <c r="L3446" t="s">
        <v>1184</v>
      </c>
      <c r="M3446" t="s">
        <v>1185</v>
      </c>
      <c r="N3446" t="s">
        <v>1546</v>
      </c>
      <c r="O3446" t="s">
        <v>1545</v>
      </c>
      <c r="P3446">
        <v>406</v>
      </c>
      <c r="Q3446" t="s">
        <v>1360</v>
      </c>
      <c r="R3446" t="s">
        <v>1361</v>
      </c>
      <c r="S3446" t="s">
        <v>1579</v>
      </c>
      <c r="T3446" t="s">
        <v>108</v>
      </c>
      <c r="U3446" t="s">
        <v>109</v>
      </c>
      <c r="V3446" t="s">
        <v>110</v>
      </c>
      <c r="W3446" t="s">
        <v>111</v>
      </c>
      <c r="X3446" t="s">
        <v>1364</v>
      </c>
      <c r="Y3446">
        <v>0</v>
      </c>
      <c r="Z3446">
        <v>0</v>
      </c>
      <c r="AA3446">
        <v>0</v>
      </c>
    </row>
    <row r="3447" spans="1:27">
      <c r="A3447" t="s">
        <v>9851</v>
      </c>
      <c r="B3447" t="s">
        <v>9821</v>
      </c>
      <c r="C3447" t="s">
        <v>1545</v>
      </c>
      <c r="D3447" t="s">
        <v>1546</v>
      </c>
      <c r="E3447" t="s">
        <v>1394</v>
      </c>
      <c r="F3447" t="s">
        <v>1395</v>
      </c>
      <c r="G3447" t="s">
        <v>9846</v>
      </c>
      <c r="H3447" t="s">
        <v>58</v>
      </c>
      <c r="L3447" t="s">
        <v>1184</v>
      </c>
      <c r="M3447" t="s">
        <v>1185</v>
      </c>
      <c r="N3447" t="s">
        <v>1546</v>
      </c>
      <c r="O3447" t="s">
        <v>1545</v>
      </c>
      <c r="P3447">
        <v>406</v>
      </c>
      <c r="Q3447" t="s">
        <v>1394</v>
      </c>
      <c r="R3447" t="s">
        <v>1395</v>
      </c>
      <c r="S3447" t="s">
        <v>1592</v>
      </c>
      <c r="T3447" t="s">
        <v>1148</v>
      </c>
      <c r="U3447" t="s">
        <v>1149</v>
      </c>
      <c r="V3447" t="s">
        <v>1150</v>
      </c>
      <c r="W3447" t="s">
        <v>72</v>
      </c>
      <c r="X3447" t="s">
        <v>1398</v>
      </c>
      <c r="Y3447" t="s">
        <v>53</v>
      </c>
      <c r="Z3447" t="s">
        <v>207</v>
      </c>
      <c r="AA3447">
        <v>0</v>
      </c>
    </row>
    <row r="3448" spans="1:27">
      <c r="A3448" t="s">
        <v>9852</v>
      </c>
      <c r="B3448" t="s">
        <v>9821</v>
      </c>
      <c r="C3448" t="s">
        <v>1545</v>
      </c>
      <c r="D3448" t="s">
        <v>1546</v>
      </c>
      <c r="E3448" t="s">
        <v>1415</v>
      </c>
      <c r="F3448" t="s">
        <v>1416</v>
      </c>
      <c r="G3448" t="s">
        <v>9848</v>
      </c>
      <c r="H3448" t="s">
        <v>58</v>
      </c>
      <c r="L3448" t="s">
        <v>1184</v>
      </c>
      <c r="M3448" t="s">
        <v>1185</v>
      </c>
      <c r="N3448" t="s">
        <v>1546</v>
      </c>
      <c r="O3448" t="s">
        <v>1545</v>
      </c>
      <c r="P3448">
        <v>406</v>
      </c>
      <c r="Q3448" t="s">
        <v>1415</v>
      </c>
      <c r="R3448" t="s">
        <v>1416</v>
      </c>
      <c r="S3448" t="s">
        <v>1598</v>
      </c>
      <c r="T3448" t="s">
        <v>1415</v>
      </c>
      <c r="U3448" t="s">
        <v>1419</v>
      </c>
      <c r="V3448" t="s">
        <v>1420</v>
      </c>
      <c r="W3448" t="s">
        <v>248</v>
      </c>
      <c r="X3448" t="s">
        <v>1421</v>
      </c>
      <c r="Y3448" t="s">
        <v>53</v>
      </c>
      <c r="Z3448" t="s">
        <v>18</v>
      </c>
      <c r="AA3448">
        <v>0</v>
      </c>
    </row>
    <row r="3449" spans="1:27">
      <c r="A3449" t="s">
        <v>9853</v>
      </c>
      <c r="B3449" t="s">
        <v>9821</v>
      </c>
      <c r="C3449" t="s">
        <v>1668</v>
      </c>
      <c r="D3449" t="s">
        <v>1669</v>
      </c>
      <c r="E3449" t="s">
        <v>1353</v>
      </c>
      <c r="F3449" t="s">
        <v>1354</v>
      </c>
      <c r="G3449" t="s">
        <v>9842</v>
      </c>
      <c r="H3449" t="s">
        <v>58</v>
      </c>
      <c r="L3449" t="s">
        <v>1184</v>
      </c>
      <c r="M3449" t="s">
        <v>1185</v>
      </c>
      <c r="N3449" t="s">
        <v>1669</v>
      </c>
      <c r="O3449" t="s">
        <v>1668</v>
      </c>
      <c r="P3449">
        <v>408</v>
      </c>
      <c r="Q3449" t="s">
        <v>1353</v>
      </c>
      <c r="R3449" t="s">
        <v>1354</v>
      </c>
      <c r="S3449" t="s">
        <v>1698</v>
      </c>
      <c r="T3449" t="s">
        <v>1353</v>
      </c>
      <c r="U3449" t="s">
        <v>1357</v>
      </c>
      <c r="V3449" t="s">
        <v>1358</v>
      </c>
      <c r="W3449" t="s">
        <v>248</v>
      </c>
      <c r="X3449">
        <v>0</v>
      </c>
      <c r="Y3449" t="s">
        <v>53</v>
      </c>
      <c r="Z3449" t="s">
        <v>17</v>
      </c>
      <c r="AA3449" t="s">
        <v>140</v>
      </c>
    </row>
    <row r="3450" spans="1:27">
      <c r="A3450" t="s">
        <v>9854</v>
      </c>
      <c r="B3450" t="s">
        <v>9821</v>
      </c>
      <c r="C3450" t="s">
        <v>1668</v>
      </c>
      <c r="D3450" t="s">
        <v>1669</v>
      </c>
      <c r="E3450" t="s">
        <v>1394</v>
      </c>
      <c r="F3450" t="s">
        <v>1395</v>
      </c>
      <c r="G3450" t="s">
        <v>9846</v>
      </c>
      <c r="H3450" t="s">
        <v>58</v>
      </c>
      <c r="L3450" t="s">
        <v>1184</v>
      </c>
      <c r="M3450" t="s">
        <v>1185</v>
      </c>
      <c r="N3450" t="s">
        <v>1669</v>
      </c>
      <c r="O3450" t="s">
        <v>1668</v>
      </c>
      <c r="P3450">
        <v>408</v>
      </c>
      <c r="Q3450" t="s">
        <v>1394</v>
      </c>
      <c r="R3450" t="s">
        <v>1395</v>
      </c>
      <c r="S3450" t="s">
        <v>1712</v>
      </c>
      <c r="T3450" t="s">
        <v>1148</v>
      </c>
      <c r="U3450" t="s">
        <v>1149</v>
      </c>
      <c r="V3450" t="s">
        <v>1150</v>
      </c>
      <c r="W3450" t="s">
        <v>72</v>
      </c>
      <c r="X3450">
        <v>0</v>
      </c>
      <c r="Y3450" t="s">
        <v>53</v>
      </c>
      <c r="Z3450" t="s">
        <v>18</v>
      </c>
      <c r="AA3450">
        <v>0</v>
      </c>
    </row>
    <row r="3451" spans="1:27">
      <c r="A3451" t="s">
        <v>9855</v>
      </c>
      <c r="B3451" t="s">
        <v>9821</v>
      </c>
      <c r="C3451" t="s">
        <v>1790</v>
      </c>
      <c r="D3451" t="s">
        <v>1791</v>
      </c>
      <c r="E3451" t="s">
        <v>1353</v>
      </c>
      <c r="F3451" t="s">
        <v>1354</v>
      </c>
      <c r="G3451" t="s">
        <v>9842</v>
      </c>
      <c r="H3451" t="s">
        <v>58</v>
      </c>
      <c r="L3451" t="s">
        <v>1184</v>
      </c>
      <c r="M3451" t="s">
        <v>1185</v>
      </c>
      <c r="N3451" t="s">
        <v>1791</v>
      </c>
      <c r="O3451" t="s">
        <v>1790</v>
      </c>
      <c r="P3451">
        <v>410</v>
      </c>
      <c r="Q3451" t="s">
        <v>1353</v>
      </c>
      <c r="R3451" t="s">
        <v>1354</v>
      </c>
      <c r="S3451" t="s">
        <v>1824</v>
      </c>
      <c r="T3451" t="s">
        <v>1353</v>
      </c>
      <c r="U3451" t="s">
        <v>1357</v>
      </c>
      <c r="V3451" t="s">
        <v>1358</v>
      </c>
      <c r="W3451" t="s">
        <v>248</v>
      </c>
      <c r="X3451">
        <v>0</v>
      </c>
      <c r="Y3451" t="s">
        <v>53</v>
      </c>
      <c r="Z3451" t="s">
        <v>17</v>
      </c>
      <c r="AA3451" t="s">
        <v>140</v>
      </c>
    </row>
    <row r="3452" spans="1:27">
      <c r="A3452" t="s">
        <v>9856</v>
      </c>
      <c r="B3452" t="s">
        <v>9821</v>
      </c>
      <c r="C3452" t="s">
        <v>1790</v>
      </c>
      <c r="D3452" t="s">
        <v>1791</v>
      </c>
      <c r="E3452" t="s">
        <v>1394</v>
      </c>
      <c r="F3452" t="s">
        <v>1395</v>
      </c>
      <c r="G3452" t="s">
        <v>9846</v>
      </c>
      <c r="H3452" t="s">
        <v>58</v>
      </c>
      <c r="L3452" t="s">
        <v>1184</v>
      </c>
      <c r="M3452" t="s">
        <v>1185</v>
      </c>
      <c r="N3452" t="s">
        <v>1791</v>
      </c>
      <c r="O3452" t="s">
        <v>1790</v>
      </c>
      <c r="P3452">
        <v>410</v>
      </c>
      <c r="Q3452" t="s">
        <v>1394</v>
      </c>
      <c r="R3452" t="s">
        <v>1395</v>
      </c>
      <c r="S3452" t="s">
        <v>1832</v>
      </c>
      <c r="T3452" t="s">
        <v>1148</v>
      </c>
      <c r="U3452" t="s">
        <v>1149</v>
      </c>
      <c r="V3452" t="s">
        <v>1150</v>
      </c>
      <c r="W3452" t="s">
        <v>72</v>
      </c>
      <c r="X3452" t="s">
        <v>1398</v>
      </c>
      <c r="Y3452" t="s">
        <v>53</v>
      </c>
      <c r="Z3452" t="s">
        <v>207</v>
      </c>
      <c r="AA3452">
        <v>0</v>
      </c>
    </row>
    <row r="3453" spans="1:27">
      <c r="A3453" t="s">
        <v>9857</v>
      </c>
      <c r="B3453" t="s">
        <v>9821</v>
      </c>
      <c r="C3453" t="s">
        <v>1848</v>
      </c>
      <c r="D3453" t="s">
        <v>1849</v>
      </c>
      <c r="E3453" t="s">
        <v>1872</v>
      </c>
      <c r="F3453" t="s">
        <v>1873</v>
      </c>
      <c r="G3453" t="s">
        <v>9858</v>
      </c>
      <c r="H3453" t="s">
        <v>58</v>
      </c>
      <c r="L3453" t="s">
        <v>1184</v>
      </c>
      <c r="M3453" t="s">
        <v>1185</v>
      </c>
      <c r="N3453" t="s">
        <v>1849</v>
      </c>
      <c r="O3453" t="s">
        <v>1848</v>
      </c>
      <c r="P3453">
        <v>411</v>
      </c>
      <c r="Q3453" t="s">
        <v>1872</v>
      </c>
      <c r="R3453" t="s">
        <v>1873</v>
      </c>
      <c r="S3453" t="s">
        <v>1875</v>
      </c>
      <c r="T3453" t="s">
        <v>1872</v>
      </c>
      <c r="U3453" t="s">
        <v>1876</v>
      </c>
      <c r="V3453" t="s">
        <v>1877</v>
      </c>
      <c r="W3453" t="s">
        <v>1291</v>
      </c>
      <c r="X3453">
        <v>0</v>
      </c>
      <c r="Y3453" t="s">
        <v>53</v>
      </c>
      <c r="Z3453">
        <v>0</v>
      </c>
      <c r="AA3453" t="s">
        <v>140</v>
      </c>
    </row>
    <row r="3454" spans="1:27">
      <c r="A3454" t="s">
        <v>9859</v>
      </c>
      <c r="B3454" t="s">
        <v>9821</v>
      </c>
      <c r="C3454" t="s">
        <v>1848</v>
      </c>
      <c r="D3454" t="s">
        <v>1849</v>
      </c>
      <c r="E3454" t="s">
        <v>1889</v>
      </c>
      <c r="F3454" t="s">
        <v>1890</v>
      </c>
      <c r="G3454" t="s">
        <v>9860</v>
      </c>
      <c r="H3454" t="s">
        <v>58</v>
      </c>
      <c r="L3454" t="s">
        <v>1184</v>
      </c>
      <c r="M3454" t="s">
        <v>1185</v>
      </c>
      <c r="N3454" t="s">
        <v>1849</v>
      </c>
      <c r="O3454" t="s">
        <v>1848</v>
      </c>
      <c r="P3454">
        <v>411</v>
      </c>
      <c r="Q3454" t="s">
        <v>1889</v>
      </c>
      <c r="R3454" t="s">
        <v>1890</v>
      </c>
      <c r="S3454" t="s">
        <v>1892</v>
      </c>
      <c r="T3454" t="s">
        <v>245</v>
      </c>
      <c r="U3454" t="s">
        <v>246</v>
      </c>
      <c r="V3454" t="s">
        <v>247</v>
      </c>
      <c r="W3454" t="s">
        <v>248</v>
      </c>
      <c r="X3454">
        <v>0</v>
      </c>
      <c r="Y3454">
        <v>0</v>
      </c>
      <c r="Z3454">
        <v>0</v>
      </c>
      <c r="AA3454">
        <v>0</v>
      </c>
    </row>
    <row r="3455" spans="1:27">
      <c r="A3455" t="s">
        <v>9861</v>
      </c>
      <c r="B3455" t="s">
        <v>9821</v>
      </c>
      <c r="C3455" t="s">
        <v>1848</v>
      </c>
      <c r="D3455" t="s">
        <v>1849</v>
      </c>
      <c r="E3455" t="s">
        <v>1894</v>
      </c>
      <c r="F3455" t="s">
        <v>1895</v>
      </c>
      <c r="G3455" t="s">
        <v>9862</v>
      </c>
      <c r="H3455" t="s">
        <v>58</v>
      </c>
      <c r="L3455" t="s">
        <v>1184</v>
      </c>
      <c r="M3455" t="s">
        <v>1185</v>
      </c>
      <c r="N3455" t="s">
        <v>1849</v>
      </c>
      <c r="O3455" t="s">
        <v>1848</v>
      </c>
      <c r="P3455">
        <v>411</v>
      </c>
      <c r="Q3455" t="s">
        <v>1894</v>
      </c>
      <c r="R3455" t="s">
        <v>1895</v>
      </c>
      <c r="S3455" t="s">
        <v>1897</v>
      </c>
      <c r="T3455" t="s">
        <v>1894</v>
      </c>
      <c r="U3455" t="s">
        <v>1898</v>
      </c>
      <c r="V3455" t="s">
        <v>1899</v>
      </c>
      <c r="W3455" t="s">
        <v>35</v>
      </c>
      <c r="X3455" t="s">
        <v>1900</v>
      </c>
      <c r="Y3455" t="s">
        <v>53</v>
      </c>
      <c r="Z3455" t="s">
        <v>16</v>
      </c>
      <c r="AA3455" t="s">
        <v>190</v>
      </c>
    </row>
    <row r="3456" spans="1:27">
      <c r="A3456" t="s">
        <v>9863</v>
      </c>
      <c r="B3456" t="s">
        <v>9821</v>
      </c>
      <c r="C3456" t="s">
        <v>1912</v>
      </c>
      <c r="D3456" t="s">
        <v>1913</v>
      </c>
      <c r="E3456" t="s">
        <v>1353</v>
      </c>
      <c r="F3456" t="s">
        <v>1354</v>
      </c>
      <c r="G3456" t="s">
        <v>9842</v>
      </c>
      <c r="H3456" t="s">
        <v>58</v>
      </c>
      <c r="L3456" t="s">
        <v>1184</v>
      </c>
      <c r="M3456" t="s">
        <v>1185</v>
      </c>
      <c r="N3456" t="s">
        <v>1913</v>
      </c>
      <c r="O3456" t="s">
        <v>1912</v>
      </c>
      <c r="P3456">
        <v>412</v>
      </c>
      <c r="Q3456" t="s">
        <v>1353</v>
      </c>
      <c r="R3456" t="s">
        <v>1354</v>
      </c>
      <c r="S3456" t="s">
        <v>1942</v>
      </c>
      <c r="T3456" t="s">
        <v>1353</v>
      </c>
      <c r="U3456" t="s">
        <v>1357</v>
      </c>
      <c r="V3456" t="s">
        <v>1358</v>
      </c>
      <c r="W3456" t="s">
        <v>248</v>
      </c>
      <c r="X3456">
        <v>0</v>
      </c>
      <c r="Y3456" t="s">
        <v>53</v>
      </c>
      <c r="Z3456" t="s">
        <v>17</v>
      </c>
      <c r="AA3456" t="s">
        <v>140</v>
      </c>
    </row>
    <row r="3457" spans="1:27">
      <c r="A3457" t="s">
        <v>9864</v>
      </c>
      <c r="B3457" t="s">
        <v>9821</v>
      </c>
      <c r="C3457" t="s">
        <v>1912</v>
      </c>
      <c r="D3457" t="s">
        <v>1913</v>
      </c>
      <c r="E3457" t="s">
        <v>1394</v>
      </c>
      <c r="F3457" t="s">
        <v>1395</v>
      </c>
      <c r="G3457" t="s">
        <v>9846</v>
      </c>
      <c r="H3457" t="s">
        <v>58</v>
      </c>
      <c r="L3457" t="s">
        <v>1184</v>
      </c>
      <c r="M3457" t="s">
        <v>1185</v>
      </c>
      <c r="N3457" t="s">
        <v>1913</v>
      </c>
      <c r="O3457" t="s">
        <v>1912</v>
      </c>
      <c r="P3457">
        <v>412</v>
      </c>
      <c r="Q3457" t="s">
        <v>1394</v>
      </c>
      <c r="R3457" t="s">
        <v>1395</v>
      </c>
      <c r="S3457" t="s">
        <v>1954</v>
      </c>
      <c r="T3457" t="s">
        <v>1148</v>
      </c>
      <c r="U3457" t="s">
        <v>1149</v>
      </c>
      <c r="V3457" t="s">
        <v>1150</v>
      </c>
      <c r="W3457" t="s">
        <v>72</v>
      </c>
      <c r="X3457" t="s">
        <v>1955</v>
      </c>
      <c r="Y3457" t="s">
        <v>53</v>
      </c>
      <c r="Z3457" t="s">
        <v>207</v>
      </c>
      <c r="AA3457">
        <v>0</v>
      </c>
    </row>
    <row r="3458" spans="1:27">
      <c r="A3458" t="s">
        <v>9865</v>
      </c>
      <c r="B3458" t="s">
        <v>9821</v>
      </c>
      <c r="C3458" t="s">
        <v>2057</v>
      </c>
      <c r="D3458" t="s">
        <v>2058</v>
      </c>
      <c r="E3458" t="s">
        <v>1353</v>
      </c>
      <c r="F3458" t="s">
        <v>1354</v>
      </c>
      <c r="G3458" t="s">
        <v>9842</v>
      </c>
      <c r="H3458" t="s">
        <v>58</v>
      </c>
      <c r="L3458" t="s">
        <v>1184</v>
      </c>
      <c r="M3458" t="s">
        <v>1185</v>
      </c>
      <c r="N3458" t="s">
        <v>2058</v>
      </c>
      <c r="O3458" t="s">
        <v>2057</v>
      </c>
      <c r="P3458" t="s">
        <v>2059</v>
      </c>
      <c r="Q3458" t="s">
        <v>1353</v>
      </c>
      <c r="R3458" t="s">
        <v>1354</v>
      </c>
      <c r="S3458" t="s">
        <v>2099</v>
      </c>
      <c r="T3458" t="s">
        <v>1353</v>
      </c>
      <c r="U3458" t="s">
        <v>1357</v>
      </c>
      <c r="V3458" t="s">
        <v>1358</v>
      </c>
      <c r="W3458" t="s">
        <v>248</v>
      </c>
      <c r="X3458">
        <v>0</v>
      </c>
      <c r="Y3458" t="s">
        <v>53</v>
      </c>
      <c r="Z3458" t="s">
        <v>17</v>
      </c>
      <c r="AA3458">
        <v>0</v>
      </c>
    </row>
    <row r="3459" spans="1:27">
      <c r="A3459" t="s">
        <v>9866</v>
      </c>
      <c r="B3459" t="s">
        <v>9821</v>
      </c>
      <c r="C3459" t="s">
        <v>2057</v>
      </c>
      <c r="D3459" t="s">
        <v>2058</v>
      </c>
      <c r="E3459" t="s">
        <v>1394</v>
      </c>
      <c r="F3459" t="s">
        <v>1395</v>
      </c>
      <c r="G3459" t="s">
        <v>9846</v>
      </c>
      <c r="H3459" t="s">
        <v>58</v>
      </c>
      <c r="L3459" t="s">
        <v>1184</v>
      </c>
      <c r="M3459" t="s">
        <v>1185</v>
      </c>
      <c r="N3459" t="s">
        <v>2058</v>
      </c>
      <c r="O3459" t="s">
        <v>2057</v>
      </c>
      <c r="P3459" t="s">
        <v>2059</v>
      </c>
      <c r="Q3459" t="s">
        <v>1394</v>
      </c>
      <c r="R3459" t="s">
        <v>1395</v>
      </c>
      <c r="S3459" t="s">
        <v>2111</v>
      </c>
      <c r="T3459" t="s">
        <v>1148</v>
      </c>
      <c r="U3459" t="s">
        <v>1149</v>
      </c>
      <c r="V3459" t="s">
        <v>1150</v>
      </c>
      <c r="W3459" t="s">
        <v>72</v>
      </c>
      <c r="X3459" t="s">
        <v>1398</v>
      </c>
      <c r="Y3459" t="s">
        <v>53</v>
      </c>
      <c r="Z3459" t="s">
        <v>207</v>
      </c>
      <c r="AA3459">
        <v>0</v>
      </c>
    </row>
    <row r="3460" spans="1:27">
      <c r="A3460" t="s">
        <v>9867</v>
      </c>
      <c r="B3460" t="s">
        <v>9821</v>
      </c>
      <c r="C3460" t="s">
        <v>2184</v>
      </c>
      <c r="D3460" t="s">
        <v>2185</v>
      </c>
      <c r="E3460" t="s">
        <v>1353</v>
      </c>
      <c r="F3460" t="s">
        <v>1354</v>
      </c>
      <c r="G3460" t="s">
        <v>9842</v>
      </c>
      <c r="H3460" t="s">
        <v>58</v>
      </c>
      <c r="L3460" t="s">
        <v>1184</v>
      </c>
      <c r="M3460" t="s">
        <v>1185</v>
      </c>
      <c r="N3460" t="s">
        <v>2185</v>
      </c>
      <c r="O3460" t="s">
        <v>2184</v>
      </c>
      <c r="P3460" t="s">
        <v>2186</v>
      </c>
      <c r="Q3460" t="s">
        <v>1353</v>
      </c>
      <c r="R3460" t="s">
        <v>1354</v>
      </c>
      <c r="S3460" t="s">
        <v>2218</v>
      </c>
      <c r="T3460" t="s">
        <v>1353</v>
      </c>
      <c r="U3460" t="s">
        <v>1357</v>
      </c>
      <c r="V3460" t="s">
        <v>1358</v>
      </c>
      <c r="W3460" t="s">
        <v>248</v>
      </c>
      <c r="X3460">
        <v>0</v>
      </c>
      <c r="Y3460" t="s">
        <v>53</v>
      </c>
      <c r="Z3460" t="s">
        <v>17</v>
      </c>
      <c r="AA3460">
        <v>0</v>
      </c>
    </row>
    <row r="3461" spans="1:27">
      <c r="A3461" t="s">
        <v>9868</v>
      </c>
      <c r="B3461" t="s">
        <v>9821</v>
      </c>
      <c r="C3461" t="s">
        <v>2184</v>
      </c>
      <c r="D3461" t="s">
        <v>2185</v>
      </c>
      <c r="E3461" t="s">
        <v>1394</v>
      </c>
      <c r="F3461" t="s">
        <v>1395</v>
      </c>
      <c r="G3461" t="s">
        <v>9846</v>
      </c>
      <c r="H3461" t="s">
        <v>58</v>
      </c>
      <c r="L3461" t="s">
        <v>1184</v>
      </c>
      <c r="M3461" t="s">
        <v>1185</v>
      </c>
      <c r="N3461" t="s">
        <v>2185</v>
      </c>
      <c r="O3461" t="s">
        <v>2184</v>
      </c>
      <c r="P3461" t="s">
        <v>2186</v>
      </c>
      <c r="Q3461" t="s">
        <v>1394</v>
      </c>
      <c r="R3461" t="s">
        <v>1395</v>
      </c>
      <c r="S3461" t="s">
        <v>2228</v>
      </c>
      <c r="T3461" t="s">
        <v>1148</v>
      </c>
      <c r="U3461" t="s">
        <v>1149</v>
      </c>
      <c r="V3461" t="s">
        <v>1150</v>
      </c>
      <c r="W3461" t="s">
        <v>72</v>
      </c>
      <c r="X3461" t="s">
        <v>1955</v>
      </c>
      <c r="Y3461" t="s">
        <v>53</v>
      </c>
      <c r="Z3461" t="s">
        <v>207</v>
      </c>
      <c r="AA3461">
        <v>0</v>
      </c>
    </row>
    <row r="3462" spans="1:27">
      <c r="A3462" t="s">
        <v>9869</v>
      </c>
      <c r="B3462" t="s">
        <v>9821</v>
      </c>
      <c r="C3462" t="s">
        <v>2343</v>
      </c>
      <c r="D3462" t="s">
        <v>2344</v>
      </c>
      <c r="E3462" t="s">
        <v>2283</v>
      </c>
      <c r="F3462" t="s">
        <v>2284</v>
      </c>
      <c r="G3462" t="s">
        <v>9870</v>
      </c>
      <c r="H3462" t="s">
        <v>58</v>
      </c>
      <c r="L3462" t="s">
        <v>2245</v>
      </c>
      <c r="M3462" t="s">
        <v>2246</v>
      </c>
      <c r="N3462" t="s">
        <v>2344</v>
      </c>
      <c r="O3462" t="s">
        <v>2343</v>
      </c>
      <c r="P3462" t="s">
        <v>2345</v>
      </c>
      <c r="Q3462" t="s">
        <v>2283</v>
      </c>
      <c r="R3462" t="s">
        <v>2284</v>
      </c>
      <c r="S3462" t="s">
        <v>2377</v>
      </c>
      <c r="T3462" t="s">
        <v>2283</v>
      </c>
      <c r="U3462" t="s">
        <v>2287</v>
      </c>
      <c r="V3462" t="s">
        <v>2288</v>
      </c>
      <c r="W3462" t="s">
        <v>648</v>
      </c>
      <c r="X3462" t="s">
        <v>2289</v>
      </c>
      <c r="Y3462" t="s">
        <v>53</v>
      </c>
      <c r="Z3462" t="s">
        <v>16</v>
      </c>
      <c r="AA3462">
        <v>0</v>
      </c>
    </row>
    <row r="3463" spans="1:27">
      <c r="A3463" t="s">
        <v>9871</v>
      </c>
      <c r="B3463" t="s">
        <v>9821</v>
      </c>
      <c r="C3463" t="s">
        <v>2343</v>
      </c>
      <c r="D3463" t="s">
        <v>2344</v>
      </c>
      <c r="E3463" t="s">
        <v>2403</v>
      </c>
      <c r="F3463" t="s">
        <v>2404</v>
      </c>
      <c r="G3463" t="s">
        <v>9872</v>
      </c>
      <c r="H3463" t="s">
        <v>58</v>
      </c>
      <c r="L3463" t="s">
        <v>2245</v>
      </c>
      <c r="M3463" t="s">
        <v>2246</v>
      </c>
      <c r="N3463" t="s">
        <v>2344</v>
      </c>
      <c r="O3463" t="s">
        <v>2343</v>
      </c>
      <c r="P3463" t="s">
        <v>2345</v>
      </c>
      <c r="Q3463" t="s">
        <v>2403</v>
      </c>
      <c r="R3463" t="s">
        <v>2404</v>
      </c>
      <c r="S3463" t="s">
        <v>2406</v>
      </c>
      <c r="T3463" t="s">
        <v>2403</v>
      </c>
      <c r="U3463" t="s">
        <v>2407</v>
      </c>
      <c r="V3463" t="s">
        <v>2408</v>
      </c>
      <c r="W3463" t="s">
        <v>101</v>
      </c>
      <c r="X3463" t="s">
        <v>2409</v>
      </c>
      <c r="Y3463" t="s">
        <v>53</v>
      </c>
      <c r="Z3463" t="s">
        <v>190</v>
      </c>
      <c r="AA3463" t="s">
        <v>140</v>
      </c>
    </row>
    <row r="3464" spans="1:27">
      <c r="A3464" t="s">
        <v>9873</v>
      </c>
      <c r="B3464" t="s">
        <v>9821</v>
      </c>
      <c r="C3464" t="s">
        <v>2343</v>
      </c>
      <c r="D3464" t="s">
        <v>2344</v>
      </c>
      <c r="E3464" t="s">
        <v>2517</v>
      </c>
      <c r="F3464" t="s">
        <v>2518</v>
      </c>
      <c r="G3464" t="s">
        <v>9874</v>
      </c>
      <c r="H3464" t="s">
        <v>58</v>
      </c>
      <c r="L3464" t="s">
        <v>2245</v>
      </c>
      <c r="M3464" t="s">
        <v>2246</v>
      </c>
      <c r="N3464" t="s">
        <v>2344</v>
      </c>
      <c r="O3464" t="s">
        <v>2343</v>
      </c>
      <c r="P3464" t="s">
        <v>2345</v>
      </c>
      <c r="Q3464" t="s">
        <v>2517</v>
      </c>
      <c r="R3464" t="s">
        <v>2518</v>
      </c>
      <c r="S3464" t="s">
        <v>2520</v>
      </c>
      <c r="T3464" t="s">
        <v>2517</v>
      </c>
      <c r="U3464" t="s">
        <v>2521</v>
      </c>
      <c r="V3464" t="s">
        <v>2522</v>
      </c>
      <c r="W3464" t="s">
        <v>91</v>
      </c>
      <c r="X3464">
        <v>0</v>
      </c>
      <c r="Y3464" t="s">
        <v>53</v>
      </c>
      <c r="Z3464" t="s">
        <v>16</v>
      </c>
      <c r="AA3464">
        <v>0</v>
      </c>
    </row>
    <row r="3465" spans="1:27">
      <c r="A3465" t="s">
        <v>9875</v>
      </c>
      <c r="B3465" t="s">
        <v>9821</v>
      </c>
      <c r="C3465" t="s">
        <v>2626</v>
      </c>
      <c r="D3465" t="s">
        <v>2627</v>
      </c>
      <c r="E3465" t="s">
        <v>2283</v>
      </c>
      <c r="F3465" t="s">
        <v>2284</v>
      </c>
      <c r="G3465" t="s">
        <v>9870</v>
      </c>
      <c r="H3465" t="s">
        <v>58</v>
      </c>
      <c r="L3465" t="s">
        <v>2245</v>
      </c>
      <c r="M3465" t="s">
        <v>2246</v>
      </c>
      <c r="N3465" t="s">
        <v>2627</v>
      </c>
      <c r="O3465" t="s">
        <v>2626</v>
      </c>
      <c r="P3465" t="s">
        <v>2628</v>
      </c>
      <c r="Q3465" t="s">
        <v>2283</v>
      </c>
      <c r="R3465" t="s">
        <v>2284</v>
      </c>
      <c r="S3465" t="s">
        <v>2654</v>
      </c>
      <c r="T3465" t="s">
        <v>2283</v>
      </c>
      <c r="U3465" t="s">
        <v>2287</v>
      </c>
      <c r="V3465" t="s">
        <v>2288</v>
      </c>
      <c r="W3465" t="s">
        <v>648</v>
      </c>
      <c r="X3465" t="s">
        <v>2289</v>
      </c>
      <c r="Y3465" t="s">
        <v>53</v>
      </c>
      <c r="Z3465" t="s">
        <v>16</v>
      </c>
      <c r="AA3465" t="s">
        <v>140</v>
      </c>
    </row>
    <row r="3466" spans="1:27">
      <c r="A3466" t="s">
        <v>9876</v>
      </c>
      <c r="B3466" t="s">
        <v>9821</v>
      </c>
      <c r="C3466" t="s">
        <v>2626</v>
      </c>
      <c r="D3466" t="s">
        <v>2627</v>
      </c>
      <c r="E3466" t="s">
        <v>2403</v>
      </c>
      <c r="F3466" t="s">
        <v>2404</v>
      </c>
      <c r="G3466" t="s">
        <v>9877</v>
      </c>
      <c r="H3466" t="s">
        <v>58</v>
      </c>
      <c r="L3466" t="s">
        <v>2245</v>
      </c>
      <c r="M3466" t="s">
        <v>2246</v>
      </c>
      <c r="N3466" t="s">
        <v>2627</v>
      </c>
      <c r="O3466" t="s">
        <v>2626</v>
      </c>
      <c r="P3466" t="s">
        <v>2628</v>
      </c>
      <c r="Q3466" t="s">
        <v>2403</v>
      </c>
      <c r="R3466" t="s">
        <v>2404</v>
      </c>
      <c r="S3466" t="s">
        <v>2666</v>
      </c>
      <c r="T3466" t="s">
        <v>2403</v>
      </c>
      <c r="U3466" t="s">
        <v>2407</v>
      </c>
      <c r="V3466" t="s">
        <v>2408</v>
      </c>
      <c r="W3466" t="s">
        <v>101</v>
      </c>
      <c r="X3466" t="s">
        <v>2409</v>
      </c>
      <c r="Y3466" t="s">
        <v>53</v>
      </c>
      <c r="Z3466" t="s">
        <v>190</v>
      </c>
      <c r="AA3466" t="s">
        <v>140</v>
      </c>
    </row>
    <row r="3467" spans="1:27">
      <c r="A3467" t="s">
        <v>9878</v>
      </c>
      <c r="B3467" t="s">
        <v>9821</v>
      </c>
      <c r="C3467" t="s">
        <v>2626</v>
      </c>
      <c r="D3467" t="s">
        <v>2627</v>
      </c>
      <c r="E3467" t="s">
        <v>2517</v>
      </c>
      <c r="F3467" t="s">
        <v>2518</v>
      </c>
      <c r="G3467" t="s">
        <v>9874</v>
      </c>
      <c r="H3467" t="s">
        <v>58</v>
      </c>
      <c r="L3467" t="s">
        <v>2245</v>
      </c>
      <c r="M3467" t="s">
        <v>2246</v>
      </c>
      <c r="N3467" t="s">
        <v>2627</v>
      </c>
      <c r="O3467" t="s">
        <v>2626</v>
      </c>
      <c r="P3467" t="s">
        <v>2628</v>
      </c>
      <c r="Q3467" t="s">
        <v>2517</v>
      </c>
      <c r="R3467" t="s">
        <v>2518</v>
      </c>
      <c r="S3467" t="s">
        <v>2705</v>
      </c>
      <c r="T3467" t="s">
        <v>2517</v>
      </c>
      <c r="U3467" t="s">
        <v>2521</v>
      </c>
      <c r="V3467" t="s">
        <v>2522</v>
      </c>
      <c r="W3467" t="s">
        <v>91</v>
      </c>
      <c r="X3467">
        <v>0</v>
      </c>
      <c r="Y3467" t="s">
        <v>53</v>
      </c>
      <c r="Z3467" t="s">
        <v>16</v>
      </c>
      <c r="AA3467">
        <v>0</v>
      </c>
    </row>
    <row r="3468" spans="1:27">
      <c r="A3468" t="s">
        <v>9879</v>
      </c>
      <c r="B3468" t="s">
        <v>9821</v>
      </c>
      <c r="C3468" t="s">
        <v>2803</v>
      </c>
      <c r="D3468" t="s">
        <v>2804</v>
      </c>
      <c r="E3468" t="s">
        <v>2843</v>
      </c>
      <c r="F3468" t="s">
        <v>2844</v>
      </c>
      <c r="G3468" t="s">
        <v>9880</v>
      </c>
      <c r="H3468" t="s">
        <v>58</v>
      </c>
      <c r="L3468" t="s">
        <v>2245</v>
      </c>
      <c r="M3468" t="s">
        <v>2246</v>
      </c>
      <c r="N3468" t="s">
        <v>2804</v>
      </c>
      <c r="O3468" t="s">
        <v>2803</v>
      </c>
      <c r="P3468" t="s">
        <v>2805</v>
      </c>
      <c r="Q3468" t="s">
        <v>2843</v>
      </c>
      <c r="R3468" t="s">
        <v>2844</v>
      </c>
      <c r="S3468" t="s">
        <v>2846</v>
      </c>
      <c r="T3468" t="s">
        <v>245</v>
      </c>
      <c r="U3468" t="s">
        <v>246</v>
      </c>
      <c r="V3468" t="s">
        <v>247</v>
      </c>
      <c r="W3468" t="s">
        <v>248</v>
      </c>
      <c r="X3468">
        <v>0</v>
      </c>
      <c r="Y3468">
        <v>0</v>
      </c>
      <c r="Z3468">
        <v>0</v>
      </c>
      <c r="AA3468">
        <v>0</v>
      </c>
    </row>
    <row r="3469" spans="1:27">
      <c r="A3469" t="s">
        <v>9881</v>
      </c>
      <c r="B3469" t="s">
        <v>9821</v>
      </c>
      <c r="C3469" t="s">
        <v>3166</v>
      </c>
      <c r="D3469" t="s">
        <v>3167</v>
      </c>
      <c r="E3469" t="s">
        <v>3208</v>
      </c>
      <c r="F3469" t="s">
        <v>3209</v>
      </c>
      <c r="G3469" t="s">
        <v>9882</v>
      </c>
      <c r="H3469" t="s">
        <v>58</v>
      </c>
      <c r="L3469" t="s">
        <v>2245</v>
      </c>
      <c r="M3469" t="s">
        <v>2246</v>
      </c>
      <c r="N3469" t="s">
        <v>3167</v>
      </c>
      <c r="O3469" t="s">
        <v>3166</v>
      </c>
      <c r="P3469" t="s">
        <v>3168</v>
      </c>
      <c r="Q3469" t="s">
        <v>3208</v>
      </c>
      <c r="R3469" t="s">
        <v>3209</v>
      </c>
      <c r="S3469" t="s">
        <v>3211</v>
      </c>
      <c r="T3469" t="s">
        <v>3212</v>
      </c>
      <c r="U3469" t="s">
        <v>3213</v>
      </c>
      <c r="V3469" t="s">
        <v>3214</v>
      </c>
      <c r="W3469" t="s">
        <v>101</v>
      </c>
      <c r="X3469">
        <v>0</v>
      </c>
      <c r="Y3469" t="s">
        <v>93</v>
      </c>
      <c r="Z3469">
        <v>0</v>
      </c>
      <c r="AA3469">
        <v>0</v>
      </c>
    </row>
    <row r="3470" spans="1:27">
      <c r="A3470" t="s">
        <v>9883</v>
      </c>
      <c r="B3470" t="s">
        <v>9821</v>
      </c>
      <c r="C3470" t="s">
        <v>3612</v>
      </c>
      <c r="D3470" t="s">
        <v>3613</v>
      </c>
      <c r="E3470" t="s">
        <v>3625</v>
      </c>
      <c r="F3470" t="s">
        <v>3626</v>
      </c>
      <c r="G3470" t="s">
        <v>9884</v>
      </c>
      <c r="H3470" t="s">
        <v>58</v>
      </c>
      <c r="L3470" t="s">
        <v>3543</v>
      </c>
      <c r="M3470" t="s">
        <v>3544</v>
      </c>
      <c r="N3470" t="s">
        <v>3613</v>
      </c>
      <c r="O3470" t="s">
        <v>3612</v>
      </c>
      <c r="P3470" t="s">
        <v>3614</v>
      </c>
      <c r="Q3470" t="s">
        <v>3625</v>
      </c>
      <c r="R3470" t="s">
        <v>3626</v>
      </c>
      <c r="S3470" t="s">
        <v>3628</v>
      </c>
      <c r="T3470" t="s">
        <v>3625</v>
      </c>
      <c r="U3470" t="s">
        <v>3629</v>
      </c>
      <c r="V3470" t="s">
        <v>3630</v>
      </c>
      <c r="W3470" t="s">
        <v>101</v>
      </c>
      <c r="X3470">
        <v>0</v>
      </c>
      <c r="Y3470" t="s">
        <v>53</v>
      </c>
      <c r="Z3470" t="s">
        <v>3608</v>
      </c>
      <c r="AA3470">
        <v>0</v>
      </c>
    </row>
    <row r="3471" spans="1:27">
      <c r="A3471" t="s">
        <v>9885</v>
      </c>
      <c r="B3471" t="s">
        <v>9821</v>
      </c>
      <c r="C3471" t="s">
        <v>3848</v>
      </c>
      <c r="D3471" t="s">
        <v>3849</v>
      </c>
      <c r="E3471" t="s">
        <v>3902</v>
      </c>
      <c r="F3471" t="s">
        <v>3903</v>
      </c>
      <c r="G3471" t="s">
        <v>9886</v>
      </c>
      <c r="H3471" t="s">
        <v>58</v>
      </c>
      <c r="L3471" t="s">
        <v>3775</v>
      </c>
      <c r="M3471" t="s">
        <v>3776</v>
      </c>
      <c r="N3471" t="s">
        <v>3849</v>
      </c>
      <c r="O3471" t="s">
        <v>3848</v>
      </c>
      <c r="P3471" t="s">
        <v>3850</v>
      </c>
      <c r="Q3471" t="s">
        <v>3902</v>
      </c>
      <c r="R3471" t="s">
        <v>3903</v>
      </c>
      <c r="S3471" t="s">
        <v>3905</v>
      </c>
      <c r="T3471" t="s">
        <v>108</v>
      </c>
      <c r="U3471" t="s">
        <v>109</v>
      </c>
      <c r="V3471" t="s">
        <v>110</v>
      </c>
      <c r="W3471" t="s">
        <v>111</v>
      </c>
      <c r="X3471">
        <v>0</v>
      </c>
      <c r="Y3471">
        <v>0</v>
      </c>
      <c r="Z3471">
        <v>0</v>
      </c>
      <c r="AA3471">
        <v>0</v>
      </c>
    </row>
    <row r="3472" spans="1:27">
      <c r="A3472" t="s">
        <v>9887</v>
      </c>
      <c r="B3472" t="s">
        <v>9821</v>
      </c>
      <c r="C3472" t="s">
        <v>3848</v>
      </c>
      <c r="D3472" t="s">
        <v>3849</v>
      </c>
      <c r="E3472" t="s">
        <v>3902</v>
      </c>
      <c r="F3472" t="s">
        <v>3903</v>
      </c>
      <c r="G3472" t="s">
        <v>9888</v>
      </c>
      <c r="H3472" t="s">
        <v>58</v>
      </c>
      <c r="L3472" t="s">
        <v>3775</v>
      </c>
      <c r="M3472" t="s">
        <v>3776</v>
      </c>
      <c r="N3472" t="s">
        <v>3849</v>
      </c>
      <c r="O3472" t="s">
        <v>3848</v>
      </c>
      <c r="P3472" t="s">
        <v>3850</v>
      </c>
      <c r="Q3472" t="s">
        <v>3902</v>
      </c>
      <c r="R3472" t="s">
        <v>3903</v>
      </c>
      <c r="S3472" t="s">
        <v>3905</v>
      </c>
      <c r="T3472" t="s">
        <v>108</v>
      </c>
      <c r="U3472" t="s">
        <v>109</v>
      </c>
      <c r="V3472" t="s">
        <v>110</v>
      </c>
      <c r="W3472" t="s">
        <v>111</v>
      </c>
      <c r="X3472">
        <v>0</v>
      </c>
      <c r="Y3472">
        <v>0</v>
      </c>
      <c r="Z3472">
        <v>0</v>
      </c>
      <c r="AA3472">
        <v>0</v>
      </c>
    </row>
    <row r="3473" spans="1:27">
      <c r="A3473" t="s">
        <v>9889</v>
      </c>
      <c r="B3473" t="s">
        <v>9821</v>
      </c>
      <c r="C3473" t="s">
        <v>3848</v>
      </c>
      <c r="D3473" t="s">
        <v>3849</v>
      </c>
      <c r="E3473" t="s">
        <v>3902</v>
      </c>
      <c r="F3473" t="s">
        <v>3903</v>
      </c>
      <c r="G3473" t="s">
        <v>9890</v>
      </c>
      <c r="H3473" t="s">
        <v>58</v>
      </c>
      <c r="L3473" t="s">
        <v>3775</v>
      </c>
      <c r="M3473" t="s">
        <v>3776</v>
      </c>
      <c r="N3473" t="s">
        <v>3849</v>
      </c>
      <c r="O3473" t="s">
        <v>3848</v>
      </c>
      <c r="P3473" t="s">
        <v>3850</v>
      </c>
      <c r="Q3473" t="s">
        <v>3902</v>
      </c>
      <c r="R3473" t="s">
        <v>3903</v>
      </c>
      <c r="S3473" t="s">
        <v>3905</v>
      </c>
      <c r="T3473" t="s">
        <v>108</v>
      </c>
      <c r="U3473" t="s">
        <v>109</v>
      </c>
      <c r="V3473" t="s">
        <v>110</v>
      </c>
      <c r="W3473" t="s">
        <v>111</v>
      </c>
      <c r="X3473">
        <v>0</v>
      </c>
      <c r="Y3473">
        <v>0</v>
      </c>
      <c r="Z3473">
        <v>0</v>
      </c>
      <c r="AA3473">
        <v>0</v>
      </c>
    </row>
    <row r="3474" spans="1:27">
      <c r="A3474" t="s">
        <v>9891</v>
      </c>
      <c r="B3474" t="s">
        <v>9821</v>
      </c>
      <c r="C3474" t="s">
        <v>3933</v>
      </c>
      <c r="D3474" t="s">
        <v>3934</v>
      </c>
      <c r="E3474" t="s">
        <v>2517</v>
      </c>
      <c r="F3474" t="s">
        <v>2518</v>
      </c>
      <c r="G3474" t="s">
        <v>9874</v>
      </c>
      <c r="H3474" t="s">
        <v>58</v>
      </c>
      <c r="L3474" t="s">
        <v>3775</v>
      </c>
      <c r="M3474" t="s">
        <v>3776</v>
      </c>
      <c r="N3474" t="s">
        <v>3934</v>
      </c>
      <c r="O3474" t="s">
        <v>3933</v>
      </c>
      <c r="P3474" t="s">
        <v>3935</v>
      </c>
      <c r="Q3474" t="s">
        <v>2517</v>
      </c>
      <c r="R3474" t="s">
        <v>2518</v>
      </c>
      <c r="S3474" t="s">
        <v>8806</v>
      </c>
      <c r="T3474" t="s">
        <v>2517</v>
      </c>
      <c r="U3474" t="s">
        <v>2521</v>
      </c>
      <c r="V3474" t="s">
        <v>2522</v>
      </c>
      <c r="W3474" t="s">
        <v>91</v>
      </c>
      <c r="X3474" t="s">
        <v>8807</v>
      </c>
      <c r="Y3474" t="s">
        <v>53</v>
      </c>
      <c r="Z3474" t="s">
        <v>8808</v>
      </c>
      <c r="AA3474">
        <v>0</v>
      </c>
    </row>
    <row r="3475" spans="1:27">
      <c r="A3475" t="s">
        <v>9892</v>
      </c>
      <c r="B3475" t="s">
        <v>9821</v>
      </c>
      <c r="C3475" t="s">
        <v>4226</v>
      </c>
      <c r="D3475" t="s">
        <v>4227</v>
      </c>
      <c r="E3475" t="s">
        <v>4301</v>
      </c>
      <c r="F3475" t="s">
        <v>4302</v>
      </c>
      <c r="G3475" t="s">
        <v>9893</v>
      </c>
      <c r="H3475" t="s">
        <v>58</v>
      </c>
      <c r="L3475" t="s">
        <v>4228</v>
      </c>
      <c r="M3475" t="s">
        <v>4229</v>
      </c>
      <c r="N3475" t="s">
        <v>4227</v>
      </c>
      <c r="O3475" t="s">
        <v>4226</v>
      </c>
      <c r="P3475" t="s">
        <v>4304</v>
      </c>
      <c r="Q3475" t="s">
        <v>4301</v>
      </c>
      <c r="R3475" t="s">
        <v>4302</v>
      </c>
      <c r="S3475" t="s">
        <v>4305</v>
      </c>
      <c r="T3475" t="s">
        <v>245</v>
      </c>
      <c r="U3475" t="s">
        <v>246</v>
      </c>
      <c r="V3475" t="s">
        <v>247</v>
      </c>
      <c r="W3475" t="s">
        <v>248</v>
      </c>
      <c r="X3475">
        <v>0</v>
      </c>
      <c r="Y3475">
        <v>0</v>
      </c>
      <c r="Z3475">
        <v>0</v>
      </c>
      <c r="AA3475">
        <v>0</v>
      </c>
    </row>
    <row r="3476" spans="1:27">
      <c r="A3476" t="s">
        <v>9894</v>
      </c>
      <c r="B3476" t="s">
        <v>9821</v>
      </c>
      <c r="C3476" t="s">
        <v>4226</v>
      </c>
      <c r="D3476" t="s">
        <v>4227</v>
      </c>
      <c r="E3476" t="s">
        <v>4328</v>
      </c>
      <c r="F3476" t="s">
        <v>4329</v>
      </c>
      <c r="G3476" t="s">
        <v>9895</v>
      </c>
      <c r="H3476" t="s">
        <v>58</v>
      </c>
      <c r="L3476" t="s">
        <v>4228</v>
      </c>
      <c r="M3476" t="s">
        <v>4229</v>
      </c>
      <c r="N3476" t="s">
        <v>4227</v>
      </c>
      <c r="O3476" t="s">
        <v>4226</v>
      </c>
      <c r="P3476" t="s">
        <v>4331</v>
      </c>
      <c r="Q3476" t="s">
        <v>4328</v>
      </c>
      <c r="R3476" t="s">
        <v>4329</v>
      </c>
      <c r="S3476" t="s">
        <v>4332</v>
      </c>
      <c r="T3476" t="s">
        <v>245</v>
      </c>
      <c r="U3476" t="s">
        <v>246</v>
      </c>
      <c r="V3476" t="s">
        <v>247</v>
      </c>
      <c r="W3476" t="s">
        <v>248</v>
      </c>
      <c r="X3476">
        <v>0</v>
      </c>
      <c r="Y3476">
        <v>0</v>
      </c>
      <c r="Z3476">
        <v>0</v>
      </c>
      <c r="AA3476">
        <v>0</v>
      </c>
    </row>
    <row r="3477" spans="1:27">
      <c r="A3477" t="s">
        <v>9896</v>
      </c>
      <c r="B3477" t="s">
        <v>9821</v>
      </c>
      <c r="C3477" t="s">
        <v>4384</v>
      </c>
      <c r="D3477" t="s">
        <v>4385</v>
      </c>
      <c r="E3477" t="s">
        <v>1353</v>
      </c>
      <c r="F3477" t="s">
        <v>1354</v>
      </c>
      <c r="G3477" t="s">
        <v>9842</v>
      </c>
      <c r="H3477" t="s">
        <v>58</v>
      </c>
      <c r="L3477" t="s">
        <v>4228</v>
      </c>
      <c r="M3477" t="s">
        <v>4229</v>
      </c>
      <c r="N3477" t="s">
        <v>4385</v>
      </c>
      <c r="O3477" t="s">
        <v>4384</v>
      </c>
      <c r="P3477" t="s">
        <v>4230</v>
      </c>
      <c r="Q3477" t="s">
        <v>1353</v>
      </c>
      <c r="R3477" t="s">
        <v>1354</v>
      </c>
      <c r="S3477" t="s">
        <v>4426</v>
      </c>
      <c r="T3477" t="s">
        <v>1353</v>
      </c>
      <c r="U3477" t="s">
        <v>1357</v>
      </c>
      <c r="V3477" t="s">
        <v>1358</v>
      </c>
      <c r="W3477" t="s">
        <v>248</v>
      </c>
      <c r="X3477">
        <v>0</v>
      </c>
      <c r="Y3477" t="s">
        <v>53</v>
      </c>
      <c r="Z3477" t="s">
        <v>17</v>
      </c>
      <c r="AA3477">
        <v>0</v>
      </c>
    </row>
    <row r="3478" spans="1:27">
      <c r="A3478" t="s">
        <v>9897</v>
      </c>
      <c r="B3478" t="s">
        <v>9821</v>
      </c>
      <c r="C3478" t="s">
        <v>4384</v>
      </c>
      <c r="D3478" t="s">
        <v>4385</v>
      </c>
      <c r="E3478" t="s">
        <v>1394</v>
      </c>
      <c r="F3478" t="s">
        <v>1395</v>
      </c>
      <c r="G3478" t="s">
        <v>9846</v>
      </c>
      <c r="H3478" t="s">
        <v>58</v>
      </c>
      <c r="L3478" t="s">
        <v>4228</v>
      </c>
      <c r="M3478" t="s">
        <v>4229</v>
      </c>
      <c r="N3478" t="s">
        <v>4385</v>
      </c>
      <c r="O3478" t="s">
        <v>4384</v>
      </c>
      <c r="P3478" t="s">
        <v>4230</v>
      </c>
      <c r="Q3478" t="s">
        <v>1394</v>
      </c>
      <c r="R3478" t="s">
        <v>1395</v>
      </c>
      <c r="S3478" t="s">
        <v>4446</v>
      </c>
      <c r="T3478" t="s">
        <v>1148</v>
      </c>
      <c r="U3478" t="s">
        <v>1149</v>
      </c>
      <c r="V3478" t="s">
        <v>1150</v>
      </c>
      <c r="W3478" t="s">
        <v>72</v>
      </c>
      <c r="X3478" t="s">
        <v>4447</v>
      </c>
      <c r="Y3478" t="s">
        <v>53</v>
      </c>
      <c r="Z3478" t="s">
        <v>207</v>
      </c>
      <c r="AA3478">
        <v>0</v>
      </c>
    </row>
    <row r="3479" spans="1:27">
      <c r="A3479" t="s">
        <v>9898</v>
      </c>
      <c r="B3479" t="s">
        <v>9821</v>
      </c>
      <c r="C3479" t="s">
        <v>4384</v>
      </c>
      <c r="D3479" t="s">
        <v>4385</v>
      </c>
      <c r="E3479" t="s">
        <v>4463</v>
      </c>
      <c r="F3479" t="s">
        <v>4464</v>
      </c>
      <c r="G3479" t="s">
        <v>9899</v>
      </c>
      <c r="H3479" t="s">
        <v>58</v>
      </c>
      <c r="L3479" t="s">
        <v>4228</v>
      </c>
      <c r="M3479" t="s">
        <v>4229</v>
      </c>
      <c r="N3479" t="s">
        <v>4385</v>
      </c>
      <c r="O3479" t="s">
        <v>4384</v>
      </c>
      <c r="P3479" t="s">
        <v>4230</v>
      </c>
      <c r="Q3479" t="s">
        <v>4463</v>
      </c>
      <c r="R3479" t="s">
        <v>4464</v>
      </c>
      <c r="S3479" t="s">
        <v>4466</v>
      </c>
      <c r="T3479" t="s">
        <v>4463</v>
      </c>
      <c r="U3479" t="s">
        <v>4467</v>
      </c>
      <c r="V3479" t="s">
        <v>4468</v>
      </c>
      <c r="W3479" t="s">
        <v>101</v>
      </c>
      <c r="X3479" t="s">
        <v>4469</v>
      </c>
      <c r="Y3479" t="s">
        <v>93</v>
      </c>
      <c r="Z3479">
        <v>0</v>
      </c>
      <c r="AA3479">
        <v>0</v>
      </c>
    </row>
    <row r="3480" spans="1:27">
      <c r="A3480" t="s">
        <v>9900</v>
      </c>
      <c r="B3480" t="s">
        <v>9821</v>
      </c>
      <c r="C3480" t="s">
        <v>4384</v>
      </c>
      <c r="D3480" t="s">
        <v>4385</v>
      </c>
      <c r="E3480" t="s">
        <v>4483</v>
      </c>
      <c r="F3480" t="s">
        <v>4484</v>
      </c>
      <c r="G3480" t="s">
        <v>9901</v>
      </c>
      <c r="H3480" t="s">
        <v>58</v>
      </c>
      <c r="L3480" t="s">
        <v>4228</v>
      </c>
      <c r="M3480" t="s">
        <v>4229</v>
      </c>
      <c r="N3480" t="s">
        <v>4385</v>
      </c>
      <c r="O3480" t="s">
        <v>4384</v>
      </c>
      <c r="P3480" t="s">
        <v>4230</v>
      </c>
      <c r="Q3480" t="s">
        <v>4483</v>
      </c>
      <c r="R3480" t="s">
        <v>4484</v>
      </c>
      <c r="S3480" t="s">
        <v>4486</v>
      </c>
      <c r="T3480" t="s">
        <v>245</v>
      </c>
      <c r="U3480" t="s">
        <v>246</v>
      </c>
      <c r="V3480" t="s">
        <v>247</v>
      </c>
      <c r="W3480" t="s">
        <v>248</v>
      </c>
      <c r="X3480" t="s">
        <v>4487</v>
      </c>
      <c r="Y3480" t="s">
        <v>53</v>
      </c>
      <c r="Z3480" t="s">
        <v>14</v>
      </c>
      <c r="AA3480">
        <v>0</v>
      </c>
    </row>
    <row r="3481" spans="1:27">
      <c r="A3481" t="s">
        <v>9902</v>
      </c>
      <c r="B3481" t="s">
        <v>9821</v>
      </c>
      <c r="C3481" t="s">
        <v>4804</v>
      </c>
      <c r="D3481" t="s">
        <v>4805</v>
      </c>
      <c r="E3481" t="s">
        <v>4847</v>
      </c>
      <c r="F3481" t="s">
        <v>4848</v>
      </c>
      <c r="G3481" t="s">
        <v>9903</v>
      </c>
      <c r="H3481" t="s">
        <v>58</v>
      </c>
      <c r="L3481" t="s">
        <v>4563</v>
      </c>
      <c r="M3481" t="s">
        <v>4564</v>
      </c>
      <c r="N3481" t="s">
        <v>4805</v>
      </c>
      <c r="O3481" t="s">
        <v>4804</v>
      </c>
      <c r="P3481" t="s">
        <v>4806</v>
      </c>
      <c r="Q3481" t="s">
        <v>4847</v>
      </c>
      <c r="R3481" t="s">
        <v>4848</v>
      </c>
      <c r="S3481" t="s">
        <v>4850</v>
      </c>
      <c r="T3481" t="s">
        <v>69</v>
      </c>
      <c r="U3481" t="s">
        <v>70</v>
      </c>
      <c r="V3481" t="s">
        <v>71</v>
      </c>
      <c r="W3481" t="s">
        <v>72</v>
      </c>
      <c r="X3481" t="s">
        <v>4851</v>
      </c>
      <c r="Y3481" t="s">
        <v>53</v>
      </c>
      <c r="Z3481" t="s">
        <v>207</v>
      </c>
      <c r="AA3481">
        <v>0</v>
      </c>
    </row>
    <row r="3482" spans="1:27">
      <c r="A3482" t="s">
        <v>9904</v>
      </c>
      <c r="B3482" t="s">
        <v>9821</v>
      </c>
      <c r="C3482" t="s">
        <v>4888</v>
      </c>
      <c r="D3482" t="s">
        <v>4889</v>
      </c>
      <c r="E3482" t="s">
        <v>3208</v>
      </c>
      <c r="F3482" t="s">
        <v>3209</v>
      </c>
      <c r="G3482" t="s">
        <v>9882</v>
      </c>
      <c r="H3482" t="s">
        <v>58</v>
      </c>
      <c r="L3482" t="s">
        <v>4563</v>
      </c>
      <c r="M3482" t="s">
        <v>4564</v>
      </c>
      <c r="N3482" t="s">
        <v>4889</v>
      </c>
      <c r="O3482" t="s">
        <v>4888</v>
      </c>
      <c r="P3482" t="s">
        <v>4890</v>
      </c>
      <c r="Q3482" t="s">
        <v>3208</v>
      </c>
      <c r="R3482" t="s">
        <v>3209</v>
      </c>
      <c r="S3482" t="s">
        <v>4931</v>
      </c>
      <c r="T3482" t="s">
        <v>3212</v>
      </c>
      <c r="U3482" t="s">
        <v>3213</v>
      </c>
      <c r="V3482" t="s">
        <v>3214</v>
      </c>
      <c r="W3482" t="s">
        <v>101</v>
      </c>
      <c r="X3482">
        <v>0</v>
      </c>
      <c r="Y3482">
        <v>0</v>
      </c>
      <c r="Z3482">
        <v>0</v>
      </c>
      <c r="AA3482">
        <v>0</v>
      </c>
    </row>
    <row r="3483" spans="1:27">
      <c r="A3483" t="s">
        <v>9905</v>
      </c>
      <c r="B3483" t="s">
        <v>9821</v>
      </c>
      <c r="C3483" t="s">
        <v>4974</v>
      </c>
      <c r="D3483" t="s">
        <v>4975</v>
      </c>
      <c r="E3483" t="s">
        <v>3208</v>
      </c>
      <c r="F3483" t="s">
        <v>3209</v>
      </c>
      <c r="G3483" t="s">
        <v>9882</v>
      </c>
      <c r="H3483" t="s">
        <v>58</v>
      </c>
      <c r="L3483" t="s">
        <v>4563</v>
      </c>
      <c r="M3483" t="s">
        <v>4564</v>
      </c>
      <c r="N3483" t="s">
        <v>4975</v>
      </c>
      <c r="O3483" t="s">
        <v>4974</v>
      </c>
      <c r="P3483" t="s">
        <v>4976</v>
      </c>
      <c r="Q3483" t="s">
        <v>3208</v>
      </c>
      <c r="R3483" t="s">
        <v>3209</v>
      </c>
      <c r="S3483" t="s">
        <v>5015</v>
      </c>
      <c r="T3483" t="s">
        <v>3212</v>
      </c>
      <c r="U3483" t="s">
        <v>3213</v>
      </c>
      <c r="V3483" t="s">
        <v>3214</v>
      </c>
      <c r="W3483" t="s">
        <v>101</v>
      </c>
      <c r="X3483" t="s">
        <v>5016</v>
      </c>
      <c r="Y3483" t="s">
        <v>53</v>
      </c>
      <c r="Z3483" t="s">
        <v>14</v>
      </c>
      <c r="AA3483">
        <v>0</v>
      </c>
    </row>
    <row r="3484" spans="1:27">
      <c r="A3484" t="s">
        <v>9906</v>
      </c>
      <c r="B3484" t="s">
        <v>9821</v>
      </c>
      <c r="C3484" t="s">
        <v>5112</v>
      </c>
      <c r="D3484" t="s">
        <v>5113</v>
      </c>
      <c r="E3484" t="s">
        <v>2517</v>
      </c>
      <c r="F3484" t="s">
        <v>2518</v>
      </c>
      <c r="G3484" t="s">
        <v>9874</v>
      </c>
      <c r="H3484" t="s">
        <v>58</v>
      </c>
      <c r="L3484" t="s">
        <v>5075</v>
      </c>
      <c r="M3484" t="s">
        <v>5076</v>
      </c>
      <c r="N3484" t="s">
        <v>5113</v>
      </c>
      <c r="O3484" t="s">
        <v>5112</v>
      </c>
      <c r="P3484">
        <v>1102</v>
      </c>
      <c r="Q3484" t="s">
        <v>2517</v>
      </c>
      <c r="R3484" t="s">
        <v>2518</v>
      </c>
      <c r="S3484" t="s">
        <v>8880</v>
      </c>
      <c r="T3484" t="s">
        <v>8881</v>
      </c>
      <c r="U3484" t="s">
        <v>8882</v>
      </c>
      <c r="V3484" t="s">
        <v>8883</v>
      </c>
      <c r="W3484" t="s">
        <v>101</v>
      </c>
      <c r="X3484" t="s">
        <v>5183</v>
      </c>
      <c r="Y3484" t="s">
        <v>53</v>
      </c>
      <c r="Z3484" t="s">
        <v>14</v>
      </c>
      <c r="AA3484">
        <v>0</v>
      </c>
    </row>
    <row r="3485" spans="1:27">
      <c r="A3485" t="s">
        <v>9907</v>
      </c>
      <c r="B3485" t="s">
        <v>9821</v>
      </c>
      <c r="C3485" t="s">
        <v>5112</v>
      </c>
      <c r="D3485" t="s">
        <v>5113</v>
      </c>
      <c r="E3485" t="s">
        <v>5185</v>
      </c>
      <c r="F3485" t="s">
        <v>5186</v>
      </c>
      <c r="G3485" t="s">
        <v>9908</v>
      </c>
      <c r="H3485" t="s">
        <v>58</v>
      </c>
      <c r="L3485" t="s">
        <v>5075</v>
      </c>
      <c r="M3485" t="s">
        <v>5076</v>
      </c>
      <c r="N3485" t="s">
        <v>5113</v>
      </c>
      <c r="O3485" t="s">
        <v>5112</v>
      </c>
      <c r="P3485">
        <v>1102</v>
      </c>
      <c r="Q3485" t="s">
        <v>5185</v>
      </c>
      <c r="R3485" t="s">
        <v>5186</v>
      </c>
      <c r="S3485" t="s">
        <v>5188</v>
      </c>
      <c r="T3485" t="s">
        <v>245</v>
      </c>
      <c r="U3485" t="s">
        <v>246</v>
      </c>
      <c r="V3485" t="s">
        <v>247</v>
      </c>
      <c r="W3485" t="s">
        <v>248</v>
      </c>
      <c r="X3485">
        <v>0</v>
      </c>
      <c r="Y3485">
        <v>0</v>
      </c>
      <c r="Z3485">
        <v>0</v>
      </c>
      <c r="AA3485">
        <v>0</v>
      </c>
    </row>
    <row r="3486" spans="1:27">
      <c r="A3486" t="s">
        <v>9909</v>
      </c>
      <c r="B3486" t="s">
        <v>9821</v>
      </c>
      <c r="C3486" t="s">
        <v>5226</v>
      </c>
      <c r="D3486" t="s">
        <v>5227</v>
      </c>
      <c r="E3486" t="s">
        <v>3208</v>
      </c>
      <c r="F3486" t="s">
        <v>3209</v>
      </c>
      <c r="G3486" t="s">
        <v>9882</v>
      </c>
      <c r="H3486" t="s">
        <v>58</v>
      </c>
      <c r="L3486" t="s">
        <v>5075</v>
      </c>
      <c r="M3486" t="s">
        <v>5076</v>
      </c>
      <c r="N3486" t="s">
        <v>5227</v>
      </c>
      <c r="O3486" t="s">
        <v>5226</v>
      </c>
      <c r="P3486">
        <v>1103</v>
      </c>
      <c r="Q3486" t="s">
        <v>3208</v>
      </c>
      <c r="R3486" t="s">
        <v>3209</v>
      </c>
      <c r="S3486" t="s">
        <v>5270</v>
      </c>
      <c r="T3486" t="s">
        <v>3212</v>
      </c>
      <c r="U3486" t="s">
        <v>3213</v>
      </c>
      <c r="V3486" t="s">
        <v>3214</v>
      </c>
      <c r="W3486" t="s">
        <v>101</v>
      </c>
      <c r="X3486" t="s">
        <v>5271</v>
      </c>
      <c r="Y3486" t="s">
        <v>53</v>
      </c>
      <c r="Z3486" t="s">
        <v>14</v>
      </c>
      <c r="AA3486">
        <v>0</v>
      </c>
    </row>
    <row r="3487" spans="1:27">
      <c r="A3487" t="s">
        <v>9910</v>
      </c>
      <c r="B3487" t="s">
        <v>9821</v>
      </c>
      <c r="C3487" t="s">
        <v>5318</v>
      </c>
      <c r="D3487" t="s">
        <v>5319</v>
      </c>
      <c r="E3487" t="s">
        <v>5337</v>
      </c>
      <c r="F3487" t="s">
        <v>5338</v>
      </c>
      <c r="G3487" t="s">
        <v>9911</v>
      </c>
      <c r="H3487" t="s">
        <v>58</v>
      </c>
      <c r="L3487" t="s">
        <v>5075</v>
      </c>
      <c r="M3487" t="s">
        <v>5076</v>
      </c>
      <c r="N3487" t="s">
        <v>5319</v>
      </c>
      <c r="O3487" t="s">
        <v>5318</v>
      </c>
      <c r="P3487">
        <v>1104</v>
      </c>
      <c r="Q3487" t="s">
        <v>5337</v>
      </c>
      <c r="R3487" t="s">
        <v>5338</v>
      </c>
      <c r="S3487" t="s">
        <v>5340</v>
      </c>
      <c r="T3487" t="s">
        <v>5337</v>
      </c>
      <c r="U3487" t="s">
        <v>5341</v>
      </c>
      <c r="V3487" t="s">
        <v>5342</v>
      </c>
      <c r="W3487" t="s">
        <v>3928</v>
      </c>
      <c r="X3487">
        <v>0</v>
      </c>
      <c r="Y3487">
        <v>0</v>
      </c>
      <c r="Z3487">
        <v>0</v>
      </c>
      <c r="AA3487">
        <v>0</v>
      </c>
    </row>
    <row r="3488" spans="1:27">
      <c r="A3488" t="s">
        <v>9912</v>
      </c>
      <c r="B3488" t="s">
        <v>9821</v>
      </c>
      <c r="C3488" t="s">
        <v>5407</v>
      </c>
      <c r="D3488" t="s">
        <v>5408</v>
      </c>
      <c r="E3488" t="s">
        <v>9913</v>
      </c>
      <c r="F3488" t="s">
        <v>9914</v>
      </c>
      <c r="G3488" t="s">
        <v>9915</v>
      </c>
      <c r="H3488" t="s">
        <v>58</v>
      </c>
      <c r="L3488" t="s">
        <v>5412</v>
      </c>
      <c r="M3488" t="s">
        <v>5413</v>
      </c>
      <c r="N3488" t="s">
        <v>5408</v>
      </c>
      <c r="O3488" t="s">
        <v>5407</v>
      </c>
      <c r="P3488">
        <v>1201</v>
      </c>
      <c r="Q3488" t="s">
        <v>9913</v>
      </c>
      <c r="R3488" t="s">
        <v>9914</v>
      </c>
      <c r="S3488" t="s">
        <v>9916</v>
      </c>
      <c r="T3488" t="s">
        <v>9917</v>
      </c>
      <c r="U3488" t="s">
        <v>9918</v>
      </c>
      <c r="V3488" t="s">
        <v>9919</v>
      </c>
      <c r="W3488" t="s">
        <v>621</v>
      </c>
      <c r="X3488" t="s">
        <v>9920</v>
      </c>
      <c r="Y3488" t="s">
        <v>53</v>
      </c>
      <c r="Z3488" t="s">
        <v>17</v>
      </c>
      <c r="AA3488">
        <v>0</v>
      </c>
    </row>
    <row r="3489" spans="1:27">
      <c r="A3489" t="s">
        <v>9921</v>
      </c>
      <c r="B3489" t="s">
        <v>9821</v>
      </c>
      <c r="C3489" t="s">
        <v>5407</v>
      </c>
      <c r="D3489" t="s">
        <v>5408</v>
      </c>
      <c r="E3489" t="s">
        <v>9922</v>
      </c>
      <c r="F3489" t="s">
        <v>9923</v>
      </c>
      <c r="G3489" t="s">
        <v>9924</v>
      </c>
      <c r="H3489" t="s">
        <v>58</v>
      </c>
      <c r="L3489" t="s">
        <v>5412</v>
      </c>
      <c r="M3489" t="s">
        <v>5413</v>
      </c>
      <c r="N3489" t="s">
        <v>5408</v>
      </c>
      <c r="O3489" t="s">
        <v>5407</v>
      </c>
      <c r="P3489">
        <v>1201</v>
      </c>
      <c r="Q3489" t="s">
        <v>9922</v>
      </c>
      <c r="R3489" t="s">
        <v>9923</v>
      </c>
      <c r="S3489" t="s">
        <v>9925</v>
      </c>
      <c r="T3489" t="s">
        <v>9917</v>
      </c>
      <c r="U3489" t="s">
        <v>9918</v>
      </c>
      <c r="V3489" t="s">
        <v>9919</v>
      </c>
      <c r="W3489" t="s">
        <v>621</v>
      </c>
      <c r="X3489" t="s">
        <v>9926</v>
      </c>
      <c r="Y3489" t="s">
        <v>53</v>
      </c>
      <c r="Z3489" t="s">
        <v>17</v>
      </c>
      <c r="AA3489">
        <v>0</v>
      </c>
    </row>
    <row r="3490" spans="1:27">
      <c r="A3490" t="s">
        <v>9927</v>
      </c>
      <c r="B3490" t="s">
        <v>9821</v>
      </c>
      <c r="C3490" t="s">
        <v>6212</v>
      </c>
      <c r="D3490" t="s">
        <v>6213</v>
      </c>
      <c r="E3490" t="s">
        <v>6231</v>
      </c>
      <c r="F3490" t="s">
        <v>6232</v>
      </c>
      <c r="G3490" t="s">
        <v>9928</v>
      </c>
      <c r="H3490" t="s">
        <v>58</v>
      </c>
      <c r="L3490" t="s">
        <v>5412</v>
      </c>
      <c r="M3490" t="s">
        <v>5413</v>
      </c>
      <c r="N3490" t="s">
        <v>6213</v>
      </c>
      <c r="O3490" t="s">
        <v>6212</v>
      </c>
      <c r="P3490">
        <v>1204</v>
      </c>
      <c r="Q3490" t="s">
        <v>6231</v>
      </c>
      <c r="R3490" t="s">
        <v>6232</v>
      </c>
      <c r="S3490" t="s">
        <v>6234</v>
      </c>
      <c r="T3490" t="s">
        <v>6231</v>
      </c>
      <c r="U3490" t="s">
        <v>6235</v>
      </c>
      <c r="V3490" t="s">
        <v>6236</v>
      </c>
      <c r="W3490" t="s">
        <v>35</v>
      </c>
      <c r="X3490" t="s">
        <v>6237</v>
      </c>
      <c r="Y3490">
        <v>0</v>
      </c>
      <c r="Z3490">
        <v>0</v>
      </c>
      <c r="AA3490">
        <v>0</v>
      </c>
    </row>
    <row r="3491" spans="1:27">
      <c r="A3491" t="s">
        <v>9929</v>
      </c>
      <c r="B3491" t="s">
        <v>9821</v>
      </c>
      <c r="C3491" t="s">
        <v>6212</v>
      </c>
      <c r="D3491" t="s">
        <v>6213</v>
      </c>
      <c r="E3491" t="s">
        <v>6239</v>
      </c>
      <c r="F3491" t="s">
        <v>6240</v>
      </c>
      <c r="G3491" t="s">
        <v>9930</v>
      </c>
      <c r="H3491" t="s">
        <v>58</v>
      </c>
      <c r="L3491" t="s">
        <v>5412</v>
      </c>
      <c r="M3491" t="s">
        <v>5413</v>
      </c>
      <c r="N3491" t="s">
        <v>6213</v>
      </c>
      <c r="O3491" t="s">
        <v>6212</v>
      </c>
      <c r="P3491">
        <v>1204</v>
      </c>
      <c r="Q3491" t="s">
        <v>6239</v>
      </c>
      <c r="R3491" t="s">
        <v>6240</v>
      </c>
      <c r="S3491" t="s">
        <v>6242</v>
      </c>
      <c r="T3491" t="s">
        <v>245</v>
      </c>
      <c r="U3491" t="s">
        <v>246</v>
      </c>
      <c r="V3491" t="s">
        <v>247</v>
      </c>
      <c r="W3491" t="s">
        <v>248</v>
      </c>
      <c r="X3491">
        <v>0</v>
      </c>
      <c r="Y3491">
        <v>0</v>
      </c>
      <c r="Z3491">
        <v>0</v>
      </c>
      <c r="AA3491">
        <v>0</v>
      </c>
    </row>
    <row r="3492" spans="1:27">
      <c r="A3492" t="s">
        <v>9931</v>
      </c>
      <c r="B3492" t="s">
        <v>9821</v>
      </c>
      <c r="C3492" t="s">
        <v>6212</v>
      </c>
      <c r="D3492" t="s">
        <v>6213</v>
      </c>
      <c r="E3492" t="s">
        <v>6297</v>
      </c>
      <c r="F3492" t="s">
        <v>6298</v>
      </c>
      <c r="G3492" t="s">
        <v>9932</v>
      </c>
      <c r="H3492" t="s">
        <v>58</v>
      </c>
      <c r="L3492" t="s">
        <v>5412</v>
      </c>
      <c r="M3492" t="s">
        <v>5413</v>
      </c>
      <c r="N3492" t="s">
        <v>6213</v>
      </c>
      <c r="O3492" t="s">
        <v>6212</v>
      </c>
      <c r="P3492">
        <v>1204</v>
      </c>
      <c r="Q3492" t="s">
        <v>6297</v>
      </c>
      <c r="R3492" t="s">
        <v>6298</v>
      </c>
      <c r="S3492" t="s">
        <v>6300</v>
      </c>
      <c r="T3492" t="s">
        <v>245</v>
      </c>
      <c r="U3492" t="s">
        <v>246</v>
      </c>
      <c r="V3492" t="s">
        <v>247</v>
      </c>
      <c r="W3492" t="s">
        <v>248</v>
      </c>
      <c r="X3492" t="s">
        <v>6301</v>
      </c>
      <c r="Y3492">
        <v>0</v>
      </c>
      <c r="Z3492">
        <v>0</v>
      </c>
      <c r="AA3492">
        <v>0</v>
      </c>
    </row>
    <row r="3493" spans="1:27">
      <c r="A3493" t="s">
        <v>9933</v>
      </c>
      <c r="B3493" t="s">
        <v>9821</v>
      </c>
      <c r="C3493" t="s">
        <v>6212</v>
      </c>
      <c r="D3493" t="s">
        <v>6213</v>
      </c>
      <c r="E3493" t="s">
        <v>6319</v>
      </c>
      <c r="F3493" t="s">
        <v>6320</v>
      </c>
      <c r="G3493" t="s">
        <v>9934</v>
      </c>
      <c r="H3493" t="s">
        <v>58</v>
      </c>
      <c r="L3493" t="s">
        <v>5412</v>
      </c>
      <c r="M3493" t="s">
        <v>5413</v>
      </c>
      <c r="N3493" t="s">
        <v>6213</v>
      </c>
      <c r="O3493" t="s">
        <v>6212</v>
      </c>
      <c r="P3493">
        <v>1204</v>
      </c>
      <c r="Q3493" t="s">
        <v>6319</v>
      </c>
      <c r="R3493" t="s">
        <v>6320</v>
      </c>
      <c r="S3493" t="s">
        <v>6322</v>
      </c>
      <c r="T3493" t="s">
        <v>245</v>
      </c>
      <c r="U3493" t="s">
        <v>246</v>
      </c>
      <c r="V3493" t="s">
        <v>247</v>
      </c>
      <c r="W3493" t="s">
        <v>248</v>
      </c>
      <c r="X3493" t="s">
        <v>6323</v>
      </c>
      <c r="Y3493">
        <v>0</v>
      </c>
      <c r="Z3493">
        <v>0</v>
      </c>
      <c r="AA3493">
        <v>0</v>
      </c>
    </row>
    <row r="3494" spans="1:27">
      <c r="A3494" t="s">
        <v>9935</v>
      </c>
      <c r="B3494" t="s">
        <v>9821</v>
      </c>
      <c r="C3494" t="s">
        <v>6212</v>
      </c>
      <c r="D3494" t="s">
        <v>6213</v>
      </c>
      <c r="E3494" t="s">
        <v>6339</v>
      </c>
      <c r="F3494" t="s">
        <v>6340</v>
      </c>
      <c r="G3494" t="s">
        <v>9936</v>
      </c>
      <c r="H3494" t="s">
        <v>58</v>
      </c>
      <c r="L3494" t="s">
        <v>5412</v>
      </c>
      <c r="M3494" t="s">
        <v>5413</v>
      </c>
      <c r="N3494" t="s">
        <v>6213</v>
      </c>
      <c r="O3494" t="s">
        <v>6212</v>
      </c>
      <c r="P3494">
        <v>1204</v>
      </c>
      <c r="Q3494" t="s">
        <v>6339</v>
      </c>
      <c r="R3494" t="s">
        <v>6340</v>
      </c>
      <c r="S3494" t="s">
        <v>6342</v>
      </c>
      <c r="T3494" t="s">
        <v>6339</v>
      </c>
      <c r="U3494" t="s">
        <v>6343</v>
      </c>
      <c r="V3494" t="s">
        <v>6344</v>
      </c>
      <c r="W3494" t="s">
        <v>35</v>
      </c>
      <c r="X3494" t="s">
        <v>6345</v>
      </c>
      <c r="Y3494">
        <v>0</v>
      </c>
      <c r="Z3494">
        <v>0</v>
      </c>
      <c r="AA3494">
        <v>0</v>
      </c>
    </row>
    <row r="3495" spans="1:27">
      <c r="A3495" t="s">
        <v>9937</v>
      </c>
      <c r="B3495" t="s">
        <v>9821</v>
      </c>
      <c r="C3495" t="s">
        <v>6212</v>
      </c>
      <c r="D3495" t="s">
        <v>6213</v>
      </c>
      <c r="E3495" t="s">
        <v>6418</v>
      </c>
      <c r="F3495" t="s">
        <v>6419</v>
      </c>
      <c r="G3495" t="s">
        <v>9938</v>
      </c>
      <c r="H3495" t="s">
        <v>58</v>
      </c>
      <c r="L3495" t="s">
        <v>5412</v>
      </c>
      <c r="M3495" t="s">
        <v>5413</v>
      </c>
      <c r="N3495" t="s">
        <v>6213</v>
      </c>
      <c r="O3495" t="s">
        <v>6212</v>
      </c>
      <c r="P3495">
        <v>1204</v>
      </c>
      <c r="Q3495" t="s">
        <v>6418</v>
      </c>
      <c r="R3495" t="s">
        <v>6419</v>
      </c>
      <c r="S3495" t="s">
        <v>6421</v>
      </c>
      <c r="T3495" t="s">
        <v>245</v>
      </c>
      <c r="U3495" t="s">
        <v>246</v>
      </c>
      <c r="V3495" t="s">
        <v>247</v>
      </c>
      <c r="W3495" t="s">
        <v>248</v>
      </c>
      <c r="X3495">
        <v>0</v>
      </c>
      <c r="Y3495">
        <v>0</v>
      </c>
      <c r="Z3495">
        <v>0</v>
      </c>
      <c r="AA3495">
        <v>0</v>
      </c>
    </row>
    <row r="3496" spans="1:27">
      <c r="A3496" t="s">
        <v>9939</v>
      </c>
      <c r="B3496" t="s">
        <v>9821</v>
      </c>
      <c r="C3496" t="s">
        <v>6212</v>
      </c>
      <c r="D3496" t="s">
        <v>6213</v>
      </c>
      <c r="E3496" t="s">
        <v>6553</v>
      </c>
      <c r="F3496" t="s">
        <v>6554</v>
      </c>
      <c r="G3496" t="s">
        <v>9940</v>
      </c>
      <c r="H3496" t="s">
        <v>58</v>
      </c>
      <c r="L3496" t="s">
        <v>5412</v>
      </c>
      <c r="M3496" t="s">
        <v>5413</v>
      </c>
      <c r="N3496" t="s">
        <v>6213</v>
      </c>
      <c r="O3496" t="s">
        <v>6212</v>
      </c>
      <c r="P3496">
        <v>1204</v>
      </c>
      <c r="Q3496" t="s">
        <v>6553</v>
      </c>
      <c r="R3496" t="s">
        <v>6554</v>
      </c>
      <c r="S3496" t="s">
        <v>6556</v>
      </c>
      <c r="T3496" t="s">
        <v>245</v>
      </c>
      <c r="U3496" t="s">
        <v>246</v>
      </c>
      <c r="V3496" t="s">
        <v>247</v>
      </c>
      <c r="W3496" t="s">
        <v>248</v>
      </c>
      <c r="X3496" t="s">
        <v>6557</v>
      </c>
      <c r="Y3496">
        <v>0</v>
      </c>
      <c r="Z3496">
        <v>0</v>
      </c>
      <c r="AA3496">
        <v>0</v>
      </c>
    </row>
    <row r="3497" spans="1:27">
      <c r="A3497" t="s">
        <v>9941</v>
      </c>
      <c r="B3497" t="s">
        <v>9821</v>
      </c>
      <c r="C3497" t="s">
        <v>6212</v>
      </c>
      <c r="D3497" t="s">
        <v>6213</v>
      </c>
      <c r="E3497" t="s">
        <v>6571</v>
      </c>
      <c r="F3497" t="s">
        <v>6572</v>
      </c>
      <c r="G3497" t="s">
        <v>9942</v>
      </c>
      <c r="H3497" t="s">
        <v>58</v>
      </c>
      <c r="L3497" t="s">
        <v>5412</v>
      </c>
      <c r="M3497" t="s">
        <v>5413</v>
      </c>
      <c r="N3497" t="s">
        <v>6213</v>
      </c>
      <c r="O3497" t="s">
        <v>6212</v>
      </c>
      <c r="P3497">
        <v>1204</v>
      </c>
      <c r="Q3497" t="s">
        <v>6571</v>
      </c>
      <c r="R3497" t="s">
        <v>6572</v>
      </c>
      <c r="S3497" t="s">
        <v>6574</v>
      </c>
      <c r="T3497" t="s">
        <v>245</v>
      </c>
      <c r="U3497" t="s">
        <v>246</v>
      </c>
      <c r="V3497" t="s">
        <v>247</v>
      </c>
      <c r="W3497" t="s">
        <v>248</v>
      </c>
      <c r="X3497" t="s">
        <v>6575</v>
      </c>
      <c r="Y3497">
        <v>0</v>
      </c>
      <c r="Z3497">
        <v>0</v>
      </c>
      <c r="AA3497">
        <v>0</v>
      </c>
    </row>
    <row r="3498" spans="1:27">
      <c r="A3498" t="s">
        <v>9943</v>
      </c>
      <c r="B3498" t="s">
        <v>9821</v>
      </c>
      <c r="C3498" t="s">
        <v>6604</v>
      </c>
      <c r="D3498" t="s">
        <v>6605</v>
      </c>
      <c r="E3498" t="s">
        <v>6418</v>
      </c>
      <c r="F3498" t="s">
        <v>6419</v>
      </c>
      <c r="G3498" t="s">
        <v>9938</v>
      </c>
      <c r="H3498" t="s">
        <v>58</v>
      </c>
      <c r="L3498" t="s">
        <v>5412</v>
      </c>
      <c r="M3498" t="s">
        <v>5413</v>
      </c>
      <c r="N3498" t="s">
        <v>6605</v>
      </c>
      <c r="O3498" t="s">
        <v>6604</v>
      </c>
      <c r="P3498">
        <v>1205</v>
      </c>
      <c r="Q3498" t="s">
        <v>6418</v>
      </c>
      <c r="R3498" t="s">
        <v>6419</v>
      </c>
      <c r="S3498" t="s">
        <v>6646</v>
      </c>
      <c r="T3498" t="s">
        <v>245</v>
      </c>
      <c r="U3498" t="s">
        <v>246</v>
      </c>
      <c r="V3498" t="s">
        <v>247</v>
      </c>
      <c r="W3498" t="s">
        <v>248</v>
      </c>
      <c r="X3498">
        <v>0</v>
      </c>
      <c r="Y3498">
        <v>0</v>
      </c>
      <c r="Z3498">
        <v>0</v>
      </c>
      <c r="AA3498">
        <v>0</v>
      </c>
    </row>
    <row r="3499" spans="1:27">
      <c r="A3499" t="s">
        <v>9944</v>
      </c>
      <c r="B3499" t="s">
        <v>9821</v>
      </c>
      <c r="C3499" t="s">
        <v>6675</v>
      </c>
      <c r="D3499" t="s">
        <v>6676</v>
      </c>
      <c r="E3499" t="s">
        <v>6789</v>
      </c>
      <c r="F3499" t="s">
        <v>6790</v>
      </c>
      <c r="G3499" t="s">
        <v>9945</v>
      </c>
      <c r="H3499" t="s">
        <v>58</v>
      </c>
      <c r="L3499" t="s">
        <v>5412</v>
      </c>
      <c r="M3499" t="s">
        <v>5413</v>
      </c>
      <c r="N3499" t="s">
        <v>6676</v>
      </c>
      <c r="O3499" t="s">
        <v>6675</v>
      </c>
      <c r="P3499">
        <v>1206</v>
      </c>
      <c r="Q3499" t="s">
        <v>6789</v>
      </c>
      <c r="R3499" t="s">
        <v>6790</v>
      </c>
      <c r="S3499" t="s">
        <v>6792</v>
      </c>
      <c r="T3499" t="s">
        <v>6789</v>
      </c>
      <c r="U3499" t="s">
        <v>6793</v>
      </c>
      <c r="V3499" t="s">
        <v>6794</v>
      </c>
      <c r="W3499" t="s">
        <v>35</v>
      </c>
      <c r="X3499" t="s">
        <v>6795</v>
      </c>
      <c r="Y3499">
        <v>0</v>
      </c>
      <c r="Z3499">
        <v>0</v>
      </c>
      <c r="AA3499">
        <v>0</v>
      </c>
    </row>
    <row r="3500" spans="1:27">
      <c r="A3500" t="s">
        <v>9946</v>
      </c>
      <c r="B3500" t="s">
        <v>9821</v>
      </c>
      <c r="C3500" t="s">
        <v>6913</v>
      </c>
      <c r="D3500" t="s">
        <v>6914</v>
      </c>
      <c r="E3500" t="s">
        <v>6833</v>
      </c>
      <c r="F3500" t="s">
        <v>6834</v>
      </c>
      <c r="G3500" t="s">
        <v>9947</v>
      </c>
      <c r="H3500" t="s">
        <v>58</v>
      </c>
      <c r="L3500" t="s">
        <v>5412</v>
      </c>
      <c r="M3500" t="s">
        <v>5413</v>
      </c>
      <c r="N3500" t="s">
        <v>6914</v>
      </c>
      <c r="O3500" t="s">
        <v>6913</v>
      </c>
      <c r="P3500">
        <v>1208</v>
      </c>
      <c r="Q3500" t="s">
        <v>6833</v>
      </c>
      <c r="R3500" t="s">
        <v>6834</v>
      </c>
      <c r="S3500" t="s">
        <v>6920</v>
      </c>
      <c r="T3500" t="s">
        <v>245</v>
      </c>
      <c r="U3500" t="s">
        <v>246</v>
      </c>
      <c r="V3500" t="s">
        <v>247</v>
      </c>
      <c r="W3500" t="s">
        <v>248</v>
      </c>
      <c r="X3500" t="s">
        <v>6837</v>
      </c>
      <c r="Y3500">
        <v>0</v>
      </c>
      <c r="Z3500">
        <v>0</v>
      </c>
      <c r="AA3500">
        <v>0</v>
      </c>
    </row>
    <row r="3501" spans="1:27">
      <c r="A3501" t="s">
        <v>9948</v>
      </c>
      <c r="B3501" t="s">
        <v>9949</v>
      </c>
      <c r="C3501" t="s">
        <v>24</v>
      </c>
      <c r="D3501" t="s">
        <v>25</v>
      </c>
      <c r="E3501" t="s">
        <v>104</v>
      </c>
      <c r="F3501" t="s">
        <v>105</v>
      </c>
      <c r="G3501" t="s">
        <v>9950</v>
      </c>
      <c r="H3501" t="s">
        <v>58</v>
      </c>
      <c r="L3501" t="s">
        <v>30</v>
      </c>
      <c r="M3501" t="s">
        <v>31</v>
      </c>
      <c r="N3501" t="s">
        <v>25</v>
      </c>
      <c r="O3501" t="s">
        <v>24</v>
      </c>
      <c r="P3501">
        <v>101</v>
      </c>
      <c r="Q3501" t="s">
        <v>104</v>
      </c>
      <c r="R3501" t="s">
        <v>105</v>
      </c>
      <c r="S3501" t="s">
        <v>107</v>
      </c>
      <c r="T3501" t="s">
        <v>108</v>
      </c>
      <c r="U3501" t="s">
        <v>109</v>
      </c>
      <c r="V3501" t="s">
        <v>110</v>
      </c>
      <c r="W3501" t="s">
        <v>111</v>
      </c>
      <c r="X3501">
        <v>0</v>
      </c>
      <c r="Y3501" t="s">
        <v>53</v>
      </c>
      <c r="Z3501" t="s">
        <v>112</v>
      </c>
      <c r="AA3501">
        <v>0</v>
      </c>
    </row>
    <row r="3502" spans="1:27">
      <c r="A3502" t="s">
        <v>9951</v>
      </c>
      <c r="B3502" t="s">
        <v>9949</v>
      </c>
      <c r="C3502" t="s">
        <v>211</v>
      </c>
      <c r="D3502" t="s">
        <v>212</v>
      </c>
      <c r="E3502" t="s">
        <v>273</v>
      </c>
      <c r="F3502" t="s">
        <v>274</v>
      </c>
      <c r="G3502" t="s">
        <v>9952</v>
      </c>
      <c r="H3502" t="s">
        <v>58</v>
      </c>
      <c r="L3502" t="s">
        <v>30</v>
      </c>
      <c r="M3502" t="s">
        <v>31</v>
      </c>
      <c r="N3502" t="s">
        <v>212</v>
      </c>
      <c r="O3502" t="s">
        <v>211</v>
      </c>
      <c r="P3502">
        <v>103</v>
      </c>
      <c r="Q3502" t="s">
        <v>273</v>
      </c>
      <c r="R3502" t="s">
        <v>274</v>
      </c>
      <c r="S3502" t="s">
        <v>276</v>
      </c>
      <c r="T3502" t="s">
        <v>108</v>
      </c>
      <c r="U3502" t="s">
        <v>109</v>
      </c>
      <c r="V3502" t="s">
        <v>110</v>
      </c>
      <c r="W3502" t="s">
        <v>111</v>
      </c>
      <c r="X3502">
        <v>0</v>
      </c>
      <c r="Y3502">
        <v>0</v>
      </c>
      <c r="Z3502">
        <v>0</v>
      </c>
      <c r="AA3502">
        <v>0</v>
      </c>
    </row>
    <row r="3503" spans="1:27">
      <c r="A3503" t="s">
        <v>9953</v>
      </c>
      <c r="B3503" t="s">
        <v>9949</v>
      </c>
      <c r="C3503" t="s">
        <v>331</v>
      </c>
      <c r="D3503" t="s">
        <v>332</v>
      </c>
      <c r="E3503" t="s">
        <v>384</v>
      </c>
      <c r="F3503" t="s">
        <v>385</v>
      </c>
      <c r="G3503" t="s">
        <v>9954</v>
      </c>
      <c r="H3503" t="s">
        <v>58</v>
      </c>
      <c r="L3503" t="s">
        <v>30</v>
      </c>
      <c r="M3503" t="s">
        <v>31</v>
      </c>
      <c r="N3503" t="s">
        <v>332</v>
      </c>
      <c r="O3503" t="s">
        <v>331</v>
      </c>
      <c r="P3503">
        <v>0</v>
      </c>
      <c r="Q3503" t="s">
        <v>384</v>
      </c>
      <c r="R3503" t="s">
        <v>385</v>
      </c>
      <c r="S3503" t="s">
        <v>387</v>
      </c>
      <c r="T3503" t="s">
        <v>388</v>
      </c>
      <c r="U3503" t="s">
        <v>389</v>
      </c>
      <c r="V3503" t="s">
        <v>390</v>
      </c>
      <c r="W3503" t="s">
        <v>391</v>
      </c>
      <c r="X3503" t="s">
        <v>139</v>
      </c>
      <c r="Y3503" t="s">
        <v>53</v>
      </c>
      <c r="Z3503" t="s">
        <v>14</v>
      </c>
      <c r="AA3503">
        <v>0</v>
      </c>
    </row>
    <row r="3504" spans="1:27">
      <c r="A3504" t="s">
        <v>9955</v>
      </c>
      <c r="B3504" t="s">
        <v>9949</v>
      </c>
      <c r="C3504" t="s">
        <v>331</v>
      </c>
      <c r="D3504" t="s">
        <v>332</v>
      </c>
      <c r="E3504" t="s">
        <v>393</v>
      </c>
      <c r="F3504" t="s">
        <v>394</v>
      </c>
      <c r="G3504" t="s">
        <v>9956</v>
      </c>
      <c r="H3504" t="s">
        <v>58</v>
      </c>
      <c r="L3504" t="s">
        <v>30</v>
      </c>
      <c r="M3504" t="s">
        <v>31</v>
      </c>
      <c r="N3504" t="s">
        <v>332</v>
      </c>
      <c r="O3504" t="s">
        <v>331</v>
      </c>
      <c r="P3504">
        <v>0</v>
      </c>
      <c r="Q3504" t="s">
        <v>393</v>
      </c>
      <c r="R3504" t="s">
        <v>394</v>
      </c>
      <c r="S3504" t="s">
        <v>396</v>
      </c>
      <c r="T3504" t="s">
        <v>108</v>
      </c>
      <c r="U3504" t="s">
        <v>109</v>
      </c>
      <c r="V3504" t="s">
        <v>110</v>
      </c>
      <c r="W3504" t="s">
        <v>111</v>
      </c>
      <c r="X3504" t="s">
        <v>397</v>
      </c>
      <c r="Y3504" t="s">
        <v>53</v>
      </c>
      <c r="Z3504" t="s">
        <v>112</v>
      </c>
      <c r="AA3504">
        <v>0</v>
      </c>
    </row>
    <row r="3505" spans="1:27">
      <c r="A3505" t="s">
        <v>9957</v>
      </c>
      <c r="B3505" t="s">
        <v>9949</v>
      </c>
      <c r="C3505" t="s">
        <v>331</v>
      </c>
      <c r="D3505" t="s">
        <v>332</v>
      </c>
      <c r="E3505" t="s">
        <v>399</v>
      </c>
      <c r="F3505" t="s">
        <v>400</v>
      </c>
      <c r="G3505" t="s">
        <v>9958</v>
      </c>
      <c r="H3505" t="s">
        <v>58</v>
      </c>
      <c r="L3505" t="s">
        <v>30</v>
      </c>
      <c r="M3505" t="s">
        <v>31</v>
      </c>
      <c r="N3505" t="s">
        <v>332</v>
      </c>
      <c r="O3505" t="s">
        <v>331</v>
      </c>
      <c r="P3505">
        <v>0</v>
      </c>
      <c r="Q3505" t="s">
        <v>399</v>
      </c>
      <c r="R3505" t="s">
        <v>400</v>
      </c>
      <c r="S3505" t="s">
        <v>402</v>
      </c>
      <c r="T3505" t="s">
        <v>388</v>
      </c>
      <c r="U3505" t="s">
        <v>389</v>
      </c>
      <c r="V3505" t="s">
        <v>390</v>
      </c>
      <c r="W3505" t="s">
        <v>391</v>
      </c>
      <c r="X3505" t="s">
        <v>403</v>
      </c>
      <c r="Y3505" t="s">
        <v>93</v>
      </c>
      <c r="Z3505">
        <v>0</v>
      </c>
      <c r="AA3505">
        <v>0</v>
      </c>
    </row>
    <row r="3506" spans="1:27">
      <c r="A3506" t="s">
        <v>9959</v>
      </c>
      <c r="B3506" t="s">
        <v>9949</v>
      </c>
      <c r="C3506" t="s">
        <v>331</v>
      </c>
      <c r="D3506" t="s">
        <v>332</v>
      </c>
      <c r="E3506" t="s">
        <v>411</v>
      </c>
      <c r="F3506" t="s">
        <v>412</v>
      </c>
      <c r="G3506" t="s">
        <v>9960</v>
      </c>
      <c r="H3506" t="s">
        <v>58</v>
      </c>
      <c r="L3506" t="s">
        <v>30</v>
      </c>
      <c r="M3506" t="s">
        <v>31</v>
      </c>
      <c r="N3506" t="s">
        <v>332</v>
      </c>
      <c r="O3506" t="s">
        <v>331</v>
      </c>
      <c r="P3506">
        <v>0</v>
      </c>
      <c r="Q3506" t="s">
        <v>411</v>
      </c>
      <c r="R3506" t="s">
        <v>412</v>
      </c>
      <c r="S3506" t="s">
        <v>414</v>
      </c>
      <c r="T3506" t="s">
        <v>108</v>
      </c>
      <c r="U3506" t="s">
        <v>109</v>
      </c>
      <c r="V3506" t="s">
        <v>110</v>
      </c>
      <c r="W3506" t="s">
        <v>111</v>
      </c>
      <c r="X3506" t="s">
        <v>415</v>
      </c>
      <c r="Y3506" t="s">
        <v>93</v>
      </c>
      <c r="Z3506">
        <v>0</v>
      </c>
      <c r="AA3506">
        <v>0</v>
      </c>
    </row>
    <row r="3507" spans="1:27">
      <c r="A3507" t="s">
        <v>9961</v>
      </c>
      <c r="B3507" t="s">
        <v>9949</v>
      </c>
      <c r="C3507" t="s">
        <v>419</v>
      </c>
      <c r="D3507" t="s">
        <v>420</v>
      </c>
      <c r="E3507" t="s">
        <v>518</v>
      </c>
      <c r="F3507" t="s">
        <v>519</v>
      </c>
      <c r="G3507" t="s">
        <v>9962</v>
      </c>
      <c r="H3507" t="s">
        <v>58</v>
      </c>
      <c r="L3507" t="s">
        <v>421</v>
      </c>
      <c r="M3507" t="s">
        <v>422</v>
      </c>
      <c r="N3507" t="s">
        <v>420</v>
      </c>
      <c r="O3507" t="s">
        <v>419</v>
      </c>
      <c r="P3507">
        <v>201</v>
      </c>
      <c r="Q3507" t="s">
        <v>518</v>
      </c>
      <c r="R3507" t="s">
        <v>519</v>
      </c>
      <c r="S3507" t="s">
        <v>521</v>
      </c>
      <c r="T3507" t="s">
        <v>512</v>
      </c>
      <c r="U3507" t="s">
        <v>513</v>
      </c>
      <c r="V3507" t="s">
        <v>514</v>
      </c>
      <c r="W3507" t="s">
        <v>515</v>
      </c>
      <c r="X3507" t="s">
        <v>522</v>
      </c>
      <c r="Y3507" t="s">
        <v>93</v>
      </c>
      <c r="Z3507">
        <v>0</v>
      </c>
      <c r="AA3507">
        <v>0</v>
      </c>
    </row>
    <row r="3508" spans="1:27">
      <c r="A3508" t="s">
        <v>9963</v>
      </c>
      <c r="B3508" t="s">
        <v>9949</v>
      </c>
      <c r="C3508" t="s">
        <v>419</v>
      </c>
      <c r="D3508" t="s">
        <v>420</v>
      </c>
      <c r="E3508" t="s">
        <v>541</v>
      </c>
      <c r="F3508" t="s">
        <v>542</v>
      </c>
      <c r="G3508" t="s">
        <v>9964</v>
      </c>
      <c r="H3508" t="s">
        <v>58</v>
      </c>
      <c r="L3508" t="s">
        <v>421</v>
      </c>
      <c r="M3508" t="s">
        <v>422</v>
      </c>
      <c r="N3508" t="s">
        <v>420</v>
      </c>
      <c r="O3508" t="s">
        <v>419</v>
      </c>
      <c r="P3508">
        <v>201</v>
      </c>
      <c r="Q3508" t="s">
        <v>541</v>
      </c>
      <c r="R3508" t="s">
        <v>542</v>
      </c>
      <c r="S3508" t="s">
        <v>544</v>
      </c>
      <c r="T3508" t="s">
        <v>108</v>
      </c>
      <c r="U3508" t="s">
        <v>109</v>
      </c>
      <c r="V3508" t="s">
        <v>110</v>
      </c>
      <c r="W3508" t="s">
        <v>111</v>
      </c>
      <c r="X3508">
        <v>0</v>
      </c>
      <c r="Y3508">
        <v>0</v>
      </c>
      <c r="Z3508">
        <v>0</v>
      </c>
      <c r="AA3508">
        <v>0</v>
      </c>
    </row>
    <row r="3509" spans="1:27">
      <c r="A3509" t="s">
        <v>9965</v>
      </c>
      <c r="B3509" t="s">
        <v>9949</v>
      </c>
      <c r="C3509" t="s">
        <v>597</v>
      </c>
      <c r="D3509" t="s">
        <v>598</v>
      </c>
      <c r="E3509" t="s">
        <v>104</v>
      </c>
      <c r="F3509" t="s">
        <v>105</v>
      </c>
      <c r="G3509" t="s">
        <v>9950</v>
      </c>
      <c r="H3509" t="s">
        <v>58</v>
      </c>
      <c r="L3509" t="s">
        <v>421</v>
      </c>
      <c r="M3509" t="s">
        <v>422</v>
      </c>
      <c r="N3509" t="s">
        <v>598</v>
      </c>
      <c r="O3509" t="s">
        <v>597</v>
      </c>
      <c r="P3509" t="s">
        <v>599</v>
      </c>
      <c r="Q3509" t="s">
        <v>104</v>
      </c>
      <c r="R3509" t="s">
        <v>105</v>
      </c>
      <c r="S3509" t="s">
        <v>7382</v>
      </c>
      <c r="T3509" t="s">
        <v>108</v>
      </c>
      <c r="U3509" t="s">
        <v>109</v>
      </c>
      <c r="V3509" t="s">
        <v>110</v>
      </c>
      <c r="W3509" t="s">
        <v>111</v>
      </c>
      <c r="X3509" t="s">
        <v>7383</v>
      </c>
      <c r="Y3509" t="s">
        <v>53</v>
      </c>
      <c r="Z3509" t="s">
        <v>18</v>
      </c>
      <c r="AA3509">
        <v>0</v>
      </c>
    </row>
    <row r="3510" spans="1:27">
      <c r="A3510" t="s">
        <v>9966</v>
      </c>
      <c r="B3510" t="s">
        <v>9949</v>
      </c>
      <c r="C3510" t="s">
        <v>597</v>
      </c>
      <c r="D3510" t="s">
        <v>598</v>
      </c>
      <c r="E3510" t="s">
        <v>518</v>
      </c>
      <c r="F3510" t="s">
        <v>519</v>
      </c>
      <c r="G3510" t="s">
        <v>9962</v>
      </c>
      <c r="H3510" t="s">
        <v>58</v>
      </c>
      <c r="L3510" t="s">
        <v>421</v>
      </c>
      <c r="M3510" t="s">
        <v>422</v>
      </c>
      <c r="N3510" t="s">
        <v>598</v>
      </c>
      <c r="O3510" t="s">
        <v>597</v>
      </c>
      <c r="P3510" t="s">
        <v>599</v>
      </c>
      <c r="Q3510" t="s">
        <v>518</v>
      </c>
      <c r="R3510" t="s">
        <v>519</v>
      </c>
      <c r="S3510" t="s">
        <v>669</v>
      </c>
      <c r="T3510" t="s">
        <v>512</v>
      </c>
      <c r="U3510" t="s">
        <v>513</v>
      </c>
      <c r="V3510" t="s">
        <v>514</v>
      </c>
      <c r="W3510" t="s">
        <v>515</v>
      </c>
      <c r="X3510" t="s">
        <v>670</v>
      </c>
      <c r="Y3510" t="s">
        <v>53</v>
      </c>
      <c r="Z3510" t="s">
        <v>18</v>
      </c>
      <c r="AA3510">
        <v>0</v>
      </c>
    </row>
    <row r="3511" spans="1:27">
      <c r="A3511" t="s">
        <v>9967</v>
      </c>
      <c r="B3511" t="s">
        <v>9949</v>
      </c>
      <c r="C3511" t="s">
        <v>699</v>
      </c>
      <c r="D3511" t="s">
        <v>700</v>
      </c>
      <c r="E3511" t="s">
        <v>721</v>
      </c>
      <c r="F3511" t="s">
        <v>722</v>
      </c>
      <c r="G3511" t="s">
        <v>9968</v>
      </c>
      <c r="H3511" t="s">
        <v>58</v>
      </c>
      <c r="L3511" t="s">
        <v>421</v>
      </c>
      <c r="M3511" t="s">
        <v>422</v>
      </c>
      <c r="N3511" t="s">
        <v>700</v>
      </c>
      <c r="O3511" t="s">
        <v>699</v>
      </c>
      <c r="P3511" t="s">
        <v>701</v>
      </c>
      <c r="Q3511" t="s">
        <v>721</v>
      </c>
      <c r="R3511" t="s">
        <v>722</v>
      </c>
      <c r="S3511" t="s">
        <v>724</v>
      </c>
      <c r="T3511" t="s">
        <v>108</v>
      </c>
      <c r="U3511" t="s">
        <v>109</v>
      </c>
      <c r="V3511" t="s">
        <v>110</v>
      </c>
      <c r="W3511" t="s">
        <v>111</v>
      </c>
      <c r="X3511" t="s">
        <v>139</v>
      </c>
      <c r="Y3511" t="s">
        <v>93</v>
      </c>
      <c r="Z3511">
        <v>0</v>
      </c>
      <c r="AA3511">
        <v>0</v>
      </c>
    </row>
    <row r="3512" spans="1:27">
      <c r="A3512" t="s">
        <v>9969</v>
      </c>
      <c r="B3512" t="s">
        <v>9949</v>
      </c>
      <c r="C3512" t="s">
        <v>797</v>
      </c>
      <c r="D3512" t="s">
        <v>798</v>
      </c>
      <c r="E3512" t="s">
        <v>851</v>
      </c>
      <c r="F3512" t="s">
        <v>852</v>
      </c>
      <c r="G3512" t="s">
        <v>9970</v>
      </c>
      <c r="H3512" t="s">
        <v>58</v>
      </c>
      <c r="L3512" t="s">
        <v>421</v>
      </c>
      <c r="M3512" t="s">
        <v>422</v>
      </c>
      <c r="N3512" t="s">
        <v>798</v>
      </c>
      <c r="O3512" t="s">
        <v>797</v>
      </c>
      <c r="P3512" t="s">
        <v>799</v>
      </c>
      <c r="Q3512" t="s">
        <v>851</v>
      </c>
      <c r="R3512" t="s">
        <v>852</v>
      </c>
      <c r="S3512" t="s">
        <v>854</v>
      </c>
      <c r="T3512" t="s">
        <v>512</v>
      </c>
      <c r="U3512" t="s">
        <v>513</v>
      </c>
      <c r="V3512" t="s">
        <v>514</v>
      </c>
      <c r="W3512" t="s">
        <v>515</v>
      </c>
      <c r="X3512" t="s">
        <v>855</v>
      </c>
      <c r="Y3512" t="s">
        <v>93</v>
      </c>
      <c r="Z3512">
        <v>0</v>
      </c>
      <c r="AA3512">
        <v>0</v>
      </c>
    </row>
    <row r="3513" spans="1:27">
      <c r="A3513" t="s">
        <v>9971</v>
      </c>
      <c r="B3513" t="s">
        <v>9949</v>
      </c>
      <c r="C3513" t="s">
        <v>797</v>
      </c>
      <c r="D3513" t="s">
        <v>798</v>
      </c>
      <c r="E3513" t="s">
        <v>869</v>
      </c>
      <c r="F3513" t="s">
        <v>870</v>
      </c>
      <c r="G3513" t="s">
        <v>9972</v>
      </c>
      <c r="H3513" t="s">
        <v>58</v>
      </c>
      <c r="L3513" t="s">
        <v>421</v>
      </c>
      <c r="M3513" t="s">
        <v>422</v>
      </c>
      <c r="N3513" t="s">
        <v>798</v>
      </c>
      <c r="O3513" t="s">
        <v>797</v>
      </c>
      <c r="P3513" t="s">
        <v>799</v>
      </c>
      <c r="Q3513" t="s">
        <v>869</v>
      </c>
      <c r="R3513" t="s">
        <v>870</v>
      </c>
      <c r="S3513" t="s">
        <v>872</v>
      </c>
      <c r="T3513" t="s">
        <v>512</v>
      </c>
      <c r="U3513" t="s">
        <v>513</v>
      </c>
      <c r="V3513" t="s">
        <v>514</v>
      </c>
      <c r="W3513" t="s">
        <v>515</v>
      </c>
      <c r="X3513">
        <v>0</v>
      </c>
      <c r="Y3513" t="s">
        <v>93</v>
      </c>
      <c r="Z3513">
        <v>0</v>
      </c>
      <c r="AA3513">
        <v>0</v>
      </c>
    </row>
    <row r="3514" spans="1:27">
      <c r="A3514" t="s">
        <v>9973</v>
      </c>
      <c r="B3514" t="s">
        <v>9949</v>
      </c>
      <c r="C3514" t="s">
        <v>944</v>
      </c>
      <c r="D3514" t="s">
        <v>945</v>
      </c>
      <c r="E3514" t="s">
        <v>992</v>
      </c>
      <c r="F3514" t="s">
        <v>993</v>
      </c>
      <c r="G3514" t="s">
        <v>9974</v>
      </c>
      <c r="H3514" t="s">
        <v>58</v>
      </c>
      <c r="L3514" t="s">
        <v>946</v>
      </c>
      <c r="M3514" t="s">
        <v>947</v>
      </c>
      <c r="N3514" t="s">
        <v>945</v>
      </c>
      <c r="O3514" t="s">
        <v>944</v>
      </c>
      <c r="P3514">
        <v>301</v>
      </c>
      <c r="Q3514" t="s">
        <v>992</v>
      </c>
      <c r="R3514" t="s">
        <v>993</v>
      </c>
      <c r="S3514" t="s">
        <v>995</v>
      </c>
      <c r="T3514" t="s">
        <v>108</v>
      </c>
      <c r="U3514" t="s">
        <v>109</v>
      </c>
      <c r="V3514" t="s">
        <v>110</v>
      </c>
      <c r="W3514" t="s">
        <v>111</v>
      </c>
      <c r="X3514">
        <v>0</v>
      </c>
      <c r="Y3514">
        <v>0</v>
      </c>
      <c r="Z3514">
        <v>0</v>
      </c>
      <c r="AA3514">
        <v>0</v>
      </c>
    </row>
    <row r="3515" spans="1:27">
      <c r="A3515" t="s">
        <v>9975</v>
      </c>
      <c r="B3515" t="s">
        <v>9949</v>
      </c>
      <c r="C3515" t="s">
        <v>1007</v>
      </c>
      <c r="D3515" t="s">
        <v>1008</v>
      </c>
      <c r="E3515" t="s">
        <v>1050</v>
      </c>
      <c r="F3515" t="s">
        <v>1051</v>
      </c>
      <c r="G3515" t="s">
        <v>9976</v>
      </c>
      <c r="H3515" t="s">
        <v>58</v>
      </c>
      <c r="L3515" t="s">
        <v>946</v>
      </c>
      <c r="M3515" t="s">
        <v>947</v>
      </c>
      <c r="N3515" t="s">
        <v>1008</v>
      </c>
      <c r="O3515" t="s">
        <v>1007</v>
      </c>
      <c r="P3515">
        <v>302</v>
      </c>
      <c r="Q3515" t="s">
        <v>1050</v>
      </c>
      <c r="R3515" t="s">
        <v>1051</v>
      </c>
      <c r="S3515" t="s">
        <v>1053</v>
      </c>
      <c r="T3515" t="s">
        <v>108</v>
      </c>
      <c r="U3515" t="s">
        <v>109</v>
      </c>
      <c r="V3515" t="s">
        <v>110</v>
      </c>
      <c r="W3515" t="s">
        <v>111</v>
      </c>
      <c r="X3515" t="s">
        <v>1054</v>
      </c>
      <c r="Y3515">
        <v>0</v>
      </c>
      <c r="Z3515">
        <v>0</v>
      </c>
      <c r="AA3515">
        <v>0</v>
      </c>
    </row>
    <row r="3516" spans="1:27">
      <c r="A3516" t="s">
        <v>9977</v>
      </c>
      <c r="B3516" t="s">
        <v>9949</v>
      </c>
      <c r="C3516" t="s">
        <v>1065</v>
      </c>
      <c r="D3516" t="s">
        <v>1066</v>
      </c>
      <c r="E3516" t="s">
        <v>1159</v>
      </c>
      <c r="F3516" t="s">
        <v>1160</v>
      </c>
      <c r="G3516" t="s">
        <v>9978</v>
      </c>
      <c r="H3516" t="s">
        <v>58</v>
      </c>
      <c r="L3516" t="s">
        <v>946</v>
      </c>
      <c r="M3516" t="s">
        <v>947</v>
      </c>
      <c r="N3516" t="s">
        <v>1066</v>
      </c>
      <c r="O3516" t="s">
        <v>1065</v>
      </c>
      <c r="P3516" t="s">
        <v>1067</v>
      </c>
      <c r="Q3516" t="s">
        <v>1159</v>
      </c>
      <c r="R3516" t="s">
        <v>1160</v>
      </c>
      <c r="S3516" t="s">
        <v>1162</v>
      </c>
      <c r="T3516" t="s">
        <v>108</v>
      </c>
      <c r="U3516" t="s">
        <v>109</v>
      </c>
      <c r="V3516" t="s">
        <v>110</v>
      </c>
      <c r="W3516" t="s">
        <v>111</v>
      </c>
      <c r="X3516" t="s">
        <v>1163</v>
      </c>
      <c r="Y3516" t="s">
        <v>93</v>
      </c>
      <c r="Z3516">
        <v>0</v>
      </c>
      <c r="AA3516">
        <v>0</v>
      </c>
    </row>
    <row r="3517" spans="1:27">
      <c r="A3517" t="s">
        <v>9979</v>
      </c>
      <c r="B3517" t="s">
        <v>9949</v>
      </c>
      <c r="C3517" t="s">
        <v>1065</v>
      </c>
      <c r="D3517" t="s">
        <v>1066</v>
      </c>
      <c r="E3517" t="s">
        <v>1165</v>
      </c>
      <c r="F3517" t="s">
        <v>1166</v>
      </c>
      <c r="G3517" t="s">
        <v>9980</v>
      </c>
      <c r="H3517" t="s">
        <v>58</v>
      </c>
      <c r="L3517" t="s">
        <v>946</v>
      </c>
      <c r="M3517" t="s">
        <v>947</v>
      </c>
      <c r="N3517" t="s">
        <v>1066</v>
      </c>
      <c r="O3517" t="s">
        <v>1065</v>
      </c>
      <c r="P3517" t="s">
        <v>1067</v>
      </c>
      <c r="Q3517" t="s">
        <v>1165</v>
      </c>
      <c r="R3517" t="s">
        <v>1166</v>
      </c>
      <c r="S3517" t="s">
        <v>1168</v>
      </c>
      <c r="T3517" t="s">
        <v>108</v>
      </c>
      <c r="U3517" t="s">
        <v>109</v>
      </c>
      <c r="V3517" t="s">
        <v>110</v>
      </c>
      <c r="W3517" t="s">
        <v>111</v>
      </c>
      <c r="X3517" t="s">
        <v>1169</v>
      </c>
      <c r="Y3517" t="s">
        <v>93</v>
      </c>
      <c r="Z3517">
        <v>0</v>
      </c>
      <c r="AA3517">
        <v>0</v>
      </c>
    </row>
    <row r="3518" spans="1:27">
      <c r="A3518" t="s">
        <v>9981</v>
      </c>
      <c r="B3518" t="s">
        <v>9949</v>
      </c>
      <c r="C3518" t="s">
        <v>1192</v>
      </c>
      <c r="D3518" t="s">
        <v>1193</v>
      </c>
      <c r="E3518" t="s">
        <v>1244</v>
      </c>
      <c r="F3518" t="s">
        <v>1245</v>
      </c>
      <c r="G3518" t="s">
        <v>9982</v>
      </c>
      <c r="H3518" t="s">
        <v>58</v>
      </c>
      <c r="L3518" t="s">
        <v>1184</v>
      </c>
      <c r="M3518" t="s">
        <v>1185</v>
      </c>
      <c r="N3518" t="s">
        <v>1193</v>
      </c>
      <c r="O3518" t="s">
        <v>1192</v>
      </c>
      <c r="P3518">
        <v>403</v>
      </c>
      <c r="Q3518" t="s">
        <v>1244</v>
      </c>
      <c r="R3518" t="s">
        <v>1245</v>
      </c>
      <c r="S3518" t="s">
        <v>1247</v>
      </c>
      <c r="T3518" t="s">
        <v>1244</v>
      </c>
      <c r="U3518" t="s">
        <v>1248</v>
      </c>
      <c r="V3518" t="s">
        <v>1249</v>
      </c>
      <c r="W3518" t="s">
        <v>1250</v>
      </c>
      <c r="X3518">
        <v>0</v>
      </c>
      <c r="Y3518">
        <v>0</v>
      </c>
      <c r="Z3518">
        <v>0</v>
      </c>
      <c r="AA3518">
        <v>0</v>
      </c>
    </row>
    <row r="3519" spans="1:27">
      <c r="A3519" t="s">
        <v>9983</v>
      </c>
      <c r="B3519" t="s">
        <v>9949</v>
      </c>
      <c r="C3519" t="s">
        <v>1192</v>
      </c>
      <c r="D3519" t="s">
        <v>1193</v>
      </c>
      <c r="E3519" t="s">
        <v>1254</v>
      </c>
      <c r="F3519" t="s">
        <v>1255</v>
      </c>
      <c r="G3519" t="s">
        <v>9984</v>
      </c>
      <c r="H3519" t="s">
        <v>58</v>
      </c>
      <c r="L3519" t="s">
        <v>1184</v>
      </c>
      <c r="M3519" t="s">
        <v>1185</v>
      </c>
      <c r="N3519" t="s">
        <v>1193</v>
      </c>
      <c r="O3519" t="s">
        <v>1192</v>
      </c>
      <c r="P3519">
        <v>403</v>
      </c>
      <c r="Q3519" t="s">
        <v>1254</v>
      </c>
      <c r="R3519" t="s">
        <v>1255</v>
      </c>
      <c r="S3519" t="s">
        <v>1257</v>
      </c>
      <c r="T3519" t="s">
        <v>1258</v>
      </c>
      <c r="U3519" t="s">
        <v>1259</v>
      </c>
      <c r="V3519" t="s">
        <v>514</v>
      </c>
      <c r="W3519" t="s">
        <v>515</v>
      </c>
      <c r="X3519" t="s">
        <v>1260</v>
      </c>
      <c r="Y3519">
        <v>0</v>
      </c>
      <c r="Z3519">
        <v>0</v>
      </c>
      <c r="AA3519">
        <v>0</v>
      </c>
    </row>
    <row r="3520" spans="1:27">
      <c r="A3520" t="s">
        <v>9985</v>
      </c>
      <c r="B3520" t="s">
        <v>9949</v>
      </c>
      <c r="C3520" t="s">
        <v>1192</v>
      </c>
      <c r="D3520" t="s">
        <v>1193</v>
      </c>
      <c r="E3520" t="s">
        <v>1262</v>
      </c>
      <c r="F3520" t="s">
        <v>1263</v>
      </c>
      <c r="G3520" t="s">
        <v>9986</v>
      </c>
      <c r="H3520" t="s">
        <v>29</v>
      </c>
      <c r="L3520" t="s">
        <v>1184</v>
      </c>
      <c r="M3520" t="s">
        <v>1185</v>
      </c>
      <c r="N3520" t="s">
        <v>1193</v>
      </c>
      <c r="O3520" t="s">
        <v>1192</v>
      </c>
      <c r="P3520">
        <v>403</v>
      </c>
      <c r="Q3520" t="s">
        <v>1262</v>
      </c>
      <c r="R3520" t="s">
        <v>1263</v>
      </c>
      <c r="S3520" t="s">
        <v>1265</v>
      </c>
      <c r="T3520" t="s">
        <v>108</v>
      </c>
      <c r="U3520" t="s">
        <v>109</v>
      </c>
      <c r="V3520" t="s">
        <v>110</v>
      </c>
      <c r="W3520" t="s">
        <v>111</v>
      </c>
      <c r="X3520" t="s">
        <v>1266</v>
      </c>
      <c r="Y3520">
        <v>0</v>
      </c>
      <c r="Z3520">
        <v>0</v>
      </c>
      <c r="AA3520">
        <v>0</v>
      </c>
    </row>
    <row r="3521" spans="1:27">
      <c r="A3521" t="s">
        <v>9987</v>
      </c>
      <c r="B3521" t="s">
        <v>9949</v>
      </c>
      <c r="C3521" t="s">
        <v>1192</v>
      </c>
      <c r="D3521" t="s">
        <v>1193</v>
      </c>
      <c r="E3521" t="s">
        <v>1274</v>
      </c>
      <c r="F3521" t="s">
        <v>1275</v>
      </c>
      <c r="G3521" t="s">
        <v>9988</v>
      </c>
      <c r="H3521" t="s">
        <v>58</v>
      </c>
      <c r="L3521" t="s">
        <v>1184</v>
      </c>
      <c r="M3521" t="s">
        <v>1185</v>
      </c>
      <c r="N3521" t="s">
        <v>1193</v>
      </c>
      <c r="O3521" t="s">
        <v>1192</v>
      </c>
      <c r="P3521">
        <v>403</v>
      </c>
      <c r="Q3521" t="s">
        <v>1274</v>
      </c>
      <c r="R3521" t="s">
        <v>1275</v>
      </c>
      <c r="S3521" t="s">
        <v>1277</v>
      </c>
      <c r="T3521" t="s">
        <v>108</v>
      </c>
      <c r="U3521" t="s">
        <v>109</v>
      </c>
      <c r="V3521" t="s">
        <v>110</v>
      </c>
      <c r="W3521" t="s">
        <v>111</v>
      </c>
      <c r="X3521">
        <v>0</v>
      </c>
      <c r="Y3521">
        <v>0</v>
      </c>
      <c r="Z3521">
        <v>0</v>
      </c>
      <c r="AA3521">
        <v>0</v>
      </c>
    </row>
    <row r="3522" spans="1:27">
      <c r="A3522" t="s">
        <v>9989</v>
      </c>
      <c r="B3522" t="s">
        <v>9949</v>
      </c>
      <c r="C3522" t="s">
        <v>1192</v>
      </c>
      <c r="D3522" t="s">
        <v>1193</v>
      </c>
      <c r="E3522" t="s">
        <v>1279</v>
      </c>
      <c r="F3522" t="s">
        <v>1280</v>
      </c>
      <c r="G3522" t="s">
        <v>9990</v>
      </c>
      <c r="H3522" t="s">
        <v>58</v>
      </c>
      <c r="L3522" t="s">
        <v>1184</v>
      </c>
      <c r="M3522" t="s">
        <v>1185</v>
      </c>
      <c r="N3522" t="s">
        <v>1193</v>
      </c>
      <c r="O3522" t="s">
        <v>1192</v>
      </c>
      <c r="P3522">
        <v>403</v>
      </c>
      <c r="Q3522" t="s">
        <v>1279</v>
      </c>
      <c r="R3522" t="s">
        <v>1280</v>
      </c>
      <c r="S3522" t="s">
        <v>1282</v>
      </c>
      <c r="T3522" t="s">
        <v>108</v>
      </c>
      <c r="U3522" t="s">
        <v>109</v>
      </c>
      <c r="V3522" t="s">
        <v>110</v>
      </c>
      <c r="W3522" t="s">
        <v>111</v>
      </c>
      <c r="X3522" t="s">
        <v>1283</v>
      </c>
      <c r="Y3522" t="s">
        <v>53</v>
      </c>
      <c r="Z3522">
        <v>0</v>
      </c>
      <c r="AA3522" t="s">
        <v>190</v>
      </c>
    </row>
    <row r="3523" spans="1:27">
      <c r="A3523" t="s">
        <v>9991</v>
      </c>
      <c r="B3523" t="s">
        <v>9949</v>
      </c>
      <c r="C3523" t="s">
        <v>1302</v>
      </c>
      <c r="D3523" t="s">
        <v>1303</v>
      </c>
      <c r="E3523" t="s">
        <v>1360</v>
      </c>
      <c r="F3523" t="s">
        <v>1361</v>
      </c>
      <c r="G3523" t="s">
        <v>9992</v>
      </c>
      <c r="H3523" t="s">
        <v>58</v>
      </c>
      <c r="L3523" t="s">
        <v>1184</v>
      </c>
      <c r="M3523" t="s">
        <v>1185</v>
      </c>
      <c r="N3523" t="s">
        <v>1303</v>
      </c>
      <c r="O3523" t="s">
        <v>1302</v>
      </c>
      <c r="P3523">
        <v>404</v>
      </c>
      <c r="Q3523" t="s">
        <v>1360</v>
      </c>
      <c r="R3523" t="s">
        <v>1361</v>
      </c>
      <c r="S3523" t="s">
        <v>1363</v>
      </c>
      <c r="T3523" t="s">
        <v>108</v>
      </c>
      <c r="U3523" t="s">
        <v>109</v>
      </c>
      <c r="V3523" t="s">
        <v>110</v>
      </c>
      <c r="W3523" t="s">
        <v>111</v>
      </c>
      <c r="X3523" t="s">
        <v>1364</v>
      </c>
      <c r="Y3523">
        <v>0</v>
      </c>
      <c r="Z3523">
        <v>0</v>
      </c>
      <c r="AA3523">
        <v>0</v>
      </c>
    </row>
    <row r="3524" spans="1:27">
      <c r="A3524" t="s">
        <v>9993</v>
      </c>
      <c r="B3524" t="s">
        <v>9949</v>
      </c>
      <c r="C3524" t="s">
        <v>1302</v>
      </c>
      <c r="D3524" t="s">
        <v>1303</v>
      </c>
      <c r="E3524" t="s">
        <v>1377</v>
      </c>
      <c r="F3524" t="s">
        <v>1378</v>
      </c>
      <c r="G3524" t="s">
        <v>9994</v>
      </c>
      <c r="H3524" t="s">
        <v>58</v>
      </c>
      <c r="L3524" t="s">
        <v>1184</v>
      </c>
      <c r="M3524" t="s">
        <v>1185</v>
      </c>
      <c r="N3524" t="s">
        <v>1303</v>
      </c>
      <c r="O3524" t="s">
        <v>1302</v>
      </c>
      <c r="P3524">
        <v>404</v>
      </c>
      <c r="Q3524" t="s">
        <v>1377</v>
      </c>
      <c r="R3524" t="s">
        <v>1378</v>
      </c>
      <c r="S3524" t="s">
        <v>1380</v>
      </c>
      <c r="T3524" t="s">
        <v>512</v>
      </c>
      <c r="U3524" t="s">
        <v>513</v>
      </c>
      <c r="V3524" t="s">
        <v>514</v>
      </c>
      <c r="W3524" t="s">
        <v>515</v>
      </c>
      <c r="X3524">
        <v>0</v>
      </c>
      <c r="Y3524">
        <v>0</v>
      </c>
      <c r="Z3524">
        <v>0</v>
      </c>
      <c r="AA3524">
        <v>0</v>
      </c>
    </row>
    <row r="3525" spans="1:27">
      <c r="A3525" t="s">
        <v>9995</v>
      </c>
      <c r="B3525" t="s">
        <v>9949</v>
      </c>
      <c r="C3525" t="s">
        <v>1302</v>
      </c>
      <c r="D3525" t="s">
        <v>1303</v>
      </c>
      <c r="E3525" t="s">
        <v>1382</v>
      </c>
      <c r="F3525" t="s">
        <v>1383</v>
      </c>
      <c r="G3525" t="s">
        <v>9996</v>
      </c>
      <c r="H3525" t="s">
        <v>58</v>
      </c>
      <c r="L3525" t="s">
        <v>1184</v>
      </c>
      <c r="M3525" t="s">
        <v>1185</v>
      </c>
      <c r="N3525" t="s">
        <v>1303</v>
      </c>
      <c r="O3525" t="s">
        <v>1302</v>
      </c>
      <c r="P3525">
        <v>404</v>
      </c>
      <c r="Q3525" t="s">
        <v>1382</v>
      </c>
      <c r="R3525" t="s">
        <v>1383</v>
      </c>
      <c r="S3525" t="s">
        <v>1385</v>
      </c>
      <c r="T3525" t="s">
        <v>1258</v>
      </c>
      <c r="U3525" t="s">
        <v>1259</v>
      </c>
      <c r="V3525" t="s">
        <v>514</v>
      </c>
      <c r="W3525" t="s">
        <v>515</v>
      </c>
      <c r="X3525" t="s">
        <v>1386</v>
      </c>
      <c r="Y3525">
        <v>0</v>
      </c>
      <c r="Z3525">
        <v>0</v>
      </c>
      <c r="AA3525">
        <v>0</v>
      </c>
    </row>
    <row r="3526" spans="1:27">
      <c r="A3526" t="s">
        <v>9997</v>
      </c>
      <c r="B3526" t="s">
        <v>9949</v>
      </c>
      <c r="C3526" t="s">
        <v>1302</v>
      </c>
      <c r="D3526" t="s">
        <v>1303</v>
      </c>
      <c r="E3526" t="s">
        <v>9284</v>
      </c>
      <c r="F3526" t="s">
        <v>9285</v>
      </c>
      <c r="G3526" t="s">
        <v>9998</v>
      </c>
      <c r="H3526" t="s">
        <v>58</v>
      </c>
      <c r="L3526" t="s">
        <v>1184</v>
      </c>
      <c r="M3526" t="s">
        <v>1185</v>
      </c>
      <c r="N3526" t="s">
        <v>1303</v>
      </c>
      <c r="O3526" t="s">
        <v>1302</v>
      </c>
      <c r="P3526">
        <v>404</v>
      </c>
      <c r="Q3526" t="s">
        <v>9284</v>
      </c>
      <c r="R3526" t="s">
        <v>9285</v>
      </c>
      <c r="S3526" t="s">
        <v>9287</v>
      </c>
      <c r="T3526" t="s">
        <v>222</v>
      </c>
      <c r="U3526" t="s">
        <v>226</v>
      </c>
      <c r="V3526" t="s">
        <v>227</v>
      </c>
      <c r="W3526" t="s">
        <v>35</v>
      </c>
      <c r="X3526" t="s">
        <v>9288</v>
      </c>
      <c r="Y3526" t="s">
        <v>53</v>
      </c>
      <c r="Z3526" t="s">
        <v>18</v>
      </c>
      <c r="AA3526">
        <v>0</v>
      </c>
    </row>
    <row r="3527" spans="1:27">
      <c r="A3527" t="s">
        <v>9999</v>
      </c>
      <c r="B3527" t="s">
        <v>9949</v>
      </c>
      <c r="C3527" t="s">
        <v>1474</v>
      </c>
      <c r="D3527" t="s">
        <v>1475</v>
      </c>
      <c r="E3527" t="s">
        <v>1244</v>
      </c>
      <c r="F3527" t="s">
        <v>1245</v>
      </c>
      <c r="G3527" t="s">
        <v>9982</v>
      </c>
      <c r="H3527" t="s">
        <v>58</v>
      </c>
      <c r="L3527" t="s">
        <v>1184</v>
      </c>
      <c r="M3527" t="s">
        <v>1185</v>
      </c>
      <c r="N3527" t="s">
        <v>1475</v>
      </c>
      <c r="O3527" t="s">
        <v>1474</v>
      </c>
      <c r="P3527">
        <v>405</v>
      </c>
      <c r="Q3527" t="s">
        <v>1244</v>
      </c>
      <c r="R3527" t="s">
        <v>1245</v>
      </c>
      <c r="S3527" t="s">
        <v>1513</v>
      </c>
      <c r="T3527" t="s">
        <v>1244</v>
      </c>
      <c r="U3527" t="s">
        <v>1248</v>
      </c>
      <c r="V3527" t="s">
        <v>1249</v>
      </c>
      <c r="W3527" t="s">
        <v>1250</v>
      </c>
      <c r="X3527">
        <v>0</v>
      </c>
      <c r="Y3527" t="s">
        <v>53</v>
      </c>
      <c r="Z3527">
        <v>0</v>
      </c>
      <c r="AA3527" t="s">
        <v>53</v>
      </c>
    </row>
    <row r="3528" spans="1:27">
      <c r="A3528" t="s">
        <v>10000</v>
      </c>
      <c r="B3528" t="s">
        <v>9949</v>
      </c>
      <c r="C3528" t="s">
        <v>1474</v>
      </c>
      <c r="D3528" t="s">
        <v>1475</v>
      </c>
      <c r="E3528" t="s">
        <v>1517</v>
      </c>
      <c r="F3528" t="s">
        <v>1518</v>
      </c>
      <c r="G3528" t="s">
        <v>10001</v>
      </c>
      <c r="H3528" t="s">
        <v>58</v>
      </c>
      <c r="L3528" t="s">
        <v>1184</v>
      </c>
      <c r="M3528" t="s">
        <v>1185</v>
      </c>
      <c r="N3528" t="s">
        <v>1475</v>
      </c>
      <c r="O3528" t="s">
        <v>1474</v>
      </c>
      <c r="P3528">
        <v>405</v>
      </c>
      <c r="Q3528" t="s">
        <v>1517</v>
      </c>
      <c r="R3528" t="s">
        <v>1518</v>
      </c>
      <c r="S3528" t="s">
        <v>1520</v>
      </c>
      <c r="T3528" t="s">
        <v>512</v>
      </c>
      <c r="U3528" t="s">
        <v>513</v>
      </c>
      <c r="V3528" t="s">
        <v>514</v>
      </c>
      <c r="W3528" t="s">
        <v>515</v>
      </c>
      <c r="X3528">
        <v>0</v>
      </c>
      <c r="Y3528">
        <v>0</v>
      </c>
      <c r="Z3528">
        <v>0</v>
      </c>
      <c r="AA3528">
        <v>0</v>
      </c>
    </row>
    <row r="3529" spans="1:27">
      <c r="A3529" t="s">
        <v>10002</v>
      </c>
      <c r="B3529" t="s">
        <v>9949</v>
      </c>
      <c r="C3529" t="s">
        <v>1474</v>
      </c>
      <c r="D3529" t="s">
        <v>1475</v>
      </c>
      <c r="E3529" t="s">
        <v>1254</v>
      </c>
      <c r="F3529" t="s">
        <v>1255</v>
      </c>
      <c r="G3529" t="s">
        <v>9984</v>
      </c>
      <c r="H3529" t="s">
        <v>58</v>
      </c>
      <c r="L3529" t="s">
        <v>1184</v>
      </c>
      <c r="M3529" t="s">
        <v>1185</v>
      </c>
      <c r="N3529" t="s">
        <v>1475</v>
      </c>
      <c r="O3529" t="s">
        <v>1474</v>
      </c>
      <c r="P3529">
        <v>405</v>
      </c>
      <c r="Q3529" t="s">
        <v>1254</v>
      </c>
      <c r="R3529" t="s">
        <v>1255</v>
      </c>
      <c r="S3529" t="s">
        <v>1522</v>
      </c>
      <c r="T3529" t="s">
        <v>1258</v>
      </c>
      <c r="U3529" t="s">
        <v>1259</v>
      </c>
      <c r="V3529" t="s">
        <v>514</v>
      </c>
      <c r="W3529" t="s">
        <v>515</v>
      </c>
      <c r="X3529" t="s">
        <v>1260</v>
      </c>
      <c r="Y3529">
        <v>0</v>
      </c>
      <c r="Z3529">
        <v>0</v>
      </c>
      <c r="AA3529">
        <v>0</v>
      </c>
    </row>
    <row r="3530" spans="1:27">
      <c r="A3530" t="s">
        <v>10003</v>
      </c>
      <c r="B3530" t="s">
        <v>9949</v>
      </c>
      <c r="C3530" t="s">
        <v>1474</v>
      </c>
      <c r="D3530" t="s">
        <v>1475</v>
      </c>
      <c r="E3530" t="s">
        <v>1262</v>
      </c>
      <c r="F3530" t="s">
        <v>1263</v>
      </c>
      <c r="G3530" t="s">
        <v>9986</v>
      </c>
      <c r="H3530" t="s">
        <v>29</v>
      </c>
      <c r="L3530" t="s">
        <v>1184</v>
      </c>
      <c r="M3530" t="s">
        <v>1185</v>
      </c>
      <c r="N3530" t="s">
        <v>1475</v>
      </c>
      <c r="O3530" t="s">
        <v>1474</v>
      </c>
      <c r="P3530">
        <v>405</v>
      </c>
      <c r="Q3530" t="s">
        <v>1262</v>
      </c>
      <c r="R3530" t="s">
        <v>1263</v>
      </c>
      <c r="S3530" t="s">
        <v>1524</v>
      </c>
      <c r="T3530" t="s">
        <v>108</v>
      </c>
      <c r="U3530" t="s">
        <v>109</v>
      </c>
      <c r="V3530" t="s">
        <v>110</v>
      </c>
      <c r="W3530" t="s">
        <v>111</v>
      </c>
      <c r="X3530" t="s">
        <v>1266</v>
      </c>
      <c r="Y3530" t="s">
        <v>53</v>
      </c>
      <c r="Z3530">
        <v>0</v>
      </c>
      <c r="AA3530" t="s">
        <v>190</v>
      </c>
    </row>
    <row r="3531" spans="1:27">
      <c r="A3531" t="s">
        <v>10004</v>
      </c>
      <c r="B3531" t="s">
        <v>9949</v>
      </c>
      <c r="C3531" t="s">
        <v>1474</v>
      </c>
      <c r="D3531" t="s">
        <v>1475</v>
      </c>
      <c r="E3531" t="s">
        <v>1279</v>
      </c>
      <c r="F3531" t="s">
        <v>1280</v>
      </c>
      <c r="G3531" t="s">
        <v>9990</v>
      </c>
      <c r="H3531" t="s">
        <v>58</v>
      </c>
      <c r="L3531" t="s">
        <v>1184</v>
      </c>
      <c r="M3531" t="s">
        <v>1185</v>
      </c>
      <c r="N3531" t="s">
        <v>1475</v>
      </c>
      <c r="O3531" t="s">
        <v>1474</v>
      </c>
      <c r="P3531">
        <v>405</v>
      </c>
      <c r="Q3531" t="s">
        <v>1279</v>
      </c>
      <c r="R3531" t="s">
        <v>1280</v>
      </c>
      <c r="S3531" t="s">
        <v>1528</v>
      </c>
      <c r="T3531" t="s">
        <v>108</v>
      </c>
      <c r="U3531" t="s">
        <v>109</v>
      </c>
      <c r="V3531" t="s">
        <v>110</v>
      </c>
      <c r="W3531" t="s">
        <v>111</v>
      </c>
      <c r="X3531" t="s">
        <v>1283</v>
      </c>
      <c r="Y3531" t="s">
        <v>53</v>
      </c>
      <c r="Z3531">
        <v>0</v>
      </c>
      <c r="AA3531" t="s">
        <v>190</v>
      </c>
    </row>
    <row r="3532" spans="1:27">
      <c r="A3532" t="s">
        <v>10005</v>
      </c>
      <c r="B3532" t="s">
        <v>9949</v>
      </c>
      <c r="C3532" t="s">
        <v>1474</v>
      </c>
      <c r="D3532" t="s">
        <v>1475</v>
      </c>
      <c r="E3532" t="s">
        <v>1530</v>
      </c>
      <c r="F3532" t="s">
        <v>1531</v>
      </c>
      <c r="G3532" t="s">
        <v>10006</v>
      </c>
      <c r="H3532" t="s">
        <v>58</v>
      </c>
      <c r="L3532" t="s">
        <v>1184</v>
      </c>
      <c r="M3532" t="s">
        <v>1185</v>
      </c>
      <c r="N3532" t="s">
        <v>1475</v>
      </c>
      <c r="O3532" t="s">
        <v>1474</v>
      </c>
      <c r="P3532">
        <v>405</v>
      </c>
      <c r="Q3532" t="s">
        <v>1530</v>
      </c>
      <c r="R3532" t="s">
        <v>1531</v>
      </c>
      <c r="S3532" t="s">
        <v>1533</v>
      </c>
      <c r="T3532" t="s">
        <v>108</v>
      </c>
      <c r="U3532" t="s">
        <v>109</v>
      </c>
      <c r="V3532" t="s">
        <v>110</v>
      </c>
      <c r="W3532" t="s">
        <v>111</v>
      </c>
      <c r="X3532" t="s">
        <v>1534</v>
      </c>
      <c r="Y3532" t="s">
        <v>53</v>
      </c>
      <c r="Z3532" t="s">
        <v>1535</v>
      </c>
      <c r="AA3532">
        <v>0</v>
      </c>
    </row>
    <row r="3533" spans="1:27">
      <c r="A3533" t="s">
        <v>10007</v>
      </c>
      <c r="B3533" t="s">
        <v>9949</v>
      </c>
      <c r="C3533" t="s">
        <v>1474</v>
      </c>
      <c r="D3533" t="s">
        <v>1475</v>
      </c>
      <c r="E3533" t="s">
        <v>1274</v>
      </c>
      <c r="F3533" t="s">
        <v>1275</v>
      </c>
      <c r="G3533" t="s">
        <v>9988</v>
      </c>
      <c r="H3533" t="s">
        <v>58</v>
      </c>
      <c r="L3533" t="s">
        <v>1184</v>
      </c>
      <c r="M3533" t="s">
        <v>1185</v>
      </c>
      <c r="N3533" t="s">
        <v>1475</v>
      </c>
      <c r="O3533" t="s">
        <v>1474</v>
      </c>
      <c r="P3533">
        <v>405</v>
      </c>
      <c r="Q3533" t="s">
        <v>1274</v>
      </c>
      <c r="R3533" t="s">
        <v>1275</v>
      </c>
      <c r="S3533" t="s">
        <v>1537</v>
      </c>
      <c r="T3533" t="s">
        <v>108</v>
      </c>
      <c r="U3533" t="s">
        <v>109</v>
      </c>
      <c r="V3533" t="s">
        <v>110</v>
      </c>
      <c r="W3533" t="s">
        <v>111</v>
      </c>
      <c r="X3533">
        <v>0</v>
      </c>
      <c r="Y3533">
        <v>0</v>
      </c>
      <c r="Z3533">
        <v>0</v>
      </c>
      <c r="AA3533">
        <v>0</v>
      </c>
    </row>
    <row r="3534" spans="1:27">
      <c r="A3534" t="s">
        <v>10008</v>
      </c>
      <c r="B3534" t="s">
        <v>9949</v>
      </c>
      <c r="C3534" t="s">
        <v>1545</v>
      </c>
      <c r="D3534" t="s">
        <v>1546</v>
      </c>
      <c r="E3534" t="s">
        <v>1360</v>
      </c>
      <c r="F3534" t="s">
        <v>1361</v>
      </c>
      <c r="G3534" t="s">
        <v>9992</v>
      </c>
      <c r="H3534" t="s">
        <v>58</v>
      </c>
      <c r="L3534" t="s">
        <v>1184</v>
      </c>
      <c r="M3534" t="s">
        <v>1185</v>
      </c>
      <c r="N3534" t="s">
        <v>1546</v>
      </c>
      <c r="O3534" t="s">
        <v>1545</v>
      </c>
      <c r="P3534">
        <v>406</v>
      </c>
      <c r="Q3534" t="s">
        <v>1360</v>
      </c>
      <c r="R3534" t="s">
        <v>1361</v>
      </c>
      <c r="S3534" t="s">
        <v>1579</v>
      </c>
      <c r="T3534" t="s">
        <v>108</v>
      </c>
      <c r="U3534" t="s">
        <v>109</v>
      </c>
      <c r="V3534" t="s">
        <v>110</v>
      </c>
      <c r="W3534" t="s">
        <v>111</v>
      </c>
      <c r="X3534" t="s">
        <v>1364</v>
      </c>
      <c r="Y3534">
        <v>0</v>
      </c>
      <c r="Z3534">
        <v>0</v>
      </c>
      <c r="AA3534">
        <v>0</v>
      </c>
    </row>
    <row r="3535" spans="1:27">
      <c r="A3535" t="s">
        <v>10009</v>
      </c>
      <c r="B3535" t="s">
        <v>9949</v>
      </c>
      <c r="C3535" t="s">
        <v>1545</v>
      </c>
      <c r="D3535" t="s">
        <v>1546</v>
      </c>
      <c r="E3535" t="s">
        <v>1377</v>
      </c>
      <c r="F3535" t="s">
        <v>1378</v>
      </c>
      <c r="G3535" t="s">
        <v>9994</v>
      </c>
      <c r="H3535" t="s">
        <v>58</v>
      </c>
      <c r="L3535" t="s">
        <v>1184</v>
      </c>
      <c r="M3535" t="s">
        <v>1185</v>
      </c>
      <c r="N3535" t="s">
        <v>1546</v>
      </c>
      <c r="O3535" t="s">
        <v>1545</v>
      </c>
      <c r="P3535">
        <v>406</v>
      </c>
      <c r="Q3535" t="s">
        <v>1377</v>
      </c>
      <c r="R3535" t="s">
        <v>1378</v>
      </c>
      <c r="S3535" t="s">
        <v>1585</v>
      </c>
      <c r="T3535" t="s">
        <v>512</v>
      </c>
      <c r="U3535" t="s">
        <v>513</v>
      </c>
      <c r="V3535" t="s">
        <v>514</v>
      </c>
      <c r="W3535" t="s">
        <v>515</v>
      </c>
      <c r="X3535">
        <v>0</v>
      </c>
      <c r="Y3535">
        <v>0</v>
      </c>
      <c r="Z3535">
        <v>0</v>
      </c>
      <c r="AA3535">
        <v>0</v>
      </c>
    </row>
    <row r="3536" spans="1:27">
      <c r="A3536" t="s">
        <v>10010</v>
      </c>
      <c r="B3536" t="s">
        <v>9949</v>
      </c>
      <c r="C3536" t="s">
        <v>1545</v>
      </c>
      <c r="D3536" t="s">
        <v>1546</v>
      </c>
      <c r="E3536" t="s">
        <v>1382</v>
      </c>
      <c r="F3536" t="s">
        <v>1383</v>
      </c>
      <c r="G3536" t="s">
        <v>9996</v>
      </c>
      <c r="H3536" t="s">
        <v>58</v>
      </c>
      <c r="L3536" t="s">
        <v>1184</v>
      </c>
      <c r="M3536" t="s">
        <v>1185</v>
      </c>
      <c r="N3536" t="s">
        <v>1546</v>
      </c>
      <c r="O3536" t="s">
        <v>1545</v>
      </c>
      <c r="P3536">
        <v>406</v>
      </c>
      <c r="Q3536" t="s">
        <v>1382</v>
      </c>
      <c r="R3536" t="s">
        <v>1383</v>
      </c>
      <c r="S3536" t="s">
        <v>1587</v>
      </c>
      <c r="T3536" t="s">
        <v>1258</v>
      </c>
      <c r="U3536" t="s">
        <v>1259</v>
      </c>
      <c r="V3536" t="s">
        <v>514</v>
      </c>
      <c r="W3536" t="s">
        <v>515</v>
      </c>
      <c r="X3536" t="s">
        <v>1386</v>
      </c>
      <c r="Y3536">
        <v>0</v>
      </c>
      <c r="Z3536">
        <v>0</v>
      </c>
      <c r="AA3536">
        <v>0</v>
      </c>
    </row>
    <row r="3537" spans="1:27">
      <c r="A3537" t="s">
        <v>10011</v>
      </c>
      <c r="B3537" t="s">
        <v>9949</v>
      </c>
      <c r="C3537" t="s">
        <v>1545</v>
      </c>
      <c r="D3537" t="s">
        <v>1546</v>
      </c>
      <c r="E3537" t="s">
        <v>1460</v>
      </c>
      <c r="F3537" t="s">
        <v>1461</v>
      </c>
      <c r="G3537" t="s">
        <v>10012</v>
      </c>
      <c r="H3537" t="s">
        <v>58</v>
      </c>
      <c r="L3537" t="s">
        <v>1184</v>
      </c>
      <c r="M3537" t="s">
        <v>1185</v>
      </c>
      <c r="N3537" t="s">
        <v>1546</v>
      </c>
      <c r="O3537" t="s">
        <v>1545</v>
      </c>
      <c r="P3537">
        <v>406</v>
      </c>
      <c r="Q3537" t="s">
        <v>1460</v>
      </c>
      <c r="R3537" t="s">
        <v>1461</v>
      </c>
      <c r="S3537" t="s">
        <v>1612</v>
      </c>
      <c r="T3537" t="s">
        <v>158</v>
      </c>
      <c r="U3537" t="s">
        <v>162</v>
      </c>
      <c r="V3537" t="s">
        <v>163</v>
      </c>
      <c r="W3537" t="s">
        <v>164</v>
      </c>
      <c r="X3537" t="s">
        <v>1464</v>
      </c>
      <c r="Y3537" t="s">
        <v>53</v>
      </c>
      <c r="Z3537" t="s">
        <v>17</v>
      </c>
      <c r="AA3537">
        <v>0</v>
      </c>
    </row>
    <row r="3538" spans="1:27">
      <c r="A3538" t="s">
        <v>10013</v>
      </c>
      <c r="B3538" t="s">
        <v>9949</v>
      </c>
      <c r="C3538" t="s">
        <v>1545</v>
      </c>
      <c r="D3538" t="s">
        <v>1546</v>
      </c>
      <c r="E3538" t="s">
        <v>9284</v>
      </c>
      <c r="F3538" t="s">
        <v>9285</v>
      </c>
      <c r="G3538" t="s">
        <v>9998</v>
      </c>
      <c r="H3538" t="s">
        <v>58</v>
      </c>
      <c r="L3538" t="s">
        <v>1184</v>
      </c>
      <c r="M3538" t="s">
        <v>1185</v>
      </c>
      <c r="N3538" t="s">
        <v>1546</v>
      </c>
      <c r="O3538" t="s">
        <v>1545</v>
      </c>
      <c r="P3538">
        <v>406</v>
      </c>
      <c r="Q3538" t="s">
        <v>9284</v>
      </c>
      <c r="R3538" t="s">
        <v>9285</v>
      </c>
      <c r="S3538" t="s">
        <v>9312</v>
      </c>
      <c r="T3538" t="s">
        <v>222</v>
      </c>
      <c r="U3538" t="s">
        <v>226</v>
      </c>
      <c r="V3538" t="s">
        <v>227</v>
      </c>
      <c r="W3538" t="s">
        <v>35</v>
      </c>
      <c r="X3538" t="s">
        <v>9288</v>
      </c>
      <c r="Y3538">
        <v>0</v>
      </c>
      <c r="Z3538">
        <v>0</v>
      </c>
      <c r="AA3538">
        <v>0</v>
      </c>
    </row>
    <row r="3539" spans="1:27">
      <c r="A3539" t="s">
        <v>10014</v>
      </c>
      <c r="B3539" t="s">
        <v>9949</v>
      </c>
      <c r="C3539" t="s">
        <v>1618</v>
      </c>
      <c r="D3539" t="s">
        <v>1619</v>
      </c>
      <c r="E3539" t="s">
        <v>1244</v>
      </c>
      <c r="F3539" t="s">
        <v>1245</v>
      </c>
      <c r="G3539" t="s">
        <v>9982</v>
      </c>
      <c r="H3539" t="s">
        <v>58</v>
      </c>
      <c r="L3539" t="s">
        <v>1184</v>
      </c>
      <c r="M3539" t="s">
        <v>1185</v>
      </c>
      <c r="N3539" t="s">
        <v>1619</v>
      </c>
      <c r="O3539" t="s">
        <v>1618</v>
      </c>
      <c r="P3539">
        <v>407</v>
      </c>
      <c r="Q3539" t="s">
        <v>1244</v>
      </c>
      <c r="R3539" t="s">
        <v>1245</v>
      </c>
      <c r="S3539" t="s">
        <v>1648</v>
      </c>
      <c r="T3539" t="s">
        <v>1244</v>
      </c>
      <c r="U3539" t="s">
        <v>1248</v>
      </c>
      <c r="V3539" t="s">
        <v>1249</v>
      </c>
      <c r="W3539" t="s">
        <v>1250</v>
      </c>
      <c r="X3539">
        <v>0</v>
      </c>
      <c r="Y3539">
        <v>0</v>
      </c>
      <c r="Z3539">
        <v>0</v>
      </c>
      <c r="AA3539">
        <v>0</v>
      </c>
    </row>
    <row r="3540" spans="1:27">
      <c r="A3540" t="s">
        <v>10015</v>
      </c>
      <c r="B3540" t="s">
        <v>9949</v>
      </c>
      <c r="C3540" t="s">
        <v>1618</v>
      </c>
      <c r="D3540" t="s">
        <v>1619</v>
      </c>
      <c r="E3540" t="s">
        <v>1254</v>
      </c>
      <c r="F3540" t="s">
        <v>1255</v>
      </c>
      <c r="G3540" t="s">
        <v>9984</v>
      </c>
      <c r="H3540" t="s">
        <v>58</v>
      </c>
      <c r="L3540" t="s">
        <v>1184</v>
      </c>
      <c r="M3540" t="s">
        <v>1185</v>
      </c>
      <c r="N3540" t="s">
        <v>1619</v>
      </c>
      <c r="O3540" t="s">
        <v>1618</v>
      </c>
      <c r="P3540">
        <v>407</v>
      </c>
      <c r="Q3540" t="s">
        <v>1254</v>
      </c>
      <c r="R3540" t="s">
        <v>1255</v>
      </c>
      <c r="S3540" t="s">
        <v>1652</v>
      </c>
      <c r="T3540" t="s">
        <v>1258</v>
      </c>
      <c r="U3540" t="s">
        <v>1259</v>
      </c>
      <c r="V3540" t="s">
        <v>514</v>
      </c>
      <c r="W3540" t="s">
        <v>515</v>
      </c>
      <c r="X3540" t="s">
        <v>1260</v>
      </c>
      <c r="Y3540">
        <v>0</v>
      </c>
      <c r="Z3540">
        <v>0</v>
      </c>
      <c r="AA3540">
        <v>0</v>
      </c>
    </row>
    <row r="3541" spans="1:27">
      <c r="A3541" t="s">
        <v>10016</v>
      </c>
      <c r="B3541" t="s">
        <v>9949</v>
      </c>
      <c r="C3541" t="s">
        <v>1618</v>
      </c>
      <c r="D3541" t="s">
        <v>1619</v>
      </c>
      <c r="E3541" t="s">
        <v>1262</v>
      </c>
      <c r="F3541" t="s">
        <v>1263</v>
      </c>
      <c r="G3541" t="s">
        <v>9986</v>
      </c>
      <c r="H3541" t="s">
        <v>29</v>
      </c>
      <c r="L3541" t="s">
        <v>1184</v>
      </c>
      <c r="M3541" t="s">
        <v>1185</v>
      </c>
      <c r="N3541" t="s">
        <v>1619</v>
      </c>
      <c r="O3541" t="s">
        <v>1618</v>
      </c>
      <c r="P3541">
        <v>407</v>
      </c>
      <c r="Q3541" t="s">
        <v>1262</v>
      </c>
      <c r="R3541" t="s">
        <v>1263</v>
      </c>
      <c r="S3541" t="s">
        <v>1654</v>
      </c>
      <c r="T3541" t="s">
        <v>108</v>
      </c>
      <c r="U3541" t="s">
        <v>109</v>
      </c>
      <c r="V3541" t="s">
        <v>110</v>
      </c>
      <c r="W3541" t="s">
        <v>111</v>
      </c>
      <c r="X3541" t="s">
        <v>1266</v>
      </c>
      <c r="Y3541" t="s">
        <v>53</v>
      </c>
      <c r="Z3541">
        <v>0</v>
      </c>
      <c r="AA3541" t="s">
        <v>190</v>
      </c>
    </row>
    <row r="3542" spans="1:27">
      <c r="A3542" t="s">
        <v>10017</v>
      </c>
      <c r="B3542" t="s">
        <v>9949</v>
      </c>
      <c r="C3542" t="s">
        <v>1618</v>
      </c>
      <c r="D3542" t="s">
        <v>1619</v>
      </c>
      <c r="E3542" t="s">
        <v>1279</v>
      </c>
      <c r="F3542" t="s">
        <v>1280</v>
      </c>
      <c r="G3542" t="s">
        <v>9990</v>
      </c>
      <c r="H3542" t="s">
        <v>58</v>
      </c>
      <c r="L3542" t="s">
        <v>1184</v>
      </c>
      <c r="M3542" t="s">
        <v>1185</v>
      </c>
      <c r="N3542" t="s">
        <v>1619</v>
      </c>
      <c r="O3542" t="s">
        <v>1618</v>
      </c>
      <c r="P3542">
        <v>407</v>
      </c>
      <c r="Q3542" t="s">
        <v>1279</v>
      </c>
      <c r="R3542" t="s">
        <v>1280</v>
      </c>
      <c r="S3542" t="s">
        <v>1658</v>
      </c>
      <c r="T3542" t="s">
        <v>108</v>
      </c>
      <c r="U3542" t="s">
        <v>109</v>
      </c>
      <c r="V3542" t="s">
        <v>110</v>
      </c>
      <c r="W3542" t="s">
        <v>111</v>
      </c>
      <c r="X3542" t="s">
        <v>1283</v>
      </c>
      <c r="Y3542" t="s">
        <v>53</v>
      </c>
      <c r="Z3542">
        <v>0</v>
      </c>
      <c r="AA3542" t="s">
        <v>190</v>
      </c>
    </row>
    <row r="3543" spans="1:27">
      <c r="A3543" t="s">
        <v>10018</v>
      </c>
      <c r="B3543" t="s">
        <v>9949</v>
      </c>
      <c r="C3543" t="s">
        <v>1618</v>
      </c>
      <c r="D3543" t="s">
        <v>1619</v>
      </c>
      <c r="E3543" t="s">
        <v>1274</v>
      </c>
      <c r="F3543" t="s">
        <v>1275</v>
      </c>
      <c r="G3543" t="s">
        <v>10019</v>
      </c>
      <c r="H3543" t="s">
        <v>58</v>
      </c>
      <c r="L3543" t="s">
        <v>1184</v>
      </c>
      <c r="M3543" t="s">
        <v>1185</v>
      </c>
      <c r="N3543" t="s">
        <v>1619</v>
      </c>
      <c r="O3543" t="s">
        <v>1618</v>
      </c>
      <c r="P3543">
        <v>407</v>
      </c>
      <c r="Q3543" t="s">
        <v>1274</v>
      </c>
      <c r="R3543" t="s">
        <v>1275</v>
      </c>
      <c r="S3543" t="s">
        <v>1660</v>
      </c>
      <c r="T3543" t="s">
        <v>108</v>
      </c>
      <c r="U3543" t="s">
        <v>109</v>
      </c>
      <c r="V3543" t="s">
        <v>110</v>
      </c>
      <c r="W3543" t="s">
        <v>111</v>
      </c>
      <c r="X3543">
        <v>0</v>
      </c>
      <c r="Y3543">
        <v>0</v>
      </c>
      <c r="Z3543">
        <v>0</v>
      </c>
      <c r="AA3543">
        <v>0</v>
      </c>
    </row>
    <row r="3544" spans="1:27">
      <c r="A3544" t="s">
        <v>10020</v>
      </c>
      <c r="B3544" t="s">
        <v>9949</v>
      </c>
      <c r="C3544" t="s">
        <v>1668</v>
      </c>
      <c r="D3544" t="s">
        <v>1669</v>
      </c>
      <c r="E3544" t="s">
        <v>1360</v>
      </c>
      <c r="F3544" t="s">
        <v>1361</v>
      </c>
      <c r="G3544" t="s">
        <v>9992</v>
      </c>
      <c r="H3544" t="s">
        <v>58</v>
      </c>
      <c r="L3544" t="s">
        <v>1184</v>
      </c>
      <c r="M3544" t="s">
        <v>1185</v>
      </c>
      <c r="N3544" t="s">
        <v>1669</v>
      </c>
      <c r="O3544" t="s">
        <v>1668</v>
      </c>
      <c r="P3544">
        <v>408</v>
      </c>
      <c r="Q3544" t="s">
        <v>1360</v>
      </c>
      <c r="R3544" t="s">
        <v>1361</v>
      </c>
      <c r="S3544" t="s">
        <v>1700</v>
      </c>
      <c r="T3544" t="s">
        <v>108</v>
      </c>
      <c r="U3544" t="s">
        <v>109</v>
      </c>
      <c r="V3544" t="s">
        <v>110</v>
      </c>
      <c r="W3544" t="s">
        <v>111</v>
      </c>
      <c r="X3544" t="s">
        <v>1364</v>
      </c>
      <c r="Y3544">
        <v>0</v>
      </c>
      <c r="Z3544">
        <v>0</v>
      </c>
      <c r="AA3544">
        <v>0</v>
      </c>
    </row>
    <row r="3545" spans="1:27">
      <c r="A3545" t="s">
        <v>10021</v>
      </c>
      <c r="B3545" t="s">
        <v>9949</v>
      </c>
      <c r="C3545" t="s">
        <v>1668</v>
      </c>
      <c r="D3545" t="s">
        <v>1669</v>
      </c>
      <c r="E3545" t="s">
        <v>1377</v>
      </c>
      <c r="F3545" t="s">
        <v>1378</v>
      </c>
      <c r="G3545" t="s">
        <v>9994</v>
      </c>
      <c r="H3545" t="s">
        <v>58</v>
      </c>
      <c r="L3545" t="s">
        <v>1184</v>
      </c>
      <c r="M3545" t="s">
        <v>1185</v>
      </c>
      <c r="N3545" t="s">
        <v>1669</v>
      </c>
      <c r="O3545" t="s">
        <v>1668</v>
      </c>
      <c r="P3545">
        <v>408</v>
      </c>
      <c r="Q3545" t="s">
        <v>1377</v>
      </c>
      <c r="R3545" t="s">
        <v>1378</v>
      </c>
      <c r="S3545" t="s">
        <v>1706</v>
      </c>
      <c r="T3545" t="s">
        <v>512</v>
      </c>
      <c r="U3545" t="s">
        <v>513</v>
      </c>
      <c r="V3545" t="s">
        <v>514</v>
      </c>
      <c r="W3545" t="s">
        <v>515</v>
      </c>
      <c r="X3545">
        <v>0</v>
      </c>
      <c r="Y3545">
        <v>0</v>
      </c>
      <c r="Z3545">
        <v>0</v>
      </c>
      <c r="AA3545">
        <v>0</v>
      </c>
    </row>
    <row r="3546" spans="1:27">
      <c r="A3546" t="s">
        <v>10022</v>
      </c>
      <c r="B3546" t="s">
        <v>9949</v>
      </c>
      <c r="C3546" t="s">
        <v>1668</v>
      </c>
      <c r="D3546" t="s">
        <v>1669</v>
      </c>
      <c r="E3546" t="s">
        <v>1382</v>
      </c>
      <c r="F3546" t="s">
        <v>1383</v>
      </c>
      <c r="G3546" t="s">
        <v>9996</v>
      </c>
      <c r="H3546" t="s">
        <v>58</v>
      </c>
      <c r="L3546" t="s">
        <v>1184</v>
      </c>
      <c r="M3546" t="s">
        <v>1185</v>
      </c>
      <c r="N3546" t="s">
        <v>1669</v>
      </c>
      <c r="O3546" t="s">
        <v>1668</v>
      </c>
      <c r="P3546">
        <v>408</v>
      </c>
      <c r="Q3546" t="s">
        <v>1382</v>
      </c>
      <c r="R3546" t="s">
        <v>1383</v>
      </c>
      <c r="S3546" t="s">
        <v>1708</v>
      </c>
      <c r="T3546" t="s">
        <v>1258</v>
      </c>
      <c r="U3546" t="s">
        <v>1259</v>
      </c>
      <c r="V3546" t="s">
        <v>514</v>
      </c>
      <c r="W3546" t="s">
        <v>515</v>
      </c>
      <c r="X3546" t="s">
        <v>1386</v>
      </c>
      <c r="Y3546">
        <v>0</v>
      </c>
      <c r="Z3546">
        <v>0</v>
      </c>
      <c r="AA3546">
        <v>0</v>
      </c>
    </row>
    <row r="3547" spans="1:27">
      <c r="A3547" t="s">
        <v>10023</v>
      </c>
      <c r="B3547" t="s">
        <v>9949</v>
      </c>
      <c r="C3547" t="s">
        <v>1668</v>
      </c>
      <c r="D3547" t="s">
        <v>1669</v>
      </c>
      <c r="E3547" t="s">
        <v>9284</v>
      </c>
      <c r="F3547" t="s">
        <v>9285</v>
      </c>
      <c r="G3547" t="s">
        <v>9998</v>
      </c>
      <c r="H3547" t="s">
        <v>58</v>
      </c>
      <c r="L3547" t="s">
        <v>1184</v>
      </c>
      <c r="M3547" t="s">
        <v>1185</v>
      </c>
      <c r="N3547" t="s">
        <v>1669</v>
      </c>
      <c r="O3547" t="s">
        <v>1668</v>
      </c>
      <c r="P3547">
        <v>408</v>
      </c>
      <c r="Q3547" t="s">
        <v>9284</v>
      </c>
      <c r="R3547" t="s">
        <v>9285</v>
      </c>
      <c r="S3547" t="s">
        <v>9334</v>
      </c>
      <c r="T3547" t="s">
        <v>222</v>
      </c>
      <c r="U3547" t="s">
        <v>226</v>
      </c>
      <c r="V3547" t="s">
        <v>227</v>
      </c>
      <c r="W3547" t="s">
        <v>35</v>
      </c>
      <c r="X3547" t="s">
        <v>9288</v>
      </c>
      <c r="Y3547" t="s">
        <v>53</v>
      </c>
      <c r="Z3547" t="s">
        <v>18</v>
      </c>
      <c r="AA3547">
        <v>0</v>
      </c>
    </row>
    <row r="3548" spans="1:27">
      <c r="A3548" t="s">
        <v>10024</v>
      </c>
      <c r="B3548" t="s">
        <v>9949</v>
      </c>
      <c r="C3548" t="s">
        <v>1731</v>
      </c>
      <c r="D3548" t="s">
        <v>1732</v>
      </c>
      <c r="E3548" t="s">
        <v>1244</v>
      </c>
      <c r="F3548" t="s">
        <v>1245</v>
      </c>
      <c r="G3548" t="s">
        <v>9982</v>
      </c>
      <c r="H3548" t="s">
        <v>58</v>
      </c>
      <c r="L3548" t="s">
        <v>1184</v>
      </c>
      <c r="M3548" t="s">
        <v>1185</v>
      </c>
      <c r="N3548" t="s">
        <v>1732</v>
      </c>
      <c r="O3548" t="s">
        <v>1731</v>
      </c>
      <c r="P3548">
        <v>409</v>
      </c>
      <c r="Q3548" t="s">
        <v>1244</v>
      </c>
      <c r="R3548" t="s">
        <v>1245</v>
      </c>
      <c r="S3548" t="s">
        <v>1764</v>
      </c>
      <c r="T3548" t="s">
        <v>1244</v>
      </c>
      <c r="U3548" t="s">
        <v>1248</v>
      </c>
      <c r="V3548" t="s">
        <v>1249</v>
      </c>
      <c r="W3548" t="s">
        <v>1250</v>
      </c>
      <c r="X3548">
        <v>0</v>
      </c>
      <c r="Y3548">
        <v>0</v>
      </c>
      <c r="Z3548">
        <v>0</v>
      </c>
      <c r="AA3548">
        <v>0</v>
      </c>
    </row>
    <row r="3549" spans="1:27">
      <c r="A3549" t="s">
        <v>10025</v>
      </c>
      <c r="B3549" t="s">
        <v>9949</v>
      </c>
      <c r="C3549" t="s">
        <v>1731</v>
      </c>
      <c r="D3549" t="s">
        <v>1732</v>
      </c>
      <c r="E3549" t="s">
        <v>1517</v>
      </c>
      <c r="F3549" t="s">
        <v>1518</v>
      </c>
      <c r="G3549" t="s">
        <v>10001</v>
      </c>
      <c r="H3549" t="s">
        <v>58</v>
      </c>
      <c r="L3549" t="s">
        <v>1184</v>
      </c>
      <c r="M3549" t="s">
        <v>1185</v>
      </c>
      <c r="N3549" t="s">
        <v>1732</v>
      </c>
      <c r="O3549" t="s">
        <v>1731</v>
      </c>
      <c r="P3549">
        <v>409</v>
      </c>
      <c r="Q3549" t="s">
        <v>1517</v>
      </c>
      <c r="R3549" t="s">
        <v>1518</v>
      </c>
      <c r="S3549" t="s">
        <v>1770</v>
      </c>
      <c r="T3549" t="s">
        <v>512</v>
      </c>
      <c r="U3549" t="s">
        <v>513</v>
      </c>
      <c r="V3549" t="s">
        <v>514</v>
      </c>
      <c r="W3549" t="s">
        <v>515</v>
      </c>
      <c r="X3549">
        <v>0</v>
      </c>
      <c r="Y3549">
        <v>0</v>
      </c>
      <c r="Z3549">
        <v>0</v>
      </c>
      <c r="AA3549">
        <v>0</v>
      </c>
    </row>
    <row r="3550" spans="1:27">
      <c r="A3550" t="s">
        <v>10026</v>
      </c>
      <c r="B3550" t="s">
        <v>9949</v>
      </c>
      <c r="C3550" t="s">
        <v>1731</v>
      </c>
      <c r="D3550" t="s">
        <v>1732</v>
      </c>
      <c r="E3550" t="s">
        <v>1254</v>
      </c>
      <c r="F3550" t="s">
        <v>1255</v>
      </c>
      <c r="G3550" t="s">
        <v>9984</v>
      </c>
      <c r="H3550" t="s">
        <v>58</v>
      </c>
      <c r="L3550" t="s">
        <v>1184</v>
      </c>
      <c r="M3550" t="s">
        <v>1185</v>
      </c>
      <c r="N3550" t="s">
        <v>1732</v>
      </c>
      <c r="O3550" t="s">
        <v>1731</v>
      </c>
      <c r="P3550">
        <v>409</v>
      </c>
      <c r="Q3550" t="s">
        <v>1254</v>
      </c>
      <c r="R3550" t="s">
        <v>1255</v>
      </c>
      <c r="S3550" t="s">
        <v>1772</v>
      </c>
      <c r="T3550" t="s">
        <v>1258</v>
      </c>
      <c r="U3550" t="s">
        <v>1259</v>
      </c>
      <c r="V3550" t="s">
        <v>514</v>
      </c>
      <c r="W3550" t="s">
        <v>515</v>
      </c>
      <c r="X3550" t="s">
        <v>1260</v>
      </c>
      <c r="Y3550">
        <v>0</v>
      </c>
      <c r="Z3550">
        <v>0</v>
      </c>
      <c r="AA3550">
        <v>0</v>
      </c>
    </row>
    <row r="3551" spans="1:27">
      <c r="A3551" t="s">
        <v>10027</v>
      </c>
      <c r="B3551" t="s">
        <v>9949</v>
      </c>
      <c r="C3551" t="s">
        <v>1731</v>
      </c>
      <c r="D3551" t="s">
        <v>1732</v>
      </c>
      <c r="E3551" t="s">
        <v>1262</v>
      </c>
      <c r="F3551" t="s">
        <v>1263</v>
      </c>
      <c r="G3551" t="s">
        <v>9986</v>
      </c>
      <c r="H3551" t="s">
        <v>29</v>
      </c>
      <c r="L3551" t="s">
        <v>1184</v>
      </c>
      <c r="M3551" t="s">
        <v>1185</v>
      </c>
      <c r="N3551" t="s">
        <v>1732</v>
      </c>
      <c r="O3551" t="s">
        <v>1731</v>
      </c>
      <c r="P3551">
        <v>409</v>
      </c>
      <c r="Q3551" t="s">
        <v>1262</v>
      </c>
      <c r="R3551" t="s">
        <v>1263</v>
      </c>
      <c r="S3551" t="s">
        <v>1774</v>
      </c>
      <c r="T3551" t="s">
        <v>108</v>
      </c>
      <c r="U3551" t="s">
        <v>109</v>
      </c>
      <c r="V3551" t="s">
        <v>110</v>
      </c>
      <c r="W3551" t="s">
        <v>111</v>
      </c>
      <c r="X3551" t="s">
        <v>1266</v>
      </c>
      <c r="Y3551" t="s">
        <v>53</v>
      </c>
      <c r="Z3551">
        <v>0</v>
      </c>
      <c r="AA3551" t="s">
        <v>190</v>
      </c>
    </row>
    <row r="3552" spans="1:27">
      <c r="A3552" t="s">
        <v>10028</v>
      </c>
      <c r="B3552" t="s">
        <v>9949</v>
      </c>
      <c r="C3552" t="s">
        <v>1731</v>
      </c>
      <c r="D3552" t="s">
        <v>1732</v>
      </c>
      <c r="E3552" t="s">
        <v>1279</v>
      </c>
      <c r="F3552" t="s">
        <v>1280</v>
      </c>
      <c r="G3552" t="s">
        <v>9990</v>
      </c>
      <c r="H3552" t="s">
        <v>58</v>
      </c>
      <c r="L3552" t="s">
        <v>1184</v>
      </c>
      <c r="M3552" t="s">
        <v>1185</v>
      </c>
      <c r="N3552" t="s">
        <v>1732</v>
      </c>
      <c r="O3552" t="s">
        <v>1731</v>
      </c>
      <c r="P3552">
        <v>409</v>
      </c>
      <c r="Q3552" t="s">
        <v>1279</v>
      </c>
      <c r="R3552" t="s">
        <v>1280</v>
      </c>
      <c r="S3552" t="s">
        <v>1778</v>
      </c>
      <c r="T3552" t="s">
        <v>108</v>
      </c>
      <c r="U3552" t="s">
        <v>109</v>
      </c>
      <c r="V3552" t="s">
        <v>110</v>
      </c>
      <c r="W3552" t="s">
        <v>111</v>
      </c>
      <c r="X3552" t="s">
        <v>1283</v>
      </c>
      <c r="Y3552" t="s">
        <v>53</v>
      </c>
      <c r="Z3552">
        <v>0</v>
      </c>
      <c r="AA3552" t="s">
        <v>190</v>
      </c>
    </row>
    <row r="3553" spans="1:27">
      <c r="A3553" t="s">
        <v>10029</v>
      </c>
      <c r="B3553" t="s">
        <v>9949</v>
      </c>
      <c r="C3553" t="s">
        <v>1731</v>
      </c>
      <c r="D3553" t="s">
        <v>1732</v>
      </c>
      <c r="E3553" t="s">
        <v>1530</v>
      </c>
      <c r="F3553" t="s">
        <v>1531</v>
      </c>
      <c r="G3553" t="s">
        <v>10006</v>
      </c>
      <c r="H3553" t="s">
        <v>58</v>
      </c>
      <c r="L3553" t="s">
        <v>1184</v>
      </c>
      <c r="M3553" t="s">
        <v>1185</v>
      </c>
      <c r="N3553" t="s">
        <v>1732</v>
      </c>
      <c r="O3553" t="s">
        <v>1731</v>
      </c>
      <c r="P3553">
        <v>409</v>
      </c>
      <c r="Q3553" t="s">
        <v>1530</v>
      </c>
      <c r="R3553" t="s">
        <v>1531</v>
      </c>
      <c r="S3553" t="s">
        <v>1780</v>
      </c>
      <c r="T3553" t="s">
        <v>108</v>
      </c>
      <c r="U3553" t="s">
        <v>109</v>
      </c>
      <c r="V3553" t="s">
        <v>110</v>
      </c>
      <c r="W3553" t="s">
        <v>111</v>
      </c>
      <c r="X3553" t="s">
        <v>1534</v>
      </c>
      <c r="Y3553" t="s">
        <v>53</v>
      </c>
      <c r="Z3553" t="s">
        <v>1535</v>
      </c>
      <c r="AA3553">
        <v>0</v>
      </c>
    </row>
    <row r="3554" spans="1:27">
      <c r="A3554" t="s">
        <v>10030</v>
      </c>
      <c r="B3554" t="s">
        <v>9949</v>
      </c>
      <c r="C3554" t="s">
        <v>1731</v>
      </c>
      <c r="D3554" t="s">
        <v>1732</v>
      </c>
      <c r="E3554" t="s">
        <v>1274</v>
      </c>
      <c r="F3554" t="s">
        <v>1275</v>
      </c>
      <c r="G3554" t="s">
        <v>10019</v>
      </c>
      <c r="H3554" t="s">
        <v>58</v>
      </c>
      <c r="L3554" t="s">
        <v>1184</v>
      </c>
      <c r="M3554" t="s">
        <v>1185</v>
      </c>
      <c r="N3554" t="s">
        <v>1732</v>
      </c>
      <c r="O3554" t="s">
        <v>1731</v>
      </c>
      <c r="P3554">
        <v>409</v>
      </c>
      <c r="Q3554" t="s">
        <v>1274</v>
      </c>
      <c r="R3554" t="s">
        <v>1275</v>
      </c>
      <c r="S3554" t="s">
        <v>1782</v>
      </c>
      <c r="T3554" t="s">
        <v>108</v>
      </c>
      <c r="U3554" t="s">
        <v>109</v>
      </c>
      <c r="V3554" t="s">
        <v>110</v>
      </c>
      <c r="W3554" t="s">
        <v>111</v>
      </c>
      <c r="X3554">
        <v>0</v>
      </c>
      <c r="Y3554">
        <v>0</v>
      </c>
      <c r="Z3554">
        <v>0</v>
      </c>
      <c r="AA3554">
        <v>0</v>
      </c>
    </row>
    <row r="3555" spans="1:27">
      <c r="A3555" t="s">
        <v>10031</v>
      </c>
      <c r="B3555" t="s">
        <v>9949</v>
      </c>
      <c r="C3555" t="s">
        <v>1790</v>
      </c>
      <c r="D3555" t="s">
        <v>1791</v>
      </c>
      <c r="E3555" t="s">
        <v>1360</v>
      </c>
      <c r="F3555" t="s">
        <v>1361</v>
      </c>
      <c r="G3555" t="s">
        <v>9992</v>
      </c>
      <c r="H3555" t="s">
        <v>58</v>
      </c>
      <c r="L3555" t="s">
        <v>1184</v>
      </c>
      <c r="M3555" t="s">
        <v>1185</v>
      </c>
      <c r="N3555" t="s">
        <v>1791</v>
      </c>
      <c r="O3555" t="s">
        <v>1790</v>
      </c>
      <c r="P3555">
        <v>410</v>
      </c>
      <c r="Q3555" t="s">
        <v>1360</v>
      </c>
      <c r="R3555" t="s">
        <v>1361</v>
      </c>
      <c r="S3555" t="s">
        <v>1815</v>
      </c>
      <c r="T3555" t="s">
        <v>108</v>
      </c>
      <c r="U3555" t="s">
        <v>109</v>
      </c>
      <c r="V3555" t="s">
        <v>110</v>
      </c>
      <c r="W3555" t="s">
        <v>111</v>
      </c>
      <c r="X3555" t="s">
        <v>1816</v>
      </c>
      <c r="Y3555">
        <v>0</v>
      </c>
      <c r="Z3555">
        <v>0</v>
      </c>
      <c r="AA3555">
        <v>0</v>
      </c>
    </row>
    <row r="3556" spans="1:27">
      <c r="A3556" t="s">
        <v>10032</v>
      </c>
      <c r="B3556" t="s">
        <v>9949</v>
      </c>
      <c r="C3556" t="s">
        <v>1790</v>
      </c>
      <c r="D3556" t="s">
        <v>1791</v>
      </c>
      <c r="E3556" t="s">
        <v>1377</v>
      </c>
      <c r="F3556" t="s">
        <v>1378</v>
      </c>
      <c r="G3556" t="s">
        <v>9994</v>
      </c>
      <c r="H3556" t="s">
        <v>58</v>
      </c>
      <c r="L3556" t="s">
        <v>1184</v>
      </c>
      <c r="M3556" t="s">
        <v>1185</v>
      </c>
      <c r="N3556" t="s">
        <v>1791</v>
      </c>
      <c r="O3556" t="s">
        <v>1790</v>
      </c>
      <c r="P3556">
        <v>410</v>
      </c>
      <c r="Q3556" t="s">
        <v>1377</v>
      </c>
      <c r="R3556" t="s">
        <v>1378</v>
      </c>
      <c r="S3556" t="s">
        <v>1826</v>
      </c>
      <c r="T3556" t="s">
        <v>512</v>
      </c>
      <c r="U3556" t="s">
        <v>513</v>
      </c>
      <c r="V3556" t="s">
        <v>514</v>
      </c>
      <c r="W3556" t="s">
        <v>515</v>
      </c>
      <c r="X3556">
        <v>0</v>
      </c>
      <c r="Y3556">
        <v>0</v>
      </c>
      <c r="Z3556">
        <v>0</v>
      </c>
      <c r="AA3556">
        <v>0</v>
      </c>
    </row>
    <row r="3557" spans="1:27">
      <c r="A3557" t="s">
        <v>10033</v>
      </c>
      <c r="B3557" t="s">
        <v>9949</v>
      </c>
      <c r="C3557" t="s">
        <v>1790</v>
      </c>
      <c r="D3557" t="s">
        <v>1791</v>
      </c>
      <c r="E3557" t="s">
        <v>1382</v>
      </c>
      <c r="F3557" t="s">
        <v>1383</v>
      </c>
      <c r="G3557" t="s">
        <v>9996</v>
      </c>
      <c r="H3557" t="s">
        <v>58</v>
      </c>
      <c r="L3557" t="s">
        <v>1184</v>
      </c>
      <c r="M3557" t="s">
        <v>1185</v>
      </c>
      <c r="N3557" t="s">
        <v>1791</v>
      </c>
      <c r="O3557" t="s">
        <v>1790</v>
      </c>
      <c r="P3557">
        <v>410</v>
      </c>
      <c r="Q3557" t="s">
        <v>1382</v>
      </c>
      <c r="R3557" t="s">
        <v>1383</v>
      </c>
      <c r="S3557" t="s">
        <v>1828</v>
      </c>
      <c r="T3557" t="s">
        <v>1258</v>
      </c>
      <c r="U3557" t="s">
        <v>1259</v>
      </c>
      <c r="V3557" t="s">
        <v>514</v>
      </c>
      <c r="W3557" t="s">
        <v>515</v>
      </c>
      <c r="X3557" t="s">
        <v>1386</v>
      </c>
      <c r="Y3557">
        <v>0</v>
      </c>
      <c r="Z3557">
        <v>0</v>
      </c>
      <c r="AA3557">
        <v>0</v>
      </c>
    </row>
    <row r="3558" spans="1:27">
      <c r="A3558" t="s">
        <v>10034</v>
      </c>
      <c r="B3558" t="s">
        <v>9949</v>
      </c>
      <c r="C3558" t="s">
        <v>1790</v>
      </c>
      <c r="D3558" t="s">
        <v>1791</v>
      </c>
      <c r="E3558" t="s">
        <v>9284</v>
      </c>
      <c r="F3558" t="s">
        <v>9285</v>
      </c>
      <c r="G3558" t="s">
        <v>9998</v>
      </c>
      <c r="H3558" t="s">
        <v>58</v>
      </c>
      <c r="L3558" t="s">
        <v>1184</v>
      </c>
      <c r="M3558" t="s">
        <v>1185</v>
      </c>
      <c r="N3558" t="s">
        <v>1791</v>
      </c>
      <c r="O3558" t="s">
        <v>1790</v>
      </c>
      <c r="P3558">
        <v>410</v>
      </c>
      <c r="Q3558" t="s">
        <v>9284</v>
      </c>
      <c r="R3558" t="s">
        <v>9285</v>
      </c>
      <c r="S3558" t="s">
        <v>9356</v>
      </c>
      <c r="T3558" t="s">
        <v>222</v>
      </c>
      <c r="U3558" t="s">
        <v>226</v>
      </c>
      <c r="V3558" t="s">
        <v>227</v>
      </c>
      <c r="W3558" t="s">
        <v>35</v>
      </c>
      <c r="X3558" t="s">
        <v>9288</v>
      </c>
      <c r="Y3558">
        <v>0</v>
      </c>
      <c r="Z3558">
        <v>0</v>
      </c>
      <c r="AA3558">
        <v>0</v>
      </c>
    </row>
    <row r="3559" spans="1:27">
      <c r="A3559" t="s">
        <v>10035</v>
      </c>
      <c r="B3559" t="s">
        <v>9949</v>
      </c>
      <c r="C3559" t="s">
        <v>1848</v>
      </c>
      <c r="D3559" t="s">
        <v>1849</v>
      </c>
      <c r="E3559" t="s">
        <v>1244</v>
      </c>
      <c r="F3559" t="s">
        <v>1245</v>
      </c>
      <c r="G3559" t="s">
        <v>9982</v>
      </c>
      <c r="H3559" t="s">
        <v>58</v>
      </c>
      <c r="L3559" t="s">
        <v>1184</v>
      </c>
      <c r="M3559" t="s">
        <v>1185</v>
      </c>
      <c r="N3559" t="s">
        <v>1849</v>
      </c>
      <c r="O3559" t="s">
        <v>1848</v>
      </c>
      <c r="P3559">
        <v>411</v>
      </c>
      <c r="Q3559" t="s">
        <v>1244</v>
      </c>
      <c r="R3559" t="s">
        <v>1245</v>
      </c>
      <c r="S3559" t="s">
        <v>1902</v>
      </c>
      <c r="T3559" t="s">
        <v>1244</v>
      </c>
      <c r="U3559" t="s">
        <v>1248</v>
      </c>
      <c r="V3559" t="s">
        <v>1249</v>
      </c>
      <c r="W3559" t="s">
        <v>1250</v>
      </c>
      <c r="X3559">
        <v>0</v>
      </c>
      <c r="Y3559">
        <v>0</v>
      </c>
      <c r="Z3559">
        <v>0</v>
      </c>
      <c r="AA3559">
        <v>0</v>
      </c>
    </row>
    <row r="3560" spans="1:27">
      <c r="A3560" t="s">
        <v>10036</v>
      </c>
      <c r="B3560" t="s">
        <v>9949</v>
      </c>
      <c r="C3560" t="s">
        <v>1848</v>
      </c>
      <c r="D3560" t="s">
        <v>1849</v>
      </c>
      <c r="E3560" t="s">
        <v>1262</v>
      </c>
      <c r="F3560" t="s">
        <v>1263</v>
      </c>
      <c r="G3560" t="s">
        <v>9986</v>
      </c>
      <c r="H3560" t="s">
        <v>29</v>
      </c>
      <c r="L3560" t="s">
        <v>1184</v>
      </c>
      <c r="M3560" t="s">
        <v>1185</v>
      </c>
      <c r="N3560" t="s">
        <v>1849</v>
      </c>
      <c r="O3560" t="s">
        <v>1848</v>
      </c>
      <c r="P3560">
        <v>411</v>
      </c>
      <c r="Q3560" t="s">
        <v>1262</v>
      </c>
      <c r="R3560" t="s">
        <v>1263</v>
      </c>
      <c r="S3560" t="s">
        <v>1904</v>
      </c>
      <c r="T3560" t="s">
        <v>108</v>
      </c>
      <c r="U3560" t="s">
        <v>109</v>
      </c>
      <c r="V3560" t="s">
        <v>110</v>
      </c>
      <c r="W3560" t="s">
        <v>111</v>
      </c>
      <c r="X3560">
        <v>0</v>
      </c>
      <c r="Y3560">
        <v>0</v>
      </c>
      <c r="Z3560">
        <v>0</v>
      </c>
      <c r="AA3560">
        <v>0</v>
      </c>
    </row>
    <row r="3561" spans="1:27">
      <c r="A3561" t="s">
        <v>10037</v>
      </c>
      <c r="B3561" t="s">
        <v>9949</v>
      </c>
      <c r="C3561" t="s">
        <v>1848</v>
      </c>
      <c r="D3561" t="s">
        <v>1849</v>
      </c>
      <c r="E3561" t="s">
        <v>1279</v>
      </c>
      <c r="F3561" t="s">
        <v>1280</v>
      </c>
      <c r="G3561" t="s">
        <v>9990</v>
      </c>
      <c r="H3561" t="s">
        <v>58</v>
      </c>
      <c r="L3561" t="s">
        <v>1184</v>
      </c>
      <c r="M3561" t="s">
        <v>1185</v>
      </c>
      <c r="N3561" t="s">
        <v>1849</v>
      </c>
      <c r="O3561" t="s">
        <v>1848</v>
      </c>
      <c r="P3561">
        <v>411</v>
      </c>
      <c r="Q3561" t="s">
        <v>1279</v>
      </c>
      <c r="R3561" t="s">
        <v>1280</v>
      </c>
      <c r="S3561" t="s">
        <v>1906</v>
      </c>
      <c r="T3561" t="s">
        <v>108</v>
      </c>
      <c r="U3561" t="s">
        <v>109</v>
      </c>
      <c r="V3561" t="s">
        <v>110</v>
      </c>
      <c r="W3561" t="s">
        <v>111</v>
      </c>
      <c r="X3561" t="s">
        <v>1283</v>
      </c>
      <c r="Y3561" t="s">
        <v>53</v>
      </c>
      <c r="Z3561">
        <v>0</v>
      </c>
      <c r="AA3561" t="s">
        <v>190</v>
      </c>
    </row>
    <row r="3562" spans="1:27">
      <c r="A3562" t="s">
        <v>10038</v>
      </c>
      <c r="B3562" t="s">
        <v>9949</v>
      </c>
      <c r="C3562" t="s">
        <v>1912</v>
      </c>
      <c r="D3562" t="s">
        <v>1913</v>
      </c>
      <c r="E3562" t="s">
        <v>1360</v>
      </c>
      <c r="F3562" t="s">
        <v>1361</v>
      </c>
      <c r="G3562" t="s">
        <v>9992</v>
      </c>
      <c r="H3562" t="s">
        <v>58</v>
      </c>
      <c r="L3562" t="s">
        <v>1184</v>
      </c>
      <c r="M3562" t="s">
        <v>1185</v>
      </c>
      <c r="N3562" t="s">
        <v>1913</v>
      </c>
      <c r="O3562" t="s">
        <v>1912</v>
      </c>
      <c r="P3562">
        <v>412</v>
      </c>
      <c r="Q3562" t="s">
        <v>1360</v>
      </c>
      <c r="R3562" t="s">
        <v>1361</v>
      </c>
      <c r="S3562" t="s">
        <v>1934</v>
      </c>
      <c r="T3562" t="s">
        <v>108</v>
      </c>
      <c r="U3562" t="s">
        <v>109</v>
      </c>
      <c r="V3562" t="s">
        <v>110</v>
      </c>
      <c r="W3562" t="s">
        <v>111</v>
      </c>
      <c r="X3562" t="s">
        <v>1364</v>
      </c>
      <c r="Y3562">
        <v>0</v>
      </c>
      <c r="Z3562">
        <v>0</v>
      </c>
      <c r="AA3562">
        <v>0</v>
      </c>
    </row>
    <row r="3563" spans="1:27">
      <c r="A3563" t="s">
        <v>10039</v>
      </c>
      <c r="B3563" t="s">
        <v>9949</v>
      </c>
      <c r="C3563" t="s">
        <v>1912</v>
      </c>
      <c r="D3563" t="s">
        <v>1913</v>
      </c>
      <c r="E3563" t="s">
        <v>1377</v>
      </c>
      <c r="F3563" t="s">
        <v>1378</v>
      </c>
      <c r="G3563" t="s">
        <v>9994</v>
      </c>
      <c r="H3563" t="s">
        <v>58</v>
      </c>
      <c r="L3563" t="s">
        <v>1184</v>
      </c>
      <c r="M3563" t="s">
        <v>1185</v>
      </c>
      <c r="N3563" t="s">
        <v>1913</v>
      </c>
      <c r="O3563" t="s">
        <v>1912</v>
      </c>
      <c r="P3563">
        <v>412</v>
      </c>
      <c r="Q3563" t="s">
        <v>1377</v>
      </c>
      <c r="R3563" t="s">
        <v>1378</v>
      </c>
      <c r="S3563" t="s">
        <v>1944</v>
      </c>
      <c r="T3563" t="s">
        <v>512</v>
      </c>
      <c r="U3563" t="s">
        <v>513</v>
      </c>
      <c r="V3563" t="s">
        <v>514</v>
      </c>
      <c r="W3563" t="s">
        <v>515</v>
      </c>
      <c r="X3563">
        <v>0</v>
      </c>
      <c r="Y3563">
        <v>0</v>
      </c>
      <c r="Z3563">
        <v>0</v>
      </c>
      <c r="AA3563">
        <v>0</v>
      </c>
    </row>
    <row r="3564" spans="1:27">
      <c r="A3564" t="s">
        <v>10040</v>
      </c>
      <c r="B3564" t="s">
        <v>9949</v>
      </c>
      <c r="C3564" t="s">
        <v>1912</v>
      </c>
      <c r="D3564" t="s">
        <v>1913</v>
      </c>
      <c r="E3564" t="s">
        <v>9284</v>
      </c>
      <c r="F3564" t="s">
        <v>9285</v>
      </c>
      <c r="G3564" t="s">
        <v>9998</v>
      </c>
      <c r="H3564" t="s">
        <v>58</v>
      </c>
      <c r="L3564" t="s">
        <v>1184</v>
      </c>
      <c r="M3564" t="s">
        <v>1185</v>
      </c>
      <c r="N3564" t="s">
        <v>1913</v>
      </c>
      <c r="O3564" t="s">
        <v>1912</v>
      </c>
      <c r="P3564">
        <v>412</v>
      </c>
      <c r="Q3564" t="s">
        <v>9284</v>
      </c>
      <c r="R3564" t="s">
        <v>9285</v>
      </c>
      <c r="S3564" t="s">
        <v>9387</v>
      </c>
      <c r="T3564" t="s">
        <v>222</v>
      </c>
      <c r="U3564" t="s">
        <v>226</v>
      </c>
      <c r="V3564" t="s">
        <v>227</v>
      </c>
      <c r="W3564" t="s">
        <v>35</v>
      </c>
      <c r="X3564" t="s">
        <v>9288</v>
      </c>
      <c r="Y3564">
        <v>0</v>
      </c>
      <c r="Z3564">
        <v>0</v>
      </c>
      <c r="AA3564">
        <v>0</v>
      </c>
    </row>
    <row r="3565" spans="1:27">
      <c r="A3565" t="s">
        <v>10041</v>
      </c>
      <c r="B3565" t="s">
        <v>9949</v>
      </c>
      <c r="C3565" t="s">
        <v>1912</v>
      </c>
      <c r="D3565" t="s">
        <v>1913</v>
      </c>
      <c r="E3565" t="s">
        <v>1968</v>
      </c>
      <c r="F3565" t="s">
        <v>1969</v>
      </c>
      <c r="G3565" t="s">
        <v>10042</v>
      </c>
      <c r="H3565" t="s">
        <v>58</v>
      </c>
      <c r="L3565" t="s">
        <v>1184</v>
      </c>
      <c r="M3565" t="s">
        <v>1185</v>
      </c>
      <c r="N3565" t="s">
        <v>1913</v>
      </c>
      <c r="O3565" t="s">
        <v>1912</v>
      </c>
      <c r="P3565">
        <v>412</v>
      </c>
      <c r="Q3565" t="s">
        <v>1968</v>
      </c>
      <c r="R3565" t="s">
        <v>1969</v>
      </c>
      <c r="S3565" t="s">
        <v>1971</v>
      </c>
      <c r="T3565" t="s">
        <v>108</v>
      </c>
      <c r="U3565" t="s">
        <v>109</v>
      </c>
      <c r="V3565" t="s">
        <v>110</v>
      </c>
      <c r="W3565" t="s">
        <v>111</v>
      </c>
      <c r="X3565">
        <v>0</v>
      </c>
      <c r="Y3565">
        <v>0</v>
      </c>
      <c r="Z3565">
        <v>0</v>
      </c>
      <c r="AA3565">
        <v>0</v>
      </c>
    </row>
    <row r="3566" spans="1:27">
      <c r="A3566" t="s">
        <v>10043</v>
      </c>
      <c r="B3566" t="s">
        <v>9949</v>
      </c>
      <c r="C3566" t="s">
        <v>1912</v>
      </c>
      <c r="D3566" t="s">
        <v>1913</v>
      </c>
      <c r="E3566" t="s">
        <v>1973</v>
      </c>
      <c r="F3566" t="s">
        <v>1974</v>
      </c>
      <c r="G3566" t="s">
        <v>10044</v>
      </c>
      <c r="H3566" t="s">
        <v>58</v>
      </c>
      <c r="L3566" t="s">
        <v>1184</v>
      </c>
      <c r="M3566" t="s">
        <v>1185</v>
      </c>
      <c r="N3566" t="s">
        <v>1913</v>
      </c>
      <c r="O3566" t="s">
        <v>1912</v>
      </c>
      <c r="P3566">
        <v>412</v>
      </c>
      <c r="Q3566" t="s">
        <v>1973</v>
      </c>
      <c r="R3566" t="s">
        <v>1974</v>
      </c>
      <c r="S3566" t="s">
        <v>1976</v>
      </c>
      <c r="T3566" t="s">
        <v>108</v>
      </c>
      <c r="U3566" t="s">
        <v>109</v>
      </c>
      <c r="V3566" t="s">
        <v>110</v>
      </c>
      <c r="W3566" t="s">
        <v>111</v>
      </c>
      <c r="X3566">
        <v>0</v>
      </c>
      <c r="Y3566">
        <v>0</v>
      </c>
      <c r="Z3566">
        <v>0</v>
      </c>
      <c r="AA3566">
        <v>0</v>
      </c>
    </row>
    <row r="3567" spans="1:27">
      <c r="A3567" t="s">
        <v>10045</v>
      </c>
      <c r="B3567" t="s">
        <v>9949</v>
      </c>
      <c r="C3567" t="s">
        <v>1980</v>
      </c>
      <c r="D3567" t="s">
        <v>1981</v>
      </c>
      <c r="E3567" t="s">
        <v>2013</v>
      </c>
      <c r="F3567" t="s">
        <v>2014</v>
      </c>
      <c r="G3567" t="s">
        <v>9982</v>
      </c>
      <c r="H3567" t="s">
        <v>58</v>
      </c>
      <c r="L3567" t="s">
        <v>1184</v>
      </c>
      <c r="M3567" t="s">
        <v>1185</v>
      </c>
      <c r="N3567" t="s">
        <v>1981</v>
      </c>
      <c r="O3567" t="s">
        <v>1980</v>
      </c>
      <c r="P3567" t="s">
        <v>1982</v>
      </c>
      <c r="Q3567" t="s">
        <v>2013</v>
      </c>
      <c r="R3567" t="s">
        <v>2014</v>
      </c>
      <c r="S3567" t="s">
        <v>2016</v>
      </c>
      <c r="T3567" t="s">
        <v>1244</v>
      </c>
      <c r="U3567" t="s">
        <v>1248</v>
      </c>
      <c r="V3567" t="s">
        <v>1249</v>
      </c>
      <c r="W3567" t="s">
        <v>1250</v>
      </c>
      <c r="X3567" t="s">
        <v>2017</v>
      </c>
      <c r="Y3567" t="s">
        <v>53</v>
      </c>
      <c r="Z3567" t="s">
        <v>1535</v>
      </c>
      <c r="AA3567">
        <v>0</v>
      </c>
    </row>
    <row r="3568" spans="1:27">
      <c r="A3568" t="s">
        <v>10046</v>
      </c>
      <c r="B3568" t="s">
        <v>9949</v>
      </c>
      <c r="C3568" t="s">
        <v>1980</v>
      </c>
      <c r="D3568" t="s">
        <v>1981</v>
      </c>
      <c r="E3568" t="s">
        <v>2021</v>
      </c>
      <c r="F3568" t="s">
        <v>2022</v>
      </c>
      <c r="G3568" t="s">
        <v>10047</v>
      </c>
      <c r="H3568" t="s">
        <v>58</v>
      </c>
      <c r="L3568" t="s">
        <v>1184</v>
      </c>
      <c r="M3568" t="s">
        <v>1185</v>
      </c>
      <c r="N3568" t="s">
        <v>1981</v>
      </c>
      <c r="O3568" t="s">
        <v>1980</v>
      </c>
      <c r="P3568" t="s">
        <v>1982</v>
      </c>
      <c r="Q3568" t="s">
        <v>2021</v>
      </c>
      <c r="R3568" t="s">
        <v>2022</v>
      </c>
      <c r="S3568" t="s">
        <v>2024</v>
      </c>
      <c r="T3568" t="s">
        <v>512</v>
      </c>
      <c r="U3568" t="s">
        <v>513</v>
      </c>
      <c r="V3568" t="s">
        <v>514</v>
      </c>
      <c r="W3568" t="s">
        <v>515</v>
      </c>
      <c r="X3568" t="s">
        <v>2025</v>
      </c>
      <c r="Y3568" t="s">
        <v>53</v>
      </c>
      <c r="Z3568" t="s">
        <v>112</v>
      </c>
      <c r="AA3568">
        <v>0</v>
      </c>
    </row>
    <row r="3569" spans="1:27">
      <c r="A3569" t="s">
        <v>10048</v>
      </c>
      <c r="B3569" t="s">
        <v>9949</v>
      </c>
      <c r="C3569" t="s">
        <v>1980</v>
      </c>
      <c r="D3569" t="s">
        <v>1981</v>
      </c>
      <c r="E3569" t="s">
        <v>2027</v>
      </c>
      <c r="F3569" t="s">
        <v>2028</v>
      </c>
      <c r="G3569" t="s">
        <v>10049</v>
      </c>
      <c r="H3569" t="s">
        <v>58</v>
      </c>
      <c r="L3569" t="s">
        <v>1184</v>
      </c>
      <c r="M3569" t="s">
        <v>1185</v>
      </c>
      <c r="N3569" t="s">
        <v>1981</v>
      </c>
      <c r="O3569" t="s">
        <v>1980</v>
      </c>
      <c r="P3569" t="s">
        <v>1982</v>
      </c>
      <c r="Q3569" t="s">
        <v>2027</v>
      </c>
      <c r="R3569" t="s">
        <v>2028</v>
      </c>
      <c r="S3569" t="s">
        <v>2030</v>
      </c>
      <c r="T3569" t="s">
        <v>1258</v>
      </c>
      <c r="U3569" t="s">
        <v>1259</v>
      </c>
      <c r="V3569" t="s">
        <v>514</v>
      </c>
      <c r="W3569" t="s">
        <v>515</v>
      </c>
      <c r="X3569" t="s">
        <v>2031</v>
      </c>
      <c r="Y3569" t="s">
        <v>93</v>
      </c>
      <c r="Z3569">
        <v>0</v>
      </c>
      <c r="AA3569">
        <v>0</v>
      </c>
    </row>
    <row r="3570" spans="1:27">
      <c r="A3570" t="s">
        <v>10050</v>
      </c>
      <c r="B3570" t="s">
        <v>9949</v>
      </c>
      <c r="C3570" t="s">
        <v>1980</v>
      </c>
      <c r="D3570" t="s">
        <v>1981</v>
      </c>
      <c r="E3570" t="s">
        <v>2033</v>
      </c>
      <c r="F3570" t="s">
        <v>2034</v>
      </c>
      <c r="G3570" t="s">
        <v>10051</v>
      </c>
      <c r="H3570" t="s">
        <v>58</v>
      </c>
      <c r="L3570" t="s">
        <v>1184</v>
      </c>
      <c r="M3570" t="s">
        <v>1185</v>
      </c>
      <c r="N3570" t="s">
        <v>1981</v>
      </c>
      <c r="O3570" t="s">
        <v>1980</v>
      </c>
      <c r="P3570" t="s">
        <v>1982</v>
      </c>
      <c r="Q3570" t="s">
        <v>2033</v>
      </c>
      <c r="R3570" t="s">
        <v>2034</v>
      </c>
      <c r="S3570" t="s">
        <v>2036</v>
      </c>
      <c r="T3570" t="s">
        <v>108</v>
      </c>
      <c r="U3570" t="s">
        <v>109</v>
      </c>
      <c r="V3570" t="s">
        <v>110</v>
      </c>
      <c r="W3570" t="s">
        <v>111</v>
      </c>
      <c r="X3570" t="s">
        <v>2037</v>
      </c>
      <c r="Y3570" t="s">
        <v>93</v>
      </c>
      <c r="Z3570">
        <v>0</v>
      </c>
      <c r="AA3570">
        <v>0</v>
      </c>
    </row>
    <row r="3571" spans="1:27">
      <c r="A3571" t="s">
        <v>10052</v>
      </c>
      <c r="B3571" t="s">
        <v>9949</v>
      </c>
      <c r="C3571" t="s">
        <v>1980</v>
      </c>
      <c r="D3571" t="s">
        <v>1981</v>
      </c>
      <c r="E3571" t="s">
        <v>1530</v>
      </c>
      <c r="F3571" t="s">
        <v>1531</v>
      </c>
      <c r="G3571" t="s">
        <v>10053</v>
      </c>
      <c r="H3571" t="s">
        <v>58</v>
      </c>
      <c r="L3571" t="s">
        <v>1184</v>
      </c>
      <c r="M3571" t="s">
        <v>1185</v>
      </c>
      <c r="N3571" t="s">
        <v>1981</v>
      </c>
      <c r="O3571" t="s">
        <v>1980</v>
      </c>
      <c r="P3571" t="s">
        <v>1982</v>
      </c>
      <c r="Q3571" t="s">
        <v>1530</v>
      </c>
      <c r="R3571" t="s">
        <v>1531</v>
      </c>
      <c r="S3571" t="s">
        <v>2039</v>
      </c>
      <c r="T3571" t="s">
        <v>108</v>
      </c>
      <c r="U3571" t="s">
        <v>109</v>
      </c>
      <c r="V3571" t="s">
        <v>110</v>
      </c>
      <c r="W3571" t="s">
        <v>111</v>
      </c>
      <c r="X3571" t="s">
        <v>2040</v>
      </c>
      <c r="Y3571" t="s">
        <v>53</v>
      </c>
      <c r="Z3571" t="s">
        <v>18</v>
      </c>
      <c r="AA3571">
        <v>0</v>
      </c>
    </row>
    <row r="3572" spans="1:27">
      <c r="A3572" t="s">
        <v>10054</v>
      </c>
      <c r="B3572" t="s">
        <v>9949</v>
      </c>
      <c r="C3572" t="s">
        <v>1980</v>
      </c>
      <c r="D3572" t="s">
        <v>1981</v>
      </c>
      <c r="E3572" t="s">
        <v>1262</v>
      </c>
      <c r="F3572" t="s">
        <v>1263</v>
      </c>
      <c r="G3572" t="s">
        <v>9986</v>
      </c>
      <c r="H3572" t="s">
        <v>29</v>
      </c>
      <c r="L3572" t="s">
        <v>1184</v>
      </c>
      <c r="M3572" t="s">
        <v>1185</v>
      </c>
      <c r="N3572" t="s">
        <v>1981</v>
      </c>
      <c r="O3572" t="s">
        <v>1980</v>
      </c>
      <c r="P3572" t="s">
        <v>1982</v>
      </c>
      <c r="Q3572" t="s">
        <v>1262</v>
      </c>
      <c r="R3572" t="s">
        <v>1263</v>
      </c>
      <c r="S3572" t="s">
        <v>2042</v>
      </c>
      <c r="T3572" t="s">
        <v>108</v>
      </c>
      <c r="U3572" t="s">
        <v>109</v>
      </c>
      <c r="V3572" t="s">
        <v>110</v>
      </c>
      <c r="W3572" t="s">
        <v>111</v>
      </c>
      <c r="X3572">
        <v>0</v>
      </c>
      <c r="Y3572">
        <v>0</v>
      </c>
      <c r="Z3572">
        <v>0</v>
      </c>
      <c r="AA3572">
        <v>0</v>
      </c>
    </row>
    <row r="3573" spans="1:27">
      <c r="A3573" t="s">
        <v>10055</v>
      </c>
      <c r="B3573" t="s">
        <v>9949</v>
      </c>
      <c r="C3573" t="s">
        <v>1980</v>
      </c>
      <c r="D3573" t="s">
        <v>1981</v>
      </c>
      <c r="E3573" t="s">
        <v>1279</v>
      </c>
      <c r="F3573" t="s">
        <v>1280</v>
      </c>
      <c r="G3573" t="s">
        <v>9990</v>
      </c>
      <c r="H3573" t="s">
        <v>58</v>
      </c>
      <c r="L3573" t="s">
        <v>1184</v>
      </c>
      <c r="M3573" t="s">
        <v>1185</v>
      </c>
      <c r="N3573" t="s">
        <v>1981</v>
      </c>
      <c r="O3573" t="s">
        <v>1980</v>
      </c>
      <c r="P3573" t="s">
        <v>1982</v>
      </c>
      <c r="Q3573" t="s">
        <v>1279</v>
      </c>
      <c r="R3573" t="s">
        <v>1280</v>
      </c>
      <c r="S3573" t="s">
        <v>2044</v>
      </c>
      <c r="T3573" t="s">
        <v>108</v>
      </c>
      <c r="U3573" t="s">
        <v>109</v>
      </c>
      <c r="V3573" t="s">
        <v>110</v>
      </c>
      <c r="W3573" t="s">
        <v>111</v>
      </c>
      <c r="X3573" t="s">
        <v>1283</v>
      </c>
      <c r="Y3573" t="s">
        <v>53</v>
      </c>
      <c r="Z3573">
        <v>0</v>
      </c>
      <c r="AA3573" t="s">
        <v>190</v>
      </c>
    </row>
    <row r="3574" spans="1:27">
      <c r="A3574" t="s">
        <v>10056</v>
      </c>
      <c r="B3574" t="s">
        <v>9949</v>
      </c>
      <c r="C3574" t="s">
        <v>2057</v>
      </c>
      <c r="D3574" t="s">
        <v>2058</v>
      </c>
      <c r="E3574" t="s">
        <v>1360</v>
      </c>
      <c r="F3574" t="s">
        <v>1361</v>
      </c>
      <c r="G3574" t="s">
        <v>9992</v>
      </c>
      <c r="H3574" t="s">
        <v>58</v>
      </c>
      <c r="L3574" t="s">
        <v>1184</v>
      </c>
      <c r="M3574" t="s">
        <v>1185</v>
      </c>
      <c r="N3574" t="s">
        <v>2058</v>
      </c>
      <c r="O3574" t="s">
        <v>2057</v>
      </c>
      <c r="P3574" t="s">
        <v>2059</v>
      </c>
      <c r="Q3574" t="s">
        <v>1360</v>
      </c>
      <c r="R3574" t="s">
        <v>1361</v>
      </c>
      <c r="S3574" t="s">
        <v>2093</v>
      </c>
      <c r="T3574" t="s">
        <v>108</v>
      </c>
      <c r="U3574" t="s">
        <v>109</v>
      </c>
      <c r="V3574" t="s">
        <v>110</v>
      </c>
      <c r="W3574" t="s">
        <v>111</v>
      </c>
      <c r="X3574" t="s">
        <v>1364</v>
      </c>
      <c r="Y3574">
        <v>0</v>
      </c>
      <c r="Z3574">
        <v>0</v>
      </c>
      <c r="AA3574">
        <v>0</v>
      </c>
    </row>
    <row r="3575" spans="1:27">
      <c r="A3575" t="s">
        <v>10057</v>
      </c>
      <c r="B3575" t="s">
        <v>9949</v>
      </c>
      <c r="C3575" t="s">
        <v>2057</v>
      </c>
      <c r="D3575" t="s">
        <v>2058</v>
      </c>
      <c r="E3575" t="s">
        <v>1377</v>
      </c>
      <c r="F3575" t="s">
        <v>1378</v>
      </c>
      <c r="G3575" t="s">
        <v>9994</v>
      </c>
      <c r="H3575" t="s">
        <v>58</v>
      </c>
      <c r="L3575" t="s">
        <v>1184</v>
      </c>
      <c r="M3575" t="s">
        <v>1185</v>
      </c>
      <c r="N3575" t="s">
        <v>2058</v>
      </c>
      <c r="O3575" t="s">
        <v>2057</v>
      </c>
      <c r="P3575" t="s">
        <v>2059</v>
      </c>
      <c r="Q3575" t="s">
        <v>1377</v>
      </c>
      <c r="R3575" t="s">
        <v>1378</v>
      </c>
      <c r="S3575" t="s">
        <v>2103</v>
      </c>
      <c r="T3575" t="s">
        <v>512</v>
      </c>
      <c r="U3575" t="s">
        <v>513</v>
      </c>
      <c r="V3575" t="s">
        <v>514</v>
      </c>
      <c r="W3575" t="s">
        <v>515</v>
      </c>
      <c r="X3575" t="s">
        <v>2104</v>
      </c>
      <c r="Y3575" t="s">
        <v>53</v>
      </c>
      <c r="Z3575" t="s">
        <v>18</v>
      </c>
      <c r="AA3575">
        <v>0</v>
      </c>
    </row>
    <row r="3576" spans="1:27">
      <c r="A3576" t="s">
        <v>10058</v>
      </c>
      <c r="B3576" t="s">
        <v>9949</v>
      </c>
      <c r="C3576" t="s">
        <v>2057</v>
      </c>
      <c r="D3576" t="s">
        <v>2058</v>
      </c>
      <c r="E3576" t="s">
        <v>1382</v>
      </c>
      <c r="F3576" t="s">
        <v>1383</v>
      </c>
      <c r="G3576" t="s">
        <v>10059</v>
      </c>
      <c r="H3576" t="s">
        <v>58</v>
      </c>
      <c r="L3576" t="s">
        <v>1184</v>
      </c>
      <c r="M3576" t="s">
        <v>1185</v>
      </c>
      <c r="N3576" t="s">
        <v>2058</v>
      </c>
      <c r="O3576" t="s">
        <v>2057</v>
      </c>
      <c r="P3576" t="s">
        <v>2059</v>
      </c>
      <c r="Q3576" t="s">
        <v>1382</v>
      </c>
      <c r="R3576" t="s">
        <v>1383</v>
      </c>
      <c r="S3576" t="s">
        <v>2106</v>
      </c>
      <c r="T3576" t="s">
        <v>1258</v>
      </c>
      <c r="U3576" t="s">
        <v>1259</v>
      </c>
      <c r="V3576" t="s">
        <v>514</v>
      </c>
      <c r="W3576" t="s">
        <v>515</v>
      </c>
      <c r="X3576" t="s">
        <v>2107</v>
      </c>
      <c r="Y3576" t="s">
        <v>53</v>
      </c>
      <c r="Z3576" t="s">
        <v>18</v>
      </c>
      <c r="AA3576">
        <v>0</v>
      </c>
    </row>
    <row r="3577" spans="1:27">
      <c r="A3577" t="s">
        <v>10060</v>
      </c>
      <c r="B3577" t="s">
        <v>9949</v>
      </c>
      <c r="C3577" t="s">
        <v>2057</v>
      </c>
      <c r="D3577" t="s">
        <v>2058</v>
      </c>
      <c r="E3577" t="s">
        <v>1460</v>
      </c>
      <c r="F3577" t="s">
        <v>1461</v>
      </c>
      <c r="G3577" t="s">
        <v>10012</v>
      </c>
      <c r="H3577" t="s">
        <v>58</v>
      </c>
      <c r="L3577" t="s">
        <v>1184</v>
      </c>
      <c r="M3577" t="s">
        <v>1185</v>
      </c>
      <c r="N3577" t="s">
        <v>2058</v>
      </c>
      <c r="O3577" t="s">
        <v>2057</v>
      </c>
      <c r="P3577" t="s">
        <v>2059</v>
      </c>
      <c r="Q3577" t="s">
        <v>1460</v>
      </c>
      <c r="R3577" t="s">
        <v>1461</v>
      </c>
      <c r="S3577" t="s">
        <v>2127</v>
      </c>
      <c r="T3577" t="s">
        <v>158</v>
      </c>
      <c r="U3577" t="s">
        <v>162</v>
      </c>
      <c r="V3577" t="s">
        <v>163</v>
      </c>
      <c r="W3577" t="s">
        <v>164</v>
      </c>
      <c r="X3577" t="s">
        <v>2128</v>
      </c>
      <c r="Y3577" t="s">
        <v>53</v>
      </c>
      <c r="Z3577" t="s">
        <v>17</v>
      </c>
      <c r="AA3577">
        <v>0</v>
      </c>
    </row>
    <row r="3578" spans="1:27">
      <c r="A3578" t="s">
        <v>10061</v>
      </c>
      <c r="B3578" t="s">
        <v>9949</v>
      </c>
      <c r="C3578" t="s">
        <v>2057</v>
      </c>
      <c r="D3578" t="s">
        <v>2058</v>
      </c>
      <c r="E3578" t="s">
        <v>9284</v>
      </c>
      <c r="F3578" t="s">
        <v>9285</v>
      </c>
      <c r="G3578" t="s">
        <v>9998</v>
      </c>
      <c r="H3578" t="s">
        <v>58</v>
      </c>
      <c r="L3578" t="s">
        <v>1184</v>
      </c>
      <c r="M3578" t="s">
        <v>1185</v>
      </c>
      <c r="N3578" t="s">
        <v>2058</v>
      </c>
      <c r="O3578" t="s">
        <v>2057</v>
      </c>
      <c r="P3578" t="s">
        <v>2059</v>
      </c>
      <c r="Q3578" t="s">
        <v>9284</v>
      </c>
      <c r="R3578" t="s">
        <v>9285</v>
      </c>
      <c r="S3578" t="s">
        <v>9416</v>
      </c>
      <c r="T3578" t="s">
        <v>222</v>
      </c>
      <c r="U3578" t="s">
        <v>226</v>
      </c>
      <c r="V3578" t="s">
        <v>227</v>
      </c>
      <c r="W3578" t="s">
        <v>35</v>
      </c>
      <c r="X3578" t="s">
        <v>9288</v>
      </c>
      <c r="Y3578">
        <v>0</v>
      </c>
      <c r="Z3578">
        <v>0</v>
      </c>
      <c r="AA3578">
        <v>0</v>
      </c>
    </row>
    <row r="3579" spans="1:27">
      <c r="A3579" t="s">
        <v>10062</v>
      </c>
      <c r="B3579" t="s">
        <v>9949</v>
      </c>
      <c r="C3579" t="s">
        <v>2136</v>
      </c>
      <c r="D3579" t="s">
        <v>2137</v>
      </c>
      <c r="E3579" t="s">
        <v>2013</v>
      </c>
      <c r="F3579" t="s">
        <v>2160</v>
      </c>
      <c r="G3579" t="s">
        <v>10063</v>
      </c>
      <c r="H3579" t="s">
        <v>58</v>
      </c>
      <c r="L3579" t="s">
        <v>1184</v>
      </c>
      <c r="M3579" t="s">
        <v>1185</v>
      </c>
      <c r="N3579" t="s">
        <v>2137</v>
      </c>
      <c r="O3579" t="s">
        <v>2136</v>
      </c>
      <c r="P3579" t="s">
        <v>2138</v>
      </c>
      <c r="Q3579" t="s">
        <v>2013</v>
      </c>
      <c r="R3579" t="s">
        <v>2160</v>
      </c>
      <c r="S3579" t="s">
        <v>2161</v>
      </c>
      <c r="T3579" t="s">
        <v>1244</v>
      </c>
      <c r="U3579" t="s">
        <v>1248</v>
      </c>
      <c r="V3579" t="s">
        <v>1249</v>
      </c>
      <c r="W3579" t="s">
        <v>1250</v>
      </c>
      <c r="X3579" t="s">
        <v>2017</v>
      </c>
      <c r="Y3579" t="s">
        <v>53</v>
      </c>
      <c r="Z3579" t="s">
        <v>2162</v>
      </c>
      <c r="AA3579">
        <v>0</v>
      </c>
    </row>
    <row r="3580" spans="1:27">
      <c r="A3580" t="s">
        <v>10064</v>
      </c>
      <c r="B3580" t="s">
        <v>9949</v>
      </c>
      <c r="C3580" t="s">
        <v>2136</v>
      </c>
      <c r="D3580" t="s">
        <v>2137</v>
      </c>
      <c r="E3580" t="s">
        <v>2021</v>
      </c>
      <c r="F3580" t="s">
        <v>2022</v>
      </c>
      <c r="G3580" t="s">
        <v>10047</v>
      </c>
      <c r="H3580" t="s">
        <v>58</v>
      </c>
      <c r="L3580" t="s">
        <v>1184</v>
      </c>
      <c r="M3580" t="s">
        <v>1185</v>
      </c>
      <c r="N3580" t="s">
        <v>2137</v>
      </c>
      <c r="O3580" t="s">
        <v>2136</v>
      </c>
      <c r="P3580" t="s">
        <v>2138</v>
      </c>
      <c r="Q3580" t="s">
        <v>2021</v>
      </c>
      <c r="R3580" t="s">
        <v>2022</v>
      </c>
      <c r="S3580" t="s">
        <v>2166</v>
      </c>
      <c r="T3580" t="s">
        <v>512</v>
      </c>
      <c r="U3580" t="s">
        <v>513</v>
      </c>
      <c r="V3580" t="s">
        <v>514</v>
      </c>
      <c r="W3580" t="s">
        <v>515</v>
      </c>
      <c r="X3580" t="s">
        <v>2025</v>
      </c>
      <c r="Y3580" t="s">
        <v>53</v>
      </c>
      <c r="Z3580" t="s">
        <v>112</v>
      </c>
      <c r="AA3580">
        <v>0</v>
      </c>
    </row>
    <row r="3581" spans="1:27">
      <c r="A3581" t="s">
        <v>10065</v>
      </c>
      <c r="B3581" t="s">
        <v>9949</v>
      </c>
      <c r="C3581" t="s">
        <v>2136</v>
      </c>
      <c r="D3581" t="s">
        <v>2137</v>
      </c>
      <c r="E3581" t="s">
        <v>2027</v>
      </c>
      <c r="F3581" t="s">
        <v>2028</v>
      </c>
      <c r="G3581" t="s">
        <v>10049</v>
      </c>
      <c r="H3581" t="s">
        <v>58</v>
      </c>
      <c r="L3581" t="s">
        <v>1184</v>
      </c>
      <c r="M3581" t="s">
        <v>1185</v>
      </c>
      <c r="N3581" t="s">
        <v>2137</v>
      </c>
      <c r="O3581" t="s">
        <v>2136</v>
      </c>
      <c r="P3581" t="s">
        <v>2138</v>
      </c>
      <c r="Q3581" t="s">
        <v>2027</v>
      </c>
      <c r="R3581" t="s">
        <v>2028</v>
      </c>
      <c r="S3581" t="s">
        <v>2168</v>
      </c>
      <c r="T3581" t="s">
        <v>1258</v>
      </c>
      <c r="U3581" t="s">
        <v>1259</v>
      </c>
      <c r="V3581" t="s">
        <v>514</v>
      </c>
      <c r="W3581" t="s">
        <v>515</v>
      </c>
      <c r="X3581" t="s">
        <v>2031</v>
      </c>
      <c r="Y3581" t="s">
        <v>93</v>
      </c>
      <c r="Z3581">
        <v>0</v>
      </c>
      <c r="AA3581">
        <v>0</v>
      </c>
    </row>
    <row r="3582" spans="1:27">
      <c r="A3582" t="s">
        <v>10066</v>
      </c>
      <c r="B3582" t="s">
        <v>9949</v>
      </c>
      <c r="C3582" t="s">
        <v>2136</v>
      </c>
      <c r="D3582" t="s">
        <v>2137</v>
      </c>
      <c r="E3582" t="s">
        <v>2033</v>
      </c>
      <c r="F3582" t="s">
        <v>2034</v>
      </c>
      <c r="G3582" t="s">
        <v>10051</v>
      </c>
      <c r="H3582" t="s">
        <v>58</v>
      </c>
      <c r="L3582" t="s">
        <v>1184</v>
      </c>
      <c r="M3582" t="s">
        <v>1185</v>
      </c>
      <c r="N3582" t="s">
        <v>2137</v>
      </c>
      <c r="O3582" t="s">
        <v>2136</v>
      </c>
      <c r="P3582" t="s">
        <v>2138</v>
      </c>
      <c r="Q3582" t="s">
        <v>2033</v>
      </c>
      <c r="R3582" t="s">
        <v>2034</v>
      </c>
      <c r="S3582" t="s">
        <v>2170</v>
      </c>
      <c r="T3582" t="s">
        <v>108</v>
      </c>
      <c r="U3582" t="s">
        <v>109</v>
      </c>
      <c r="V3582" t="s">
        <v>110</v>
      </c>
      <c r="W3582" t="s">
        <v>111</v>
      </c>
      <c r="X3582" t="s">
        <v>2037</v>
      </c>
      <c r="Y3582" t="s">
        <v>93</v>
      </c>
      <c r="Z3582">
        <v>0</v>
      </c>
      <c r="AA3582">
        <v>0</v>
      </c>
    </row>
    <row r="3583" spans="1:27">
      <c r="A3583" t="s">
        <v>10067</v>
      </c>
      <c r="B3583" t="s">
        <v>9949</v>
      </c>
      <c r="C3583" t="s">
        <v>2136</v>
      </c>
      <c r="D3583" t="s">
        <v>2137</v>
      </c>
      <c r="E3583" t="s">
        <v>1530</v>
      </c>
      <c r="F3583" t="s">
        <v>1531</v>
      </c>
      <c r="G3583" t="s">
        <v>10053</v>
      </c>
      <c r="H3583" t="s">
        <v>58</v>
      </c>
      <c r="L3583" t="s">
        <v>1184</v>
      </c>
      <c r="M3583" t="s">
        <v>1185</v>
      </c>
      <c r="N3583" t="s">
        <v>2137</v>
      </c>
      <c r="O3583" t="s">
        <v>2136</v>
      </c>
      <c r="P3583" t="s">
        <v>2138</v>
      </c>
      <c r="Q3583" t="s">
        <v>1530</v>
      </c>
      <c r="R3583" t="s">
        <v>1531</v>
      </c>
      <c r="S3583" t="s">
        <v>2172</v>
      </c>
      <c r="T3583" t="s">
        <v>108</v>
      </c>
      <c r="U3583" t="s">
        <v>109</v>
      </c>
      <c r="V3583" t="s">
        <v>110</v>
      </c>
      <c r="W3583" t="s">
        <v>111</v>
      </c>
      <c r="X3583" t="s">
        <v>2040</v>
      </c>
      <c r="Y3583" t="s">
        <v>53</v>
      </c>
      <c r="Z3583" t="s">
        <v>18</v>
      </c>
      <c r="AA3583">
        <v>0</v>
      </c>
    </row>
    <row r="3584" spans="1:27">
      <c r="A3584" t="s">
        <v>10068</v>
      </c>
      <c r="B3584" t="s">
        <v>9949</v>
      </c>
      <c r="C3584" t="s">
        <v>2136</v>
      </c>
      <c r="D3584" t="s">
        <v>2137</v>
      </c>
      <c r="E3584" t="s">
        <v>1262</v>
      </c>
      <c r="F3584" t="s">
        <v>1263</v>
      </c>
      <c r="G3584" t="s">
        <v>9986</v>
      </c>
      <c r="H3584" t="s">
        <v>29</v>
      </c>
      <c r="L3584" t="s">
        <v>1184</v>
      </c>
      <c r="M3584" t="s">
        <v>1185</v>
      </c>
      <c r="N3584" t="s">
        <v>2137</v>
      </c>
      <c r="O3584" t="s">
        <v>2136</v>
      </c>
      <c r="P3584" t="s">
        <v>2138</v>
      </c>
      <c r="Q3584" t="s">
        <v>1262</v>
      </c>
      <c r="R3584" t="s">
        <v>1263</v>
      </c>
      <c r="S3584" t="s">
        <v>2174</v>
      </c>
      <c r="T3584" t="s">
        <v>108</v>
      </c>
      <c r="U3584" t="s">
        <v>109</v>
      </c>
      <c r="V3584" t="s">
        <v>110</v>
      </c>
      <c r="W3584" t="s">
        <v>111</v>
      </c>
      <c r="X3584">
        <v>0</v>
      </c>
      <c r="Y3584">
        <v>0</v>
      </c>
      <c r="Z3584">
        <v>0</v>
      </c>
      <c r="AA3584">
        <v>0</v>
      </c>
    </row>
    <row r="3585" spans="1:27">
      <c r="A3585" t="s">
        <v>10069</v>
      </c>
      <c r="B3585" t="s">
        <v>9949</v>
      </c>
      <c r="C3585" t="s">
        <v>2136</v>
      </c>
      <c r="D3585" t="s">
        <v>2137</v>
      </c>
      <c r="E3585" t="s">
        <v>1279</v>
      </c>
      <c r="F3585" t="s">
        <v>1280</v>
      </c>
      <c r="G3585" t="s">
        <v>9990</v>
      </c>
      <c r="H3585" t="s">
        <v>58</v>
      </c>
      <c r="L3585" t="s">
        <v>1184</v>
      </c>
      <c r="M3585" t="s">
        <v>1185</v>
      </c>
      <c r="N3585" t="s">
        <v>2137</v>
      </c>
      <c r="O3585" t="s">
        <v>2136</v>
      </c>
      <c r="P3585" t="s">
        <v>2138</v>
      </c>
      <c r="Q3585" t="s">
        <v>1279</v>
      </c>
      <c r="R3585" t="s">
        <v>1280</v>
      </c>
      <c r="S3585" t="s">
        <v>2176</v>
      </c>
      <c r="T3585" t="s">
        <v>108</v>
      </c>
      <c r="U3585" t="s">
        <v>109</v>
      </c>
      <c r="V3585" t="s">
        <v>110</v>
      </c>
      <c r="W3585" t="s">
        <v>111</v>
      </c>
      <c r="X3585" t="s">
        <v>1283</v>
      </c>
      <c r="Y3585" t="s">
        <v>53</v>
      </c>
      <c r="Z3585">
        <v>0</v>
      </c>
      <c r="AA3585" t="s">
        <v>190</v>
      </c>
    </row>
    <row r="3586" spans="1:27">
      <c r="A3586" t="s">
        <v>10070</v>
      </c>
      <c r="B3586" t="s">
        <v>9949</v>
      </c>
      <c r="C3586" t="s">
        <v>2184</v>
      </c>
      <c r="D3586" t="s">
        <v>2185</v>
      </c>
      <c r="E3586" t="s">
        <v>1360</v>
      </c>
      <c r="F3586" t="s">
        <v>1361</v>
      </c>
      <c r="G3586" t="s">
        <v>9992</v>
      </c>
      <c r="H3586" t="s">
        <v>58</v>
      </c>
      <c r="L3586" t="s">
        <v>1184</v>
      </c>
      <c r="M3586" t="s">
        <v>1185</v>
      </c>
      <c r="N3586" t="s">
        <v>2185</v>
      </c>
      <c r="O3586" t="s">
        <v>2184</v>
      </c>
      <c r="P3586" t="s">
        <v>2186</v>
      </c>
      <c r="Q3586" t="s">
        <v>1360</v>
      </c>
      <c r="R3586" t="s">
        <v>1361</v>
      </c>
      <c r="S3586" t="s">
        <v>2212</v>
      </c>
      <c r="T3586" t="s">
        <v>108</v>
      </c>
      <c r="U3586" t="s">
        <v>109</v>
      </c>
      <c r="V3586" t="s">
        <v>110</v>
      </c>
      <c r="W3586" t="s">
        <v>111</v>
      </c>
      <c r="X3586" t="s">
        <v>1364</v>
      </c>
      <c r="Y3586">
        <v>0</v>
      </c>
      <c r="Z3586">
        <v>0</v>
      </c>
      <c r="AA3586">
        <v>0</v>
      </c>
    </row>
    <row r="3587" spans="1:27">
      <c r="A3587" t="s">
        <v>10071</v>
      </c>
      <c r="B3587" t="s">
        <v>9949</v>
      </c>
      <c r="C3587" t="s">
        <v>2184</v>
      </c>
      <c r="D3587" t="s">
        <v>2185</v>
      </c>
      <c r="E3587" t="s">
        <v>1377</v>
      </c>
      <c r="F3587" t="s">
        <v>1378</v>
      </c>
      <c r="G3587" t="s">
        <v>9994</v>
      </c>
      <c r="H3587" t="s">
        <v>58</v>
      </c>
      <c r="L3587" t="s">
        <v>1184</v>
      </c>
      <c r="M3587" t="s">
        <v>1185</v>
      </c>
      <c r="N3587" t="s">
        <v>2185</v>
      </c>
      <c r="O3587" t="s">
        <v>2184</v>
      </c>
      <c r="P3587" t="s">
        <v>2186</v>
      </c>
      <c r="Q3587" t="s">
        <v>1377</v>
      </c>
      <c r="R3587" t="s">
        <v>1378</v>
      </c>
      <c r="S3587" t="s">
        <v>2222</v>
      </c>
      <c r="T3587" t="s">
        <v>512</v>
      </c>
      <c r="U3587" t="s">
        <v>513</v>
      </c>
      <c r="V3587" t="s">
        <v>514</v>
      </c>
      <c r="W3587" t="s">
        <v>515</v>
      </c>
      <c r="X3587" t="s">
        <v>2104</v>
      </c>
      <c r="Y3587" t="s">
        <v>53</v>
      </c>
      <c r="Z3587" t="s">
        <v>18</v>
      </c>
      <c r="AA3587">
        <v>0</v>
      </c>
    </row>
    <row r="3588" spans="1:27">
      <c r="A3588" t="s">
        <v>10072</v>
      </c>
      <c r="B3588" t="s">
        <v>9949</v>
      </c>
      <c r="C3588" t="s">
        <v>2184</v>
      </c>
      <c r="D3588" t="s">
        <v>2185</v>
      </c>
      <c r="E3588" t="s">
        <v>1382</v>
      </c>
      <c r="F3588" t="s">
        <v>1383</v>
      </c>
      <c r="G3588" t="s">
        <v>10059</v>
      </c>
      <c r="H3588" t="s">
        <v>58</v>
      </c>
      <c r="L3588" t="s">
        <v>1184</v>
      </c>
      <c r="M3588" t="s">
        <v>1185</v>
      </c>
      <c r="N3588" t="s">
        <v>2185</v>
      </c>
      <c r="O3588" t="s">
        <v>2184</v>
      </c>
      <c r="P3588" t="s">
        <v>2186</v>
      </c>
      <c r="Q3588" t="s">
        <v>1382</v>
      </c>
      <c r="R3588" t="s">
        <v>1383</v>
      </c>
      <c r="S3588" t="s">
        <v>2224</v>
      </c>
      <c r="T3588" t="s">
        <v>1258</v>
      </c>
      <c r="U3588" t="s">
        <v>1259</v>
      </c>
      <c r="V3588" t="s">
        <v>514</v>
      </c>
      <c r="W3588" t="s">
        <v>515</v>
      </c>
      <c r="X3588" t="s">
        <v>2107</v>
      </c>
      <c r="Y3588" t="s">
        <v>53</v>
      </c>
      <c r="Z3588" t="s">
        <v>18</v>
      </c>
      <c r="AA3588">
        <v>0</v>
      </c>
    </row>
    <row r="3589" spans="1:27">
      <c r="A3589" t="s">
        <v>10073</v>
      </c>
      <c r="B3589" t="s">
        <v>9949</v>
      </c>
      <c r="C3589" t="s">
        <v>2184</v>
      </c>
      <c r="D3589" t="s">
        <v>2185</v>
      </c>
      <c r="E3589" t="s">
        <v>9284</v>
      </c>
      <c r="F3589" t="s">
        <v>9285</v>
      </c>
      <c r="G3589" t="s">
        <v>9998</v>
      </c>
      <c r="H3589" t="s">
        <v>58</v>
      </c>
      <c r="L3589" t="s">
        <v>1184</v>
      </c>
      <c r="M3589" t="s">
        <v>1185</v>
      </c>
      <c r="N3589" t="s">
        <v>2185</v>
      </c>
      <c r="O3589" t="s">
        <v>2184</v>
      </c>
      <c r="P3589" t="s">
        <v>2186</v>
      </c>
      <c r="Q3589" t="s">
        <v>9284</v>
      </c>
      <c r="R3589" t="s">
        <v>9285</v>
      </c>
      <c r="S3589" t="s">
        <v>9443</v>
      </c>
      <c r="T3589" t="s">
        <v>222</v>
      </c>
      <c r="U3589" t="s">
        <v>226</v>
      </c>
      <c r="V3589" t="s">
        <v>227</v>
      </c>
      <c r="W3589" t="s">
        <v>35</v>
      </c>
      <c r="X3589" t="s">
        <v>9288</v>
      </c>
      <c r="Y3589" t="s">
        <v>53</v>
      </c>
      <c r="Z3589" t="s">
        <v>18</v>
      </c>
      <c r="AA3589">
        <v>0</v>
      </c>
    </row>
    <row r="3590" spans="1:27">
      <c r="A3590" t="s">
        <v>10074</v>
      </c>
      <c r="B3590" t="s">
        <v>9949</v>
      </c>
      <c r="C3590" t="s">
        <v>2243</v>
      </c>
      <c r="D3590" t="s">
        <v>2244</v>
      </c>
      <c r="E3590" t="s">
        <v>2298</v>
      </c>
      <c r="F3590" t="s">
        <v>2299</v>
      </c>
      <c r="G3590" t="s">
        <v>10075</v>
      </c>
      <c r="H3590" t="s">
        <v>58</v>
      </c>
      <c r="L3590" t="s">
        <v>2245</v>
      </c>
      <c r="M3590" t="s">
        <v>2246</v>
      </c>
      <c r="N3590" t="s">
        <v>2244</v>
      </c>
      <c r="O3590" t="s">
        <v>2243</v>
      </c>
      <c r="P3590" t="s">
        <v>2247</v>
      </c>
      <c r="Q3590" t="s">
        <v>2298</v>
      </c>
      <c r="R3590" t="s">
        <v>2299</v>
      </c>
      <c r="S3590" t="s">
        <v>2301</v>
      </c>
      <c r="T3590" t="s">
        <v>108</v>
      </c>
      <c r="U3590" t="s">
        <v>109</v>
      </c>
      <c r="V3590" t="s">
        <v>110</v>
      </c>
      <c r="W3590" t="s">
        <v>111</v>
      </c>
      <c r="X3590" t="s">
        <v>2302</v>
      </c>
      <c r="Y3590" t="s">
        <v>53</v>
      </c>
      <c r="Z3590">
        <v>0</v>
      </c>
      <c r="AA3590">
        <v>0</v>
      </c>
    </row>
    <row r="3591" spans="1:27">
      <c r="A3591" t="s">
        <v>10076</v>
      </c>
      <c r="B3591" t="s">
        <v>9949</v>
      </c>
      <c r="C3591" t="s">
        <v>2243</v>
      </c>
      <c r="D3591" t="s">
        <v>2244</v>
      </c>
      <c r="E3591" t="s">
        <v>2304</v>
      </c>
      <c r="F3591" t="s">
        <v>2305</v>
      </c>
      <c r="G3591" t="s">
        <v>10077</v>
      </c>
      <c r="H3591" t="s">
        <v>58</v>
      </c>
      <c r="L3591" t="s">
        <v>2245</v>
      </c>
      <c r="M3591" t="s">
        <v>2246</v>
      </c>
      <c r="N3591" t="s">
        <v>2244</v>
      </c>
      <c r="O3591" t="s">
        <v>2243</v>
      </c>
      <c r="P3591" t="s">
        <v>2247</v>
      </c>
      <c r="Q3591" t="s">
        <v>2304</v>
      </c>
      <c r="R3591" t="s">
        <v>2305</v>
      </c>
      <c r="S3591" t="s">
        <v>2307</v>
      </c>
      <c r="T3591" t="s">
        <v>108</v>
      </c>
      <c r="U3591" t="s">
        <v>109</v>
      </c>
      <c r="V3591" t="s">
        <v>110</v>
      </c>
      <c r="W3591" t="s">
        <v>111</v>
      </c>
      <c r="X3591" t="s">
        <v>2308</v>
      </c>
      <c r="Y3591" t="s">
        <v>53</v>
      </c>
      <c r="Z3591" t="s">
        <v>18</v>
      </c>
      <c r="AA3591">
        <v>0</v>
      </c>
    </row>
    <row r="3592" spans="1:27">
      <c r="A3592" t="s">
        <v>10078</v>
      </c>
      <c r="B3592" t="s">
        <v>9949</v>
      </c>
      <c r="C3592" t="s">
        <v>2343</v>
      </c>
      <c r="D3592" t="s">
        <v>2344</v>
      </c>
      <c r="E3592" t="s">
        <v>2021</v>
      </c>
      <c r="F3592" t="s">
        <v>2022</v>
      </c>
      <c r="G3592" t="s">
        <v>10079</v>
      </c>
      <c r="H3592" t="s">
        <v>58</v>
      </c>
      <c r="L3592" t="s">
        <v>2245</v>
      </c>
      <c r="M3592" t="s">
        <v>2246</v>
      </c>
      <c r="N3592" t="s">
        <v>2344</v>
      </c>
      <c r="O3592" t="s">
        <v>2343</v>
      </c>
      <c r="P3592" t="s">
        <v>2345</v>
      </c>
      <c r="Q3592" t="s">
        <v>2021</v>
      </c>
      <c r="R3592" t="s">
        <v>2022</v>
      </c>
      <c r="S3592" t="s">
        <v>2398</v>
      </c>
      <c r="T3592" t="s">
        <v>512</v>
      </c>
      <c r="U3592" t="s">
        <v>513</v>
      </c>
      <c r="V3592" t="s">
        <v>514</v>
      </c>
      <c r="W3592" t="s">
        <v>515</v>
      </c>
      <c r="X3592" t="s">
        <v>2025</v>
      </c>
      <c r="Y3592" t="s">
        <v>53</v>
      </c>
      <c r="Z3592">
        <v>0</v>
      </c>
      <c r="AA3592">
        <v>0</v>
      </c>
    </row>
    <row r="3593" spans="1:27">
      <c r="A3593" t="s">
        <v>10080</v>
      </c>
      <c r="B3593" t="s">
        <v>9949</v>
      </c>
      <c r="C3593" t="s">
        <v>2343</v>
      </c>
      <c r="D3593" t="s">
        <v>2344</v>
      </c>
      <c r="E3593" t="s">
        <v>2434</v>
      </c>
      <c r="F3593" t="s">
        <v>2435</v>
      </c>
      <c r="G3593" t="s">
        <v>10081</v>
      </c>
      <c r="H3593" t="s">
        <v>58</v>
      </c>
      <c r="L3593" t="s">
        <v>2245</v>
      </c>
      <c r="M3593" t="s">
        <v>2246</v>
      </c>
      <c r="N3593" t="s">
        <v>2344</v>
      </c>
      <c r="O3593" t="s">
        <v>2343</v>
      </c>
      <c r="P3593" t="s">
        <v>2345</v>
      </c>
      <c r="Q3593" t="s">
        <v>2434</v>
      </c>
      <c r="R3593" t="s">
        <v>2435</v>
      </c>
      <c r="S3593" t="s">
        <v>2437</v>
      </c>
      <c r="T3593" t="s">
        <v>108</v>
      </c>
      <c r="U3593" t="s">
        <v>109</v>
      </c>
      <c r="V3593" t="s">
        <v>110</v>
      </c>
      <c r="W3593" t="s">
        <v>111</v>
      </c>
      <c r="X3593" t="s">
        <v>2438</v>
      </c>
      <c r="Y3593" t="s">
        <v>53</v>
      </c>
      <c r="Z3593">
        <v>0</v>
      </c>
      <c r="AA3593">
        <v>0</v>
      </c>
    </row>
    <row r="3594" spans="1:27">
      <c r="A3594" t="s">
        <v>10082</v>
      </c>
      <c r="B3594" t="s">
        <v>9949</v>
      </c>
      <c r="C3594" t="s">
        <v>2343</v>
      </c>
      <c r="D3594" t="s">
        <v>2344</v>
      </c>
      <c r="E3594" t="s">
        <v>2440</v>
      </c>
      <c r="F3594" t="s">
        <v>2441</v>
      </c>
      <c r="G3594" t="s">
        <v>10083</v>
      </c>
      <c r="H3594" t="s">
        <v>58</v>
      </c>
      <c r="L3594" t="s">
        <v>2245</v>
      </c>
      <c r="M3594" t="s">
        <v>2246</v>
      </c>
      <c r="N3594" t="s">
        <v>2344</v>
      </c>
      <c r="O3594" t="s">
        <v>2343</v>
      </c>
      <c r="P3594" t="s">
        <v>2345</v>
      </c>
      <c r="Q3594" t="s">
        <v>2440</v>
      </c>
      <c r="R3594" t="s">
        <v>2441</v>
      </c>
      <c r="S3594" t="s">
        <v>2443</v>
      </c>
      <c r="T3594" t="s">
        <v>108</v>
      </c>
      <c r="U3594" t="s">
        <v>109</v>
      </c>
      <c r="V3594" t="s">
        <v>110</v>
      </c>
      <c r="W3594" t="s">
        <v>111</v>
      </c>
      <c r="X3594" t="s">
        <v>2444</v>
      </c>
      <c r="Y3594" t="s">
        <v>53</v>
      </c>
      <c r="Z3594" t="s">
        <v>18</v>
      </c>
      <c r="AA3594">
        <v>0</v>
      </c>
    </row>
    <row r="3595" spans="1:27">
      <c r="A3595" t="s">
        <v>10084</v>
      </c>
      <c r="B3595" t="s">
        <v>9949</v>
      </c>
      <c r="C3595" t="s">
        <v>2343</v>
      </c>
      <c r="D3595" t="s">
        <v>2344</v>
      </c>
      <c r="E3595" t="s">
        <v>2446</v>
      </c>
      <c r="F3595" t="s">
        <v>2447</v>
      </c>
      <c r="G3595" t="s">
        <v>10085</v>
      </c>
      <c r="H3595" t="s">
        <v>58</v>
      </c>
      <c r="L3595" t="s">
        <v>2245</v>
      </c>
      <c r="M3595" t="s">
        <v>2246</v>
      </c>
      <c r="N3595" t="s">
        <v>2344</v>
      </c>
      <c r="O3595" t="s">
        <v>2343</v>
      </c>
      <c r="P3595" t="s">
        <v>2345</v>
      </c>
      <c r="Q3595" t="s">
        <v>2446</v>
      </c>
      <c r="R3595" t="s">
        <v>2447</v>
      </c>
      <c r="S3595" t="s">
        <v>2449</v>
      </c>
      <c r="T3595" t="s">
        <v>108</v>
      </c>
      <c r="U3595" t="s">
        <v>109</v>
      </c>
      <c r="V3595" t="s">
        <v>110</v>
      </c>
      <c r="W3595" t="s">
        <v>111</v>
      </c>
      <c r="X3595" t="s">
        <v>2450</v>
      </c>
      <c r="Y3595" t="s">
        <v>53</v>
      </c>
      <c r="Z3595" t="s">
        <v>18</v>
      </c>
      <c r="AA3595">
        <v>0</v>
      </c>
    </row>
    <row r="3596" spans="1:27">
      <c r="A3596" t="s">
        <v>10086</v>
      </c>
      <c r="B3596" t="s">
        <v>9949</v>
      </c>
      <c r="C3596" t="s">
        <v>2343</v>
      </c>
      <c r="D3596" t="s">
        <v>2344</v>
      </c>
      <c r="E3596" t="s">
        <v>2458</v>
      </c>
      <c r="F3596" t="s">
        <v>2459</v>
      </c>
      <c r="G3596" t="s">
        <v>10087</v>
      </c>
      <c r="H3596" t="s">
        <v>58</v>
      </c>
      <c r="L3596" t="s">
        <v>2245</v>
      </c>
      <c r="M3596" t="s">
        <v>2246</v>
      </c>
      <c r="N3596" t="s">
        <v>2344</v>
      </c>
      <c r="O3596" t="s">
        <v>2343</v>
      </c>
      <c r="P3596" t="s">
        <v>2345</v>
      </c>
      <c r="Q3596" t="s">
        <v>2458</v>
      </c>
      <c r="R3596" t="s">
        <v>2459</v>
      </c>
      <c r="S3596" t="s">
        <v>2461</v>
      </c>
      <c r="T3596" t="s">
        <v>108</v>
      </c>
      <c r="U3596" t="s">
        <v>109</v>
      </c>
      <c r="V3596" t="s">
        <v>110</v>
      </c>
      <c r="W3596" t="s">
        <v>111</v>
      </c>
      <c r="X3596" t="s">
        <v>2462</v>
      </c>
      <c r="Y3596" t="s">
        <v>93</v>
      </c>
      <c r="Z3596">
        <v>0</v>
      </c>
      <c r="AA3596">
        <v>0</v>
      </c>
    </row>
    <row r="3597" spans="1:27">
      <c r="A3597" t="s">
        <v>10088</v>
      </c>
      <c r="B3597" t="s">
        <v>9949</v>
      </c>
      <c r="C3597" t="s">
        <v>2343</v>
      </c>
      <c r="D3597" t="s">
        <v>2344</v>
      </c>
      <c r="E3597" t="s">
        <v>2476</v>
      </c>
      <c r="F3597" t="s">
        <v>1160</v>
      </c>
      <c r="G3597" t="s">
        <v>10089</v>
      </c>
      <c r="H3597" t="s">
        <v>58</v>
      </c>
      <c r="L3597" t="s">
        <v>2245</v>
      </c>
      <c r="M3597" t="s">
        <v>2246</v>
      </c>
      <c r="N3597" t="s">
        <v>2344</v>
      </c>
      <c r="O3597" t="s">
        <v>2343</v>
      </c>
      <c r="P3597" t="s">
        <v>2345</v>
      </c>
      <c r="Q3597" t="s">
        <v>2476</v>
      </c>
      <c r="R3597" t="s">
        <v>1160</v>
      </c>
      <c r="S3597" t="s">
        <v>2478</v>
      </c>
      <c r="T3597" t="s">
        <v>108</v>
      </c>
      <c r="U3597" t="s">
        <v>109</v>
      </c>
      <c r="V3597" t="s">
        <v>110</v>
      </c>
      <c r="W3597" t="s">
        <v>111</v>
      </c>
      <c r="X3597" t="s">
        <v>2479</v>
      </c>
      <c r="Y3597" t="s">
        <v>93</v>
      </c>
      <c r="Z3597">
        <v>0</v>
      </c>
      <c r="AA3597">
        <v>0</v>
      </c>
    </row>
    <row r="3598" spans="1:27">
      <c r="A3598" t="s">
        <v>10090</v>
      </c>
      <c r="B3598" t="s">
        <v>9949</v>
      </c>
      <c r="C3598" t="s">
        <v>2343</v>
      </c>
      <c r="D3598" t="s">
        <v>2344</v>
      </c>
      <c r="E3598" t="s">
        <v>2487</v>
      </c>
      <c r="F3598" t="s">
        <v>2488</v>
      </c>
      <c r="G3598" t="s">
        <v>10091</v>
      </c>
      <c r="H3598" t="s">
        <v>58</v>
      </c>
      <c r="L3598" t="s">
        <v>2245</v>
      </c>
      <c r="M3598" t="s">
        <v>2246</v>
      </c>
      <c r="N3598" t="s">
        <v>2344</v>
      </c>
      <c r="O3598" t="s">
        <v>2343</v>
      </c>
      <c r="P3598" t="s">
        <v>2345</v>
      </c>
      <c r="Q3598" t="s">
        <v>2487</v>
      </c>
      <c r="R3598" t="s">
        <v>2488</v>
      </c>
      <c r="S3598" t="s">
        <v>2490</v>
      </c>
      <c r="T3598" t="s">
        <v>2423</v>
      </c>
      <c r="U3598" t="s">
        <v>2424</v>
      </c>
      <c r="V3598" t="s">
        <v>2425</v>
      </c>
      <c r="W3598" t="s">
        <v>2417</v>
      </c>
      <c r="X3598" t="s">
        <v>2491</v>
      </c>
      <c r="Y3598" t="s">
        <v>53</v>
      </c>
      <c r="Z3598" t="s">
        <v>18</v>
      </c>
      <c r="AA3598">
        <v>0</v>
      </c>
    </row>
    <row r="3599" spans="1:27">
      <c r="A3599" t="s">
        <v>10092</v>
      </c>
      <c r="B3599" t="s">
        <v>9949</v>
      </c>
      <c r="C3599" t="s">
        <v>2343</v>
      </c>
      <c r="D3599" t="s">
        <v>2344</v>
      </c>
      <c r="E3599" t="s">
        <v>2013</v>
      </c>
      <c r="F3599" t="s">
        <v>2160</v>
      </c>
      <c r="G3599" t="s">
        <v>10093</v>
      </c>
      <c r="H3599" t="s">
        <v>58</v>
      </c>
      <c r="L3599" t="s">
        <v>2245</v>
      </c>
      <c r="M3599" t="s">
        <v>2246</v>
      </c>
      <c r="N3599" t="s">
        <v>2344</v>
      </c>
      <c r="O3599" t="s">
        <v>2343</v>
      </c>
      <c r="P3599" t="s">
        <v>2345</v>
      </c>
      <c r="Q3599" t="s">
        <v>2013</v>
      </c>
      <c r="R3599" t="s">
        <v>2160</v>
      </c>
      <c r="S3599" t="s">
        <v>2524</v>
      </c>
      <c r="T3599" t="s">
        <v>1244</v>
      </c>
      <c r="U3599" t="s">
        <v>1248</v>
      </c>
      <c r="V3599" t="s">
        <v>1249</v>
      </c>
      <c r="W3599" t="s">
        <v>1250</v>
      </c>
      <c r="X3599" t="s">
        <v>2017</v>
      </c>
      <c r="Y3599" t="s">
        <v>93</v>
      </c>
      <c r="Z3599">
        <v>0</v>
      </c>
      <c r="AA3599">
        <v>0</v>
      </c>
    </row>
    <row r="3600" spans="1:27">
      <c r="A3600" t="s">
        <v>10094</v>
      </c>
      <c r="B3600" t="s">
        <v>9949</v>
      </c>
      <c r="C3600" t="s">
        <v>2343</v>
      </c>
      <c r="D3600" t="s">
        <v>2344</v>
      </c>
      <c r="E3600" t="s">
        <v>2548</v>
      </c>
      <c r="F3600" t="s">
        <v>2549</v>
      </c>
      <c r="G3600" t="s">
        <v>10095</v>
      </c>
      <c r="H3600" t="s">
        <v>58</v>
      </c>
      <c r="L3600" t="s">
        <v>2245</v>
      </c>
      <c r="M3600" t="s">
        <v>2246</v>
      </c>
      <c r="N3600" t="s">
        <v>2344</v>
      </c>
      <c r="O3600" t="s">
        <v>2343</v>
      </c>
      <c r="P3600" t="s">
        <v>2345</v>
      </c>
      <c r="Q3600" t="s">
        <v>2548</v>
      </c>
      <c r="R3600" t="s">
        <v>2549</v>
      </c>
      <c r="S3600" t="s">
        <v>2551</v>
      </c>
      <c r="T3600" t="s">
        <v>108</v>
      </c>
      <c r="U3600" t="s">
        <v>109</v>
      </c>
      <c r="V3600" t="s">
        <v>110</v>
      </c>
      <c r="W3600" t="s">
        <v>111</v>
      </c>
      <c r="X3600" t="s">
        <v>2552</v>
      </c>
      <c r="Y3600" t="s">
        <v>93</v>
      </c>
      <c r="Z3600">
        <v>0</v>
      </c>
      <c r="AA3600">
        <v>0</v>
      </c>
    </row>
    <row r="3601" spans="1:27">
      <c r="A3601" t="s">
        <v>10096</v>
      </c>
      <c r="B3601" t="s">
        <v>9949</v>
      </c>
      <c r="C3601" t="s">
        <v>2626</v>
      </c>
      <c r="D3601" t="s">
        <v>2627</v>
      </c>
      <c r="E3601" t="s">
        <v>2021</v>
      </c>
      <c r="F3601" t="s">
        <v>2022</v>
      </c>
      <c r="G3601" t="s">
        <v>10079</v>
      </c>
      <c r="H3601" t="s">
        <v>58</v>
      </c>
      <c r="L3601" t="s">
        <v>2245</v>
      </c>
      <c r="M3601" t="s">
        <v>2246</v>
      </c>
      <c r="N3601" t="s">
        <v>2627</v>
      </c>
      <c r="O3601" t="s">
        <v>2626</v>
      </c>
      <c r="P3601" t="s">
        <v>2628</v>
      </c>
      <c r="Q3601" t="s">
        <v>2021</v>
      </c>
      <c r="R3601" t="s">
        <v>2022</v>
      </c>
      <c r="S3601" t="s">
        <v>2662</v>
      </c>
      <c r="T3601" t="s">
        <v>512</v>
      </c>
      <c r="U3601" t="s">
        <v>513</v>
      </c>
      <c r="V3601" t="s">
        <v>514</v>
      </c>
      <c r="W3601" t="s">
        <v>515</v>
      </c>
      <c r="X3601" t="s">
        <v>2025</v>
      </c>
      <c r="Y3601" t="s">
        <v>53</v>
      </c>
      <c r="Z3601">
        <v>0</v>
      </c>
      <c r="AA3601">
        <v>0</v>
      </c>
    </row>
    <row r="3602" spans="1:27">
      <c r="A3602" t="s">
        <v>10097</v>
      </c>
      <c r="B3602" t="s">
        <v>9949</v>
      </c>
      <c r="C3602" t="s">
        <v>2626</v>
      </c>
      <c r="D3602" t="s">
        <v>2627</v>
      </c>
      <c r="E3602" t="s">
        <v>2434</v>
      </c>
      <c r="F3602" t="s">
        <v>2435</v>
      </c>
      <c r="G3602" t="s">
        <v>10081</v>
      </c>
      <c r="H3602" t="s">
        <v>58</v>
      </c>
      <c r="L3602" t="s">
        <v>2245</v>
      </c>
      <c r="M3602" t="s">
        <v>2246</v>
      </c>
      <c r="N3602" t="s">
        <v>2627</v>
      </c>
      <c r="O3602" t="s">
        <v>2626</v>
      </c>
      <c r="P3602" t="s">
        <v>2628</v>
      </c>
      <c r="Q3602" t="s">
        <v>2434</v>
      </c>
      <c r="R3602" t="s">
        <v>2435</v>
      </c>
      <c r="S3602" t="s">
        <v>2675</v>
      </c>
      <c r="T3602" t="s">
        <v>108</v>
      </c>
      <c r="U3602" t="s">
        <v>109</v>
      </c>
      <c r="V3602" t="s">
        <v>110</v>
      </c>
      <c r="W3602" t="s">
        <v>111</v>
      </c>
      <c r="X3602" t="s">
        <v>2438</v>
      </c>
      <c r="Y3602" t="s">
        <v>53</v>
      </c>
      <c r="Z3602" t="s">
        <v>18</v>
      </c>
      <c r="AA3602">
        <v>0</v>
      </c>
    </row>
    <row r="3603" spans="1:27">
      <c r="A3603" t="s">
        <v>10098</v>
      </c>
      <c r="B3603" t="s">
        <v>9949</v>
      </c>
      <c r="C3603" t="s">
        <v>2626</v>
      </c>
      <c r="D3603" t="s">
        <v>2627</v>
      </c>
      <c r="E3603" t="s">
        <v>2440</v>
      </c>
      <c r="F3603" t="s">
        <v>2441</v>
      </c>
      <c r="G3603" t="s">
        <v>10083</v>
      </c>
      <c r="H3603" t="s">
        <v>58</v>
      </c>
      <c r="L3603" t="s">
        <v>2245</v>
      </c>
      <c r="M3603" t="s">
        <v>2246</v>
      </c>
      <c r="N3603" t="s">
        <v>2627</v>
      </c>
      <c r="O3603" t="s">
        <v>2626</v>
      </c>
      <c r="P3603" t="s">
        <v>2628</v>
      </c>
      <c r="Q3603" t="s">
        <v>2440</v>
      </c>
      <c r="R3603" t="s">
        <v>2441</v>
      </c>
      <c r="S3603" t="s">
        <v>2677</v>
      </c>
      <c r="T3603" t="s">
        <v>108</v>
      </c>
      <c r="U3603" t="s">
        <v>109</v>
      </c>
      <c r="V3603" t="s">
        <v>110</v>
      </c>
      <c r="W3603" t="s">
        <v>111</v>
      </c>
      <c r="X3603" t="s">
        <v>2444</v>
      </c>
      <c r="Y3603" t="s">
        <v>53</v>
      </c>
      <c r="Z3603" t="s">
        <v>18</v>
      </c>
      <c r="AA3603">
        <v>0</v>
      </c>
    </row>
    <row r="3604" spans="1:27">
      <c r="A3604" t="s">
        <v>10099</v>
      </c>
      <c r="B3604" t="s">
        <v>9949</v>
      </c>
      <c r="C3604" t="s">
        <v>2626</v>
      </c>
      <c r="D3604" t="s">
        <v>2627</v>
      </c>
      <c r="E3604" t="s">
        <v>2446</v>
      </c>
      <c r="F3604" t="s">
        <v>2447</v>
      </c>
      <c r="G3604" t="s">
        <v>10085</v>
      </c>
      <c r="H3604" t="s">
        <v>58</v>
      </c>
      <c r="L3604" t="s">
        <v>2245</v>
      </c>
      <c r="M3604" t="s">
        <v>2246</v>
      </c>
      <c r="N3604" t="s">
        <v>2627</v>
      </c>
      <c r="O3604" t="s">
        <v>2626</v>
      </c>
      <c r="P3604" t="s">
        <v>2628</v>
      </c>
      <c r="Q3604" t="s">
        <v>2446</v>
      </c>
      <c r="R3604" t="s">
        <v>2447</v>
      </c>
      <c r="S3604" t="s">
        <v>2679</v>
      </c>
      <c r="T3604" t="s">
        <v>108</v>
      </c>
      <c r="U3604" t="s">
        <v>109</v>
      </c>
      <c r="V3604" t="s">
        <v>110</v>
      </c>
      <c r="W3604" t="s">
        <v>111</v>
      </c>
      <c r="X3604" t="s">
        <v>2450</v>
      </c>
      <c r="Y3604" t="s">
        <v>53</v>
      </c>
      <c r="Z3604" t="s">
        <v>18</v>
      </c>
      <c r="AA3604">
        <v>0</v>
      </c>
    </row>
    <row r="3605" spans="1:27">
      <c r="A3605" t="s">
        <v>10100</v>
      </c>
      <c r="B3605" t="s">
        <v>9949</v>
      </c>
      <c r="C3605" t="s">
        <v>2626</v>
      </c>
      <c r="D3605" t="s">
        <v>2627</v>
      </c>
      <c r="E3605" t="s">
        <v>2458</v>
      </c>
      <c r="F3605" t="s">
        <v>2459</v>
      </c>
      <c r="G3605" t="s">
        <v>10087</v>
      </c>
      <c r="H3605" t="s">
        <v>58</v>
      </c>
      <c r="L3605" t="s">
        <v>2245</v>
      </c>
      <c r="M3605" t="s">
        <v>2246</v>
      </c>
      <c r="N3605" t="s">
        <v>2627</v>
      </c>
      <c r="O3605" t="s">
        <v>2626</v>
      </c>
      <c r="P3605" t="s">
        <v>2628</v>
      </c>
      <c r="Q3605" t="s">
        <v>2458</v>
      </c>
      <c r="R3605" t="s">
        <v>2459</v>
      </c>
      <c r="S3605" t="s">
        <v>2683</v>
      </c>
      <c r="T3605" t="s">
        <v>108</v>
      </c>
      <c r="U3605" t="s">
        <v>109</v>
      </c>
      <c r="V3605" t="s">
        <v>110</v>
      </c>
      <c r="W3605" t="s">
        <v>111</v>
      </c>
      <c r="X3605" t="s">
        <v>2479</v>
      </c>
      <c r="Y3605" t="s">
        <v>93</v>
      </c>
      <c r="Z3605">
        <v>0</v>
      </c>
      <c r="AA3605">
        <v>0</v>
      </c>
    </row>
    <row r="3606" spans="1:27">
      <c r="A3606" t="s">
        <v>10101</v>
      </c>
      <c r="B3606" t="s">
        <v>9949</v>
      </c>
      <c r="C3606" t="s">
        <v>2626</v>
      </c>
      <c r="D3606" t="s">
        <v>2627</v>
      </c>
      <c r="E3606" t="s">
        <v>2476</v>
      </c>
      <c r="F3606" t="s">
        <v>1160</v>
      </c>
      <c r="G3606" t="s">
        <v>10089</v>
      </c>
      <c r="H3606" t="s">
        <v>58</v>
      </c>
      <c r="L3606" t="s">
        <v>2245</v>
      </c>
      <c r="M3606" t="s">
        <v>2246</v>
      </c>
      <c r="N3606" t="s">
        <v>2627</v>
      </c>
      <c r="O3606" t="s">
        <v>2626</v>
      </c>
      <c r="P3606" t="s">
        <v>2628</v>
      </c>
      <c r="Q3606" t="s">
        <v>2476</v>
      </c>
      <c r="R3606" t="s">
        <v>1160</v>
      </c>
      <c r="S3606" t="s">
        <v>2689</v>
      </c>
      <c r="T3606" t="s">
        <v>108</v>
      </c>
      <c r="U3606" t="s">
        <v>109</v>
      </c>
      <c r="V3606" t="s">
        <v>110</v>
      </c>
      <c r="W3606" t="s">
        <v>111</v>
      </c>
      <c r="X3606" t="s">
        <v>2479</v>
      </c>
      <c r="Y3606" t="s">
        <v>93</v>
      </c>
      <c r="Z3606">
        <v>0</v>
      </c>
      <c r="AA3606">
        <v>0</v>
      </c>
    </row>
    <row r="3607" spans="1:27">
      <c r="A3607" t="s">
        <v>10102</v>
      </c>
      <c r="B3607" t="s">
        <v>9949</v>
      </c>
      <c r="C3607" t="s">
        <v>2626</v>
      </c>
      <c r="D3607" t="s">
        <v>2627</v>
      </c>
      <c r="E3607" t="s">
        <v>2487</v>
      </c>
      <c r="F3607" t="s">
        <v>2488</v>
      </c>
      <c r="G3607" t="s">
        <v>10091</v>
      </c>
      <c r="H3607" t="s">
        <v>58</v>
      </c>
      <c r="L3607" t="s">
        <v>2245</v>
      </c>
      <c r="M3607" t="s">
        <v>2246</v>
      </c>
      <c r="N3607" t="s">
        <v>2627</v>
      </c>
      <c r="O3607" t="s">
        <v>2626</v>
      </c>
      <c r="P3607" t="s">
        <v>2628</v>
      </c>
      <c r="Q3607" t="s">
        <v>2487</v>
      </c>
      <c r="R3607" t="s">
        <v>2488</v>
      </c>
      <c r="S3607" t="s">
        <v>2694</v>
      </c>
      <c r="T3607" t="s">
        <v>2423</v>
      </c>
      <c r="U3607" t="s">
        <v>2424</v>
      </c>
      <c r="V3607" t="s">
        <v>2425</v>
      </c>
      <c r="W3607" t="s">
        <v>2417</v>
      </c>
      <c r="X3607" t="s">
        <v>2491</v>
      </c>
      <c r="Y3607" t="s">
        <v>53</v>
      </c>
      <c r="Z3607" t="s">
        <v>18</v>
      </c>
      <c r="AA3607">
        <v>0</v>
      </c>
    </row>
    <row r="3608" spans="1:27">
      <c r="A3608" t="s">
        <v>10103</v>
      </c>
      <c r="B3608" t="s">
        <v>9949</v>
      </c>
      <c r="C3608" t="s">
        <v>2626</v>
      </c>
      <c r="D3608" t="s">
        <v>2627</v>
      </c>
      <c r="E3608" t="s">
        <v>2013</v>
      </c>
      <c r="F3608" t="s">
        <v>2160</v>
      </c>
      <c r="G3608" t="s">
        <v>10093</v>
      </c>
      <c r="H3608" t="s">
        <v>58</v>
      </c>
      <c r="L3608" t="s">
        <v>2245</v>
      </c>
      <c r="M3608" t="s">
        <v>2246</v>
      </c>
      <c r="N3608" t="s">
        <v>2627</v>
      </c>
      <c r="O3608" t="s">
        <v>2626</v>
      </c>
      <c r="P3608" t="s">
        <v>2628</v>
      </c>
      <c r="Q3608" t="s">
        <v>2013</v>
      </c>
      <c r="R3608" t="s">
        <v>2160</v>
      </c>
      <c r="S3608" t="s">
        <v>2707</v>
      </c>
      <c r="T3608" t="s">
        <v>1244</v>
      </c>
      <c r="U3608" t="s">
        <v>1248</v>
      </c>
      <c r="V3608" t="s">
        <v>1249</v>
      </c>
      <c r="W3608" t="s">
        <v>1250</v>
      </c>
      <c r="X3608" t="s">
        <v>2017</v>
      </c>
      <c r="Y3608" t="s">
        <v>93</v>
      </c>
      <c r="Z3608">
        <v>0</v>
      </c>
      <c r="AA3608">
        <v>0</v>
      </c>
    </row>
    <row r="3609" spans="1:27">
      <c r="A3609" t="s">
        <v>10104</v>
      </c>
      <c r="B3609" t="s">
        <v>9949</v>
      </c>
      <c r="C3609" t="s">
        <v>2626</v>
      </c>
      <c r="D3609" t="s">
        <v>2627</v>
      </c>
      <c r="E3609" t="s">
        <v>2548</v>
      </c>
      <c r="F3609" t="s">
        <v>2549</v>
      </c>
      <c r="G3609" t="s">
        <v>10095</v>
      </c>
      <c r="H3609" t="s">
        <v>58</v>
      </c>
      <c r="L3609" t="s">
        <v>2245</v>
      </c>
      <c r="M3609" t="s">
        <v>2246</v>
      </c>
      <c r="N3609" t="s">
        <v>2627</v>
      </c>
      <c r="O3609" t="s">
        <v>2626</v>
      </c>
      <c r="P3609" t="s">
        <v>2628</v>
      </c>
      <c r="Q3609" t="s">
        <v>2548</v>
      </c>
      <c r="R3609" t="s">
        <v>2549</v>
      </c>
      <c r="S3609" t="s">
        <v>2717</v>
      </c>
      <c r="T3609" t="s">
        <v>108</v>
      </c>
      <c r="U3609" t="s">
        <v>109</v>
      </c>
      <c r="V3609" t="s">
        <v>110</v>
      </c>
      <c r="W3609" t="s">
        <v>111</v>
      </c>
      <c r="X3609" t="s">
        <v>2552</v>
      </c>
      <c r="Y3609" t="s">
        <v>93</v>
      </c>
      <c r="Z3609">
        <v>0</v>
      </c>
      <c r="AA3609">
        <v>0</v>
      </c>
    </row>
    <row r="3610" spans="1:27">
      <c r="A3610" t="s">
        <v>10105</v>
      </c>
      <c r="B3610" t="s">
        <v>9949</v>
      </c>
      <c r="C3610" t="s">
        <v>2746</v>
      </c>
      <c r="D3610" t="s">
        <v>2747</v>
      </c>
      <c r="E3610" t="s">
        <v>2771</v>
      </c>
      <c r="F3610" t="s">
        <v>2772</v>
      </c>
      <c r="G3610" t="s">
        <v>10106</v>
      </c>
      <c r="H3610" t="s">
        <v>58</v>
      </c>
      <c r="L3610" t="s">
        <v>2245</v>
      </c>
      <c r="M3610" t="s">
        <v>2246</v>
      </c>
      <c r="N3610" t="s">
        <v>2747</v>
      </c>
      <c r="O3610" t="s">
        <v>2746</v>
      </c>
      <c r="P3610" t="s">
        <v>2748</v>
      </c>
      <c r="Q3610" t="s">
        <v>2771</v>
      </c>
      <c r="R3610" t="s">
        <v>2772</v>
      </c>
      <c r="S3610" t="s">
        <v>2774</v>
      </c>
      <c r="T3610" t="s">
        <v>108</v>
      </c>
      <c r="U3610" t="s">
        <v>109</v>
      </c>
      <c r="V3610" t="s">
        <v>110</v>
      </c>
      <c r="W3610" t="s">
        <v>111</v>
      </c>
      <c r="X3610" t="s">
        <v>2775</v>
      </c>
      <c r="Y3610" t="s">
        <v>93</v>
      </c>
      <c r="Z3610">
        <v>0</v>
      </c>
      <c r="AA3610">
        <v>0</v>
      </c>
    </row>
    <row r="3611" spans="1:27">
      <c r="A3611" t="s">
        <v>10107</v>
      </c>
      <c r="B3611" t="s">
        <v>9949</v>
      </c>
      <c r="C3611" t="s">
        <v>2803</v>
      </c>
      <c r="D3611" t="s">
        <v>2804</v>
      </c>
      <c r="E3611" t="s">
        <v>2877</v>
      </c>
      <c r="F3611" t="s">
        <v>2878</v>
      </c>
      <c r="G3611" t="s">
        <v>10108</v>
      </c>
      <c r="H3611" t="s">
        <v>58</v>
      </c>
      <c r="L3611" t="s">
        <v>2245</v>
      </c>
      <c r="M3611" t="s">
        <v>2246</v>
      </c>
      <c r="N3611" t="s">
        <v>2804</v>
      </c>
      <c r="O3611" t="s">
        <v>2803</v>
      </c>
      <c r="P3611" t="s">
        <v>2805</v>
      </c>
      <c r="Q3611" t="s">
        <v>2877</v>
      </c>
      <c r="R3611" t="s">
        <v>2878</v>
      </c>
      <c r="S3611" t="s">
        <v>2880</v>
      </c>
      <c r="T3611" t="s">
        <v>108</v>
      </c>
      <c r="U3611" t="s">
        <v>109</v>
      </c>
      <c r="V3611" t="s">
        <v>110</v>
      </c>
      <c r="W3611" t="s">
        <v>111</v>
      </c>
      <c r="X3611" t="s">
        <v>2881</v>
      </c>
      <c r="Y3611" t="s">
        <v>93</v>
      </c>
      <c r="Z3611">
        <v>0</v>
      </c>
      <c r="AA3611">
        <v>0</v>
      </c>
    </row>
    <row r="3612" spans="1:27">
      <c r="A3612" t="s">
        <v>10109</v>
      </c>
      <c r="B3612" t="s">
        <v>9949</v>
      </c>
      <c r="C3612" t="s">
        <v>2803</v>
      </c>
      <c r="D3612" t="s">
        <v>2804</v>
      </c>
      <c r="E3612" t="s">
        <v>2888</v>
      </c>
      <c r="F3612" t="s">
        <v>2889</v>
      </c>
      <c r="G3612" t="s">
        <v>10110</v>
      </c>
      <c r="H3612" t="s">
        <v>58</v>
      </c>
      <c r="L3612" t="s">
        <v>2245</v>
      </c>
      <c r="M3612" t="s">
        <v>2246</v>
      </c>
      <c r="N3612" t="s">
        <v>2804</v>
      </c>
      <c r="O3612" t="s">
        <v>2803</v>
      </c>
      <c r="P3612" t="s">
        <v>2805</v>
      </c>
      <c r="Q3612" t="s">
        <v>2888</v>
      </c>
      <c r="R3612" t="s">
        <v>2889</v>
      </c>
      <c r="S3612" t="s">
        <v>2891</v>
      </c>
      <c r="T3612" t="s">
        <v>108</v>
      </c>
      <c r="U3612" t="s">
        <v>109</v>
      </c>
      <c r="V3612" t="s">
        <v>110</v>
      </c>
      <c r="W3612" t="s">
        <v>111</v>
      </c>
      <c r="X3612" t="s">
        <v>2881</v>
      </c>
      <c r="Y3612" t="s">
        <v>93</v>
      </c>
      <c r="Z3612">
        <v>0</v>
      </c>
      <c r="AA3612">
        <v>0</v>
      </c>
    </row>
    <row r="3613" spans="1:27">
      <c r="A3613" t="s">
        <v>10111</v>
      </c>
      <c r="B3613" t="s">
        <v>9949</v>
      </c>
      <c r="C3613" t="s">
        <v>2803</v>
      </c>
      <c r="D3613" t="s">
        <v>2804</v>
      </c>
      <c r="E3613" t="s">
        <v>2898</v>
      </c>
      <c r="F3613" t="s">
        <v>2899</v>
      </c>
      <c r="G3613" t="s">
        <v>10112</v>
      </c>
      <c r="H3613" t="s">
        <v>58</v>
      </c>
      <c r="L3613" t="s">
        <v>2245</v>
      </c>
      <c r="M3613" t="s">
        <v>2246</v>
      </c>
      <c r="N3613" t="s">
        <v>2804</v>
      </c>
      <c r="O3613" t="s">
        <v>2803</v>
      </c>
      <c r="P3613" t="s">
        <v>2805</v>
      </c>
      <c r="Q3613" t="s">
        <v>2898</v>
      </c>
      <c r="R3613" t="s">
        <v>2899</v>
      </c>
      <c r="S3613" t="s">
        <v>2901</v>
      </c>
      <c r="T3613" t="s">
        <v>108</v>
      </c>
      <c r="U3613" t="s">
        <v>109</v>
      </c>
      <c r="V3613" t="s">
        <v>110</v>
      </c>
      <c r="W3613" t="s">
        <v>111</v>
      </c>
      <c r="X3613" t="s">
        <v>2881</v>
      </c>
      <c r="Y3613" t="s">
        <v>93</v>
      </c>
      <c r="Z3613">
        <v>0</v>
      </c>
      <c r="AA3613">
        <v>0</v>
      </c>
    </row>
    <row r="3614" spans="1:27">
      <c r="A3614" t="s">
        <v>10113</v>
      </c>
      <c r="B3614" t="s">
        <v>9949</v>
      </c>
      <c r="C3614" t="s">
        <v>2803</v>
      </c>
      <c r="D3614" t="s">
        <v>2804</v>
      </c>
      <c r="E3614" t="s">
        <v>2908</v>
      </c>
      <c r="F3614" t="s">
        <v>2909</v>
      </c>
      <c r="G3614" t="s">
        <v>10114</v>
      </c>
      <c r="H3614" t="s">
        <v>58</v>
      </c>
      <c r="L3614" t="s">
        <v>2245</v>
      </c>
      <c r="M3614" t="s">
        <v>2246</v>
      </c>
      <c r="N3614" t="s">
        <v>2804</v>
      </c>
      <c r="O3614" t="s">
        <v>2803</v>
      </c>
      <c r="P3614" t="s">
        <v>2805</v>
      </c>
      <c r="Q3614" t="s">
        <v>2908</v>
      </c>
      <c r="R3614" t="s">
        <v>2909</v>
      </c>
      <c r="S3614" t="s">
        <v>2911</v>
      </c>
      <c r="T3614" t="s">
        <v>108</v>
      </c>
      <c r="U3614" t="s">
        <v>109</v>
      </c>
      <c r="V3614" t="s">
        <v>110</v>
      </c>
      <c r="W3614" t="s">
        <v>111</v>
      </c>
      <c r="X3614" t="s">
        <v>2881</v>
      </c>
      <c r="Y3614" t="s">
        <v>93</v>
      </c>
      <c r="Z3614">
        <v>0</v>
      </c>
      <c r="AA3614">
        <v>0</v>
      </c>
    </row>
    <row r="3615" spans="1:27">
      <c r="A3615" t="s">
        <v>10115</v>
      </c>
      <c r="B3615" t="s">
        <v>9949</v>
      </c>
      <c r="C3615" t="s">
        <v>2803</v>
      </c>
      <c r="D3615" t="s">
        <v>2804</v>
      </c>
      <c r="E3615" t="s">
        <v>2913</v>
      </c>
      <c r="F3615" t="s">
        <v>2914</v>
      </c>
      <c r="G3615" t="s">
        <v>10116</v>
      </c>
      <c r="H3615" t="s">
        <v>58</v>
      </c>
      <c r="L3615" t="s">
        <v>2245</v>
      </c>
      <c r="M3615" t="s">
        <v>2246</v>
      </c>
      <c r="N3615" t="s">
        <v>2804</v>
      </c>
      <c r="O3615" t="s">
        <v>2803</v>
      </c>
      <c r="P3615" t="s">
        <v>2805</v>
      </c>
      <c r="Q3615" t="s">
        <v>2913</v>
      </c>
      <c r="R3615" t="s">
        <v>2914</v>
      </c>
      <c r="S3615" t="s">
        <v>2916</v>
      </c>
      <c r="T3615" t="s">
        <v>108</v>
      </c>
      <c r="U3615" t="s">
        <v>109</v>
      </c>
      <c r="V3615" t="s">
        <v>110</v>
      </c>
      <c r="W3615" t="s">
        <v>111</v>
      </c>
      <c r="X3615">
        <v>0</v>
      </c>
      <c r="Y3615">
        <v>0</v>
      </c>
      <c r="Z3615">
        <v>0</v>
      </c>
      <c r="AA3615">
        <v>0</v>
      </c>
    </row>
    <row r="3616" spans="1:27">
      <c r="A3616" t="s">
        <v>10117</v>
      </c>
      <c r="B3616" t="s">
        <v>9949</v>
      </c>
      <c r="C3616" t="s">
        <v>2922</v>
      </c>
      <c r="D3616" t="s">
        <v>2923</v>
      </c>
      <c r="E3616" t="s">
        <v>2996</v>
      </c>
      <c r="F3616" t="s">
        <v>2997</v>
      </c>
      <c r="G3616" t="s">
        <v>10118</v>
      </c>
      <c r="H3616" t="s">
        <v>58</v>
      </c>
      <c r="L3616" t="s">
        <v>2245</v>
      </c>
      <c r="M3616" t="s">
        <v>2246</v>
      </c>
      <c r="N3616" t="s">
        <v>2923</v>
      </c>
      <c r="O3616" t="s">
        <v>2922</v>
      </c>
      <c r="P3616" t="s">
        <v>2924</v>
      </c>
      <c r="Q3616" t="s">
        <v>2996</v>
      </c>
      <c r="R3616" t="s">
        <v>2997</v>
      </c>
      <c r="S3616" t="s">
        <v>2999</v>
      </c>
      <c r="T3616" t="s">
        <v>512</v>
      </c>
      <c r="U3616" t="s">
        <v>513</v>
      </c>
      <c r="V3616" t="s">
        <v>514</v>
      </c>
      <c r="W3616" t="s">
        <v>515</v>
      </c>
      <c r="X3616" t="s">
        <v>3000</v>
      </c>
      <c r="Y3616" t="s">
        <v>53</v>
      </c>
      <c r="Z3616" t="s">
        <v>18</v>
      </c>
      <c r="AA3616">
        <v>0</v>
      </c>
    </row>
    <row r="3617" spans="1:27">
      <c r="A3617" t="s">
        <v>10119</v>
      </c>
      <c r="B3617" t="s">
        <v>9949</v>
      </c>
      <c r="C3617" t="s">
        <v>2922</v>
      </c>
      <c r="D3617" t="s">
        <v>2923</v>
      </c>
      <c r="E3617" t="s">
        <v>3002</v>
      </c>
      <c r="F3617" t="s">
        <v>3003</v>
      </c>
      <c r="G3617" t="s">
        <v>10120</v>
      </c>
      <c r="H3617" t="s">
        <v>58</v>
      </c>
      <c r="L3617" t="s">
        <v>2245</v>
      </c>
      <c r="M3617" t="s">
        <v>2246</v>
      </c>
      <c r="N3617" t="s">
        <v>2923</v>
      </c>
      <c r="O3617" t="s">
        <v>2922</v>
      </c>
      <c r="P3617" t="s">
        <v>2924</v>
      </c>
      <c r="Q3617" t="s">
        <v>3002</v>
      </c>
      <c r="R3617" t="s">
        <v>3003</v>
      </c>
      <c r="S3617" t="s">
        <v>3005</v>
      </c>
      <c r="T3617" t="s">
        <v>512</v>
      </c>
      <c r="U3617" t="s">
        <v>513</v>
      </c>
      <c r="V3617" t="s">
        <v>514</v>
      </c>
      <c r="W3617" t="s">
        <v>515</v>
      </c>
      <c r="X3617" t="s">
        <v>3006</v>
      </c>
      <c r="Y3617" t="s">
        <v>53</v>
      </c>
      <c r="Z3617" t="s">
        <v>18</v>
      </c>
      <c r="AA3617">
        <v>0</v>
      </c>
    </row>
    <row r="3618" spans="1:27">
      <c r="A3618" t="s">
        <v>10121</v>
      </c>
      <c r="B3618" t="s">
        <v>9949</v>
      </c>
      <c r="C3618" t="s">
        <v>2922</v>
      </c>
      <c r="D3618" t="s">
        <v>2923</v>
      </c>
      <c r="E3618" t="s">
        <v>3008</v>
      </c>
      <c r="F3618" t="s">
        <v>3009</v>
      </c>
      <c r="G3618" t="s">
        <v>10122</v>
      </c>
      <c r="H3618" t="s">
        <v>58</v>
      </c>
      <c r="L3618" t="s">
        <v>2245</v>
      </c>
      <c r="M3618" t="s">
        <v>2246</v>
      </c>
      <c r="N3618" t="s">
        <v>2923</v>
      </c>
      <c r="O3618" t="s">
        <v>2922</v>
      </c>
      <c r="P3618" t="s">
        <v>2924</v>
      </c>
      <c r="Q3618" t="s">
        <v>3008</v>
      </c>
      <c r="R3618" t="s">
        <v>3009</v>
      </c>
      <c r="S3618" t="s">
        <v>3011</v>
      </c>
      <c r="T3618" t="s">
        <v>512</v>
      </c>
      <c r="U3618" t="s">
        <v>513</v>
      </c>
      <c r="V3618" t="s">
        <v>514</v>
      </c>
      <c r="W3618" t="s">
        <v>515</v>
      </c>
      <c r="X3618" t="s">
        <v>3012</v>
      </c>
      <c r="Y3618" t="s">
        <v>53</v>
      </c>
      <c r="Z3618" t="s">
        <v>18</v>
      </c>
      <c r="AA3618">
        <v>0</v>
      </c>
    </row>
    <row r="3619" spans="1:27">
      <c r="A3619" t="s">
        <v>10123</v>
      </c>
      <c r="B3619" t="s">
        <v>9949</v>
      </c>
      <c r="C3619" t="s">
        <v>2922</v>
      </c>
      <c r="D3619" t="s">
        <v>2923</v>
      </c>
      <c r="E3619" t="s">
        <v>3020</v>
      </c>
      <c r="F3619" t="s">
        <v>3021</v>
      </c>
      <c r="G3619" t="s">
        <v>10124</v>
      </c>
      <c r="H3619" t="s">
        <v>58</v>
      </c>
      <c r="L3619" t="s">
        <v>2245</v>
      </c>
      <c r="M3619" t="s">
        <v>2246</v>
      </c>
      <c r="N3619" t="s">
        <v>2923</v>
      </c>
      <c r="O3619" t="s">
        <v>2922</v>
      </c>
      <c r="P3619" t="s">
        <v>2924</v>
      </c>
      <c r="Q3619" t="s">
        <v>3020</v>
      </c>
      <c r="R3619" t="s">
        <v>3021</v>
      </c>
      <c r="S3619" t="s">
        <v>3023</v>
      </c>
      <c r="T3619" t="s">
        <v>512</v>
      </c>
      <c r="U3619" t="s">
        <v>513</v>
      </c>
      <c r="V3619" t="s">
        <v>514</v>
      </c>
      <c r="W3619" t="s">
        <v>515</v>
      </c>
      <c r="X3619" t="s">
        <v>3024</v>
      </c>
      <c r="Y3619" t="s">
        <v>93</v>
      </c>
      <c r="Z3619">
        <v>0</v>
      </c>
      <c r="AA3619">
        <v>0</v>
      </c>
    </row>
    <row r="3620" spans="1:27">
      <c r="A3620" t="s">
        <v>10125</v>
      </c>
      <c r="B3620" t="s">
        <v>9949</v>
      </c>
      <c r="C3620" t="s">
        <v>2922</v>
      </c>
      <c r="D3620" t="s">
        <v>2923</v>
      </c>
      <c r="E3620" t="s">
        <v>3026</v>
      </c>
      <c r="F3620" t="s">
        <v>3027</v>
      </c>
      <c r="G3620" t="s">
        <v>10126</v>
      </c>
      <c r="H3620" t="s">
        <v>58</v>
      </c>
      <c r="L3620" t="s">
        <v>2245</v>
      </c>
      <c r="M3620" t="s">
        <v>2246</v>
      </c>
      <c r="N3620" t="s">
        <v>2923</v>
      </c>
      <c r="O3620" t="s">
        <v>2922</v>
      </c>
      <c r="P3620" t="s">
        <v>2924</v>
      </c>
      <c r="Q3620" t="s">
        <v>3026</v>
      </c>
      <c r="R3620" t="s">
        <v>3027</v>
      </c>
      <c r="S3620" t="s">
        <v>3029</v>
      </c>
      <c r="T3620" t="s">
        <v>512</v>
      </c>
      <c r="U3620" t="s">
        <v>513</v>
      </c>
      <c r="V3620" t="s">
        <v>514</v>
      </c>
      <c r="W3620" t="s">
        <v>515</v>
      </c>
      <c r="X3620" t="s">
        <v>3030</v>
      </c>
      <c r="Y3620" t="s">
        <v>93</v>
      </c>
      <c r="Z3620">
        <v>0</v>
      </c>
      <c r="AA3620">
        <v>0</v>
      </c>
    </row>
    <row r="3621" spans="1:27">
      <c r="A3621" t="s">
        <v>10127</v>
      </c>
      <c r="B3621" t="s">
        <v>9949</v>
      </c>
      <c r="C3621" t="s">
        <v>3036</v>
      </c>
      <c r="D3621" t="s">
        <v>3037</v>
      </c>
      <c r="E3621" t="s">
        <v>3078</v>
      </c>
      <c r="F3621" t="s">
        <v>3079</v>
      </c>
      <c r="G3621" t="s">
        <v>10128</v>
      </c>
      <c r="H3621" t="s">
        <v>58</v>
      </c>
      <c r="L3621" t="s">
        <v>2245</v>
      </c>
      <c r="M3621" t="s">
        <v>2246</v>
      </c>
      <c r="N3621" t="s">
        <v>3037</v>
      </c>
      <c r="O3621" t="s">
        <v>3036</v>
      </c>
      <c r="P3621" t="s">
        <v>3038</v>
      </c>
      <c r="Q3621" t="s">
        <v>3078</v>
      </c>
      <c r="R3621" t="s">
        <v>3079</v>
      </c>
      <c r="S3621" t="s">
        <v>3081</v>
      </c>
      <c r="T3621" t="s">
        <v>108</v>
      </c>
      <c r="U3621" t="s">
        <v>109</v>
      </c>
      <c r="V3621" t="s">
        <v>110</v>
      </c>
      <c r="W3621" t="s">
        <v>111</v>
      </c>
      <c r="X3621">
        <v>0</v>
      </c>
      <c r="Y3621" t="s">
        <v>93</v>
      </c>
      <c r="Z3621">
        <v>0</v>
      </c>
      <c r="AA3621">
        <v>0</v>
      </c>
    </row>
    <row r="3622" spans="1:27">
      <c r="A3622" t="s">
        <v>10129</v>
      </c>
      <c r="B3622" t="s">
        <v>9949</v>
      </c>
      <c r="C3622" t="s">
        <v>3036</v>
      </c>
      <c r="D3622" t="s">
        <v>3037</v>
      </c>
      <c r="E3622" t="s">
        <v>3083</v>
      </c>
      <c r="F3622" t="s">
        <v>3084</v>
      </c>
      <c r="G3622" t="s">
        <v>10130</v>
      </c>
      <c r="H3622" t="s">
        <v>58</v>
      </c>
      <c r="L3622" t="s">
        <v>2245</v>
      </c>
      <c r="M3622" t="s">
        <v>2246</v>
      </c>
      <c r="N3622" t="s">
        <v>3037</v>
      </c>
      <c r="O3622" t="s">
        <v>3036</v>
      </c>
      <c r="P3622" t="s">
        <v>3038</v>
      </c>
      <c r="Q3622" t="s">
        <v>3083</v>
      </c>
      <c r="R3622" t="s">
        <v>3084</v>
      </c>
      <c r="S3622" t="s">
        <v>3086</v>
      </c>
      <c r="T3622" t="s">
        <v>108</v>
      </c>
      <c r="U3622" t="s">
        <v>109</v>
      </c>
      <c r="V3622" t="s">
        <v>110</v>
      </c>
      <c r="W3622" t="s">
        <v>111</v>
      </c>
      <c r="X3622">
        <v>0</v>
      </c>
      <c r="Y3622" t="s">
        <v>93</v>
      </c>
      <c r="Z3622">
        <v>0</v>
      </c>
      <c r="AA3622">
        <v>0</v>
      </c>
    </row>
    <row r="3623" spans="1:27">
      <c r="A3623" t="s">
        <v>10131</v>
      </c>
      <c r="B3623" t="s">
        <v>9949</v>
      </c>
      <c r="C3623" t="s">
        <v>3036</v>
      </c>
      <c r="D3623" t="s">
        <v>3037</v>
      </c>
      <c r="E3623" t="s">
        <v>3129</v>
      </c>
      <c r="F3623" t="s">
        <v>3130</v>
      </c>
      <c r="G3623" t="s">
        <v>10132</v>
      </c>
      <c r="H3623" t="s">
        <v>58</v>
      </c>
      <c r="L3623" t="s">
        <v>2245</v>
      </c>
      <c r="M3623" t="s">
        <v>2246</v>
      </c>
      <c r="N3623" t="s">
        <v>3037</v>
      </c>
      <c r="O3623" t="s">
        <v>3036</v>
      </c>
      <c r="P3623" t="s">
        <v>3038</v>
      </c>
      <c r="Q3623" t="s">
        <v>3129</v>
      </c>
      <c r="R3623" t="s">
        <v>3130</v>
      </c>
      <c r="S3623" t="s">
        <v>3132</v>
      </c>
      <c r="T3623" t="s">
        <v>108</v>
      </c>
      <c r="U3623" t="s">
        <v>109</v>
      </c>
      <c r="V3623" t="s">
        <v>110</v>
      </c>
      <c r="W3623" t="s">
        <v>111</v>
      </c>
      <c r="X3623">
        <v>0</v>
      </c>
      <c r="Y3623" t="s">
        <v>93</v>
      </c>
      <c r="Z3623">
        <v>0</v>
      </c>
      <c r="AA3623">
        <v>0</v>
      </c>
    </row>
    <row r="3624" spans="1:27">
      <c r="A3624" t="s">
        <v>10133</v>
      </c>
      <c r="B3624" t="s">
        <v>9949</v>
      </c>
      <c r="C3624" t="s">
        <v>3036</v>
      </c>
      <c r="D3624" t="s">
        <v>3037</v>
      </c>
      <c r="E3624" t="s">
        <v>3143</v>
      </c>
      <c r="F3624" t="s">
        <v>3144</v>
      </c>
      <c r="G3624" t="s">
        <v>10134</v>
      </c>
      <c r="H3624" t="s">
        <v>58</v>
      </c>
      <c r="L3624" t="s">
        <v>2245</v>
      </c>
      <c r="M3624" t="s">
        <v>2246</v>
      </c>
      <c r="N3624" t="s">
        <v>3037</v>
      </c>
      <c r="O3624" t="s">
        <v>3036</v>
      </c>
      <c r="P3624" t="s">
        <v>3038</v>
      </c>
      <c r="Q3624" t="s">
        <v>3143</v>
      </c>
      <c r="R3624" t="s">
        <v>3144</v>
      </c>
      <c r="S3624" t="s">
        <v>3146</v>
      </c>
      <c r="T3624" t="s">
        <v>1244</v>
      </c>
      <c r="U3624" t="s">
        <v>1248</v>
      </c>
      <c r="V3624" t="s">
        <v>1249</v>
      </c>
      <c r="W3624" t="s">
        <v>1250</v>
      </c>
      <c r="X3624">
        <v>0</v>
      </c>
      <c r="Y3624" t="s">
        <v>93</v>
      </c>
      <c r="Z3624">
        <v>0</v>
      </c>
      <c r="AA3624">
        <v>0</v>
      </c>
    </row>
    <row r="3625" spans="1:27">
      <c r="A3625" t="s">
        <v>10135</v>
      </c>
      <c r="B3625" t="s">
        <v>9949</v>
      </c>
      <c r="C3625" t="s">
        <v>3166</v>
      </c>
      <c r="D3625" t="s">
        <v>3167</v>
      </c>
      <c r="E3625" t="s">
        <v>3078</v>
      </c>
      <c r="F3625" t="s">
        <v>3079</v>
      </c>
      <c r="G3625" t="s">
        <v>10128</v>
      </c>
      <c r="H3625" t="s">
        <v>58</v>
      </c>
      <c r="L3625" t="s">
        <v>2245</v>
      </c>
      <c r="M3625" t="s">
        <v>2246</v>
      </c>
      <c r="N3625" t="s">
        <v>3167</v>
      </c>
      <c r="O3625" t="s">
        <v>3166</v>
      </c>
      <c r="P3625" t="s">
        <v>3168</v>
      </c>
      <c r="Q3625" t="s">
        <v>3078</v>
      </c>
      <c r="R3625" t="s">
        <v>3079</v>
      </c>
      <c r="S3625" t="s">
        <v>3196</v>
      </c>
      <c r="T3625" t="s">
        <v>108</v>
      </c>
      <c r="U3625" t="s">
        <v>109</v>
      </c>
      <c r="V3625" t="s">
        <v>110</v>
      </c>
      <c r="W3625" t="s">
        <v>111</v>
      </c>
      <c r="X3625">
        <v>0</v>
      </c>
      <c r="Y3625" t="s">
        <v>93</v>
      </c>
      <c r="Z3625">
        <v>0</v>
      </c>
      <c r="AA3625">
        <v>0</v>
      </c>
    </row>
    <row r="3626" spans="1:27">
      <c r="A3626" t="s">
        <v>10136</v>
      </c>
      <c r="B3626" t="s">
        <v>9949</v>
      </c>
      <c r="C3626" t="s">
        <v>3166</v>
      </c>
      <c r="D3626" t="s">
        <v>3167</v>
      </c>
      <c r="E3626" t="s">
        <v>3083</v>
      </c>
      <c r="F3626" t="s">
        <v>3084</v>
      </c>
      <c r="G3626" t="s">
        <v>10130</v>
      </c>
      <c r="H3626" t="s">
        <v>58</v>
      </c>
      <c r="L3626" t="s">
        <v>2245</v>
      </c>
      <c r="M3626" t="s">
        <v>2246</v>
      </c>
      <c r="N3626" t="s">
        <v>3167</v>
      </c>
      <c r="O3626" t="s">
        <v>3166</v>
      </c>
      <c r="P3626" t="s">
        <v>3168</v>
      </c>
      <c r="Q3626" t="s">
        <v>3083</v>
      </c>
      <c r="R3626" t="s">
        <v>3084</v>
      </c>
      <c r="S3626" t="s">
        <v>3198</v>
      </c>
      <c r="T3626" t="s">
        <v>108</v>
      </c>
      <c r="U3626" t="s">
        <v>109</v>
      </c>
      <c r="V3626" t="s">
        <v>110</v>
      </c>
      <c r="W3626" t="s">
        <v>111</v>
      </c>
      <c r="X3626">
        <v>0</v>
      </c>
      <c r="Y3626" t="s">
        <v>93</v>
      </c>
      <c r="Z3626">
        <v>0</v>
      </c>
      <c r="AA3626">
        <v>0</v>
      </c>
    </row>
    <row r="3627" spans="1:27">
      <c r="A3627" t="s">
        <v>10137</v>
      </c>
      <c r="B3627" t="s">
        <v>9949</v>
      </c>
      <c r="C3627" t="s">
        <v>3166</v>
      </c>
      <c r="D3627" t="s">
        <v>3167</v>
      </c>
      <c r="E3627" t="s">
        <v>3129</v>
      </c>
      <c r="F3627" t="s">
        <v>3130</v>
      </c>
      <c r="G3627" t="s">
        <v>10138</v>
      </c>
      <c r="H3627" t="s">
        <v>58</v>
      </c>
      <c r="L3627" t="s">
        <v>2245</v>
      </c>
      <c r="M3627" t="s">
        <v>2246</v>
      </c>
      <c r="N3627" t="s">
        <v>3167</v>
      </c>
      <c r="O3627" t="s">
        <v>3166</v>
      </c>
      <c r="P3627" t="s">
        <v>3168</v>
      </c>
      <c r="Q3627" t="s">
        <v>3129</v>
      </c>
      <c r="R3627" t="s">
        <v>3130</v>
      </c>
      <c r="S3627" t="s">
        <v>3206</v>
      </c>
      <c r="T3627" t="s">
        <v>108</v>
      </c>
      <c r="U3627" t="s">
        <v>109</v>
      </c>
      <c r="V3627" t="s">
        <v>110</v>
      </c>
      <c r="W3627" t="s">
        <v>111</v>
      </c>
      <c r="X3627">
        <v>0</v>
      </c>
      <c r="Y3627" t="s">
        <v>93</v>
      </c>
      <c r="Z3627">
        <v>0</v>
      </c>
      <c r="AA3627">
        <v>0</v>
      </c>
    </row>
    <row r="3628" spans="1:27">
      <c r="A3628" t="s">
        <v>10139</v>
      </c>
      <c r="B3628" t="s">
        <v>9949</v>
      </c>
      <c r="C3628" t="s">
        <v>3166</v>
      </c>
      <c r="D3628" t="s">
        <v>3167</v>
      </c>
      <c r="E3628" t="s">
        <v>3222</v>
      </c>
      <c r="F3628" t="s">
        <v>3223</v>
      </c>
      <c r="G3628" t="s">
        <v>10140</v>
      </c>
      <c r="H3628" t="s">
        <v>58</v>
      </c>
      <c r="L3628" t="s">
        <v>2245</v>
      </c>
      <c r="M3628" t="s">
        <v>2246</v>
      </c>
      <c r="N3628" t="s">
        <v>3167</v>
      </c>
      <c r="O3628" t="s">
        <v>3166</v>
      </c>
      <c r="P3628" t="s">
        <v>3168</v>
      </c>
      <c r="Q3628" t="s">
        <v>3222</v>
      </c>
      <c r="R3628" t="s">
        <v>3223</v>
      </c>
      <c r="S3628" t="s">
        <v>3225</v>
      </c>
      <c r="T3628" t="s">
        <v>108</v>
      </c>
      <c r="U3628" t="s">
        <v>109</v>
      </c>
      <c r="V3628" t="s">
        <v>110</v>
      </c>
      <c r="W3628" t="s">
        <v>111</v>
      </c>
      <c r="X3628">
        <v>0</v>
      </c>
      <c r="Y3628" t="s">
        <v>93</v>
      </c>
      <c r="Z3628">
        <v>0</v>
      </c>
      <c r="AA3628">
        <v>0</v>
      </c>
    </row>
    <row r="3629" spans="1:27">
      <c r="A3629" t="s">
        <v>10141</v>
      </c>
      <c r="B3629" t="s">
        <v>9949</v>
      </c>
      <c r="C3629" t="s">
        <v>3166</v>
      </c>
      <c r="D3629" t="s">
        <v>3167</v>
      </c>
      <c r="E3629" t="s">
        <v>3241</v>
      </c>
      <c r="F3629" t="s">
        <v>3242</v>
      </c>
      <c r="G3629" t="s">
        <v>10142</v>
      </c>
      <c r="H3629" t="s">
        <v>58</v>
      </c>
      <c r="L3629" t="s">
        <v>2245</v>
      </c>
      <c r="M3629" t="s">
        <v>2246</v>
      </c>
      <c r="N3629" t="s">
        <v>3167</v>
      </c>
      <c r="O3629" t="s">
        <v>3166</v>
      </c>
      <c r="P3629" t="s">
        <v>3168</v>
      </c>
      <c r="Q3629" t="s">
        <v>3241</v>
      </c>
      <c r="R3629" t="s">
        <v>3242</v>
      </c>
      <c r="S3629" t="s">
        <v>3244</v>
      </c>
      <c r="T3629" t="s">
        <v>108</v>
      </c>
      <c r="U3629" t="s">
        <v>109</v>
      </c>
      <c r="V3629" t="s">
        <v>110</v>
      </c>
      <c r="W3629" t="s">
        <v>111</v>
      </c>
      <c r="X3629" t="s">
        <v>3245</v>
      </c>
      <c r="Y3629" t="s">
        <v>93</v>
      </c>
      <c r="Z3629">
        <v>0</v>
      </c>
      <c r="AA3629">
        <v>0</v>
      </c>
    </row>
    <row r="3630" spans="1:27">
      <c r="A3630" t="s">
        <v>10143</v>
      </c>
      <c r="B3630" t="s">
        <v>9949</v>
      </c>
      <c r="C3630" t="s">
        <v>3166</v>
      </c>
      <c r="D3630" t="s">
        <v>3167</v>
      </c>
      <c r="E3630" t="s">
        <v>3253</v>
      </c>
      <c r="F3630" t="s">
        <v>3254</v>
      </c>
      <c r="G3630" t="s">
        <v>10144</v>
      </c>
      <c r="H3630" t="s">
        <v>58</v>
      </c>
      <c r="L3630" t="s">
        <v>2245</v>
      </c>
      <c r="M3630" t="s">
        <v>2246</v>
      </c>
      <c r="N3630" t="s">
        <v>3167</v>
      </c>
      <c r="O3630" t="s">
        <v>3166</v>
      </c>
      <c r="P3630" t="s">
        <v>3168</v>
      </c>
      <c r="Q3630" t="s">
        <v>3253</v>
      </c>
      <c r="R3630" t="s">
        <v>3254</v>
      </c>
      <c r="S3630" t="s">
        <v>3256</v>
      </c>
      <c r="T3630" t="s">
        <v>1244</v>
      </c>
      <c r="U3630" t="s">
        <v>1248</v>
      </c>
      <c r="V3630" t="s">
        <v>1249</v>
      </c>
      <c r="W3630" t="s">
        <v>1250</v>
      </c>
      <c r="X3630" t="s">
        <v>3257</v>
      </c>
      <c r="Y3630" t="s">
        <v>93</v>
      </c>
      <c r="Z3630">
        <v>0</v>
      </c>
      <c r="AA3630">
        <v>0</v>
      </c>
    </row>
    <row r="3631" spans="1:27">
      <c r="A3631" t="s">
        <v>10145</v>
      </c>
      <c r="B3631" t="s">
        <v>9949</v>
      </c>
      <c r="C3631" t="s">
        <v>3273</v>
      </c>
      <c r="D3631" t="s">
        <v>3274</v>
      </c>
      <c r="E3631" t="s">
        <v>3306</v>
      </c>
      <c r="F3631" t="s">
        <v>3307</v>
      </c>
      <c r="G3631" t="s">
        <v>10146</v>
      </c>
      <c r="H3631" t="s">
        <v>58</v>
      </c>
      <c r="L3631" t="s">
        <v>2245</v>
      </c>
      <c r="M3631" t="s">
        <v>2246</v>
      </c>
      <c r="N3631" t="s">
        <v>3274</v>
      </c>
      <c r="O3631" t="s">
        <v>3273</v>
      </c>
      <c r="P3631" t="s">
        <v>3275</v>
      </c>
      <c r="Q3631" t="s">
        <v>3306</v>
      </c>
      <c r="R3631" t="s">
        <v>3307</v>
      </c>
      <c r="S3631" t="s">
        <v>3309</v>
      </c>
      <c r="T3631" t="s">
        <v>108</v>
      </c>
      <c r="U3631" t="s">
        <v>109</v>
      </c>
      <c r="V3631" t="s">
        <v>110</v>
      </c>
      <c r="W3631" t="s">
        <v>111</v>
      </c>
      <c r="X3631" t="s">
        <v>3310</v>
      </c>
      <c r="Y3631" t="s">
        <v>93</v>
      </c>
      <c r="Z3631">
        <v>0</v>
      </c>
      <c r="AA3631">
        <v>0</v>
      </c>
    </row>
    <row r="3632" spans="1:27">
      <c r="A3632" t="s">
        <v>10147</v>
      </c>
      <c r="B3632" t="s">
        <v>9949</v>
      </c>
      <c r="C3632" t="s">
        <v>3273</v>
      </c>
      <c r="D3632" t="s">
        <v>3274</v>
      </c>
      <c r="E3632" t="s">
        <v>3312</v>
      </c>
      <c r="F3632" t="s">
        <v>3313</v>
      </c>
      <c r="G3632" t="s">
        <v>10148</v>
      </c>
      <c r="H3632" t="s">
        <v>58</v>
      </c>
      <c r="L3632" t="s">
        <v>2245</v>
      </c>
      <c r="M3632" t="s">
        <v>2246</v>
      </c>
      <c r="N3632" t="s">
        <v>3274</v>
      </c>
      <c r="O3632" t="s">
        <v>3273</v>
      </c>
      <c r="P3632" t="s">
        <v>3275</v>
      </c>
      <c r="Q3632" t="s">
        <v>3312</v>
      </c>
      <c r="R3632" t="s">
        <v>3313</v>
      </c>
      <c r="S3632" t="s">
        <v>3315</v>
      </c>
      <c r="T3632" t="s">
        <v>108</v>
      </c>
      <c r="U3632" t="s">
        <v>109</v>
      </c>
      <c r="V3632" t="s">
        <v>110</v>
      </c>
      <c r="W3632" t="s">
        <v>111</v>
      </c>
      <c r="X3632" t="s">
        <v>3316</v>
      </c>
      <c r="Y3632" t="s">
        <v>93</v>
      </c>
      <c r="Z3632">
        <v>0</v>
      </c>
      <c r="AA3632">
        <v>0</v>
      </c>
    </row>
    <row r="3633" spans="1:27">
      <c r="A3633" t="s">
        <v>10149</v>
      </c>
      <c r="B3633" t="s">
        <v>9949</v>
      </c>
      <c r="C3633" t="s">
        <v>3273</v>
      </c>
      <c r="D3633" t="s">
        <v>3274</v>
      </c>
      <c r="E3633" t="s">
        <v>3354</v>
      </c>
      <c r="F3633" t="s">
        <v>3355</v>
      </c>
      <c r="G3633" t="s">
        <v>10150</v>
      </c>
      <c r="H3633" t="s">
        <v>58</v>
      </c>
      <c r="L3633" t="s">
        <v>2245</v>
      </c>
      <c r="M3633" t="s">
        <v>2246</v>
      </c>
      <c r="N3633" t="s">
        <v>3274</v>
      </c>
      <c r="O3633" t="s">
        <v>3273</v>
      </c>
      <c r="P3633" t="s">
        <v>3275</v>
      </c>
      <c r="Q3633" t="s">
        <v>3354</v>
      </c>
      <c r="R3633" t="s">
        <v>3355</v>
      </c>
      <c r="S3633" t="s">
        <v>3357</v>
      </c>
      <c r="T3633" t="s">
        <v>3358</v>
      </c>
      <c r="U3633" t="s">
        <v>3359</v>
      </c>
      <c r="V3633" t="s">
        <v>3360</v>
      </c>
      <c r="W3633" t="s">
        <v>515</v>
      </c>
      <c r="X3633" t="s">
        <v>3361</v>
      </c>
      <c r="Y3633" t="s">
        <v>93</v>
      </c>
      <c r="Z3633">
        <v>0</v>
      </c>
      <c r="AA3633">
        <v>0</v>
      </c>
    </row>
    <row r="3634" spans="1:27">
      <c r="A3634" t="s">
        <v>10151</v>
      </c>
      <c r="B3634" t="s">
        <v>9949</v>
      </c>
      <c r="C3634" t="s">
        <v>3373</v>
      </c>
      <c r="D3634" t="s">
        <v>3374</v>
      </c>
      <c r="E3634" t="s">
        <v>3403</v>
      </c>
      <c r="F3634" t="s">
        <v>3404</v>
      </c>
      <c r="G3634" t="s">
        <v>10152</v>
      </c>
      <c r="H3634" t="s">
        <v>58</v>
      </c>
      <c r="L3634" t="s">
        <v>2245</v>
      </c>
      <c r="M3634" t="s">
        <v>2246</v>
      </c>
      <c r="N3634" t="s">
        <v>3374</v>
      </c>
      <c r="O3634" t="s">
        <v>3373</v>
      </c>
      <c r="P3634" t="s">
        <v>3375</v>
      </c>
      <c r="Q3634" t="s">
        <v>3403</v>
      </c>
      <c r="R3634" t="s">
        <v>3404</v>
      </c>
      <c r="S3634" t="s">
        <v>3406</v>
      </c>
      <c r="T3634" t="s">
        <v>512</v>
      </c>
      <c r="U3634" t="s">
        <v>513</v>
      </c>
      <c r="V3634" t="s">
        <v>514</v>
      </c>
      <c r="W3634" t="s">
        <v>515</v>
      </c>
      <c r="X3634" t="s">
        <v>3407</v>
      </c>
      <c r="Y3634" t="s">
        <v>93</v>
      </c>
      <c r="Z3634">
        <v>0</v>
      </c>
      <c r="AA3634">
        <v>0</v>
      </c>
    </row>
    <row r="3635" spans="1:27">
      <c r="A3635" t="s">
        <v>10153</v>
      </c>
      <c r="B3635" t="s">
        <v>9949</v>
      </c>
      <c r="C3635" t="s">
        <v>3373</v>
      </c>
      <c r="D3635" t="s">
        <v>3374</v>
      </c>
      <c r="E3635" t="s">
        <v>2298</v>
      </c>
      <c r="F3635" t="s">
        <v>3409</v>
      </c>
      <c r="G3635" t="s">
        <v>10075</v>
      </c>
      <c r="H3635" t="s">
        <v>58</v>
      </c>
      <c r="L3635" t="s">
        <v>2245</v>
      </c>
      <c r="M3635" t="s">
        <v>2246</v>
      </c>
      <c r="N3635" t="s">
        <v>3374</v>
      </c>
      <c r="O3635" t="s">
        <v>3373</v>
      </c>
      <c r="P3635" t="s">
        <v>3375</v>
      </c>
      <c r="Q3635" t="s">
        <v>2298</v>
      </c>
      <c r="R3635" t="s">
        <v>3409</v>
      </c>
      <c r="S3635" t="s">
        <v>3410</v>
      </c>
      <c r="T3635" t="s">
        <v>108</v>
      </c>
      <c r="U3635" t="s">
        <v>109</v>
      </c>
      <c r="V3635" t="s">
        <v>110</v>
      </c>
      <c r="W3635" t="s">
        <v>111</v>
      </c>
      <c r="X3635" t="s">
        <v>3411</v>
      </c>
      <c r="Y3635" t="s">
        <v>93</v>
      </c>
      <c r="Z3635">
        <v>0</v>
      </c>
      <c r="AA3635">
        <v>0</v>
      </c>
    </row>
    <row r="3636" spans="1:27">
      <c r="A3636" t="s">
        <v>10154</v>
      </c>
      <c r="B3636" t="s">
        <v>9949</v>
      </c>
      <c r="C3636" t="s">
        <v>3373</v>
      </c>
      <c r="D3636" t="s">
        <v>3374</v>
      </c>
      <c r="E3636" t="s">
        <v>2304</v>
      </c>
      <c r="F3636" t="s">
        <v>2305</v>
      </c>
      <c r="G3636" t="s">
        <v>10077</v>
      </c>
      <c r="H3636" t="s">
        <v>58</v>
      </c>
      <c r="L3636" t="s">
        <v>2245</v>
      </c>
      <c r="M3636" t="s">
        <v>2246</v>
      </c>
      <c r="N3636" t="s">
        <v>3374</v>
      </c>
      <c r="O3636" t="s">
        <v>3373</v>
      </c>
      <c r="P3636" t="s">
        <v>3375</v>
      </c>
      <c r="Q3636" t="s">
        <v>2304</v>
      </c>
      <c r="R3636" t="s">
        <v>2305</v>
      </c>
      <c r="S3636" t="s">
        <v>3413</v>
      </c>
      <c r="T3636" t="s">
        <v>108</v>
      </c>
      <c r="U3636" t="s">
        <v>109</v>
      </c>
      <c r="V3636" t="s">
        <v>110</v>
      </c>
      <c r="W3636" t="s">
        <v>111</v>
      </c>
      <c r="X3636" t="s">
        <v>3414</v>
      </c>
      <c r="Y3636" t="s">
        <v>93</v>
      </c>
      <c r="Z3636">
        <v>0</v>
      </c>
      <c r="AA3636">
        <v>0</v>
      </c>
    </row>
    <row r="3637" spans="1:27">
      <c r="A3637" t="s">
        <v>10155</v>
      </c>
      <c r="B3637" t="s">
        <v>9949</v>
      </c>
      <c r="C3637" t="s">
        <v>3373</v>
      </c>
      <c r="D3637" t="s">
        <v>3374</v>
      </c>
      <c r="E3637" t="s">
        <v>3354</v>
      </c>
      <c r="F3637" t="s">
        <v>3355</v>
      </c>
      <c r="G3637" t="s">
        <v>10150</v>
      </c>
      <c r="H3637" t="s">
        <v>58</v>
      </c>
      <c r="L3637" t="s">
        <v>2245</v>
      </c>
      <c r="M3637" t="s">
        <v>2246</v>
      </c>
      <c r="N3637" t="s">
        <v>3374</v>
      </c>
      <c r="O3637" t="s">
        <v>3373</v>
      </c>
      <c r="P3637" t="s">
        <v>3375</v>
      </c>
      <c r="Q3637" t="s">
        <v>3354</v>
      </c>
      <c r="R3637" t="s">
        <v>3355</v>
      </c>
      <c r="S3637" t="s">
        <v>3456</v>
      </c>
      <c r="T3637" t="s">
        <v>3358</v>
      </c>
      <c r="U3637" t="s">
        <v>3359</v>
      </c>
      <c r="V3637" t="s">
        <v>3360</v>
      </c>
      <c r="W3637" t="s">
        <v>515</v>
      </c>
      <c r="X3637" t="s">
        <v>3457</v>
      </c>
      <c r="Y3637" t="s">
        <v>93</v>
      </c>
      <c r="Z3637">
        <v>0</v>
      </c>
      <c r="AA3637">
        <v>0</v>
      </c>
    </row>
    <row r="3638" spans="1:27">
      <c r="A3638" t="s">
        <v>10156</v>
      </c>
      <c r="B3638" t="s">
        <v>9949</v>
      </c>
      <c r="C3638" t="s">
        <v>3478</v>
      </c>
      <c r="D3638" t="s">
        <v>3479</v>
      </c>
      <c r="E3638" t="s">
        <v>3518</v>
      </c>
      <c r="F3638" t="s">
        <v>2028</v>
      </c>
      <c r="G3638" t="s">
        <v>10157</v>
      </c>
      <c r="H3638" t="s">
        <v>58</v>
      </c>
      <c r="L3638" t="s">
        <v>2245</v>
      </c>
      <c r="M3638" t="s">
        <v>2246</v>
      </c>
      <c r="N3638" t="s">
        <v>3479</v>
      </c>
      <c r="O3638" t="s">
        <v>3478</v>
      </c>
      <c r="P3638" t="s">
        <v>3480</v>
      </c>
      <c r="Q3638" t="s">
        <v>3518</v>
      </c>
      <c r="R3638" t="s">
        <v>2028</v>
      </c>
      <c r="S3638" t="s">
        <v>3520</v>
      </c>
      <c r="T3638" t="s">
        <v>1258</v>
      </c>
      <c r="U3638" t="s">
        <v>1259</v>
      </c>
      <c r="V3638" t="s">
        <v>514</v>
      </c>
      <c r="W3638" t="s">
        <v>515</v>
      </c>
      <c r="X3638" t="s">
        <v>3521</v>
      </c>
      <c r="Y3638" t="s">
        <v>93</v>
      </c>
      <c r="Z3638">
        <v>0</v>
      </c>
      <c r="AA3638">
        <v>0</v>
      </c>
    </row>
    <row r="3639" spans="1:27">
      <c r="A3639" t="s">
        <v>10158</v>
      </c>
      <c r="B3639" t="s">
        <v>9949</v>
      </c>
      <c r="C3639" t="s">
        <v>3478</v>
      </c>
      <c r="D3639" t="s">
        <v>3479</v>
      </c>
      <c r="E3639" t="s">
        <v>3528</v>
      </c>
      <c r="F3639" t="s">
        <v>3529</v>
      </c>
      <c r="G3639" t="s">
        <v>10159</v>
      </c>
      <c r="H3639" t="s">
        <v>58</v>
      </c>
      <c r="L3639" t="s">
        <v>2245</v>
      </c>
      <c r="M3639" t="s">
        <v>2246</v>
      </c>
      <c r="N3639" t="s">
        <v>3479</v>
      </c>
      <c r="O3639" t="s">
        <v>3478</v>
      </c>
      <c r="P3639" t="s">
        <v>3480</v>
      </c>
      <c r="Q3639" t="s">
        <v>3528</v>
      </c>
      <c r="R3639" t="s">
        <v>3529</v>
      </c>
      <c r="S3639" t="s">
        <v>3531</v>
      </c>
      <c r="T3639" t="s">
        <v>108</v>
      </c>
      <c r="U3639" t="s">
        <v>109</v>
      </c>
      <c r="V3639" t="s">
        <v>110</v>
      </c>
      <c r="W3639" t="s">
        <v>111</v>
      </c>
      <c r="X3639">
        <v>0</v>
      </c>
      <c r="Y3639" t="s">
        <v>93</v>
      </c>
      <c r="Z3639">
        <v>0</v>
      </c>
      <c r="AA3639">
        <v>0</v>
      </c>
    </row>
    <row r="3640" spans="1:27">
      <c r="A3640" t="s">
        <v>10160</v>
      </c>
      <c r="B3640" t="s">
        <v>9949</v>
      </c>
      <c r="C3640" t="s">
        <v>3541</v>
      </c>
      <c r="D3640" t="s">
        <v>3542</v>
      </c>
      <c r="E3640" t="s">
        <v>3590</v>
      </c>
      <c r="F3640" t="s">
        <v>3591</v>
      </c>
      <c r="G3640" t="s">
        <v>10161</v>
      </c>
      <c r="H3640" t="s">
        <v>58</v>
      </c>
      <c r="L3640" t="s">
        <v>3543</v>
      </c>
      <c r="M3640" t="s">
        <v>3544</v>
      </c>
      <c r="N3640" t="s">
        <v>3542</v>
      </c>
      <c r="O3640" t="s">
        <v>3541</v>
      </c>
      <c r="P3640" t="s">
        <v>3545</v>
      </c>
      <c r="Q3640" t="s">
        <v>3590</v>
      </c>
      <c r="R3640" t="s">
        <v>3591</v>
      </c>
      <c r="S3640" t="s">
        <v>3593</v>
      </c>
      <c r="T3640" t="s">
        <v>108</v>
      </c>
      <c r="U3640" t="s">
        <v>109</v>
      </c>
      <c r="V3640" t="s">
        <v>110</v>
      </c>
      <c r="W3640" t="s">
        <v>111</v>
      </c>
      <c r="X3640" t="s">
        <v>3594</v>
      </c>
      <c r="Y3640">
        <v>0</v>
      </c>
      <c r="Z3640">
        <v>0</v>
      </c>
      <c r="AA3640">
        <v>0</v>
      </c>
    </row>
    <row r="3641" spans="1:27">
      <c r="A3641" t="s">
        <v>10162</v>
      </c>
      <c r="B3641" t="s">
        <v>9949</v>
      </c>
      <c r="C3641" t="s">
        <v>3541</v>
      </c>
      <c r="D3641" t="s">
        <v>3542</v>
      </c>
      <c r="E3641" t="s">
        <v>3596</v>
      </c>
      <c r="F3641" t="s">
        <v>3597</v>
      </c>
      <c r="G3641" t="s">
        <v>10163</v>
      </c>
      <c r="H3641" t="s">
        <v>58</v>
      </c>
      <c r="L3641" t="s">
        <v>3543</v>
      </c>
      <c r="M3641" t="s">
        <v>3544</v>
      </c>
      <c r="N3641" t="s">
        <v>3542</v>
      </c>
      <c r="O3641" t="s">
        <v>3541</v>
      </c>
      <c r="P3641" t="s">
        <v>3545</v>
      </c>
      <c r="Q3641" t="s">
        <v>3596</v>
      </c>
      <c r="R3641" t="s">
        <v>3597</v>
      </c>
      <c r="S3641" t="s">
        <v>3599</v>
      </c>
      <c r="T3641" t="s">
        <v>108</v>
      </c>
      <c r="U3641" t="s">
        <v>109</v>
      </c>
      <c r="V3641" t="s">
        <v>110</v>
      </c>
      <c r="W3641" t="s">
        <v>111</v>
      </c>
      <c r="X3641" t="s">
        <v>3600</v>
      </c>
      <c r="Y3641">
        <v>0</v>
      </c>
      <c r="Z3641">
        <v>0</v>
      </c>
      <c r="AA3641">
        <v>0</v>
      </c>
    </row>
    <row r="3642" spans="1:27">
      <c r="A3642" t="s">
        <v>10164</v>
      </c>
      <c r="B3642" t="s">
        <v>9949</v>
      </c>
      <c r="C3642" t="s">
        <v>3657</v>
      </c>
      <c r="D3642" t="s">
        <v>3658</v>
      </c>
      <c r="E3642" t="s">
        <v>3721</v>
      </c>
      <c r="F3642" t="s">
        <v>3722</v>
      </c>
      <c r="G3642" t="s">
        <v>10165</v>
      </c>
      <c r="H3642" t="s">
        <v>58</v>
      </c>
      <c r="L3642" t="s">
        <v>3543</v>
      </c>
      <c r="M3642" t="s">
        <v>3544</v>
      </c>
      <c r="N3642" t="s">
        <v>3658</v>
      </c>
      <c r="O3642" t="s">
        <v>3657</v>
      </c>
      <c r="P3642" t="s">
        <v>3659</v>
      </c>
      <c r="Q3642" t="s">
        <v>3721</v>
      </c>
      <c r="R3642" t="s">
        <v>3722</v>
      </c>
      <c r="S3642" t="s">
        <v>3724</v>
      </c>
      <c r="T3642" t="s">
        <v>3358</v>
      </c>
      <c r="U3642" t="s">
        <v>3359</v>
      </c>
      <c r="V3642" t="s">
        <v>3360</v>
      </c>
      <c r="W3642" t="s">
        <v>515</v>
      </c>
      <c r="X3642" t="s">
        <v>3725</v>
      </c>
      <c r="Y3642" t="s">
        <v>53</v>
      </c>
      <c r="Z3642" t="s">
        <v>5</v>
      </c>
      <c r="AA3642">
        <v>0</v>
      </c>
    </row>
    <row r="3643" spans="1:27">
      <c r="A3643" t="s">
        <v>10166</v>
      </c>
      <c r="B3643" t="s">
        <v>9949</v>
      </c>
      <c r="C3643" t="s">
        <v>3657</v>
      </c>
      <c r="D3643" t="s">
        <v>3658</v>
      </c>
      <c r="E3643" t="s">
        <v>3764</v>
      </c>
      <c r="F3643" t="s">
        <v>3765</v>
      </c>
      <c r="G3643" t="s">
        <v>10167</v>
      </c>
      <c r="H3643" t="s">
        <v>58</v>
      </c>
      <c r="L3643" t="s">
        <v>3543</v>
      </c>
      <c r="M3643" t="s">
        <v>3544</v>
      </c>
      <c r="N3643" t="s">
        <v>3658</v>
      </c>
      <c r="O3643" t="s">
        <v>3657</v>
      </c>
      <c r="P3643" t="s">
        <v>3659</v>
      </c>
      <c r="Q3643" t="s">
        <v>3764</v>
      </c>
      <c r="R3643" t="s">
        <v>3765</v>
      </c>
      <c r="S3643" t="s">
        <v>3767</v>
      </c>
      <c r="T3643" t="s">
        <v>108</v>
      </c>
      <c r="U3643" t="s">
        <v>109</v>
      </c>
      <c r="V3643" t="s">
        <v>110</v>
      </c>
      <c r="W3643" t="s">
        <v>111</v>
      </c>
      <c r="X3643">
        <v>0</v>
      </c>
      <c r="Y3643">
        <v>0</v>
      </c>
      <c r="Z3643">
        <v>0</v>
      </c>
      <c r="AA3643">
        <v>0</v>
      </c>
    </row>
    <row r="3644" spans="1:27">
      <c r="A3644" t="s">
        <v>10168</v>
      </c>
      <c r="B3644" t="s">
        <v>9949</v>
      </c>
      <c r="C3644" t="s">
        <v>3773</v>
      </c>
      <c r="D3644" t="s">
        <v>3774</v>
      </c>
      <c r="E3644" t="s">
        <v>3805</v>
      </c>
      <c r="F3644" t="s">
        <v>3806</v>
      </c>
      <c r="G3644" t="s">
        <v>10169</v>
      </c>
      <c r="H3644" t="s">
        <v>58</v>
      </c>
      <c r="L3644" t="s">
        <v>3775</v>
      </c>
      <c r="M3644" t="s">
        <v>3776</v>
      </c>
      <c r="N3644" t="s">
        <v>3774</v>
      </c>
      <c r="O3644" t="s">
        <v>3773</v>
      </c>
      <c r="P3644" t="s">
        <v>3777</v>
      </c>
      <c r="Q3644" t="s">
        <v>3805</v>
      </c>
      <c r="R3644" t="s">
        <v>3806</v>
      </c>
      <c r="S3644" t="s">
        <v>3808</v>
      </c>
      <c r="T3644" t="s">
        <v>108</v>
      </c>
      <c r="U3644" t="s">
        <v>109</v>
      </c>
      <c r="V3644" t="s">
        <v>110</v>
      </c>
      <c r="W3644" t="s">
        <v>111</v>
      </c>
      <c r="X3644" t="s">
        <v>3809</v>
      </c>
      <c r="Y3644" t="s">
        <v>53</v>
      </c>
      <c r="Z3644" t="s">
        <v>112</v>
      </c>
      <c r="AA3644">
        <v>0</v>
      </c>
    </row>
    <row r="3645" spans="1:27">
      <c r="A3645" t="s">
        <v>10170</v>
      </c>
      <c r="B3645" t="s">
        <v>9949</v>
      </c>
      <c r="C3645" t="s">
        <v>3773</v>
      </c>
      <c r="D3645" t="s">
        <v>3774</v>
      </c>
      <c r="E3645" t="s">
        <v>3830</v>
      </c>
      <c r="F3645" t="s">
        <v>3831</v>
      </c>
      <c r="G3645" t="s">
        <v>10171</v>
      </c>
      <c r="H3645" t="s">
        <v>58</v>
      </c>
      <c r="L3645" t="s">
        <v>3775</v>
      </c>
      <c r="M3645" t="s">
        <v>3776</v>
      </c>
      <c r="N3645" t="s">
        <v>3774</v>
      </c>
      <c r="O3645" t="s">
        <v>3773</v>
      </c>
      <c r="P3645" t="s">
        <v>3777</v>
      </c>
      <c r="Q3645" t="s">
        <v>3830</v>
      </c>
      <c r="R3645" t="s">
        <v>3831</v>
      </c>
      <c r="S3645" t="s">
        <v>3833</v>
      </c>
      <c r="T3645" t="s">
        <v>108</v>
      </c>
      <c r="U3645" t="s">
        <v>109</v>
      </c>
      <c r="V3645" t="s">
        <v>110</v>
      </c>
      <c r="W3645" t="s">
        <v>111</v>
      </c>
      <c r="X3645">
        <v>0</v>
      </c>
      <c r="Y3645">
        <v>0</v>
      </c>
      <c r="Z3645">
        <v>0</v>
      </c>
      <c r="AA3645">
        <v>0</v>
      </c>
    </row>
    <row r="3646" spans="1:27">
      <c r="A3646" t="s">
        <v>10172</v>
      </c>
      <c r="B3646" t="s">
        <v>9949</v>
      </c>
      <c r="C3646" t="s">
        <v>3773</v>
      </c>
      <c r="D3646" t="s">
        <v>3774</v>
      </c>
      <c r="E3646" t="s">
        <v>3835</v>
      </c>
      <c r="F3646" t="s">
        <v>3836</v>
      </c>
      <c r="G3646" t="s">
        <v>10173</v>
      </c>
      <c r="H3646" t="s">
        <v>58</v>
      </c>
      <c r="L3646" t="s">
        <v>3775</v>
      </c>
      <c r="M3646" t="s">
        <v>3776</v>
      </c>
      <c r="N3646" t="s">
        <v>3774</v>
      </c>
      <c r="O3646" t="s">
        <v>3773</v>
      </c>
      <c r="P3646" t="s">
        <v>3777</v>
      </c>
      <c r="Q3646" t="s">
        <v>3835</v>
      </c>
      <c r="R3646" t="s">
        <v>3836</v>
      </c>
      <c r="S3646" t="s">
        <v>3838</v>
      </c>
      <c r="T3646" t="s">
        <v>108</v>
      </c>
      <c r="U3646" t="s">
        <v>109</v>
      </c>
      <c r="V3646" t="s">
        <v>110</v>
      </c>
      <c r="W3646" t="s">
        <v>111</v>
      </c>
      <c r="X3646">
        <v>0</v>
      </c>
      <c r="Y3646">
        <v>0</v>
      </c>
      <c r="Z3646">
        <v>0</v>
      </c>
      <c r="AA3646">
        <v>0</v>
      </c>
    </row>
    <row r="3647" spans="1:27">
      <c r="A3647" t="s">
        <v>10174</v>
      </c>
      <c r="B3647" t="s">
        <v>9949</v>
      </c>
      <c r="C3647" t="s">
        <v>3848</v>
      </c>
      <c r="D3647" t="s">
        <v>3849</v>
      </c>
      <c r="E3647" t="s">
        <v>3902</v>
      </c>
      <c r="F3647" t="s">
        <v>3903</v>
      </c>
      <c r="G3647" t="s">
        <v>10175</v>
      </c>
      <c r="H3647" t="s">
        <v>58</v>
      </c>
      <c r="L3647" t="s">
        <v>3775</v>
      </c>
      <c r="M3647" t="s">
        <v>3776</v>
      </c>
      <c r="N3647" t="s">
        <v>3849</v>
      </c>
      <c r="O3647" t="s">
        <v>3848</v>
      </c>
      <c r="P3647" t="s">
        <v>3850</v>
      </c>
      <c r="Q3647" t="s">
        <v>3902</v>
      </c>
      <c r="R3647" t="s">
        <v>3903</v>
      </c>
      <c r="S3647" t="s">
        <v>3905</v>
      </c>
      <c r="T3647" t="s">
        <v>108</v>
      </c>
      <c r="U3647" t="s">
        <v>109</v>
      </c>
      <c r="V3647" t="s">
        <v>110</v>
      </c>
      <c r="W3647" t="s">
        <v>111</v>
      </c>
      <c r="X3647">
        <v>0</v>
      </c>
      <c r="Y3647">
        <v>0</v>
      </c>
      <c r="Z3647">
        <v>0</v>
      </c>
      <c r="AA3647">
        <v>0</v>
      </c>
    </row>
    <row r="3648" spans="1:27">
      <c r="A3648" t="s">
        <v>10176</v>
      </c>
      <c r="B3648" t="s">
        <v>9949</v>
      </c>
      <c r="C3648" t="s">
        <v>3848</v>
      </c>
      <c r="D3648" t="s">
        <v>3849</v>
      </c>
      <c r="E3648" t="s">
        <v>3916</v>
      </c>
      <c r="F3648" t="s">
        <v>3917</v>
      </c>
      <c r="G3648" t="s">
        <v>10177</v>
      </c>
      <c r="H3648" t="s">
        <v>58</v>
      </c>
      <c r="L3648" t="s">
        <v>3775</v>
      </c>
      <c r="M3648" t="s">
        <v>3776</v>
      </c>
      <c r="N3648" t="s">
        <v>3849</v>
      </c>
      <c r="O3648" t="s">
        <v>3848</v>
      </c>
      <c r="P3648" t="s">
        <v>3850</v>
      </c>
      <c r="Q3648" t="s">
        <v>3916</v>
      </c>
      <c r="R3648" t="s">
        <v>3917</v>
      </c>
      <c r="S3648" t="s">
        <v>3919</v>
      </c>
      <c r="T3648" t="s">
        <v>108</v>
      </c>
      <c r="U3648" t="s">
        <v>109</v>
      </c>
      <c r="V3648" t="s">
        <v>110</v>
      </c>
      <c r="W3648" t="s">
        <v>111</v>
      </c>
      <c r="X3648" t="s">
        <v>3920</v>
      </c>
      <c r="Y3648" t="s">
        <v>53</v>
      </c>
      <c r="Z3648" t="s">
        <v>1190</v>
      </c>
      <c r="AA3648">
        <v>0</v>
      </c>
    </row>
    <row r="3649" spans="1:27">
      <c r="A3649" t="s">
        <v>10178</v>
      </c>
      <c r="B3649" t="s">
        <v>9949</v>
      </c>
      <c r="C3649" t="s">
        <v>3933</v>
      </c>
      <c r="D3649" t="s">
        <v>3934</v>
      </c>
      <c r="E3649" t="s">
        <v>3968</v>
      </c>
      <c r="F3649" t="s">
        <v>3969</v>
      </c>
      <c r="G3649" t="s">
        <v>10179</v>
      </c>
      <c r="H3649" t="s">
        <v>58</v>
      </c>
      <c r="L3649" t="s">
        <v>3775</v>
      </c>
      <c r="M3649" t="s">
        <v>3776</v>
      </c>
      <c r="N3649" t="s">
        <v>3934</v>
      </c>
      <c r="O3649" t="s">
        <v>3933</v>
      </c>
      <c r="P3649" t="s">
        <v>3935</v>
      </c>
      <c r="Q3649" t="s">
        <v>3968</v>
      </c>
      <c r="R3649" t="s">
        <v>3969</v>
      </c>
      <c r="S3649" t="s">
        <v>3971</v>
      </c>
      <c r="T3649" t="s">
        <v>108</v>
      </c>
      <c r="U3649" t="s">
        <v>109</v>
      </c>
      <c r="V3649" t="s">
        <v>110</v>
      </c>
      <c r="W3649" t="s">
        <v>111</v>
      </c>
      <c r="X3649">
        <v>0</v>
      </c>
      <c r="Y3649">
        <v>0</v>
      </c>
      <c r="Z3649">
        <v>0</v>
      </c>
      <c r="AA3649">
        <v>0</v>
      </c>
    </row>
    <row r="3650" spans="1:27">
      <c r="A3650" t="s">
        <v>10180</v>
      </c>
      <c r="B3650" t="s">
        <v>9949</v>
      </c>
      <c r="C3650" t="s">
        <v>3933</v>
      </c>
      <c r="D3650" t="s">
        <v>3934</v>
      </c>
      <c r="E3650" t="s">
        <v>3973</v>
      </c>
      <c r="F3650" t="s">
        <v>3974</v>
      </c>
      <c r="G3650" t="s">
        <v>10181</v>
      </c>
      <c r="H3650" t="s">
        <v>58</v>
      </c>
      <c r="L3650" t="s">
        <v>3775</v>
      </c>
      <c r="M3650" t="s">
        <v>3776</v>
      </c>
      <c r="N3650" t="s">
        <v>3934</v>
      </c>
      <c r="O3650" t="s">
        <v>3933</v>
      </c>
      <c r="P3650" t="s">
        <v>3935</v>
      </c>
      <c r="Q3650" t="s">
        <v>3973</v>
      </c>
      <c r="R3650" t="s">
        <v>3974</v>
      </c>
      <c r="S3650" t="s">
        <v>3976</v>
      </c>
      <c r="T3650" t="s">
        <v>108</v>
      </c>
      <c r="U3650" t="s">
        <v>109</v>
      </c>
      <c r="V3650" t="s">
        <v>110</v>
      </c>
      <c r="W3650" t="s">
        <v>111</v>
      </c>
      <c r="X3650">
        <v>0</v>
      </c>
      <c r="Y3650">
        <v>0</v>
      </c>
      <c r="Z3650">
        <v>0</v>
      </c>
      <c r="AA3650">
        <v>0</v>
      </c>
    </row>
    <row r="3651" spans="1:27">
      <c r="A3651" t="s">
        <v>10182</v>
      </c>
      <c r="B3651" t="s">
        <v>9949</v>
      </c>
      <c r="C3651" t="s">
        <v>3933</v>
      </c>
      <c r="D3651" t="s">
        <v>3934</v>
      </c>
      <c r="E3651" t="s">
        <v>3978</v>
      </c>
      <c r="F3651" t="s">
        <v>3979</v>
      </c>
      <c r="G3651" t="s">
        <v>10183</v>
      </c>
      <c r="H3651" t="s">
        <v>58</v>
      </c>
      <c r="L3651" t="s">
        <v>3775</v>
      </c>
      <c r="M3651" t="s">
        <v>3776</v>
      </c>
      <c r="N3651" t="s">
        <v>3934</v>
      </c>
      <c r="O3651" t="s">
        <v>3933</v>
      </c>
      <c r="P3651" t="s">
        <v>3935</v>
      </c>
      <c r="Q3651" t="s">
        <v>3978</v>
      </c>
      <c r="R3651" t="s">
        <v>3979</v>
      </c>
      <c r="S3651" t="s">
        <v>3981</v>
      </c>
      <c r="T3651" t="s">
        <v>1244</v>
      </c>
      <c r="U3651" t="s">
        <v>1248</v>
      </c>
      <c r="V3651" t="s">
        <v>1249</v>
      </c>
      <c r="W3651" t="s">
        <v>1250</v>
      </c>
      <c r="X3651" t="s">
        <v>2017</v>
      </c>
      <c r="Y3651" t="s">
        <v>53</v>
      </c>
      <c r="Z3651">
        <v>0</v>
      </c>
      <c r="AA3651" t="s">
        <v>190</v>
      </c>
    </row>
    <row r="3652" spans="1:27">
      <c r="A3652" t="s">
        <v>10184</v>
      </c>
      <c r="B3652" t="s">
        <v>9949</v>
      </c>
      <c r="C3652" t="s">
        <v>3933</v>
      </c>
      <c r="D3652" t="s">
        <v>3934</v>
      </c>
      <c r="E3652" t="s">
        <v>3983</v>
      </c>
      <c r="F3652" t="s">
        <v>3984</v>
      </c>
      <c r="G3652" t="s">
        <v>10183</v>
      </c>
      <c r="H3652" t="s">
        <v>58</v>
      </c>
      <c r="L3652" t="s">
        <v>3775</v>
      </c>
      <c r="M3652" t="s">
        <v>3776</v>
      </c>
      <c r="N3652" t="s">
        <v>3934</v>
      </c>
      <c r="O3652" t="s">
        <v>3933</v>
      </c>
      <c r="P3652" t="s">
        <v>3935</v>
      </c>
      <c r="Q3652" t="s">
        <v>3983</v>
      </c>
      <c r="R3652" t="s">
        <v>3984</v>
      </c>
      <c r="S3652" t="s">
        <v>3986</v>
      </c>
      <c r="T3652" t="s">
        <v>1244</v>
      </c>
      <c r="U3652" t="s">
        <v>1248</v>
      </c>
      <c r="V3652" t="s">
        <v>1249</v>
      </c>
      <c r="W3652" t="s">
        <v>1250</v>
      </c>
      <c r="X3652" t="s">
        <v>2017</v>
      </c>
      <c r="Y3652" t="s">
        <v>53</v>
      </c>
      <c r="Z3652" t="s">
        <v>18</v>
      </c>
      <c r="AA3652">
        <v>0</v>
      </c>
    </row>
    <row r="3653" spans="1:27">
      <c r="A3653" t="s">
        <v>10185</v>
      </c>
      <c r="B3653" t="s">
        <v>9949</v>
      </c>
      <c r="C3653" t="s">
        <v>3990</v>
      </c>
      <c r="D3653" t="s">
        <v>3991</v>
      </c>
      <c r="E3653" t="s">
        <v>4069</v>
      </c>
      <c r="F3653" t="s">
        <v>4070</v>
      </c>
      <c r="G3653" t="s">
        <v>10186</v>
      </c>
      <c r="H3653" t="s">
        <v>58</v>
      </c>
      <c r="L3653" t="s">
        <v>3775</v>
      </c>
      <c r="M3653" t="s">
        <v>3776</v>
      </c>
      <c r="N3653" t="s">
        <v>3991</v>
      </c>
      <c r="O3653" t="s">
        <v>3990</v>
      </c>
      <c r="P3653" t="s">
        <v>3992</v>
      </c>
      <c r="Q3653" t="s">
        <v>4069</v>
      </c>
      <c r="R3653" t="s">
        <v>4070</v>
      </c>
      <c r="S3653" t="s">
        <v>4072</v>
      </c>
      <c r="T3653" t="s">
        <v>108</v>
      </c>
      <c r="U3653" t="s">
        <v>109</v>
      </c>
      <c r="V3653" t="s">
        <v>110</v>
      </c>
      <c r="W3653" t="s">
        <v>111</v>
      </c>
      <c r="X3653" t="s">
        <v>4073</v>
      </c>
      <c r="Y3653" t="s">
        <v>53</v>
      </c>
      <c r="Z3653">
        <v>0</v>
      </c>
      <c r="AA3653" t="s">
        <v>190</v>
      </c>
    </row>
    <row r="3654" spans="1:27">
      <c r="A3654" t="s">
        <v>10187</v>
      </c>
      <c r="B3654" t="s">
        <v>9949</v>
      </c>
      <c r="C3654" t="s">
        <v>3990</v>
      </c>
      <c r="D3654" t="s">
        <v>3991</v>
      </c>
      <c r="E3654" t="s">
        <v>4075</v>
      </c>
      <c r="F3654" t="s">
        <v>4076</v>
      </c>
      <c r="G3654" t="s">
        <v>10188</v>
      </c>
      <c r="H3654" t="s">
        <v>58</v>
      </c>
      <c r="L3654" t="s">
        <v>3775</v>
      </c>
      <c r="M3654" t="s">
        <v>3776</v>
      </c>
      <c r="N3654" t="s">
        <v>3991</v>
      </c>
      <c r="O3654" t="s">
        <v>3990</v>
      </c>
      <c r="P3654" t="s">
        <v>3992</v>
      </c>
      <c r="Q3654" t="s">
        <v>4075</v>
      </c>
      <c r="R3654" t="s">
        <v>4076</v>
      </c>
      <c r="S3654" t="s">
        <v>4078</v>
      </c>
      <c r="T3654" t="s">
        <v>108</v>
      </c>
      <c r="U3654" t="s">
        <v>109</v>
      </c>
      <c r="V3654" t="s">
        <v>110</v>
      </c>
      <c r="W3654" t="s">
        <v>111</v>
      </c>
      <c r="X3654" t="s">
        <v>4079</v>
      </c>
      <c r="Y3654" t="s">
        <v>53</v>
      </c>
      <c r="Z3654" t="s">
        <v>18</v>
      </c>
      <c r="AA3654">
        <v>0</v>
      </c>
    </row>
    <row r="3655" spans="1:27">
      <c r="A3655" t="s">
        <v>10189</v>
      </c>
      <c r="B3655" t="s">
        <v>9949</v>
      </c>
      <c r="C3655" t="s">
        <v>3990</v>
      </c>
      <c r="D3655" t="s">
        <v>3991</v>
      </c>
      <c r="E3655" t="s">
        <v>4081</v>
      </c>
      <c r="F3655" t="s">
        <v>4082</v>
      </c>
      <c r="G3655" t="s">
        <v>10190</v>
      </c>
      <c r="H3655" t="s">
        <v>58</v>
      </c>
      <c r="L3655" t="s">
        <v>3775</v>
      </c>
      <c r="M3655" t="s">
        <v>3776</v>
      </c>
      <c r="N3655" t="s">
        <v>3991</v>
      </c>
      <c r="O3655" t="s">
        <v>3990</v>
      </c>
      <c r="P3655" t="s">
        <v>3992</v>
      </c>
      <c r="Q3655" t="s">
        <v>4081</v>
      </c>
      <c r="R3655" t="s">
        <v>4082</v>
      </c>
      <c r="S3655" t="s">
        <v>4084</v>
      </c>
      <c r="T3655" t="s">
        <v>108</v>
      </c>
      <c r="U3655" t="s">
        <v>109</v>
      </c>
      <c r="V3655" t="s">
        <v>110</v>
      </c>
      <c r="W3655" t="s">
        <v>111</v>
      </c>
      <c r="X3655" t="s">
        <v>4085</v>
      </c>
      <c r="Y3655" t="s">
        <v>93</v>
      </c>
      <c r="Z3655">
        <v>0</v>
      </c>
      <c r="AA3655">
        <v>0</v>
      </c>
    </row>
    <row r="3656" spans="1:27">
      <c r="A3656" t="s">
        <v>10191</v>
      </c>
      <c r="B3656" t="s">
        <v>9949</v>
      </c>
      <c r="C3656" t="s">
        <v>3990</v>
      </c>
      <c r="D3656" t="s">
        <v>3991</v>
      </c>
      <c r="E3656" t="s">
        <v>3241</v>
      </c>
      <c r="F3656" t="s">
        <v>3242</v>
      </c>
      <c r="G3656" t="s">
        <v>10142</v>
      </c>
      <c r="H3656" t="s">
        <v>58</v>
      </c>
      <c r="L3656" t="s">
        <v>3775</v>
      </c>
      <c r="M3656" t="s">
        <v>3776</v>
      </c>
      <c r="N3656" t="s">
        <v>3991</v>
      </c>
      <c r="O3656" t="s">
        <v>3990</v>
      </c>
      <c r="P3656" t="s">
        <v>3992</v>
      </c>
      <c r="Q3656" t="s">
        <v>3241</v>
      </c>
      <c r="R3656" t="s">
        <v>3242</v>
      </c>
      <c r="S3656" t="s">
        <v>4098</v>
      </c>
      <c r="T3656" t="s">
        <v>108</v>
      </c>
      <c r="U3656" t="s">
        <v>109</v>
      </c>
      <c r="V3656" t="s">
        <v>110</v>
      </c>
      <c r="W3656" t="s">
        <v>111</v>
      </c>
      <c r="X3656" t="s">
        <v>4095</v>
      </c>
      <c r="Y3656" t="s">
        <v>53</v>
      </c>
      <c r="Z3656" t="s">
        <v>18</v>
      </c>
      <c r="AA3656">
        <v>0</v>
      </c>
    </row>
    <row r="3657" spans="1:27">
      <c r="A3657" t="s">
        <v>10192</v>
      </c>
      <c r="B3657" t="s">
        <v>9949</v>
      </c>
      <c r="C3657" t="s">
        <v>3990</v>
      </c>
      <c r="D3657" t="s">
        <v>3991</v>
      </c>
      <c r="E3657" t="s">
        <v>3354</v>
      </c>
      <c r="F3657" t="s">
        <v>3355</v>
      </c>
      <c r="G3657" t="s">
        <v>10150</v>
      </c>
      <c r="H3657" t="s">
        <v>58</v>
      </c>
      <c r="L3657" t="s">
        <v>3775</v>
      </c>
      <c r="M3657" t="s">
        <v>3776</v>
      </c>
      <c r="N3657" t="s">
        <v>3991</v>
      </c>
      <c r="O3657" t="s">
        <v>3990</v>
      </c>
      <c r="P3657" t="s">
        <v>3992</v>
      </c>
      <c r="Q3657" t="s">
        <v>3354</v>
      </c>
      <c r="R3657" t="s">
        <v>3355</v>
      </c>
      <c r="S3657" t="s">
        <v>4100</v>
      </c>
      <c r="T3657" t="s">
        <v>3358</v>
      </c>
      <c r="U3657" t="s">
        <v>3359</v>
      </c>
      <c r="V3657" t="s">
        <v>3360</v>
      </c>
      <c r="W3657" t="s">
        <v>515</v>
      </c>
      <c r="X3657" t="s">
        <v>3457</v>
      </c>
      <c r="Y3657" t="s">
        <v>93</v>
      </c>
      <c r="Z3657">
        <v>0</v>
      </c>
      <c r="AA3657">
        <v>0</v>
      </c>
    </row>
    <row r="3658" spans="1:27">
      <c r="A3658" t="s">
        <v>10193</v>
      </c>
      <c r="B3658" t="s">
        <v>9949</v>
      </c>
      <c r="C3658" t="s">
        <v>4171</v>
      </c>
      <c r="D3658" t="s">
        <v>4172</v>
      </c>
      <c r="E3658" t="s">
        <v>4190</v>
      </c>
      <c r="F3658" t="s">
        <v>4191</v>
      </c>
      <c r="G3658" t="s">
        <v>10194</v>
      </c>
      <c r="H3658" t="s">
        <v>58</v>
      </c>
      <c r="L3658" t="s">
        <v>3775</v>
      </c>
      <c r="M3658" t="s">
        <v>3776</v>
      </c>
      <c r="N3658" t="s">
        <v>4172</v>
      </c>
      <c r="O3658" t="s">
        <v>4171</v>
      </c>
      <c r="P3658" t="s">
        <v>4168</v>
      </c>
      <c r="Q3658" t="s">
        <v>4190</v>
      </c>
      <c r="R3658" t="s">
        <v>4191</v>
      </c>
      <c r="S3658" t="s">
        <v>4193</v>
      </c>
      <c r="T3658" t="s">
        <v>108</v>
      </c>
      <c r="U3658" t="s">
        <v>109</v>
      </c>
      <c r="V3658" t="s">
        <v>110</v>
      </c>
      <c r="W3658" t="s">
        <v>111</v>
      </c>
      <c r="X3658" t="s">
        <v>44</v>
      </c>
      <c r="Y3658" t="s">
        <v>53</v>
      </c>
      <c r="Z3658">
        <v>0</v>
      </c>
      <c r="AA3658" t="s">
        <v>140</v>
      </c>
    </row>
    <row r="3659" spans="1:27">
      <c r="A3659" t="s">
        <v>10195</v>
      </c>
      <c r="B3659" t="s">
        <v>9949</v>
      </c>
      <c r="C3659" t="s">
        <v>4171</v>
      </c>
      <c r="D3659" t="s">
        <v>4172</v>
      </c>
      <c r="E3659" t="s">
        <v>4195</v>
      </c>
      <c r="F3659" t="s">
        <v>4196</v>
      </c>
      <c r="G3659" t="s">
        <v>10196</v>
      </c>
      <c r="H3659" t="s">
        <v>58</v>
      </c>
      <c r="L3659" t="s">
        <v>3775</v>
      </c>
      <c r="M3659" t="s">
        <v>3776</v>
      </c>
      <c r="N3659" t="s">
        <v>4172</v>
      </c>
      <c r="O3659" t="s">
        <v>4171</v>
      </c>
      <c r="P3659" t="s">
        <v>4198</v>
      </c>
      <c r="Q3659" t="s">
        <v>4195</v>
      </c>
      <c r="R3659" t="s">
        <v>4196</v>
      </c>
      <c r="S3659" t="s">
        <v>4199</v>
      </c>
      <c r="T3659" t="s">
        <v>2403</v>
      </c>
      <c r="U3659" t="s">
        <v>2407</v>
      </c>
      <c r="V3659" t="s">
        <v>2408</v>
      </c>
      <c r="W3659" t="s">
        <v>101</v>
      </c>
      <c r="X3659">
        <v>0</v>
      </c>
      <c r="Y3659" t="s">
        <v>53</v>
      </c>
      <c r="Z3659" t="s">
        <v>4</v>
      </c>
      <c r="AA3659">
        <v>0</v>
      </c>
    </row>
    <row r="3660" spans="1:27">
      <c r="A3660" t="s">
        <v>10197</v>
      </c>
      <c r="B3660" t="s">
        <v>9949</v>
      </c>
      <c r="C3660" t="s">
        <v>4226</v>
      </c>
      <c r="D3660" t="s">
        <v>4227</v>
      </c>
      <c r="E3660" t="s">
        <v>992</v>
      </c>
      <c r="F3660" t="s">
        <v>993</v>
      </c>
      <c r="G3660" t="s">
        <v>10198</v>
      </c>
      <c r="H3660" t="s">
        <v>58</v>
      </c>
      <c r="L3660" t="s">
        <v>4228</v>
      </c>
      <c r="M3660" t="s">
        <v>4229</v>
      </c>
      <c r="N3660" t="s">
        <v>4227</v>
      </c>
      <c r="O3660" t="s">
        <v>4226</v>
      </c>
      <c r="P3660" t="s">
        <v>4295</v>
      </c>
      <c r="Q3660" t="s">
        <v>992</v>
      </c>
      <c r="R3660" t="s">
        <v>993</v>
      </c>
      <c r="S3660" t="s">
        <v>4296</v>
      </c>
      <c r="T3660" t="s">
        <v>108</v>
      </c>
      <c r="U3660" t="s">
        <v>109</v>
      </c>
      <c r="V3660" t="s">
        <v>110</v>
      </c>
      <c r="W3660" t="s">
        <v>111</v>
      </c>
      <c r="X3660">
        <v>0</v>
      </c>
      <c r="Y3660">
        <v>0</v>
      </c>
      <c r="Z3660">
        <v>0</v>
      </c>
      <c r="AA3660">
        <v>0</v>
      </c>
    </row>
    <row r="3661" spans="1:27">
      <c r="A3661" t="s">
        <v>10199</v>
      </c>
      <c r="B3661" t="s">
        <v>9949</v>
      </c>
      <c r="C3661" t="s">
        <v>4226</v>
      </c>
      <c r="D3661" t="s">
        <v>4227</v>
      </c>
      <c r="E3661" t="s">
        <v>4307</v>
      </c>
      <c r="F3661" t="s">
        <v>4308</v>
      </c>
      <c r="G3661" t="s">
        <v>10200</v>
      </c>
      <c r="H3661" t="s">
        <v>58</v>
      </c>
      <c r="L3661" t="s">
        <v>4228</v>
      </c>
      <c r="M3661" t="s">
        <v>4229</v>
      </c>
      <c r="N3661" t="s">
        <v>4227</v>
      </c>
      <c r="O3661" t="s">
        <v>4226</v>
      </c>
      <c r="P3661" t="s">
        <v>4310</v>
      </c>
      <c r="Q3661" t="s">
        <v>4307</v>
      </c>
      <c r="R3661" t="s">
        <v>4308</v>
      </c>
      <c r="S3661" t="s">
        <v>4311</v>
      </c>
      <c r="T3661" t="s">
        <v>966</v>
      </c>
      <c r="U3661" t="s">
        <v>970</v>
      </c>
      <c r="V3661" t="s">
        <v>971</v>
      </c>
      <c r="W3661" t="s">
        <v>62</v>
      </c>
      <c r="X3661" t="s">
        <v>4312</v>
      </c>
      <c r="Y3661">
        <v>0</v>
      </c>
      <c r="Z3661">
        <v>0</v>
      </c>
      <c r="AA3661">
        <v>0</v>
      </c>
    </row>
    <row r="3662" spans="1:27">
      <c r="A3662" t="s">
        <v>10201</v>
      </c>
      <c r="B3662" t="s">
        <v>9949</v>
      </c>
      <c r="C3662" t="s">
        <v>4226</v>
      </c>
      <c r="D3662" t="s">
        <v>4227</v>
      </c>
      <c r="E3662" t="s">
        <v>4354</v>
      </c>
      <c r="F3662" t="s">
        <v>4355</v>
      </c>
      <c r="G3662" t="s">
        <v>10202</v>
      </c>
      <c r="H3662" t="s">
        <v>58</v>
      </c>
      <c r="L3662" t="s">
        <v>4228</v>
      </c>
      <c r="M3662" t="s">
        <v>4229</v>
      </c>
      <c r="N3662" t="s">
        <v>4227</v>
      </c>
      <c r="O3662" t="s">
        <v>4226</v>
      </c>
      <c r="P3662" t="s">
        <v>4357</v>
      </c>
      <c r="Q3662" t="s">
        <v>4354</v>
      </c>
      <c r="R3662" t="s">
        <v>4355</v>
      </c>
      <c r="S3662" t="s">
        <v>4358</v>
      </c>
      <c r="T3662" t="s">
        <v>1258</v>
      </c>
      <c r="U3662" t="s">
        <v>1259</v>
      </c>
      <c r="V3662" t="s">
        <v>514</v>
      </c>
      <c r="W3662" t="s">
        <v>515</v>
      </c>
      <c r="X3662" t="s">
        <v>4359</v>
      </c>
      <c r="Y3662" t="s">
        <v>93</v>
      </c>
      <c r="Z3662">
        <v>0</v>
      </c>
      <c r="AA3662">
        <v>0</v>
      </c>
    </row>
    <row r="3663" spans="1:27">
      <c r="A3663" t="s">
        <v>10203</v>
      </c>
      <c r="B3663" t="s">
        <v>9949</v>
      </c>
      <c r="C3663" t="s">
        <v>4226</v>
      </c>
      <c r="D3663" t="s">
        <v>4227</v>
      </c>
      <c r="E3663" t="s">
        <v>4361</v>
      </c>
      <c r="F3663" t="s">
        <v>4362</v>
      </c>
      <c r="G3663" t="s">
        <v>10204</v>
      </c>
      <c r="H3663" t="s">
        <v>58</v>
      </c>
      <c r="L3663" t="s">
        <v>4228</v>
      </c>
      <c r="M3663" t="s">
        <v>4229</v>
      </c>
      <c r="N3663" t="s">
        <v>4227</v>
      </c>
      <c r="O3663" t="s">
        <v>4226</v>
      </c>
      <c r="P3663" t="s">
        <v>4364</v>
      </c>
      <c r="Q3663" t="s">
        <v>4361</v>
      </c>
      <c r="R3663" t="s">
        <v>4362</v>
      </c>
      <c r="S3663" t="s">
        <v>4365</v>
      </c>
      <c r="T3663" t="s">
        <v>1258</v>
      </c>
      <c r="U3663" t="s">
        <v>1259</v>
      </c>
      <c r="V3663" t="s">
        <v>514</v>
      </c>
      <c r="W3663" t="s">
        <v>515</v>
      </c>
      <c r="X3663" t="s">
        <v>4366</v>
      </c>
      <c r="Y3663" t="s">
        <v>93</v>
      </c>
      <c r="Z3663" t="s">
        <v>18</v>
      </c>
      <c r="AA3663">
        <v>0</v>
      </c>
    </row>
    <row r="3664" spans="1:27">
      <c r="A3664" t="s">
        <v>10205</v>
      </c>
      <c r="B3664" t="s">
        <v>9949</v>
      </c>
      <c r="C3664" t="s">
        <v>4226</v>
      </c>
      <c r="D3664" t="s">
        <v>4227</v>
      </c>
      <c r="E3664" t="s">
        <v>4368</v>
      </c>
      <c r="F3664" t="s">
        <v>4369</v>
      </c>
      <c r="G3664" t="s">
        <v>10206</v>
      </c>
      <c r="H3664" t="s">
        <v>58</v>
      </c>
      <c r="L3664" t="s">
        <v>4228</v>
      </c>
      <c r="M3664" t="s">
        <v>4229</v>
      </c>
      <c r="N3664" t="s">
        <v>4227</v>
      </c>
      <c r="O3664" t="s">
        <v>4226</v>
      </c>
      <c r="P3664" t="s">
        <v>4371</v>
      </c>
      <c r="Q3664" t="s">
        <v>4368</v>
      </c>
      <c r="R3664" t="s">
        <v>4369</v>
      </c>
      <c r="S3664" t="s">
        <v>4372</v>
      </c>
      <c r="T3664" t="s">
        <v>108</v>
      </c>
      <c r="U3664" t="s">
        <v>109</v>
      </c>
      <c r="V3664" t="s">
        <v>110</v>
      </c>
      <c r="W3664" t="s">
        <v>111</v>
      </c>
      <c r="X3664">
        <v>0</v>
      </c>
      <c r="Y3664">
        <v>0</v>
      </c>
      <c r="Z3664">
        <v>0</v>
      </c>
      <c r="AA3664">
        <v>0</v>
      </c>
    </row>
    <row r="3665" spans="1:27">
      <c r="A3665" t="s">
        <v>10207</v>
      </c>
      <c r="B3665" t="s">
        <v>9949</v>
      </c>
      <c r="C3665" t="s">
        <v>4226</v>
      </c>
      <c r="D3665" t="s">
        <v>4227</v>
      </c>
      <c r="E3665" t="s">
        <v>4374</v>
      </c>
      <c r="F3665" t="s">
        <v>4375</v>
      </c>
      <c r="G3665" t="s">
        <v>10206</v>
      </c>
      <c r="H3665" t="s">
        <v>58</v>
      </c>
      <c r="L3665" t="s">
        <v>4228</v>
      </c>
      <c r="M3665" t="s">
        <v>4229</v>
      </c>
      <c r="N3665" t="s">
        <v>4227</v>
      </c>
      <c r="O3665" t="s">
        <v>4226</v>
      </c>
      <c r="P3665" t="s">
        <v>4377</v>
      </c>
      <c r="Q3665" t="s">
        <v>4374</v>
      </c>
      <c r="R3665" t="s">
        <v>4375</v>
      </c>
      <c r="S3665" t="s">
        <v>4378</v>
      </c>
      <c r="T3665" t="s">
        <v>108</v>
      </c>
      <c r="U3665" t="s">
        <v>109</v>
      </c>
      <c r="V3665" t="s">
        <v>110</v>
      </c>
      <c r="W3665" t="s">
        <v>111</v>
      </c>
      <c r="X3665" t="s">
        <v>4379</v>
      </c>
      <c r="Y3665" t="s">
        <v>53</v>
      </c>
      <c r="Z3665">
        <v>0</v>
      </c>
      <c r="AA3665" t="s">
        <v>190</v>
      </c>
    </row>
    <row r="3666" spans="1:27">
      <c r="A3666" t="s">
        <v>10208</v>
      </c>
      <c r="B3666" t="s">
        <v>9949</v>
      </c>
      <c r="C3666" t="s">
        <v>4384</v>
      </c>
      <c r="D3666" t="s">
        <v>4385</v>
      </c>
      <c r="E3666" t="s">
        <v>1360</v>
      </c>
      <c r="F3666" t="s">
        <v>1361</v>
      </c>
      <c r="G3666" t="s">
        <v>9992</v>
      </c>
      <c r="H3666" t="s">
        <v>58</v>
      </c>
      <c r="L3666" t="s">
        <v>4228</v>
      </c>
      <c r="M3666" t="s">
        <v>4229</v>
      </c>
      <c r="N3666" t="s">
        <v>4385</v>
      </c>
      <c r="O3666" t="s">
        <v>4384</v>
      </c>
      <c r="P3666" t="s">
        <v>4230</v>
      </c>
      <c r="Q3666" t="s">
        <v>1360</v>
      </c>
      <c r="R3666" t="s">
        <v>1361</v>
      </c>
      <c r="S3666" t="s">
        <v>4428</v>
      </c>
      <c r="T3666" t="s">
        <v>108</v>
      </c>
      <c r="U3666" t="s">
        <v>109</v>
      </c>
      <c r="V3666" t="s">
        <v>110</v>
      </c>
      <c r="W3666" t="s">
        <v>111</v>
      </c>
      <c r="X3666" t="s">
        <v>4429</v>
      </c>
      <c r="Y3666">
        <v>0</v>
      </c>
      <c r="Z3666">
        <v>0</v>
      </c>
      <c r="AA3666">
        <v>0</v>
      </c>
    </row>
    <row r="3667" spans="1:27">
      <c r="A3667" t="s">
        <v>10209</v>
      </c>
      <c r="B3667" t="s">
        <v>9949</v>
      </c>
      <c r="C3667" t="s">
        <v>4384</v>
      </c>
      <c r="D3667" t="s">
        <v>4385</v>
      </c>
      <c r="E3667" t="s">
        <v>4471</v>
      </c>
      <c r="F3667" t="s">
        <v>4472</v>
      </c>
      <c r="G3667" t="s">
        <v>10210</v>
      </c>
      <c r="H3667" t="s">
        <v>58</v>
      </c>
      <c r="L3667" t="s">
        <v>4228</v>
      </c>
      <c r="M3667" t="s">
        <v>4229</v>
      </c>
      <c r="N3667" t="s">
        <v>4385</v>
      </c>
      <c r="O3667" t="s">
        <v>4384</v>
      </c>
      <c r="P3667" t="s">
        <v>4230</v>
      </c>
      <c r="Q3667" t="s">
        <v>4471</v>
      </c>
      <c r="R3667" t="s">
        <v>4472</v>
      </c>
      <c r="S3667" t="s">
        <v>4474</v>
      </c>
      <c r="T3667" t="s">
        <v>108</v>
      </c>
      <c r="U3667" t="s">
        <v>109</v>
      </c>
      <c r="V3667" t="s">
        <v>110</v>
      </c>
      <c r="W3667" t="s">
        <v>111</v>
      </c>
      <c r="X3667" t="s">
        <v>4475</v>
      </c>
      <c r="Y3667" t="s">
        <v>53</v>
      </c>
      <c r="Z3667" t="s">
        <v>18</v>
      </c>
      <c r="AA3667">
        <v>0</v>
      </c>
    </row>
    <row r="3668" spans="1:27">
      <c r="A3668" t="s">
        <v>10211</v>
      </c>
      <c r="B3668" t="s">
        <v>9949</v>
      </c>
      <c r="C3668" t="s">
        <v>4384</v>
      </c>
      <c r="D3668" t="s">
        <v>4385</v>
      </c>
      <c r="E3668" t="s">
        <v>4477</v>
      </c>
      <c r="F3668" t="s">
        <v>4478</v>
      </c>
      <c r="G3668" t="s">
        <v>10212</v>
      </c>
      <c r="H3668" t="s">
        <v>58</v>
      </c>
      <c r="L3668" t="s">
        <v>4228</v>
      </c>
      <c r="M3668" t="s">
        <v>4229</v>
      </c>
      <c r="N3668" t="s">
        <v>4385</v>
      </c>
      <c r="O3668" t="s">
        <v>4384</v>
      </c>
      <c r="P3668" t="s">
        <v>4230</v>
      </c>
      <c r="Q3668" t="s">
        <v>4477</v>
      </c>
      <c r="R3668" t="s">
        <v>4478</v>
      </c>
      <c r="S3668" t="s">
        <v>4480</v>
      </c>
      <c r="T3668" t="s">
        <v>108</v>
      </c>
      <c r="U3668" t="s">
        <v>109</v>
      </c>
      <c r="V3668" t="s">
        <v>110</v>
      </c>
      <c r="W3668" t="s">
        <v>111</v>
      </c>
      <c r="X3668" t="s">
        <v>4481</v>
      </c>
      <c r="Y3668" t="s">
        <v>53</v>
      </c>
      <c r="Z3668" t="s">
        <v>18</v>
      </c>
      <c r="AA3668">
        <v>0</v>
      </c>
    </row>
    <row r="3669" spans="1:27">
      <c r="A3669" t="s">
        <v>10213</v>
      </c>
      <c r="B3669" t="s">
        <v>9949</v>
      </c>
      <c r="C3669" t="s">
        <v>4501</v>
      </c>
      <c r="D3669" t="s">
        <v>4502</v>
      </c>
      <c r="E3669" t="s">
        <v>4546</v>
      </c>
      <c r="F3669" t="s">
        <v>4547</v>
      </c>
      <c r="G3669" t="s">
        <v>10214</v>
      </c>
      <c r="H3669" t="s">
        <v>58</v>
      </c>
      <c r="L3669" t="s">
        <v>4506</v>
      </c>
      <c r="M3669" t="s">
        <v>4507</v>
      </c>
      <c r="N3669" t="s">
        <v>4502</v>
      </c>
      <c r="O3669" t="s">
        <v>4501</v>
      </c>
      <c r="P3669" t="s">
        <v>4508</v>
      </c>
      <c r="Q3669" t="s">
        <v>4546</v>
      </c>
      <c r="R3669" t="s">
        <v>4547</v>
      </c>
      <c r="S3669" t="s">
        <v>4549</v>
      </c>
      <c r="T3669" t="s">
        <v>108</v>
      </c>
      <c r="U3669" t="s">
        <v>109</v>
      </c>
      <c r="V3669" t="s">
        <v>110</v>
      </c>
      <c r="W3669" t="s">
        <v>111</v>
      </c>
      <c r="X3669" t="s">
        <v>44</v>
      </c>
      <c r="Y3669">
        <v>0</v>
      </c>
      <c r="Z3669">
        <v>0</v>
      </c>
      <c r="AA3669">
        <v>0</v>
      </c>
    </row>
    <row r="3670" spans="1:27">
      <c r="A3670" t="s">
        <v>10215</v>
      </c>
      <c r="B3670" t="s">
        <v>9949</v>
      </c>
      <c r="C3670" t="s">
        <v>4561</v>
      </c>
      <c r="D3670" t="s">
        <v>4562</v>
      </c>
      <c r="E3670" t="s">
        <v>3078</v>
      </c>
      <c r="F3670" t="s">
        <v>3079</v>
      </c>
      <c r="G3670" t="s">
        <v>10128</v>
      </c>
      <c r="H3670" t="s">
        <v>58</v>
      </c>
      <c r="L3670" t="s">
        <v>4563</v>
      </c>
      <c r="M3670" t="s">
        <v>4564</v>
      </c>
      <c r="N3670" t="s">
        <v>4562</v>
      </c>
      <c r="O3670" t="s">
        <v>4561</v>
      </c>
      <c r="P3670">
        <v>1001</v>
      </c>
      <c r="Q3670" t="s">
        <v>3078</v>
      </c>
      <c r="R3670" t="s">
        <v>3079</v>
      </c>
      <c r="S3670" t="s">
        <v>4585</v>
      </c>
      <c r="T3670" t="s">
        <v>108</v>
      </c>
      <c r="U3670" t="s">
        <v>109</v>
      </c>
      <c r="V3670" t="s">
        <v>110</v>
      </c>
      <c r="W3670" t="s">
        <v>111</v>
      </c>
      <c r="X3670">
        <v>0</v>
      </c>
      <c r="Y3670" t="s">
        <v>53</v>
      </c>
      <c r="Z3670" t="s">
        <v>4</v>
      </c>
      <c r="AA3670" t="s">
        <v>140</v>
      </c>
    </row>
    <row r="3671" spans="1:27">
      <c r="A3671" t="s">
        <v>10216</v>
      </c>
      <c r="B3671" t="s">
        <v>9949</v>
      </c>
      <c r="C3671" t="s">
        <v>4561</v>
      </c>
      <c r="D3671" t="s">
        <v>4562</v>
      </c>
      <c r="E3671" t="s">
        <v>3083</v>
      </c>
      <c r="F3671" t="s">
        <v>3084</v>
      </c>
      <c r="G3671" t="s">
        <v>10217</v>
      </c>
      <c r="H3671" t="s">
        <v>58</v>
      </c>
      <c r="L3671" t="s">
        <v>4563</v>
      </c>
      <c r="M3671" t="s">
        <v>4564</v>
      </c>
      <c r="N3671" t="s">
        <v>4562</v>
      </c>
      <c r="O3671" t="s">
        <v>4561</v>
      </c>
      <c r="P3671">
        <v>1001</v>
      </c>
      <c r="Q3671" t="s">
        <v>3083</v>
      </c>
      <c r="R3671" t="s">
        <v>3084</v>
      </c>
      <c r="S3671" t="s">
        <v>4587</v>
      </c>
      <c r="T3671" t="s">
        <v>108</v>
      </c>
      <c r="U3671" t="s">
        <v>109</v>
      </c>
      <c r="V3671" t="s">
        <v>110</v>
      </c>
      <c r="W3671" t="s">
        <v>111</v>
      </c>
      <c r="X3671">
        <v>0</v>
      </c>
      <c r="Y3671" t="s">
        <v>53</v>
      </c>
      <c r="Z3671">
        <v>0</v>
      </c>
      <c r="AA3671" t="s">
        <v>140</v>
      </c>
    </row>
    <row r="3672" spans="1:27">
      <c r="A3672" t="s">
        <v>10218</v>
      </c>
      <c r="B3672" t="s">
        <v>9949</v>
      </c>
      <c r="C3672" t="s">
        <v>4561</v>
      </c>
      <c r="D3672" t="s">
        <v>4562</v>
      </c>
      <c r="E3672" t="s">
        <v>3354</v>
      </c>
      <c r="F3672" t="s">
        <v>3355</v>
      </c>
      <c r="G3672" t="s">
        <v>10150</v>
      </c>
      <c r="H3672" t="s">
        <v>58</v>
      </c>
      <c r="L3672" t="s">
        <v>4563</v>
      </c>
      <c r="M3672" t="s">
        <v>4564</v>
      </c>
      <c r="N3672" t="s">
        <v>4562</v>
      </c>
      <c r="O3672" t="s">
        <v>4561</v>
      </c>
      <c r="P3672">
        <v>1001</v>
      </c>
      <c r="Q3672" t="s">
        <v>3354</v>
      </c>
      <c r="R3672" t="s">
        <v>3355</v>
      </c>
      <c r="S3672" t="s">
        <v>4636</v>
      </c>
      <c r="T3672" t="s">
        <v>3358</v>
      </c>
      <c r="U3672" t="s">
        <v>3359</v>
      </c>
      <c r="V3672" t="s">
        <v>3360</v>
      </c>
      <c r="W3672" t="s">
        <v>515</v>
      </c>
      <c r="X3672" t="s">
        <v>3457</v>
      </c>
      <c r="Y3672" t="s">
        <v>93</v>
      </c>
      <c r="Z3672">
        <v>0</v>
      </c>
      <c r="AA3672">
        <v>0</v>
      </c>
    </row>
    <row r="3673" spans="1:27">
      <c r="A3673" t="s">
        <v>10219</v>
      </c>
      <c r="B3673" t="s">
        <v>9949</v>
      </c>
      <c r="C3673" t="s">
        <v>4645</v>
      </c>
      <c r="D3673" t="s">
        <v>4646</v>
      </c>
      <c r="E3673" t="s">
        <v>2298</v>
      </c>
      <c r="F3673" t="s">
        <v>4691</v>
      </c>
      <c r="G3673" t="s">
        <v>10075</v>
      </c>
      <c r="H3673" t="s">
        <v>58</v>
      </c>
      <c r="L3673" t="s">
        <v>4563</v>
      </c>
      <c r="M3673" t="s">
        <v>4564</v>
      </c>
      <c r="N3673" t="s">
        <v>4646</v>
      </c>
      <c r="O3673" t="s">
        <v>4645</v>
      </c>
      <c r="P3673" t="s">
        <v>4647</v>
      </c>
      <c r="Q3673" t="s">
        <v>2298</v>
      </c>
      <c r="R3673" t="s">
        <v>4691</v>
      </c>
      <c r="S3673" t="s">
        <v>4692</v>
      </c>
      <c r="T3673" t="s">
        <v>108</v>
      </c>
      <c r="U3673" t="s">
        <v>109</v>
      </c>
      <c r="V3673" t="s">
        <v>110</v>
      </c>
      <c r="W3673" t="s">
        <v>111</v>
      </c>
      <c r="X3673" t="s">
        <v>4693</v>
      </c>
      <c r="Y3673" t="s">
        <v>93</v>
      </c>
      <c r="Z3673">
        <v>0</v>
      </c>
      <c r="AA3673">
        <v>0</v>
      </c>
    </row>
    <row r="3674" spans="1:27">
      <c r="A3674" t="s">
        <v>10220</v>
      </c>
      <c r="B3674" t="s">
        <v>9949</v>
      </c>
      <c r="C3674" t="s">
        <v>4645</v>
      </c>
      <c r="D3674" t="s">
        <v>4646</v>
      </c>
      <c r="E3674" t="s">
        <v>2304</v>
      </c>
      <c r="F3674" t="s">
        <v>4695</v>
      </c>
      <c r="G3674" t="s">
        <v>10077</v>
      </c>
      <c r="H3674" t="s">
        <v>58</v>
      </c>
      <c r="L3674" t="s">
        <v>4563</v>
      </c>
      <c r="M3674" t="s">
        <v>4564</v>
      </c>
      <c r="N3674" t="s">
        <v>4646</v>
      </c>
      <c r="O3674" t="s">
        <v>4645</v>
      </c>
      <c r="P3674" t="s">
        <v>4647</v>
      </c>
      <c r="Q3674" t="s">
        <v>2304</v>
      </c>
      <c r="R3674" t="s">
        <v>4695</v>
      </c>
      <c r="S3674" t="s">
        <v>4696</v>
      </c>
      <c r="T3674" t="s">
        <v>108</v>
      </c>
      <c r="U3674" t="s">
        <v>109</v>
      </c>
      <c r="V3674" t="s">
        <v>110</v>
      </c>
      <c r="W3674" t="s">
        <v>111</v>
      </c>
      <c r="X3674" t="s">
        <v>4693</v>
      </c>
      <c r="Y3674" t="s">
        <v>93</v>
      </c>
      <c r="Z3674">
        <v>0</v>
      </c>
      <c r="AA3674">
        <v>0</v>
      </c>
    </row>
    <row r="3675" spans="1:27">
      <c r="A3675" t="s">
        <v>10221</v>
      </c>
      <c r="B3675" t="s">
        <v>9949</v>
      </c>
      <c r="C3675" t="s">
        <v>4645</v>
      </c>
      <c r="D3675" t="s">
        <v>4646</v>
      </c>
      <c r="E3675" t="s">
        <v>3354</v>
      </c>
      <c r="F3675" t="s">
        <v>3355</v>
      </c>
      <c r="G3675" t="s">
        <v>10150</v>
      </c>
      <c r="H3675" t="s">
        <v>58</v>
      </c>
      <c r="L3675" t="s">
        <v>4563</v>
      </c>
      <c r="M3675" t="s">
        <v>4564</v>
      </c>
      <c r="N3675" t="s">
        <v>4646</v>
      </c>
      <c r="O3675" t="s">
        <v>4645</v>
      </c>
      <c r="P3675" t="s">
        <v>4647</v>
      </c>
      <c r="Q3675" t="s">
        <v>3354</v>
      </c>
      <c r="R3675" t="s">
        <v>3355</v>
      </c>
      <c r="S3675" t="s">
        <v>4739</v>
      </c>
      <c r="T3675" t="s">
        <v>3358</v>
      </c>
      <c r="U3675" t="s">
        <v>3359</v>
      </c>
      <c r="V3675" t="s">
        <v>3360</v>
      </c>
      <c r="W3675" t="s">
        <v>515</v>
      </c>
      <c r="X3675" t="s">
        <v>3457</v>
      </c>
      <c r="Y3675" t="s">
        <v>93</v>
      </c>
      <c r="Z3675">
        <v>0</v>
      </c>
      <c r="AA3675">
        <v>0</v>
      </c>
    </row>
    <row r="3676" spans="1:27">
      <c r="A3676" t="s">
        <v>10222</v>
      </c>
      <c r="B3676" t="s">
        <v>9949</v>
      </c>
      <c r="C3676" t="s">
        <v>4804</v>
      </c>
      <c r="D3676" t="s">
        <v>4805</v>
      </c>
      <c r="E3676" t="s">
        <v>2298</v>
      </c>
      <c r="F3676" t="s">
        <v>2299</v>
      </c>
      <c r="G3676" t="s">
        <v>10075</v>
      </c>
      <c r="H3676" t="s">
        <v>58</v>
      </c>
      <c r="L3676" t="s">
        <v>4563</v>
      </c>
      <c r="M3676" t="s">
        <v>4564</v>
      </c>
      <c r="N3676" t="s">
        <v>4805</v>
      </c>
      <c r="O3676" t="s">
        <v>4804</v>
      </c>
      <c r="P3676" t="s">
        <v>4806</v>
      </c>
      <c r="Q3676" t="s">
        <v>2298</v>
      </c>
      <c r="R3676" t="s">
        <v>2299</v>
      </c>
      <c r="S3676" t="s">
        <v>4835</v>
      </c>
      <c r="T3676" t="s">
        <v>108</v>
      </c>
      <c r="U3676" t="s">
        <v>109</v>
      </c>
      <c r="V3676" t="s">
        <v>110</v>
      </c>
      <c r="W3676" t="s">
        <v>111</v>
      </c>
      <c r="X3676" t="s">
        <v>4836</v>
      </c>
      <c r="Y3676" t="s">
        <v>53</v>
      </c>
      <c r="Z3676" t="s">
        <v>327</v>
      </c>
      <c r="AA3676">
        <v>0</v>
      </c>
    </row>
    <row r="3677" spans="1:27">
      <c r="A3677" t="s">
        <v>10223</v>
      </c>
      <c r="B3677" t="s">
        <v>9949</v>
      </c>
      <c r="C3677" t="s">
        <v>4804</v>
      </c>
      <c r="D3677" t="s">
        <v>4805</v>
      </c>
      <c r="E3677" t="s">
        <v>2304</v>
      </c>
      <c r="F3677" t="s">
        <v>2305</v>
      </c>
      <c r="G3677" t="s">
        <v>10077</v>
      </c>
      <c r="H3677" t="s">
        <v>58</v>
      </c>
      <c r="L3677" t="s">
        <v>4563</v>
      </c>
      <c r="M3677" t="s">
        <v>4564</v>
      </c>
      <c r="N3677" t="s">
        <v>4805</v>
      </c>
      <c r="O3677" t="s">
        <v>4804</v>
      </c>
      <c r="P3677" t="s">
        <v>4806</v>
      </c>
      <c r="Q3677" t="s">
        <v>2304</v>
      </c>
      <c r="R3677" t="s">
        <v>2305</v>
      </c>
      <c r="S3677" t="s">
        <v>4838</v>
      </c>
      <c r="T3677" t="s">
        <v>108</v>
      </c>
      <c r="U3677" t="s">
        <v>109</v>
      </c>
      <c r="V3677" t="s">
        <v>110</v>
      </c>
      <c r="W3677" t="s">
        <v>111</v>
      </c>
      <c r="X3677" t="s">
        <v>4839</v>
      </c>
      <c r="Y3677" t="s">
        <v>53</v>
      </c>
      <c r="Z3677" t="s">
        <v>327</v>
      </c>
      <c r="AA3677">
        <v>0</v>
      </c>
    </row>
    <row r="3678" spans="1:27">
      <c r="A3678" t="s">
        <v>10224</v>
      </c>
      <c r="B3678" t="s">
        <v>9949</v>
      </c>
      <c r="C3678" t="s">
        <v>4888</v>
      </c>
      <c r="D3678" t="s">
        <v>4889</v>
      </c>
      <c r="E3678" t="s">
        <v>4933</v>
      </c>
      <c r="F3678" t="s">
        <v>4934</v>
      </c>
      <c r="G3678" t="s">
        <v>10225</v>
      </c>
      <c r="H3678" t="s">
        <v>58</v>
      </c>
      <c r="L3678" t="s">
        <v>4563</v>
      </c>
      <c r="M3678" t="s">
        <v>4564</v>
      </c>
      <c r="N3678" t="s">
        <v>4889</v>
      </c>
      <c r="O3678" t="s">
        <v>4888</v>
      </c>
      <c r="P3678" t="s">
        <v>4890</v>
      </c>
      <c r="Q3678" t="s">
        <v>4933</v>
      </c>
      <c r="R3678" t="s">
        <v>4934</v>
      </c>
      <c r="S3678" t="s">
        <v>4936</v>
      </c>
      <c r="T3678" t="s">
        <v>108</v>
      </c>
      <c r="U3678" t="s">
        <v>109</v>
      </c>
      <c r="V3678" t="s">
        <v>110</v>
      </c>
      <c r="W3678" t="s">
        <v>111</v>
      </c>
      <c r="X3678" t="s">
        <v>4937</v>
      </c>
      <c r="Y3678" t="s">
        <v>93</v>
      </c>
      <c r="Z3678">
        <v>0</v>
      </c>
      <c r="AA3678">
        <v>0</v>
      </c>
    </row>
    <row r="3679" spans="1:27">
      <c r="A3679" t="s">
        <v>10226</v>
      </c>
      <c r="B3679" t="s">
        <v>9949</v>
      </c>
      <c r="C3679" t="s">
        <v>4974</v>
      </c>
      <c r="D3679" t="s">
        <v>4975</v>
      </c>
      <c r="E3679" t="s">
        <v>5030</v>
      </c>
      <c r="F3679" t="s">
        <v>5031</v>
      </c>
      <c r="G3679" t="s">
        <v>10227</v>
      </c>
      <c r="H3679" t="s">
        <v>58</v>
      </c>
      <c r="L3679" t="s">
        <v>4563</v>
      </c>
      <c r="M3679" t="s">
        <v>4564</v>
      </c>
      <c r="N3679" t="s">
        <v>4975</v>
      </c>
      <c r="O3679" t="s">
        <v>4974</v>
      </c>
      <c r="P3679" t="s">
        <v>4976</v>
      </c>
      <c r="Q3679" t="s">
        <v>5030</v>
      </c>
      <c r="R3679" t="s">
        <v>5031</v>
      </c>
      <c r="S3679" t="s">
        <v>5033</v>
      </c>
      <c r="T3679" t="s">
        <v>1244</v>
      </c>
      <c r="U3679" t="s">
        <v>1248</v>
      </c>
      <c r="V3679" t="s">
        <v>1249</v>
      </c>
      <c r="W3679" t="s">
        <v>1250</v>
      </c>
      <c r="X3679" t="s">
        <v>5034</v>
      </c>
      <c r="Y3679" t="s">
        <v>93</v>
      </c>
      <c r="Z3679">
        <v>0</v>
      </c>
      <c r="AA3679">
        <v>0</v>
      </c>
    </row>
    <row r="3680" spans="1:27">
      <c r="A3680" t="s">
        <v>10228</v>
      </c>
      <c r="B3680" t="s">
        <v>9949</v>
      </c>
      <c r="C3680" t="s">
        <v>4974</v>
      </c>
      <c r="D3680" t="s">
        <v>4975</v>
      </c>
      <c r="E3680" t="s">
        <v>4933</v>
      </c>
      <c r="F3680" t="s">
        <v>4934</v>
      </c>
      <c r="G3680" t="s">
        <v>10229</v>
      </c>
      <c r="H3680" t="s">
        <v>58</v>
      </c>
      <c r="L3680" t="s">
        <v>4563</v>
      </c>
      <c r="M3680" t="s">
        <v>4564</v>
      </c>
      <c r="N3680" t="s">
        <v>4975</v>
      </c>
      <c r="O3680" t="s">
        <v>4974</v>
      </c>
      <c r="P3680" t="s">
        <v>4976</v>
      </c>
      <c r="Q3680" t="s">
        <v>4933</v>
      </c>
      <c r="R3680" t="s">
        <v>4934</v>
      </c>
      <c r="S3680" t="s">
        <v>5037</v>
      </c>
      <c r="T3680" t="s">
        <v>108</v>
      </c>
      <c r="U3680" t="s">
        <v>109</v>
      </c>
      <c r="V3680" t="s">
        <v>110</v>
      </c>
      <c r="W3680" t="s">
        <v>111</v>
      </c>
      <c r="X3680">
        <v>0</v>
      </c>
      <c r="Y3680" t="s">
        <v>93</v>
      </c>
      <c r="Z3680">
        <v>0</v>
      </c>
      <c r="AA3680">
        <v>0</v>
      </c>
    </row>
    <row r="3681" spans="1:27">
      <c r="A3681" t="s">
        <v>10230</v>
      </c>
      <c r="B3681" t="s">
        <v>9949</v>
      </c>
      <c r="C3681" t="s">
        <v>4974</v>
      </c>
      <c r="D3681" t="s">
        <v>4975</v>
      </c>
      <c r="E3681" t="s">
        <v>2298</v>
      </c>
      <c r="F3681" t="s">
        <v>3409</v>
      </c>
      <c r="G3681" t="s">
        <v>10075</v>
      </c>
      <c r="H3681" t="s">
        <v>58</v>
      </c>
      <c r="L3681" t="s">
        <v>4563</v>
      </c>
      <c r="M3681" t="s">
        <v>4564</v>
      </c>
      <c r="N3681" t="s">
        <v>4975</v>
      </c>
      <c r="O3681" t="s">
        <v>4974</v>
      </c>
      <c r="P3681" t="s">
        <v>4976</v>
      </c>
      <c r="Q3681" t="s">
        <v>2298</v>
      </c>
      <c r="R3681" t="s">
        <v>3409</v>
      </c>
      <c r="S3681" t="s">
        <v>5039</v>
      </c>
      <c r="T3681" t="s">
        <v>108</v>
      </c>
      <c r="U3681" t="s">
        <v>109</v>
      </c>
      <c r="V3681" t="s">
        <v>110</v>
      </c>
      <c r="W3681" t="s">
        <v>111</v>
      </c>
      <c r="X3681" t="s">
        <v>5040</v>
      </c>
      <c r="Y3681" t="s">
        <v>93</v>
      </c>
      <c r="Z3681">
        <v>0</v>
      </c>
      <c r="AA3681">
        <v>0</v>
      </c>
    </row>
    <row r="3682" spans="1:27">
      <c r="A3682" t="s">
        <v>10231</v>
      </c>
      <c r="B3682" t="s">
        <v>9949</v>
      </c>
      <c r="C3682" t="s">
        <v>4974</v>
      </c>
      <c r="D3682" t="s">
        <v>4975</v>
      </c>
      <c r="E3682" t="s">
        <v>2304</v>
      </c>
      <c r="F3682" t="s">
        <v>2305</v>
      </c>
      <c r="G3682" t="s">
        <v>10232</v>
      </c>
      <c r="H3682" t="s">
        <v>58</v>
      </c>
      <c r="L3682" t="s">
        <v>4563</v>
      </c>
      <c r="M3682" t="s">
        <v>4564</v>
      </c>
      <c r="N3682" t="s">
        <v>4975</v>
      </c>
      <c r="O3682" t="s">
        <v>4974</v>
      </c>
      <c r="P3682" t="s">
        <v>4976</v>
      </c>
      <c r="Q3682" t="s">
        <v>2304</v>
      </c>
      <c r="R3682" t="s">
        <v>2305</v>
      </c>
      <c r="S3682" t="s">
        <v>5042</v>
      </c>
      <c r="T3682" t="s">
        <v>108</v>
      </c>
      <c r="U3682" t="s">
        <v>109</v>
      </c>
      <c r="V3682" t="s">
        <v>110</v>
      </c>
      <c r="W3682" t="s">
        <v>111</v>
      </c>
      <c r="X3682" t="s">
        <v>5043</v>
      </c>
      <c r="Y3682" t="s">
        <v>93</v>
      </c>
      <c r="Z3682">
        <v>0</v>
      </c>
      <c r="AA3682">
        <v>0</v>
      </c>
    </row>
    <row r="3683" spans="1:27">
      <c r="A3683" t="s">
        <v>10233</v>
      </c>
      <c r="B3683" t="s">
        <v>9949</v>
      </c>
      <c r="C3683" t="s">
        <v>4974</v>
      </c>
      <c r="D3683" t="s">
        <v>4975</v>
      </c>
      <c r="E3683" t="s">
        <v>3354</v>
      </c>
      <c r="F3683" t="s">
        <v>3355</v>
      </c>
      <c r="G3683" t="s">
        <v>10234</v>
      </c>
      <c r="H3683" t="s">
        <v>58</v>
      </c>
      <c r="L3683" t="s">
        <v>4563</v>
      </c>
      <c r="M3683" t="s">
        <v>4564</v>
      </c>
      <c r="N3683" t="s">
        <v>4975</v>
      </c>
      <c r="O3683" t="s">
        <v>4974</v>
      </c>
      <c r="P3683" t="s">
        <v>4976</v>
      </c>
      <c r="Q3683" t="s">
        <v>3354</v>
      </c>
      <c r="R3683" t="s">
        <v>3355</v>
      </c>
      <c r="S3683" t="s">
        <v>5067</v>
      </c>
      <c r="T3683" t="s">
        <v>3358</v>
      </c>
      <c r="U3683" t="s">
        <v>3359</v>
      </c>
      <c r="V3683" t="s">
        <v>3360</v>
      </c>
      <c r="W3683" t="s">
        <v>515</v>
      </c>
      <c r="X3683" t="s">
        <v>3457</v>
      </c>
      <c r="Y3683" t="s">
        <v>93</v>
      </c>
      <c r="Z3683">
        <v>0</v>
      </c>
      <c r="AA3683">
        <v>0</v>
      </c>
    </row>
    <row r="3684" spans="1:27">
      <c r="A3684" t="s">
        <v>10235</v>
      </c>
      <c r="B3684" t="s">
        <v>9949</v>
      </c>
      <c r="C3684" t="s">
        <v>5073</v>
      </c>
      <c r="D3684" t="s">
        <v>5074</v>
      </c>
      <c r="E3684" t="s">
        <v>5104</v>
      </c>
      <c r="F3684" t="s">
        <v>5105</v>
      </c>
      <c r="G3684" t="s">
        <v>10236</v>
      </c>
      <c r="H3684" t="s">
        <v>58</v>
      </c>
      <c r="L3684" t="s">
        <v>5075</v>
      </c>
      <c r="M3684" t="s">
        <v>5076</v>
      </c>
      <c r="N3684" t="s">
        <v>5074</v>
      </c>
      <c r="O3684" t="s">
        <v>5073</v>
      </c>
      <c r="P3684" t="s">
        <v>5077</v>
      </c>
      <c r="Q3684" t="s">
        <v>5104</v>
      </c>
      <c r="R3684" t="s">
        <v>5105</v>
      </c>
      <c r="S3684" t="s">
        <v>5107</v>
      </c>
      <c r="T3684" t="s">
        <v>108</v>
      </c>
      <c r="U3684" t="s">
        <v>109</v>
      </c>
      <c r="V3684" t="s">
        <v>110</v>
      </c>
      <c r="W3684" t="s">
        <v>111</v>
      </c>
      <c r="X3684" t="s">
        <v>5108</v>
      </c>
      <c r="Y3684">
        <v>0</v>
      </c>
      <c r="Z3684">
        <v>0</v>
      </c>
      <c r="AA3684">
        <v>0</v>
      </c>
    </row>
    <row r="3685" spans="1:27">
      <c r="A3685" t="s">
        <v>10237</v>
      </c>
      <c r="B3685" t="s">
        <v>9949</v>
      </c>
      <c r="C3685" t="s">
        <v>5112</v>
      </c>
      <c r="D3685" t="s">
        <v>5113</v>
      </c>
      <c r="E3685" t="s">
        <v>5173</v>
      </c>
      <c r="F3685" t="s">
        <v>5174</v>
      </c>
      <c r="G3685" t="s">
        <v>10238</v>
      </c>
      <c r="H3685" t="s">
        <v>58</v>
      </c>
      <c r="L3685" t="s">
        <v>5075</v>
      </c>
      <c r="M3685" t="s">
        <v>5076</v>
      </c>
      <c r="N3685" t="s">
        <v>5113</v>
      </c>
      <c r="O3685" t="s">
        <v>5112</v>
      </c>
      <c r="P3685">
        <v>1102</v>
      </c>
      <c r="Q3685" t="s">
        <v>5173</v>
      </c>
      <c r="R3685" t="s">
        <v>5174</v>
      </c>
      <c r="S3685" t="s">
        <v>5176</v>
      </c>
      <c r="T3685" t="s">
        <v>108</v>
      </c>
      <c r="U3685" t="s">
        <v>109</v>
      </c>
      <c r="V3685" t="s">
        <v>110</v>
      </c>
      <c r="W3685" t="s">
        <v>111</v>
      </c>
      <c r="X3685" t="s">
        <v>5177</v>
      </c>
      <c r="Y3685">
        <v>0</v>
      </c>
      <c r="Z3685">
        <v>0</v>
      </c>
      <c r="AA3685">
        <v>0</v>
      </c>
    </row>
    <row r="3686" spans="1:27">
      <c r="A3686" t="s">
        <v>10239</v>
      </c>
      <c r="B3686" t="s">
        <v>9949</v>
      </c>
      <c r="C3686" t="s">
        <v>5112</v>
      </c>
      <c r="D3686" t="s">
        <v>5113</v>
      </c>
      <c r="E3686" t="s">
        <v>1530</v>
      </c>
      <c r="F3686" t="s">
        <v>1531</v>
      </c>
      <c r="G3686" t="s">
        <v>10240</v>
      </c>
      <c r="H3686" t="s">
        <v>58</v>
      </c>
      <c r="L3686" t="s">
        <v>5075</v>
      </c>
      <c r="M3686" t="s">
        <v>5076</v>
      </c>
      <c r="N3686" t="s">
        <v>5113</v>
      </c>
      <c r="O3686" t="s">
        <v>5112</v>
      </c>
      <c r="P3686">
        <v>1102</v>
      </c>
      <c r="Q3686" t="s">
        <v>1530</v>
      </c>
      <c r="R3686" t="s">
        <v>1531</v>
      </c>
      <c r="S3686" t="s">
        <v>5179</v>
      </c>
      <c r="T3686" t="s">
        <v>108</v>
      </c>
      <c r="U3686" t="s">
        <v>109</v>
      </c>
      <c r="V3686" t="s">
        <v>110</v>
      </c>
      <c r="W3686" t="s">
        <v>111</v>
      </c>
      <c r="X3686" t="s">
        <v>5180</v>
      </c>
      <c r="Y3686">
        <v>0</v>
      </c>
      <c r="Z3686">
        <v>0</v>
      </c>
      <c r="AA3686">
        <v>0</v>
      </c>
    </row>
    <row r="3687" spans="1:27">
      <c r="A3687" t="s">
        <v>10241</v>
      </c>
      <c r="B3687" t="s">
        <v>9949</v>
      </c>
      <c r="C3687" t="s">
        <v>5112</v>
      </c>
      <c r="D3687" t="s">
        <v>5113</v>
      </c>
      <c r="E3687" t="s">
        <v>2013</v>
      </c>
      <c r="F3687" t="s">
        <v>2160</v>
      </c>
      <c r="G3687" t="s">
        <v>10093</v>
      </c>
      <c r="H3687" t="s">
        <v>58</v>
      </c>
      <c r="L3687" t="s">
        <v>5075</v>
      </c>
      <c r="M3687" t="s">
        <v>5076</v>
      </c>
      <c r="N3687" t="s">
        <v>5113</v>
      </c>
      <c r="O3687" t="s">
        <v>5112</v>
      </c>
      <c r="P3687">
        <v>1102</v>
      </c>
      <c r="Q3687" t="s">
        <v>2013</v>
      </c>
      <c r="R3687" t="s">
        <v>2160</v>
      </c>
      <c r="S3687" t="s">
        <v>5182</v>
      </c>
      <c r="T3687" t="s">
        <v>1244</v>
      </c>
      <c r="U3687" t="s">
        <v>1248</v>
      </c>
      <c r="V3687" t="s">
        <v>1249</v>
      </c>
      <c r="W3687" t="s">
        <v>1250</v>
      </c>
      <c r="X3687" t="s">
        <v>5183</v>
      </c>
      <c r="Y3687" t="s">
        <v>93</v>
      </c>
      <c r="Z3687">
        <v>0</v>
      </c>
      <c r="AA3687">
        <v>0</v>
      </c>
    </row>
    <row r="3688" spans="1:27">
      <c r="A3688" t="s">
        <v>10242</v>
      </c>
      <c r="B3688" t="s">
        <v>9949</v>
      </c>
      <c r="C3688" t="s">
        <v>5112</v>
      </c>
      <c r="D3688" t="s">
        <v>5113</v>
      </c>
      <c r="E3688" t="s">
        <v>5196</v>
      </c>
      <c r="F3688" t="s">
        <v>5197</v>
      </c>
      <c r="G3688" t="s">
        <v>10243</v>
      </c>
      <c r="H3688" t="s">
        <v>58</v>
      </c>
      <c r="L3688" t="s">
        <v>5075</v>
      </c>
      <c r="M3688" t="s">
        <v>5076</v>
      </c>
      <c r="N3688" t="s">
        <v>5113</v>
      </c>
      <c r="O3688" t="s">
        <v>5112</v>
      </c>
      <c r="P3688">
        <v>1102</v>
      </c>
      <c r="Q3688" t="s">
        <v>5196</v>
      </c>
      <c r="R3688" t="s">
        <v>5197</v>
      </c>
      <c r="S3688" t="s">
        <v>5199</v>
      </c>
      <c r="T3688" t="s">
        <v>108</v>
      </c>
      <c r="U3688" t="s">
        <v>109</v>
      </c>
      <c r="V3688" t="s">
        <v>110</v>
      </c>
      <c r="W3688" t="s">
        <v>111</v>
      </c>
      <c r="X3688">
        <v>0</v>
      </c>
      <c r="Y3688" t="s">
        <v>53</v>
      </c>
      <c r="Z3688" t="s">
        <v>112</v>
      </c>
      <c r="AA3688">
        <v>0</v>
      </c>
    </row>
    <row r="3689" spans="1:27">
      <c r="A3689" t="s">
        <v>10244</v>
      </c>
      <c r="B3689" t="s">
        <v>9949</v>
      </c>
      <c r="C3689" t="s">
        <v>5112</v>
      </c>
      <c r="D3689" t="s">
        <v>5113</v>
      </c>
      <c r="E3689" t="s">
        <v>5213</v>
      </c>
      <c r="F3689" t="s">
        <v>5214</v>
      </c>
      <c r="G3689" t="s">
        <v>10245</v>
      </c>
      <c r="H3689" t="s">
        <v>58</v>
      </c>
      <c r="L3689" t="s">
        <v>5075</v>
      </c>
      <c r="M3689" t="s">
        <v>5076</v>
      </c>
      <c r="N3689" t="s">
        <v>5113</v>
      </c>
      <c r="O3689" t="s">
        <v>5112</v>
      </c>
      <c r="P3689">
        <v>1102</v>
      </c>
      <c r="Q3689" t="s">
        <v>5213</v>
      </c>
      <c r="R3689" t="s">
        <v>5214</v>
      </c>
      <c r="S3689" t="s">
        <v>5216</v>
      </c>
      <c r="T3689" t="s">
        <v>3358</v>
      </c>
      <c r="U3689" t="s">
        <v>3359</v>
      </c>
      <c r="V3689" t="s">
        <v>3360</v>
      </c>
      <c r="W3689" t="s">
        <v>515</v>
      </c>
      <c r="X3689" t="s">
        <v>5217</v>
      </c>
      <c r="Y3689" t="s">
        <v>93</v>
      </c>
      <c r="Z3689">
        <v>0</v>
      </c>
      <c r="AA3689">
        <v>0</v>
      </c>
    </row>
    <row r="3690" spans="1:27">
      <c r="A3690" t="s">
        <v>10246</v>
      </c>
      <c r="B3690" t="s">
        <v>9949</v>
      </c>
      <c r="C3690" t="s">
        <v>5226</v>
      </c>
      <c r="D3690" t="s">
        <v>5227</v>
      </c>
      <c r="E3690" t="s">
        <v>5030</v>
      </c>
      <c r="F3690" t="s">
        <v>5031</v>
      </c>
      <c r="G3690" t="s">
        <v>10227</v>
      </c>
      <c r="H3690" t="s">
        <v>58</v>
      </c>
      <c r="L3690" t="s">
        <v>5075</v>
      </c>
      <c r="M3690" t="s">
        <v>5076</v>
      </c>
      <c r="N3690" t="s">
        <v>5227</v>
      </c>
      <c r="O3690" t="s">
        <v>5226</v>
      </c>
      <c r="P3690">
        <v>1103</v>
      </c>
      <c r="Q3690" t="s">
        <v>5030</v>
      </c>
      <c r="R3690" t="s">
        <v>5031</v>
      </c>
      <c r="S3690" t="s">
        <v>5278</v>
      </c>
      <c r="T3690" t="s">
        <v>1244</v>
      </c>
      <c r="U3690" t="s">
        <v>1248</v>
      </c>
      <c r="V3690" t="s">
        <v>1249</v>
      </c>
      <c r="W3690" t="s">
        <v>1250</v>
      </c>
      <c r="X3690" t="s">
        <v>5279</v>
      </c>
      <c r="Y3690" t="s">
        <v>53</v>
      </c>
      <c r="Z3690" t="s">
        <v>18</v>
      </c>
      <c r="AA3690">
        <v>0</v>
      </c>
    </row>
    <row r="3691" spans="1:27">
      <c r="A3691" t="s">
        <v>10247</v>
      </c>
      <c r="B3691" t="s">
        <v>9949</v>
      </c>
      <c r="C3691" t="s">
        <v>5226</v>
      </c>
      <c r="D3691" t="s">
        <v>5227</v>
      </c>
      <c r="E3691" t="s">
        <v>4933</v>
      </c>
      <c r="F3691" t="s">
        <v>4934</v>
      </c>
      <c r="G3691" t="s">
        <v>10248</v>
      </c>
      <c r="H3691" t="s">
        <v>58</v>
      </c>
      <c r="L3691" t="s">
        <v>5075</v>
      </c>
      <c r="M3691" t="s">
        <v>5076</v>
      </c>
      <c r="N3691" t="s">
        <v>5227</v>
      </c>
      <c r="O3691" t="s">
        <v>5226</v>
      </c>
      <c r="P3691">
        <v>1103</v>
      </c>
      <c r="Q3691" t="s">
        <v>4933</v>
      </c>
      <c r="R3691" t="s">
        <v>4934</v>
      </c>
      <c r="S3691" t="s">
        <v>5281</v>
      </c>
      <c r="T3691" t="s">
        <v>108</v>
      </c>
      <c r="U3691" t="s">
        <v>109</v>
      </c>
      <c r="V3691" t="s">
        <v>110</v>
      </c>
      <c r="W3691" t="s">
        <v>111</v>
      </c>
      <c r="X3691">
        <v>0</v>
      </c>
      <c r="Y3691" t="s">
        <v>93</v>
      </c>
      <c r="Z3691">
        <v>0</v>
      </c>
      <c r="AA3691">
        <v>0</v>
      </c>
    </row>
    <row r="3692" spans="1:27">
      <c r="A3692" t="s">
        <v>10249</v>
      </c>
      <c r="B3692" t="s">
        <v>9949</v>
      </c>
      <c r="C3692" t="s">
        <v>5226</v>
      </c>
      <c r="D3692" t="s">
        <v>5227</v>
      </c>
      <c r="E3692" t="s">
        <v>2298</v>
      </c>
      <c r="F3692" t="s">
        <v>3409</v>
      </c>
      <c r="G3692" t="s">
        <v>10075</v>
      </c>
      <c r="H3692" t="s">
        <v>58</v>
      </c>
      <c r="L3692" t="s">
        <v>5075</v>
      </c>
      <c r="M3692" t="s">
        <v>5076</v>
      </c>
      <c r="N3692" t="s">
        <v>5227</v>
      </c>
      <c r="O3692" t="s">
        <v>5226</v>
      </c>
      <c r="P3692">
        <v>1103</v>
      </c>
      <c r="Q3692" t="s">
        <v>2298</v>
      </c>
      <c r="R3692" t="s">
        <v>3409</v>
      </c>
      <c r="S3692" t="s">
        <v>5283</v>
      </c>
      <c r="T3692" t="s">
        <v>108</v>
      </c>
      <c r="U3692" t="s">
        <v>109</v>
      </c>
      <c r="V3692" t="s">
        <v>110</v>
      </c>
      <c r="W3692" t="s">
        <v>111</v>
      </c>
      <c r="X3692" t="s">
        <v>5040</v>
      </c>
      <c r="Y3692" t="s">
        <v>93</v>
      </c>
      <c r="Z3692">
        <v>0</v>
      </c>
      <c r="AA3692">
        <v>0</v>
      </c>
    </row>
    <row r="3693" spans="1:27">
      <c r="A3693" t="s">
        <v>10250</v>
      </c>
      <c r="B3693" t="s">
        <v>9949</v>
      </c>
      <c r="C3693" t="s">
        <v>5226</v>
      </c>
      <c r="D3693" t="s">
        <v>5227</v>
      </c>
      <c r="E3693" t="s">
        <v>2304</v>
      </c>
      <c r="F3693" t="s">
        <v>2305</v>
      </c>
      <c r="G3693" t="s">
        <v>10251</v>
      </c>
      <c r="H3693" t="s">
        <v>58</v>
      </c>
      <c r="L3693" t="s">
        <v>5075</v>
      </c>
      <c r="M3693" t="s">
        <v>5076</v>
      </c>
      <c r="N3693" t="s">
        <v>5227</v>
      </c>
      <c r="O3693" t="s">
        <v>5226</v>
      </c>
      <c r="P3693">
        <v>1103</v>
      </c>
      <c r="Q3693" t="s">
        <v>2304</v>
      </c>
      <c r="R3693" t="s">
        <v>2305</v>
      </c>
      <c r="S3693" t="s">
        <v>5285</v>
      </c>
      <c r="T3693" t="s">
        <v>108</v>
      </c>
      <c r="U3693" t="s">
        <v>109</v>
      </c>
      <c r="V3693" t="s">
        <v>110</v>
      </c>
      <c r="W3693" t="s">
        <v>111</v>
      </c>
      <c r="X3693" t="s">
        <v>5043</v>
      </c>
      <c r="Y3693" t="s">
        <v>93</v>
      </c>
      <c r="Z3693">
        <v>0</v>
      </c>
      <c r="AA3693">
        <v>0</v>
      </c>
    </row>
    <row r="3694" spans="1:27">
      <c r="A3694" t="s">
        <v>10252</v>
      </c>
      <c r="B3694" t="s">
        <v>9949</v>
      </c>
      <c r="C3694" t="s">
        <v>5318</v>
      </c>
      <c r="D3694" t="s">
        <v>5319</v>
      </c>
      <c r="E3694" t="s">
        <v>5030</v>
      </c>
      <c r="F3694" t="s">
        <v>5031</v>
      </c>
      <c r="G3694" t="s">
        <v>10227</v>
      </c>
      <c r="H3694" t="s">
        <v>58</v>
      </c>
      <c r="L3694" t="s">
        <v>5075</v>
      </c>
      <c r="M3694" t="s">
        <v>5076</v>
      </c>
      <c r="N3694" t="s">
        <v>5319</v>
      </c>
      <c r="O3694" t="s">
        <v>5318</v>
      </c>
      <c r="P3694">
        <v>1104</v>
      </c>
      <c r="Q3694" t="s">
        <v>5030</v>
      </c>
      <c r="R3694" t="s">
        <v>5031</v>
      </c>
      <c r="S3694" t="s">
        <v>5379</v>
      </c>
      <c r="T3694" t="s">
        <v>1244</v>
      </c>
      <c r="U3694" t="s">
        <v>1248</v>
      </c>
      <c r="V3694" t="s">
        <v>1249</v>
      </c>
      <c r="W3694" t="s">
        <v>1250</v>
      </c>
      <c r="X3694" t="s">
        <v>5380</v>
      </c>
      <c r="Y3694" t="s">
        <v>53</v>
      </c>
      <c r="Z3694" t="s">
        <v>18</v>
      </c>
      <c r="AA3694">
        <v>0</v>
      </c>
    </row>
    <row r="3695" spans="1:27">
      <c r="A3695" t="s">
        <v>10253</v>
      </c>
      <c r="B3695" t="s">
        <v>9949</v>
      </c>
      <c r="C3695" t="s">
        <v>5318</v>
      </c>
      <c r="D3695" t="s">
        <v>5319</v>
      </c>
      <c r="E3695" t="s">
        <v>5397</v>
      </c>
      <c r="F3695" t="s">
        <v>1160</v>
      </c>
      <c r="G3695" t="s">
        <v>10254</v>
      </c>
      <c r="H3695" t="s">
        <v>58</v>
      </c>
      <c r="L3695" t="s">
        <v>5075</v>
      </c>
      <c r="M3695" t="s">
        <v>5076</v>
      </c>
      <c r="N3695" t="s">
        <v>5319</v>
      </c>
      <c r="O3695" t="s">
        <v>5318</v>
      </c>
      <c r="P3695">
        <v>1104</v>
      </c>
      <c r="Q3695" t="s">
        <v>5397</v>
      </c>
      <c r="R3695" t="s">
        <v>1160</v>
      </c>
      <c r="S3695" t="s">
        <v>5399</v>
      </c>
      <c r="T3695" t="s">
        <v>108</v>
      </c>
      <c r="U3695" t="s">
        <v>109</v>
      </c>
      <c r="V3695" t="s">
        <v>110</v>
      </c>
      <c r="W3695" t="s">
        <v>111</v>
      </c>
      <c r="X3695" t="s">
        <v>5400</v>
      </c>
      <c r="Y3695" t="s">
        <v>53</v>
      </c>
      <c r="Z3695" t="s">
        <v>112</v>
      </c>
      <c r="AA3695">
        <v>0</v>
      </c>
    </row>
    <row r="3696" spans="1:27">
      <c r="A3696" t="s">
        <v>10255</v>
      </c>
      <c r="B3696" t="s">
        <v>9949</v>
      </c>
      <c r="C3696" t="s">
        <v>5318</v>
      </c>
      <c r="D3696" t="s">
        <v>5319</v>
      </c>
      <c r="E3696" t="s">
        <v>1530</v>
      </c>
      <c r="F3696" t="s">
        <v>1531</v>
      </c>
      <c r="G3696" t="s">
        <v>10256</v>
      </c>
      <c r="H3696" t="s">
        <v>58</v>
      </c>
      <c r="L3696" t="s">
        <v>5075</v>
      </c>
      <c r="M3696" t="s">
        <v>5076</v>
      </c>
      <c r="N3696" t="s">
        <v>5319</v>
      </c>
      <c r="O3696" t="s">
        <v>5318</v>
      </c>
      <c r="P3696">
        <v>1104</v>
      </c>
      <c r="Q3696" t="s">
        <v>1530</v>
      </c>
      <c r="R3696" t="s">
        <v>1531</v>
      </c>
      <c r="S3696" t="s">
        <v>5402</v>
      </c>
      <c r="T3696" t="s">
        <v>108</v>
      </c>
      <c r="U3696" t="s">
        <v>109</v>
      </c>
      <c r="V3696" t="s">
        <v>110</v>
      </c>
      <c r="W3696" t="s">
        <v>111</v>
      </c>
      <c r="X3696" t="s">
        <v>5403</v>
      </c>
      <c r="Y3696" t="s">
        <v>53</v>
      </c>
      <c r="Z3696" t="s">
        <v>112</v>
      </c>
      <c r="AA3696">
        <v>0</v>
      </c>
    </row>
    <row r="3697" spans="1:27">
      <c r="A3697" t="s">
        <v>10257</v>
      </c>
      <c r="B3697" t="s">
        <v>9949</v>
      </c>
      <c r="C3697" t="s">
        <v>5407</v>
      </c>
      <c r="D3697" t="s">
        <v>5408</v>
      </c>
      <c r="E3697" t="s">
        <v>5676</v>
      </c>
      <c r="F3697" t="s">
        <v>5677</v>
      </c>
      <c r="G3697" t="s">
        <v>10258</v>
      </c>
      <c r="H3697" t="s">
        <v>58</v>
      </c>
      <c r="L3697" t="s">
        <v>5412</v>
      </c>
      <c r="M3697" t="s">
        <v>5413</v>
      </c>
      <c r="N3697" t="s">
        <v>5408</v>
      </c>
      <c r="O3697" t="s">
        <v>5407</v>
      </c>
      <c r="P3697">
        <v>1201</v>
      </c>
      <c r="Q3697" t="s">
        <v>5676</v>
      </c>
      <c r="R3697" t="s">
        <v>5677</v>
      </c>
      <c r="S3697" t="s">
        <v>5679</v>
      </c>
      <c r="T3697" t="s">
        <v>108</v>
      </c>
      <c r="U3697" t="s">
        <v>109</v>
      </c>
      <c r="V3697" t="s">
        <v>110</v>
      </c>
      <c r="W3697" t="s">
        <v>111</v>
      </c>
      <c r="X3697" t="s">
        <v>5680</v>
      </c>
      <c r="Y3697" t="s">
        <v>53</v>
      </c>
      <c r="Z3697" t="s">
        <v>18</v>
      </c>
      <c r="AA3697">
        <v>0</v>
      </c>
    </row>
    <row r="3698" spans="1:27">
      <c r="A3698" t="s">
        <v>10259</v>
      </c>
      <c r="B3698" t="s">
        <v>9949</v>
      </c>
      <c r="C3698" t="s">
        <v>5407</v>
      </c>
      <c r="D3698" t="s">
        <v>5408</v>
      </c>
      <c r="E3698" t="s">
        <v>5682</v>
      </c>
      <c r="F3698" t="s">
        <v>5683</v>
      </c>
      <c r="G3698" t="s">
        <v>10260</v>
      </c>
      <c r="H3698" t="s">
        <v>58</v>
      </c>
      <c r="L3698" t="s">
        <v>5412</v>
      </c>
      <c r="M3698" t="s">
        <v>5413</v>
      </c>
      <c r="N3698" t="s">
        <v>5408</v>
      </c>
      <c r="O3698" t="s">
        <v>5407</v>
      </c>
      <c r="P3698">
        <v>1201</v>
      </c>
      <c r="Q3698" t="s">
        <v>5682</v>
      </c>
      <c r="R3698" t="s">
        <v>5683</v>
      </c>
      <c r="S3698" t="s">
        <v>5685</v>
      </c>
      <c r="T3698" t="s">
        <v>108</v>
      </c>
      <c r="U3698" t="s">
        <v>109</v>
      </c>
      <c r="V3698" t="s">
        <v>110</v>
      </c>
      <c r="W3698" t="s">
        <v>111</v>
      </c>
      <c r="X3698" t="s">
        <v>5686</v>
      </c>
      <c r="Y3698" t="s">
        <v>53</v>
      </c>
      <c r="Z3698" t="s">
        <v>18</v>
      </c>
      <c r="AA3698">
        <v>0</v>
      </c>
    </row>
    <row r="3699" spans="1:27">
      <c r="A3699" t="s">
        <v>10261</v>
      </c>
      <c r="B3699" t="s">
        <v>9949</v>
      </c>
      <c r="C3699" t="s">
        <v>5407</v>
      </c>
      <c r="D3699" t="s">
        <v>5408</v>
      </c>
      <c r="E3699" t="s">
        <v>5688</v>
      </c>
      <c r="F3699" t="s">
        <v>5689</v>
      </c>
      <c r="G3699" t="s">
        <v>10262</v>
      </c>
      <c r="H3699" t="s">
        <v>58</v>
      </c>
      <c r="L3699" t="s">
        <v>5412</v>
      </c>
      <c r="M3699" t="s">
        <v>5413</v>
      </c>
      <c r="N3699" t="s">
        <v>5408</v>
      </c>
      <c r="O3699" t="s">
        <v>5407</v>
      </c>
      <c r="P3699">
        <v>1201</v>
      </c>
      <c r="Q3699" t="s">
        <v>5688</v>
      </c>
      <c r="R3699" t="s">
        <v>5689</v>
      </c>
      <c r="S3699" t="s">
        <v>5691</v>
      </c>
      <c r="T3699" t="s">
        <v>108</v>
      </c>
      <c r="U3699" t="s">
        <v>109</v>
      </c>
      <c r="V3699" t="s">
        <v>110</v>
      </c>
      <c r="W3699" t="s">
        <v>111</v>
      </c>
      <c r="X3699" t="s">
        <v>5692</v>
      </c>
      <c r="Y3699">
        <v>0</v>
      </c>
      <c r="Z3699">
        <v>0</v>
      </c>
      <c r="AA3699">
        <v>0</v>
      </c>
    </row>
    <row r="3700" spans="1:27">
      <c r="A3700" t="s">
        <v>10263</v>
      </c>
      <c r="B3700" t="s">
        <v>9949</v>
      </c>
      <c r="C3700" t="s">
        <v>5407</v>
      </c>
      <c r="D3700" t="s">
        <v>5408</v>
      </c>
      <c r="E3700" t="s">
        <v>5694</v>
      </c>
      <c r="F3700" t="s">
        <v>5695</v>
      </c>
      <c r="G3700" t="s">
        <v>10264</v>
      </c>
      <c r="H3700" t="s">
        <v>58</v>
      </c>
      <c r="L3700" t="s">
        <v>5412</v>
      </c>
      <c r="M3700" t="s">
        <v>5413</v>
      </c>
      <c r="N3700" t="s">
        <v>5408</v>
      </c>
      <c r="O3700" t="s">
        <v>5407</v>
      </c>
      <c r="P3700">
        <v>1201</v>
      </c>
      <c r="Q3700" t="s">
        <v>5694</v>
      </c>
      <c r="R3700" t="s">
        <v>5695</v>
      </c>
      <c r="S3700" t="s">
        <v>5697</v>
      </c>
      <c r="T3700" t="s">
        <v>108</v>
      </c>
      <c r="U3700" t="s">
        <v>109</v>
      </c>
      <c r="V3700" t="s">
        <v>110</v>
      </c>
      <c r="W3700" t="s">
        <v>111</v>
      </c>
      <c r="X3700" t="s">
        <v>5698</v>
      </c>
      <c r="Y3700">
        <v>0</v>
      </c>
      <c r="Z3700">
        <v>0</v>
      </c>
      <c r="AA3700">
        <v>0</v>
      </c>
    </row>
    <row r="3701" spans="1:27">
      <c r="A3701" t="s">
        <v>10265</v>
      </c>
      <c r="B3701" t="s">
        <v>9949</v>
      </c>
      <c r="C3701" t="s">
        <v>5407</v>
      </c>
      <c r="D3701" t="s">
        <v>5408</v>
      </c>
      <c r="E3701" t="s">
        <v>5700</v>
      </c>
      <c r="F3701" t="s">
        <v>5701</v>
      </c>
      <c r="G3701" t="s">
        <v>10266</v>
      </c>
      <c r="H3701" t="s">
        <v>58</v>
      </c>
      <c r="L3701" t="s">
        <v>5412</v>
      </c>
      <c r="M3701" t="s">
        <v>5413</v>
      </c>
      <c r="N3701" t="s">
        <v>5408</v>
      </c>
      <c r="O3701" t="s">
        <v>5407</v>
      </c>
      <c r="P3701">
        <v>1201</v>
      </c>
      <c r="Q3701" t="s">
        <v>5700</v>
      </c>
      <c r="R3701" t="s">
        <v>5701</v>
      </c>
      <c r="S3701" t="s">
        <v>5703</v>
      </c>
      <c r="T3701" t="s">
        <v>108</v>
      </c>
      <c r="U3701" t="s">
        <v>109</v>
      </c>
      <c r="V3701" t="s">
        <v>110</v>
      </c>
      <c r="W3701" t="s">
        <v>111</v>
      </c>
      <c r="X3701" t="s">
        <v>5704</v>
      </c>
      <c r="Y3701">
        <v>0</v>
      </c>
      <c r="Z3701">
        <v>0</v>
      </c>
      <c r="AA3701">
        <v>0</v>
      </c>
    </row>
    <row r="3702" spans="1:27">
      <c r="A3702" t="s">
        <v>10267</v>
      </c>
      <c r="B3702" t="s">
        <v>9949</v>
      </c>
      <c r="C3702" t="s">
        <v>5407</v>
      </c>
      <c r="D3702" t="s">
        <v>5408</v>
      </c>
      <c r="E3702" t="s">
        <v>5706</v>
      </c>
      <c r="F3702" t="s">
        <v>5707</v>
      </c>
      <c r="G3702" t="s">
        <v>10268</v>
      </c>
      <c r="H3702" t="s">
        <v>58</v>
      </c>
      <c r="L3702" t="s">
        <v>5412</v>
      </c>
      <c r="M3702" t="s">
        <v>5413</v>
      </c>
      <c r="N3702" t="s">
        <v>5408</v>
      </c>
      <c r="O3702" t="s">
        <v>5407</v>
      </c>
      <c r="P3702">
        <v>1201</v>
      </c>
      <c r="Q3702" t="s">
        <v>5706</v>
      </c>
      <c r="R3702" t="s">
        <v>5707</v>
      </c>
      <c r="S3702" t="s">
        <v>5709</v>
      </c>
      <c r="T3702" t="s">
        <v>108</v>
      </c>
      <c r="U3702" t="s">
        <v>109</v>
      </c>
      <c r="V3702" t="s">
        <v>110</v>
      </c>
      <c r="W3702" t="s">
        <v>111</v>
      </c>
      <c r="X3702" t="s">
        <v>5710</v>
      </c>
      <c r="Y3702" t="s">
        <v>53</v>
      </c>
      <c r="Z3702" t="s">
        <v>112</v>
      </c>
      <c r="AA3702">
        <v>0</v>
      </c>
    </row>
    <row r="3703" spans="1:27">
      <c r="A3703" t="s">
        <v>10269</v>
      </c>
      <c r="B3703" t="s">
        <v>9949</v>
      </c>
      <c r="C3703" t="s">
        <v>5407</v>
      </c>
      <c r="D3703" t="s">
        <v>5408</v>
      </c>
      <c r="E3703" t="s">
        <v>5712</v>
      </c>
      <c r="F3703" t="s">
        <v>5713</v>
      </c>
      <c r="G3703" t="s">
        <v>10268</v>
      </c>
      <c r="H3703" t="s">
        <v>58</v>
      </c>
      <c r="L3703" t="s">
        <v>5412</v>
      </c>
      <c r="M3703" t="s">
        <v>5413</v>
      </c>
      <c r="N3703" t="s">
        <v>5408</v>
      </c>
      <c r="O3703" t="s">
        <v>5407</v>
      </c>
      <c r="P3703">
        <v>1201</v>
      </c>
      <c r="Q3703" t="s">
        <v>5712</v>
      </c>
      <c r="R3703" t="s">
        <v>5713</v>
      </c>
      <c r="S3703" t="s">
        <v>5715</v>
      </c>
      <c r="T3703" t="s">
        <v>108</v>
      </c>
      <c r="U3703" t="s">
        <v>109</v>
      </c>
      <c r="V3703" t="s">
        <v>110</v>
      </c>
      <c r="W3703" t="s">
        <v>111</v>
      </c>
      <c r="X3703" t="s">
        <v>5716</v>
      </c>
      <c r="Y3703" t="s">
        <v>53</v>
      </c>
      <c r="Z3703" t="s">
        <v>112</v>
      </c>
      <c r="AA3703">
        <v>0</v>
      </c>
    </row>
    <row r="3704" spans="1:27">
      <c r="A3704" t="s">
        <v>10270</v>
      </c>
      <c r="B3704" t="s">
        <v>9949</v>
      </c>
      <c r="C3704" t="s">
        <v>5407</v>
      </c>
      <c r="D3704" t="s">
        <v>5408</v>
      </c>
      <c r="E3704" t="s">
        <v>5718</v>
      </c>
      <c r="F3704" t="s">
        <v>5719</v>
      </c>
      <c r="G3704" t="s">
        <v>10268</v>
      </c>
      <c r="H3704" t="s">
        <v>58</v>
      </c>
      <c r="L3704" t="s">
        <v>5412</v>
      </c>
      <c r="M3704" t="s">
        <v>5413</v>
      </c>
      <c r="N3704" t="s">
        <v>5408</v>
      </c>
      <c r="O3704" t="s">
        <v>5407</v>
      </c>
      <c r="P3704">
        <v>1201</v>
      </c>
      <c r="Q3704" t="s">
        <v>5718</v>
      </c>
      <c r="R3704" t="s">
        <v>5719</v>
      </c>
      <c r="S3704" t="s">
        <v>5721</v>
      </c>
      <c r="T3704" t="s">
        <v>108</v>
      </c>
      <c r="U3704" t="s">
        <v>109</v>
      </c>
      <c r="V3704" t="s">
        <v>110</v>
      </c>
      <c r="W3704" t="s">
        <v>111</v>
      </c>
      <c r="X3704" t="s">
        <v>5722</v>
      </c>
      <c r="Y3704" t="s">
        <v>53</v>
      </c>
      <c r="Z3704" t="s">
        <v>112</v>
      </c>
      <c r="AA3704">
        <v>0</v>
      </c>
    </row>
    <row r="3705" spans="1:27">
      <c r="A3705" t="s">
        <v>10271</v>
      </c>
      <c r="B3705" t="s">
        <v>9949</v>
      </c>
      <c r="C3705" t="s">
        <v>5407</v>
      </c>
      <c r="D3705" t="s">
        <v>5408</v>
      </c>
      <c r="E3705" t="s">
        <v>5819</v>
      </c>
      <c r="F3705" t="s">
        <v>5820</v>
      </c>
      <c r="G3705" t="s">
        <v>10272</v>
      </c>
      <c r="H3705" t="s">
        <v>58</v>
      </c>
      <c r="L3705" t="s">
        <v>5412</v>
      </c>
      <c r="M3705" t="s">
        <v>5413</v>
      </c>
      <c r="N3705" t="s">
        <v>5408</v>
      </c>
      <c r="O3705" t="s">
        <v>5407</v>
      </c>
      <c r="P3705">
        <v>1201</v>
      </c>
      <c r="Q3705" t="s">
        <v>5819</v>
      </c>
      <c r="R3705" t="s">
        <v>5820</v>
      </c>
      <c r="S3705" t="s">
        <v>5822</v>
      </c>
      <c r="T3705" t="s">
        <v>3358</v>
      </c>
      <c r="U3705" t="s">
        <v>3359</v>
      </c>
      <c r="V3705" t="s">
        <v>3360</v>
      </c>
      <c r="W3705" t="s">
        <v>515</v>
      </c>
      <c r="X3705" t="s">
        <v>5823</v>
      </c>
      <c r="Y3705" t="s">
        <v>53</v>
      </c>
      <c r="Z3705" t="s">
        <v>5824</v>
      </c>
      <c r="AA3705">
        <v>0</v>
      </c>
    </row>
    <row r="3706" spans="1:27">
      <c r="A3706" t="s">
        <v>10273</v>
      </c>
      <c r="B3706" t="s">
        <v>9949</v>
      </c>
      <c r="C3706" t="s">
        <v>5407</v>
      </c>
      <c r="D3706" t="s">
        <v>5408</v>
      </c>
      <c r="E3706" t="s">
        <v>5826</v>
      </c>
      <c r="F3706" t="s">
        <v>5827</v>
      </c>
      <c r="G3706" t="s">
        <v>10274</v>
      </c>
      <c r="H3706" t="s">
        <v>58</v>
      </c>
      <c r="L3706" t="s">
        <v>5412</v>
      </c>
      <c r="M3706" t="s">
        <v>5413</v>
      </c>
      <c r="N3706" t="s">
        <v>5408</v>
      </c>
      <c r="O3706" t="s">
        <v>5407</v>
      </c>
      <c r="P3706">
        <v>1201</v>
      </c>
      <c r="Q3706" t="s">
        <v>5826</v>
      </c>
      <c r="R3706" t="s">
        <v>5827</v>
      </c>
      <c r="S3706" t="s">
        <v>5829</v>
      </c>
      <c r="T3706" t="s">
        <v>3358</v>
      </c>
      <c r="U3706" t="s">
        <v>3359</v>
      </c>
      <c r="V3706" t="s">
        <v>3360</v>
      </c>
      <c r="W3706" t="s">
        <v>515</v>
      </c>
      <c r="X3706" t="s">
        <v>5830</v>
      </c>
      <c r="Y3706" t="s">
        <v>53</v>
      </c>
      <c r="Z3706" t="s">
        <v>5824</v>
      </c>
      <c r="AA3706">
        <v>0</v>
      </c>
    </row>
    <row r="3707" spans="1:27">
      <c r="A3707" t="s">
        <v>10275</v>
      </c>
      <c r="B3707" t="s">
        <v>9949</v>
      </c>
      <c r="C3707" t="s">
        <v>5407</v>
      </c>
      <c r="D3707" t="s">
        <v>5408</v>
      </c>
      <c r="E3707" t="s">
        <v>5832</v>
      </c>
      <c r="F3707" t="s">
        <v>5833</v>
      </c>
      <c r="G3707" t="s">
        <v>10276</v>
      </c>
      <c r="H3707" t="s">
        <v>58</v>
      </c>
      <c r="L3707" t="s">
        <v>5412</v>
      </c>
      <c r="M3707" t="s">
        <v>5413</v>
      </c>
      <c r="N3707" t="s">
        <v>5408</v>
      </c>
      <c r="O3707" t="s">
        <v>5407</v>
      </c>
      <c r="P3707">
        <v>1201</v>
      </c>
      <c r="Q3707" t="s">
        <v>5832</v>
      </c>
      <c r="R3707" t="s">
        <v>5833</v>
      </c>
      <c r="S3707" t="s">
        <v>5835</v>
      </c>
      <c r="T3707" t="s">
        <v>3358</v>
      </c>
      <c r="U3707" t="s">
        <v>3359</v>
      </c>
      <c r="V3707" t="s">
        <v>3360</v>
      </c>
      <c r="W3707" t="s">
        <v>515</v>
      </c>
      <c r="X3707" t="s">
        <v>5836</v>
      </c>
      <c r="Y3707" t="s">
        <v>53</v>
      </c>
      <c r="Z3707" t="s">
        <v>5824</v>
      </c>
      <c r="AA3707">
        <v>0</v>
      </c>
    </row>
    <row r="3708" spans="1:27">
      <c r="A3708" t="s">
        <v>10277</v>
      </c>
      <c r="B3708" t="s">
        <v>9949</v>
      </c>
      <c r="C3708" t="s">
        <v>5407</v>
      </c>
      <c r="D3708" t="s">
        <v>5408</v>
      </c>
      <c r="E3708" t="s">
        <v>5844</v>
      </c>
      <c r="F3708" t="s">
        <v>5845</v>
      </c>
      <c r="G3708" t="s">
        <v>10278</v>
      </c>
      <c r="H3708" t="s">
        <v>58</v>
      </c>
      <c r="L3708" t="s">
        <v>5412</v>
      </c>
      <c r="M3708" t="s">
        <v>5413</v>
      </c>
      <c r="N3708" t="s">
        <v>5408</v>
      </c>
      <c r="O3708" t="s">
        <v>5407</v>
      </c>
      <c r="P3708">
        <v>1201</v>
      </c>
      <c r="Q3708" t="s">
        <v>5844</v>
      </c>
      <c r="R3708" t="s">
        <v>5845</v>
      </c>
      <c r="S3708" t="s">
        <v>5847</v>
      </c>
      <c r="T3708" t="s">
        <v>3358</v>
      </c>
      <c r="U3708" t="s">
        <v>3359</v>
      </c>
      <c r="V3708" t="s">
        <v>3360</v>
      </c>
      <c r="W3708" t="s">
        <v>515</v>
      </c>
      <c r="X3708" t="s">
        <v>5848</v>
      </c>
      <c r="Y3708" t="s">
        <v>53</v>
      </c>
      <c r="Z3708" t="s">
        <v>5824</v>
      </c>
      <c r="AA3708">
        <v>0</v>
      </c>
    </row>
    <row r="3709" spans="1:27">
      <c r="A3709" t="s">
        <v>10279</v>
      </c>
      <c r="B3709" t="s">
        <v>9949</v>
      </c>
      <c r="C3709" t="s">
        <v>5407</v>
      </c>
      <c r="D3709" t="s">
        <v>5408</v>
      </c>
      <c r="E3709" t="s">
        <v>5881</v>
      </c>
      <c r="F3709" t="s">
        <v>5882</v>
      </c>
      <c r="G3709" t="s">
        <v>10280</v>
      </c>
      <c r="H3709" t="s">
        <v>58</v>
      </c>
      <c r="L3709" t="s">
        <v>5412</v>
      </c>
      <c r="M3709" t="s">
        <v>5413</v>
      </c>
      <c r="N3709" t="s">
        <v>5408</v>
      </c>
      <c r="O3709" t="s">
        <v>5407</v>
      </c>
      <c r="P3709">
        <v>1201</v>
      </c>
      <c r="Q3709" t="s">
        <v>5881</v>
      </c>
      <c r="R3709" t="s">
        <v>5882</v>
      </c>
      <c r="S3709" t="s">
        <v>5884</v>
      </c>
      <c r="T3709" t="s">
        <v>3358</v>
      </c>
      <c r="U3709" t="s">
        <v>3359</v>
      </c>
      <c r="V3709" t="s">
        <v>3360</v>
      </c>
      <c r="W3709" t="s">
        <v>515</v>
      </c>
      <c r="X3709" t="s">
        <v>5885</v>
      </c>
      <c r="Y3709" t="s">
        <v>53</v>
      </c>
      <c r="Z3709" t="s">
        <v>5824</v>
      </c>
      <c r="AA3709">
        <v>0</v>
      </c>
    </row>
    <row r="3710" spans="1:27">
      <c r="A3710" t="s">
        <v>10281</v>
      </c>
      <c r="B3710" t="s">
        <v>9949</v>
      </c>
      <c r="C3710" t="s">
        <v>5407</v>
      </c>
      <c r="D3710" t="s">
        <v>5408</v>
      </c>
      <c r="E3710" t="s">
        <v>5887</v>
      </c>
      <c r="F3710" t="s">
        <v>5888</v>
      </c>
      <c r="G3710" t="s">
        <v>10280</v>
      </c>
      <c r="H3710" t="s">
        <v>58</v>
      </c>
      <c r="L3710" t="s">
        <v>5412</v>
      </c>
      <c r="M3710" t="s">
        <v>5413</v>
      </c>
      <c r="N3710" t="s">
        <v>5408</v>
      </c>
      <c r="O3710" t="s">
        <v>5407</v>
      </c>
      <c r="P3710">
        <v>1201</v>
      </c>
      <c r="Q3710" t="s">
        <v>5887</v>
      </c>
      <c r="R3710" t="s">
        <v>5888</v>
      </c>
      <c r="S3710" t="s">
        <v>5890</v>
      </c>
      <c r="T3710" t="s">
        <v>3358</v>
      </c>
      <c r="U3710" t="s">
        <v>3359</v>
      </c>
      <c r="V3710" t="s">
        <v>3360</v>
      </c>
      <c r="W3710" t="s">
        <v>515</v>
      </c>
      <c r="X3710" t="s">
        <v>5891</v>
      </c>
      <c r="Y3710" t="s">
        <v>53</v>
      </c>
      <c r="Z3710" t="s">
        <v>5824</v>
      </c>
      <c r="AA3710">
        <v>0</v>
      </c>
    </row>
    <row r="3711" spans="1:27">
      <c r="A3711" t="s">
        <v>10282</v>
      </c>
      <c r="B3711" t="s">
        <v>9949</v>
      </c>
      <c r="C3711" t="s">
        <v>5896</v>
      </c>
      <c r="D3711" t="s">
        <v>5897</v>
      </c>
      <c r="E3711" t="s">
        <v>6005</v>
      </c>
      <c r="F3711" t="s">
        <v>6006</v>
      </c>
      <c r="G3711" t="s">
        <v>10283</v>
      </c>
      <c r="H3711" t="s">
        <v>58</v>
      </c>
      <c r="L3711" t="s">
        <v>5412</v>
      </c>
      <c r="M3711" t="s">
        <v>5413</v>
      </c>
      <c r="N3711" t="s">
        <v>5897</v>
      </c>
      <c r="O3711" t="s">
        <v>5896</v>
      </c>
      <c r="P3711">
        <v>1202</v>
      </c>
      <c r="Q3711" t="s">
        <v>6005</v>
      </c>
      <c r="R3711" t="s">
        <v>6006</v>
      </c>
      <c r="S3711" t="s">
        <v>6008</v>
      </c>
      <c r="T3711" t="s">
        <v>3358</v>
      </c>
      <c r="U3711" t="s">
        <v>3359</v>
      </c>
      <c r="V3711" t="s">
        <v>3360</v>
      </c>
      <c r="W3711" t="s">
        <v>515</v>
      </c>
      <c r="X3711" t="s">
        <v>6009</v>
      </c>
      <c r="Y3711" t="s">
        <v>53</v>
      </c>
      <c r="Z3711" t="s">
        <v>5824</v>
      </c>
      <c r="AA3711">
        <v>0</v>
      </c>
    </row>
    <row r="3712" spans="1:27">
      <c r="A3712" t="s">
        <v>10284</v>
      </c>
      <c r="B3712" t="s">
        <v>9949</v>
      </c>
      <c r="C3712" t="s">
        <v>6048</v>
      </c>
      <c r="D3712" t="s">
        <v>6049</v>
      </c>
      <c r="E3712" t="s">
        <v>6168</v>
      </c>
      <c r="F3712" t="s">
        <v>6169</v>
      </c>
      <c r="G3712" t="s">
        <v>10285</v>
      </c>
      <c r="H3712" t="s">
        <v>58</v>
      </c>
      <c r="L3712" t="s">
        <v>5412</v>
      </c>
      <c r="M3712" t="s">
        <v>5413</v>
      </c>
      <c r="N3712" t="s">
        <v>6049</v>
      </c>
      <c r="O3712" t="s">
        <v>6048</v>
      </c>
      <c r="P3712">
        <v>1203</v>
      </c>
      <c r="Q3712" t="s">
        <v>6168</v>
      </c>
      <c r="R3712" t="s">
        <v>6169</v>
      </c>
      <c r="S3712" t="s">
        <v>6171</v>
      </c>
      <c r="T3712" t="s">
        <v>3358</v>
      </c>
      <c r="U3712" t="s">
        <v>3359</v>
      </c>
      <c r="V3712" t="s">
        <v>3360</v>
      </c>
      <c r="W3712" t="s">
        <v>515</v>
      </c>
      <c r="X3712" t="s">
        <v>6172</v>
      </c>
      <c r="Y3712" t="s">
        <v>53</v>
      </c>
      <c r="Z3712" t="s">
        <v>5824</v>
      </c>
      <c r="AA3712">
        <v>0</v>
      </c>
    </row>
    <row r="3713" spans="1:27">
      <c r="A3713" t="s">
        <v>10286</v>
      </c>
      <c r="B3713" t="s">
        <v>9949</v>
      </c>
      <c r="C3713" t="s">
        <v>6212</v>
      </c>
      <c r="D3713" t="s">
        <v>6213</v>
      </c>
      <c r="E3713" t="s">
        <v>5397</v>
      </c>
      <c r="F3713" t="s">
        <v>1160</v>
      </c>
      <c r="G3713" t="s">
        <v>10254</v>
      </c>
      <c r="H3713" t="s">
        <v>58</v>
      </c>
      <c r="L3713" t="s">
        <v>5412</v>
      </c>
      <c r="M3713" t="s">
        <v>5413</v>
      </c>
      <c r="N3713" t="s">
        <v>6213</v>
      </c>
      <c r="O3713" t="s">
        <v>6212</v>
      </c>
      <c r="P3713">
        <v>1204</v>
      </c>
      <c r="Q3713" t="s">
        <v>5397</v>
      </c>
      <c r="R3713" t="s">
        <v>1160</v>
      </c>
      <c r="S3713" t="s">
        <v>6249</v>
      </c>
      <c r="T3713" t="s">
        <v>108</v>
      </c>
      <c r="U3713" t="s">
        <v>109</v>
      </c>
      <c r="V3713" t="s">
        <v>110</v>
      </c>
      <c r="W3713" t="s">
        <v>111</v>
      </c>
      <c r="X3713" t="s">
        <v>6250</v>
      </c>
      <c r="Y3713" t="s">
        <v>53</v>
      </c>
      <c r="Z3713" t="s">
        <v>112</v>
      </c>
      <c r="AA3713">
        <v>0</v>
      </c>
    </row>
    <row r="3714" spans="1:27">
      <c r="A3714" t="s">
        <v>10287</v>
      </c>
      <c r="B3714" t="s">
        <v>9949</v>
      </c>
      <c r="C3714" t="s">
        <v>6212</v>
      </c>
      <c r="D3714" t="s">
        <v>6213</v>
      </c>
      <c r="E3714" t="s">
        <v>1530</v>
      </c>
      <c r="F3714" t="s">
        <v>1531</v>
      </c>
      <c r="G3714" t="s">
        <v>10288</v>
      </c>
      <c r="H3714" t="s">
        <v>58</v>
      </c>
      <c r="L3714" t="s">
        <v>5412</v>
      </c>
      <c r="M3714" t="s">
        <v>5413</v>
      </c>
      <c r="N3714" t="s">
        <v>6213</v>
      </c>
      <c r="O3714" t="s">
        <v>6212</v>
      </c>
      <c r="P3714">
        <v>1204</v>
      </c>
      <c r="Q3714" t="s">
        <v>1530</v>
      </c>
      <c r="R3714" t="s">
        <v>1531</v>
      </c>
      <c r="S3714" t="s">
        <v>6252</v>
      </c>
      <c r="T3714" t="s">
        <v>108</v>
      </c>
      <c r="U3714" t="s">
        <v>109</v>
      </c>
      <c r="V3714" t="s">
        <v>110</v>
      </c>
      <c r="W3714" t="s">
        <v>111</v>
      </c>
      <c r="X3714" t="s">
        <v>6253</v>
      </c>
      <c r="Y3714" t="s">
        <v>53</v>
      </c>
      <c r="Z3714" t="s">
        <v>112</v>
      </c>
      <c r="AA3714">
        <v>0</v>
      </c>
    </row>
    <row r="3715" spans="1:27">
      <c r="A3715" t="s">
        <v>10289</v>
      </c>
      <c r="B3715" t="s">
        <v>9949</v>
      </c>
      <c r="C3715" t="s">
        <v>6212</v>
      </c>
      <c r="D3715" t="s">
        <v>6213</v>
      </c>
      <c r="E3715" t="s">
        <v>6325</v>
      </c>
      <c r="F3715" t="s">
        <v>6326</v>
      </c>
      <c r="G3715" t="s">
        <v>10290</v>
      </c>
      <c r="H3715" t="s">
        <v>58</v>
      </c>
      <c r="L3715" t="s">
        <v>5412</v>
      </c>
      <c r="M3715" t="s">
        <v>5413</v>
      </c>
      <c r="N3715" t="s">
        <v>6213</v>
      </c>
      <c r="O3715" t="s">
        <v>6212</v>
      </c>
      <c r="P3715">
        <v>1204</v>
      </c>
      <c r="Q3715" t="s">
        <v>6325</v>
      </c>
      <c r="R3715" t="s">
        <v>6326</v>
      </c>
      <c r="S3715" t="s">
        <v>6328</v>
      </c>
      <c r="T3715" t="s">
        <v>3358</v>
      </c>
      <c r="U3715" t="s">
        <v>3359</v>
      </c>
      <c r="V3715" t="s">
        <v>3360</v>
      </c>
      <c r="W3715" t="s">
        <v>515</v>
      </c>
      <c r="X3715" t="s">
        <v>6329</v>
      </c>
      <c r="Y3715" t="s">
        <v>53</v>
      </c>
      <c r="Z3715" t="s">
        <v>5824</v>
      </c>
      <c r="AA3715">
        <v>0</v>
      </c>
    </row>
    <row r="3716" spans="1:27">
      <c r="A3716" t="s">
        <v>10291</v>
      </c>
      <c r="B3716" t="s">
        <v>9949</v>
      </c>
      <c r="C3716" t="s">
        <v>6212</v>
      </c>
      <c r="D3716" t="s">
        <v>6213</v>
      </c>
      <c r="E3716" t="s">
        <v>6363</v>
      </c>
      <c r="F3716" t="s">
        <v>6364</v>
      </c>
      <c r="G3716" t="s">
        <v>10292</v>
      </c>
      <c r="H3716" t="s">
        <v>58</v>
      </c>
      <c r="L3716" t="s">
        <v>5412</v>
      </c>
      <c r="M3716" t="s">
        <v>5413</v>
      </c>
      <c r="N3716" t="s">
        <v>6213</v>
      </c>
      <c r="O3716" t="s">
        <v>6212</v>
      </c>
      <c r="P3716">
        <v>1204</v>
      </c>
      <c r="Q3716" t="s">
        <v>6363</v>
      </c>
      <c r="R3716" t="s">
        <v>6364</v>
      </c>
      <c r="S3716" t="s">
        <v>6366</v>
      </c>
      <c r="T3716" t="s">
        <v>3358</v>
      </c>
      <c r="U3716" t="s">
        <v>3359</v>
      </c>
      <c r="V3716" t="s">
        <v>3360</v>
      </c>
      <c r="W3716" t="s">
        <v>515</v>
      </c>
      <c r="X3716" t="s">
        <v>6367</v>
      </c>
      <c r="Y3716" t="s">
        <v>53</v>
      </c>
      <c r="Z3716" t="s">
        <v>5824</v>
      </c>
      <c r="AA3716">
        <v>0</v>
      </c>
    </row>
    <row r="3717" spans="1:27">
      <c r="A3717" t="s">
        <v>10293</v>
      </c>
      <c r="B3717" t="s">
        <v>9949</v>
      </c>
      <c r="C3717" t="s">
        <v>6212</v>
      </c>
      <c r="D3717" t="s">
        <v>6213</v>
      </c>
      <c r="E3717" t="s">
        <v>6577</v>
      </c>
      <c r="F3717" t="s">
        <v>6578</v>
      </c>
      <c r="G3717" t="s">
        <v>10294</v>
      </c>
      <c r="H3717" t="s">
        <v>58</v>
      </c>
      <c r="L3717" t="s">
        <v>5412</v>
      </c>
      <c r="M3717" t="s">
        <v>5413</v>
      </c>
      <c r="N3717" t="s">
        <v>6213</v>
      </c>
      <c r="O3717" t="s">
        <v>6212</v>
      </c>
      <c r="P3717">
        <v>1204</v>
      </c>
      <c r="Q3717" t="s">
        <v>6577</v>
      </c>
      <c r="R3717" t="s">
        <v>6578</v>
      </c>
      <c r="S3717" t="s">
        <v>6580</v>
      </c>
      <c r="T3717" t="s">
        <v>3358</v>
      </c>
      <c r="U3717" t="s">
        <v>3359</v>
      </c>
      <c r="V3717" t="s">
        <v>3360</v>
      </c>
      <c r="W3717" t="s">
        <v>515</v>
      </c>
      <c r="X3717" t="s">
        <v>6581</v>
      </c>
      <c r="Y3717" t="s">
        <v>53</v>
      </c>
      <c r="Z3717" t="s">
        <v>5824</v>
      </c>
      <c r="AA3717">
        <v>0</v>
      </c>
    </row>
    <row r="3718" spans="1:27">
      <c r="A3718" t="s">
        <v>10295</v>
      </c>
      <c r="B3718" t="s">
        <v>9949</v>
      </c>
      <c r="C3718" t="s">
        <v>6212</v>
      </c>
      <c r="D3718" t="s">
        <v>6213</v>
      </c>
      <c r="E3718" t="s">
        <v>6589</v>
      </c>
      <c r="F3718" t="s">
        <v>6590</v>
      </c>
      <c r="G3718" t="s">
        <v>10296</v>
      </c>
      <c r="H3718" t="s">
        <v>58</v>
      </c>
      <c r="L3718" t="s">
        <v>5412</v>
      </c>
      <c r="M3718" t="s">
        <v>5413</v>
      </c>
      <c r="N3718" t="s">
        <v>6213</v>
      </c>
      <c r="O3718" t="s">
        <v>6212</v>
      </c>
      <c r="P3718">
        <v>1204</v>
      </c>
      <c r="Q3718" t="s">
        <v>6589</v>
      </c>
      <c r="R3718" t="s">
        <v>6590</v>
      </c>
      <c r="S3718" t="s">
        <v>6592</v>
      </c>
      <c r="T3718" t="s">
        <v>3358</v>
      </c>
      <c r="U3718" t="s">
        <v>3359</v>
      </c>
      <c r="V3718" t="s">
        <v>3360</v>
      </c>
      <c r="W3718" t="s">
        <v>515</v>
      </c>
      <c r="X3718" t="s">
        <v>6593</v>
      </c>
      <c r="Y3718" t="s">
        <v>53</v>
      </c>
      <c r="Z3718" t="s">
        <v>5824</v>
      </c>
      <c r="AA3718">
        <v>0</v>
      </c>
    </row>
    <row r="3719" spans="1:27">
      <c r="A3719" t="s">
        <v>10297</v>
      </c>
      <c r="B3719" t="s">
        <v>9949</v>
      </c>
      <c r="C3719" t="s">
        <v>6604</v>
      </c>
      <c r="D3719" t="s">
        <v>6605</v>
      </c>
      <c r="E3719" t="s">
        <v>5397</v>
      </c>
      <c r="F3719" t="s">
        <v>1160</v>
      </c>
      <c r="G3719" t="s">
        <v>10254</v>
      </c>
      <c r="H3719" t="s">
        <v>58</v>
      </c>
      <c r="L3719" t="s">
        <v>5412</v>
      </c>
      <c r="M3719" t="s">
        <v>5413</v>
      </c>
      <c r="N3719" t="s">
        <v>6605</v>
      </c>
      <c r="O3719" t="s">
        <v>6604</v>
      </c>
      <c r="P3719">
        <v>1205</v>
      </c>
      <c r="Q3719" t="s">
        <v>5397</v>
      </c>
      <c r="R3719" t="s">
        <v>1160</v>
      </c>
      <c r="S3719" t="s">
        <v>6624</v>
      </c>
      <c r="T3719" t="s">
        <v>108</v>
      </c>
      <c r="U3719" t="s">
        <v>109</v>
      </c>
      <c r="V3719" t="s">
        <v>110</v>
      </c>
      <c r="W3719" t="s">
        <v>111</v>
      </c>
      <c r="X3719" t="s">
        <v>6250</v>
      </c>
      <c r="Y3719" t="s">
        <v>53</v>
      </c>
      <c r="Z3719" t="s">
        <v>112</v>
      </c>
      <c r="AA3719">
        <v>0</v>
      </c>
    </row>
    <row r="3720" spans="1:27">
      <c r="A3720" t="s">
        <v>10298</v>
      </c>
      <c r="B3720" t="s">
        <v>9949</v>
      </c>
      <c r="C3720" t="s">
        <v>6604</v>
      </c>
      <c r="D3720" t="s">
        <v>6605</v>
      </c>
      <c r="E3720" t="s">
        <v>1530</v>
      </c>
      <c r="F3720" t="s">
        <v>1531</v>
      </c>
      <c r="G3720" t="s">
        <v>10288</v>
      </c>
      <c r="H3720" t="s">
        <v>58</v>
      </c>
      <c r="L3720" t="s">
        <v>5412</v>
      </c>
      <c r="M3720" t="s">
        <v>5413</v>
      </c>
      <c r="N3720" t="s">
        <v>6605</v>
      </c>
      <c r="O3720" t="s">
        <v>6604</v>
      </c>
      <c r="P3720">
        <v>1205</v>
      </c>
      <c r="Q3720" t="s">
        <v>1530</v>
      </c>
      <c r="R3720" t="s">
        <v>1531</v>
      </c>
      <c r="S3720" t="s">
        <v>6626</v>
      </c>
      <c r="T3720" t="s">
        <v>108</v>
      </c>
      <c r="U3720" t="s">
        <v>109</v>
      </c>
      <c r="V3720" t="s">
        <v>110</v>
      </c>
      <c r="W3720" t="s">
        <v>111</v>
      </c>
      <c r="X3720" t="s">
        <v>6253</v>
      </c>
      <c r="Y3720" t="s">
        <v>53</v>
      </c>
      <c r="Z3720" t="s">
        <v>112</v>
      </c>
      <c r="AA3720">
        <v>0</v>
      </c>
    </row>
    <row r="3721" spans="1:27">
      <c r="A3721" t="s">
        <v>10299</v>
      </c>
      <c r="B3721" t="s">
        <v>9949</v>
      </c>
      <c r="C3721" t="s">
        <v>6604</v>
      </c>
      <c r="D3721" t="s">
        <v>6605</v>
      </c>
      <c r="E3721" t="s">
        <v>6663</v>
      </c>
      <c r="F3721" t="s">
        <v>6664</v>
      </c>
      <c r="G3721" t="s">
        <v>10300</v>
      </c>
      <c r="H3721" t="s">
        <v>58</v>
      </c>
      <c r="L3721" t="s">
        <v>5412</v>
      </c>
      <c r="M3721" t="s">
        <v>5413</v>
      </c>
      <c r="N3721" t="s">
        <v>6605</v>
      </c>
      <c r="O3721" t="s">
        <v>6604</v>
      </c>
      <c r="P3721">
        <v>1205</v>
      </c>
      <c r="Q3721" t="s">
        <v>6663</v>
      </c>
      <c r="R3721" t="s">
        <v>6664</v>
      </c>
      <c r="S3721" t="s">
        <v>6666</v>
      </c>
      <c r="T3721" t="s">
        <v>3358</v>
      </c>
      <c r="U3721" t="s">
        <v>3359</v>
      </c>
      <c r="V3721" t="s">
        <v>3360</v>
      </c>
      <c r="W3721" t="s">
        <v>515</v>
      </c>
      <c r="X3721" t="s">
        <v>6593</v>
      </c>
      <c r="Y3721" t="s">
        <v>53</v>
      </c>
      <c r="Z3721" t="s">
        <v>5824</v>
      </c>
      <c r="AA3721">
        <v>0</v>
      </c>
    </row>
    <row r="3722" spans="1:27">
      <c r="A3722" t="s">
        <v>10301</v>
      </c>
      <c r="B3722" t="s">
        <v>9949</v>
      </c>
      <c r="C3722" t="s">
        <v>6675</v>
      </c>
      <c r="D3722" t="s">
        <v>6676</v>
      </c>
      <c r="E3722" t="s">
        <v>4933</v>
      </c>
      <c r="F3722" t="s">
        <v>4934</v>
      </c>
      <c r="G3722" t="s">
        <v>10302</v>
      </c>
      <c r="H3722" t="s">
        <v>58</v>
      </c>
      <c r="L3722" t="s">
        <v>5412</v>
      </c>
      <c r="M3722" t="s">
        <v>5413</v>
      </c>
      <c r="N3722" t="s">
        <v>6676</v>
      </c>
      <c r="O3722" t="s">
        <v>6675</v>
      </c>
      <c r="P3722">
        <v>1206</v>
      </c>
      <c r="Q3722" t="s">
        <v>4933</v>
      </c>
      <c r="R3722" t="s">
        <v>4934</v>
      </c>
      <c r="S3722" t="s">
        <v>6677</v>
      </c>
      <c r="T3722" t="s">
        <v>108</v>
      </c>
      <c r="U3722" t="s">
        <v>109</v>
      </c>
      <c r="V3722" t="s">
        <v>110</v>
      </c>
      <c r="W3722" t="s">
        <v>111</v>
      </c>
      <c r="X3722" t="s">
        <v>6678</v>
      </c>
      <c r="Y3722" t="s">
        <v>53</v>
      </c>
      <c r="Z3722" t="s">
        <v>112</v>
      </c>
      <c r="AA3722">
        <v>0</v>
      </c>
    </row>
    <row r="3723" spans="1:27">
      <c r="A3723" t="s">
        <v>10303</v>
      </c>
      <c r="B3723" t="s">
        <v>9949</v>
      </c>
      <c r="C3723" t="s">
        <v>6675</v>
      </c>
      <c r="D3723" t="s">
        <v>6676</v>
      </c>
      <c r="E3723" t="s">
        <v>6783</v>
      </c>
      <c r="F3723" t="s">
        <v>6784</v>
      </c>
      <c r="G3723" t="s">
        <v>10304</v>
      </c>
      <c r="H3723" t="s">
        <v>58</v>
      </c>
      <c r="L3723" t="s">
        <v>5412</v>
      </c>
      <c r="M3723" t="s">
        <v>5413</v>
      </c>
      <c r="N3723" t="s">
        <v>6676</v>
      </c>
      <c r="O3723" t="s">
        <v>6675</v>
      </c>
      <c r="P3723">
        <v>1206</v>
      </c>
      <c r="Q3723" t="s">
        <v>6783</v>
      </c>
      <c r="R3723" t="s">
        <v>6784</v>
      </c>
      <c r="S3723" t="s">
        <v>6786</v>
      </c>
      <c r="T3723" t="s">
        <v>3358</v>
      </c>
      <c r="U3723" t="s">
        <v>3359</v>
      </c>
      <c r="V3723" t="s">
        <v>3360</v>
      </c>
      <c r="W3723" t="s">
        <v>515</v>
      </c>
      <c r="X3723" t="s">
        <v>6787</v>
      </c>
      <c r="Y3723" t="s">
        <v>53</v>
      </c>
      <c r="Z3723" t="s">
        <v>5824</v>
      </c>
      <c r="AA3723">
        <v>0</v>
      </c>
    </row>
    <row r="3724" spans="1:27">
      <c r="A3724" t="s">
        <v>10305</v>
      </c>
      <c r="B3724" t="s">
        <v>9949</v>
      </c>
      <c r="C3724" t="s">
        <v>6799</v>
      </c>
      <c r="D3724" t="s">
        <v>6800</v>
      </c>
      <c r="E3724" t="s">
        <v>6874</v>
      </c>
      <c r="F3724" t="s">
        <v>6875</v>
      </c>
      <c r="G3724" t="s">
        <v>10306</v>
      </c>
      <c r="H3724" t="s">
        <v>58</v>
      </c>
      <c r="L3724" t="s">
        <v>5412</v>
      </c>
      <c r="M3724" t="s">
        <v>5413</v>
      </c>
      <c r="N3724" t="s">
        <v>6800</v>
      </c>
      <c r="O3724" t="s">
        <v>6799</v>
      </c>
      <c r="P3724">
        <v>1207</v>
      </c>
      <c r="Q3724" t="s">
        <v>6874</v>
      </c>
      <c r="R3724" t="s">
        <v>6875</v>
      </c>
      <c r="S3724" t="s">
        <v>6877</v>
      </c>
      <c r="T3724" t="s">
        <v>108</v>
      </c>
      <c r="U3724" t="s">
        <v>109</v>
      </c>
      <c r="V3724" t="s">
        <v>110</v>
      </c>
      <c r="W3724" t="s">
        <v>111</v>
      </c>
      <c r="X3724" t="s">
        <v>6878</v>
      </c>
      <c r="Y3724">
        <v>0</v>
      </c>
      <c r="Z3724">
        <v>0</v>
      </c>
      <c r="AA3724">
        <v>0</v>
      </c>
    </row>
    <row r="3725" spans="1:27">
      <c r="A3725" t="s">
        <v>10307</v>
      </c>
      <c r="B3725" t="s">
        <v>9949</v>
      </c>
      <c r="C3725" t="s">
        <v>6913</v>
      </c>
      <c r="D3725" t="s">
        <v>6914</v>
      </c>
      <c r="E3725" t="s">
        <v>6966</v>
      </c>
      <c r="F3725" t="s">
        <v>6967</v>
      </c>
      <c r="G3725" t="s">
        <v>10308</v>
      </c>
      <c r="H3725" t="s">
        <v>29</v>
      </c>
      <c r="L3725" t="s">
        <v>5412</v>
      </c>
      <c r="M3725" t="s">
        <v>5413</v>
      </c>
      <c r="N3725" t="s">
        <v>6914</v>
      </c>
      <c r="O3725" t="s">
        <v>6913</v>
      </c>
      <c r="P3725">
        <v>1208</v>
      </c>
      <c r="Q3725" t="s">
        <v>6966</v>
      </c>
      <c r="R3725" t="s">
        <v>6967</v>
      </c>
      <c r="S3725" t="s">
        <v>6969</v>
      </c>
      <c r="T3725" t="s">
        <v>108</v>
      </c>
      <c r="U3725" t="s">
        <v>109</v>
      </c>
      <c r="V3725" t="s">
        <v>110</v>
      </c>
      <c r="W3725" t="s">
        <v>111</v>
      </c>
      <c r="X3725" t="s">
        <v>6970</v>
      </c>
      <c r="Y3725">
        <v>0</v>
      </c>
      <c r="Z3725">
        <v>0</v>
      </c>
      <c r="AA3725">
        <v>0</v>
      </c>
    </row>
    <row r="3726" spans="1:27">
      <c r="A3726" t="s">
        <v>10309</v>
      </c>
      <c r="B3726" t="s">
        <v>9949</v>
      </c>
      <c r="C3726" t="s">
        <v>6913</v>
      </c>
      <c r="D3726" t="s">
        <v>6914</v>
      </c>
      <c r="E3726" t="s">
        <v>6972</v>
      </c>
      <c r="F3726" t="s">
        <v>6973</v>
      </c>
      <c r="G3726" t="s">
        <v>10310</v>
      </c>
      <c r="H3726" t="s">
        <v>58</v>
      </c>
      <c r="L3726" t="s">
        <v>5412</v>
      </c>
      <c r="M3726" t="s">
        <v>5413</v>
      </c>
      <c r="N3726" t="s">
        <v>6914</v>
      </c>
      <c r="O3726" t="s">
        <v>6913</v>
      </c>
      <c r="P3726">
        <v>1208</v>
      </c>
      <c r="Q3726" t="s">
        <v>6972</v>
      </c>
      <c r="R3726" t="s">
        <v>6973</v>
      </c>
      <c r="S3726" t="s">
        <v>6975</v>
      </c>
      <c r="T3726" t="s">
        <v>108</v>
      </c>
      <c r="U3726" t="s">
        <v>109</v>
      </c>
      <c r="V3726" t="s">
        <v>110</v>
      </c>
      <c r="W3726" t="s">
        <v>111</v>
      </c>
      <c r="X3726" t="s">
        <v>6976</v>
      </c>
      <c r="Y3726">
        <v>0</v>
      </c>
      <c r="Z3726">
        <v>0</v>
      </c>
      <c r="AA3726">
        <v>0</v>
      </c>
    </row>
    <row r="3727" spans="1:27">
      <c r="A3727" t="s">
        <v>10311</v>
      </c>
      <c r="B3727" t="s">
        <v>9949</v>
      </c>
      <c r="C3727" t="s">
        <v>6913</v>
      </c>
      <c r="D3727" t="s">
        <v>6914</v>
      </c>
      <c r="E3727" t="s">
        <v>1274</v>
      </c>
      <c r="F3727" t="s">
        <v>1275</v>
      </c>
      <c r="G3727" t="s">
        <v>10312</v>
      </c>
      <c r="H3727" t="s">
        <v>58</v>
      </c>
      <c r="L3727" t="s">
        <v>5412</v>
      </c>
      <c r="M3727" t="s">
        <v>5413</v>
      </c>
      <c r="N3727" t="s">
        <v>6914</v>
      </c>
      <c r="O3727" t="s">
        <v>6913</v>
      </c>
      <c r="P3727">
        <v>1208</v>
      </c>
      <c r="Q3727" t="s">
        <v>1274</v>
      </c>
      <c r="R3727" t="s">
        <v>1275</v>
      </c>
      <c r="S3727" t="s">
        <v>6978</v>
      </c>
      <c r="T3727" t="s">
        <v>108</v>
      </c>
      <c r="U3727" t="s">
        <v>109</v>
      </c>
      <c r="V3727" t="s">
        <v>110</v>
      </c>
      <c r="W3727" t="s">
        <v>111</v>
      </c>
      <c r="X3727" t="s">
        <v>6979</v>
      </c>
      <c r="Y3727">
        <v>0</v>
      </c>
      <c r="Z3727">
        <v>0</v>
      </c>
      <c r="AA3727">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M1805"/>
  <sheetViews>
    <sheetView zoomScale="72" zoomScaleNormal="72" workbookViewId="0">
      <selection activeCell="B2" sqref="B2:L4"/>
    </sheetView>
  </sheetViews>
  <sheetFormatPr defaultColWidth="9.23076923076923" defaultRowHeight="16.8"/>
  <cols>
    <col min="1" max="1" width="47.6153846153846"/>
    <col min="2" max="12" width="42.3846153846154"/>
    <col min="13" max="13" width="6"/>
  </cols>
  <sheetData>
    <row r="2" spans="1:13">
      <c r="B2">
        <f>MAX(B5:B1804)</f>
        <v>1</v>
      </c>
      <c r="C2">
        <f>MAX(C5:C1804)</f>
        <v>2</v>
      </c>
      <c r="D2">
        <f>MAX(D5:D1804)</f>
        <v>1</v>
      </c>
      <c r="E2">
        <f>MAX(E5:E1804)</f>
        <v>2</v>
      </c>
      <c r="F2">
        <f>MAX(F5:F1804)</f>
        <v>1</v>
      </c>
      <c r="G2">
        <f>MAX(G5:G1804)</f>
        <v>1</v>
      </c>
      <c r="H2">
        <f>MAX(H5:H1804)</f>
        <v>1</v>
      </c>
      <c r="I2">
        <f>MAX(I5:I1804)</f>
        <v>2</v>
      </c>
      <c r="J2">
        <f>MAX(J5:J1804)</f>
        <v>3</v>
      </c>
      <c r="K2">
        <f>MAX(K5:K1804)</f>
        <v>1</v>
      </c>
      <c r="L2">
        <f>MAX(L5:L1804)</f>
        <v>0</v>
      </c>
    </row>
    <row r="3" spans="1:13">
      <c r="A3" t="s">
        <v>10313</v>
      </c>
      <c r="B3" t="s">
        <v>1</v>
      </c>
    </row>
    <row r="4" spans="1:13">
      <c r="A4" t="s">
        <v>10314</v>
      </c>
      <c r="B4" t="s">
        <v>6986</v>
      </c>
      <c r="C4" t="s">
        <v>23</v>
      </c>
      <c r="D4" t="s">
        <v>7360</v>
      </c>
      <c r="E4" t="s">
        <v>7667</v>
      </c>
      <c r="F4" t="s">
        <v>7895</v>
      </c>
      <c r="G4" t="s">
        <v>7942</v>
      </c>
      <c r="H4" t="s">
        <v>8466</v>
      </c>
      <c r="I4" t="s">
        <v>9110</v>
      </c>
      <c r="J4" t="s">
        <v>9821</v>
      </c>
      <c r="K4" t="s">
        <v>9949</v>
      </c>
      <c r="L4" t="s">
        <v>10315</v>
      </c>
      <c r="M4" t="s">
        <v>10316</v>
      </c>
    </row>
    <row r="5" spans="1:13">
      <c r="A5" t="s">
        <v>10317</v>
      </c>
      <c r="B5"/>
      <c r="C5">
        <v>1</v>
      </c>
      <c r="K5">
        <v>1</v>
      </c>
      <c r="M5">
        <v>2</v>
      </c>
    </row>
    <row r="6" spans="1:13">
      <c r="A6" t="s">
        <v>10318</v>
      </c>
      <c r="B6"/>
      <c r="C6"/>
      <c r="G6">
        <v>1</v>
      </c>
      <c r="M6">
        <v>1</v>
      </c>
    </row>
    <row r="7" spans="1:13">
      <c r="A7" t="s">
        <v>10319</v>
      </c>
      <c r="B7"/>
      <c r="C7">
        <v>1</v>
      </c>
      <c r="M7">
        <v>1</v>
      </c>
    </row>
    <row r="8" spans="1:13">
      <c r="A8" t="s">
        <v>10320</v>
      </c>
      <c r="B8">
        <v>1</v>
      </c>
      <c r="C8">
        <v>1</v>
      </c>
      <c r="D8">
        <v>1</v>
      </c>
      <c r="G8">
        <v>1</v>
      </c>
      <c r="M8">
        <v>4</v>
      </c>
    </row>
    <row r="9" spans="1:13">
      <c r="A9" t="s">
        <v>10321</v>
      </c>
      <c r="B9"/>
      <c r="C9">
        <v>1</v>
      </c>
      <c r="M9">
        <v>1</v>
      </c>
    </row>
    <row r="10" spans="1:13">
      <c r="A10" t="s">
        <v>10322</v>
      </c>
      <c r="B10"/>
      <c r="C10">
        <v>1</v>
      </c>
      <c r="H10">
        <v>1</v>
      </c>
      <c r="M10">
        <v>2</v>
      </c>
    </row>
    <row r="11" spans="1:13">
      <c r="A11" t="s">
        <v>10323</v>
      </c>
      <c r="B11"/>
      <c r="C11"/>
      <c r="I11">
        <v>1</v>
      </c>
      <c r="M11">
        <v>1</v>
      </c>
    </row>
    <row r="12" spans="1:13">
      <c r="A12" t="s">
        <v>10324</v>
      </c>
      <c r="B12"/>
      <c r="C12">
        <v>1</v>
      </c>
      <c r="I12">
        <v>1</v>
      </c>
      <c r="M12">
        <v>2</v>
      </c>
    </row>
    <row r="13" spans="1:13">
      <c r="A13" t="s">
        <v>10325</v>
      </c>
      <c r="B13">
        <v>1</v>
      </c>
      <c r="C13">
        <v>1</v>
      </c>
      <c r="D13">
        <v>1</v>
      </c>
      <c r="G13">
        <v>1</v>
      </c>
      <c r="K13">
        <v>1</v>
      </c>
      <c r="M13">
        <v>5</v>
      </c>
    </row>
    <row r="14" spans="1:13">
      <c r="A14" t="s">
        <v>10326</v>
      </c>
      <c r="B14">
        <v>1</v>
      </c>
      <c r="C14">
        <v>1</v>
      </c>
      <c r="D14">
        <v>1</v>
      </c>
      <c r="G14">
        <v>1</v>
      </c>
      <c r="K14">
        <v>1</v>
      </c>
      <c r="M14">
        <v>5</v>
      </c>
    </row>
    <row r="15" spans="1:13">
      <c r="A15" t="s">
        <v>10327</v>
      </c>
      <c r="B15"/>
      <c r="C15">
        <v>1</v>
      </c>
      <c r="I15">
        <v>1</v>
      </c>
      <c r="M15">
        <v>2</v>
      </c>
    </row>
    <row r="16" spans="1:13">
      <c r="A16" t="s">
        <v>10328</v>
      </c>
      <c r="B16"/>
      <c r="C16"/>
      <c r="I16">
        <v>1</v>
      </c>
      <c r="M16">
        <v>1</v>
      </c>
    </row>
    <row r="17" spans="1:13">
      <c r="A17" t="s">
        <v>10329</v>
      </c>
      <c r="B17"/>
      <c r="C17">
        <v>1</v>
      </c>
      <c r="G17">
        <v>1</v>
      </c>
      <c r="M17">
        <v>2</v>
      </c>
    </row>
    <row r="18" spans="1:13">
      <c r="A18" t="s">
        <v>10330</v>
      </c>
      <c r="B18"/>
      <c r="C18">
        <v>1</v>
      </c>
      <c r="E18">
        <v>1</v>
      </c>
      <c r="M18">
        <v>2</v>
      </c>
    </row>
    <row r="19" spans="1:13">
      <c r="A19" t="s">
        <v>10331</v>
      </c>
      <c r="B19"/>
      <c r="C19"/>
      <c r="G19">
        <v>1</v>
      </c>
      <c r="M19">
        <v>1</v>
      </c>
    </row>
    <row r="20" spans="1:13">
      <c r="A20" t="s">
        <v>10332</v>
      </c>
      <c r="B20"/>
      <c r="C20">
        <v>1</v>
      </c>
      <c r="M20">
        <v>1</v>
      </c>
    </row>
    <row r="21" spans="1:13">
      <c r="A21" t="s">
        <v>10333</v>
      </c>
      <c r="C21">
        <v>1</v>
      </c>
      <c r="G21">
        <v>1</v>
      </c>
      <c r="M21">
        <v>2</v>
      </c>
    </row>
    <row r="22" spans="1:13">
      <c r="A22" t="s">
        <v>10334</v>
      </c>
      <c r="C22">
        <v>1</v>
      </c>
      <c r="E22">
        <v>1</v>
      </c>
      <c r="M22">
        <v>2</v>
      </c>
    </row>
    <row r="23" spans="1:13">
      <c r="A23" t="s">
        <v>10335</v>
      </c>
      <c r="C23">
        <v>1</v>
      </c>
      <c r="E23">
        <v>1</v>
      </c>
      <c r="M23">
        <v>2</v>
      </c>
    </row>
    <row r="24" spans="1:13">
      <c r="A24" t="s">
        <v>10336</v>
      </c>
      <c r="C24">
        <v>1</v>
      </c>
      <c r="M24">
        <v>1</v>
      </c>
    </row>
    <row r="25" spans="1:13">
      <c r="A25" t="s">
        <v>10337</v>
      </c>
      <c r="C25">
        <v>1</v>
      </c>
      <c r="G25">
        <v>1</v>
      </c>
      <c r="M25">
        <v>2</v>
      </c>
    </row>
    <row r="26" spans="1:13">
      <c r="A26" t="s">
        <v>10338</v>
      </c>
      <c r="B26">
        <v>1</v>
      </c>
      <c r="C26">
        <v>1</v>
      </c>
      <c r="M26">
        <v>2</v>
      </c>
    </row>
    <row r="27" spans="1:13">
      <c r="A27" t="s">
        <v>10339</v>
      </c>
      <c r="C27">
        <v>1</v>
      </c>
      <c r="M27">
        <v>1</v>
      </c>
    </row>
    <row r="28" spans="1:13">
      <c r="A28" t="s">
        <v>10340</v>
      </c>
      <c r="C28">
        <v>1</v>
      </c>
      <c r="M28">
        <v>1</v>
      </c>
    </row>
    <row r="29" spans="1:13">
      <c r="A29" t="s">
        <v>10341</v>
      </c>
      <c r="C29">
        <v>1</v>
      </c>
      <c r="I29">
        <v>1</v>
      </c>
      <c r="M29">
        <v>2</v>
      </c>
    </row>
    <row r="30" spans="1:13">
      <c r="A30" t="s">
        <v>10342</v>
      </c>
      <c r="C30">
        <v>1</v>
      </c>
      <c r="I30">
        <v>1</v>
      </c>
      <c r="M30">
        <v>2</v>
      </c>
    </row>
    <row r="31" spans="1:13">
      <c r="A31" t="s">
        <v>10343</v>
      </c>
      <c r="C31">
        <v>1</v>
      </c>
      <c r="H31">
        <v>1</v>
      </c>
      <c r="M31">
        <v>2</v>
      </c>
    </row>
    <row r="32" spans="1:13">
      <c r="A32" t="s">
        <v>10344</v>
      </c>
      <c r="C32">
        <v>1</v>
      </c>
      <c r="M32">
        <v>1</v>
      </c>
    </row>
    <row r="33" spans="1:13">
      <c r="A33" t="s">
        <v>10345</v>
      </c>
      <c r="C33">
        <v>1</v>
      </c>
      <c r="I33">
        <v>1</v>
      </c>
      <c r="M33">
        <v>2</v>
      </c>
    </row>
    <row r="34" spans="1:13">
      <c r="A34" t="s">
        <v>10346</v>
      </c>
      <c r="B34">
        <v>1</v>
      </c>
      <c r="C34">
        <v>1</v>
      </c>
      <c r="D34">
        <v>1</v>
      </c>
      <c r="G34">
        <v>1</v>
      </c>
      <c r="M34">
        <v>4</v>
      </c>
    </row>
    <row r="35" spans="1:13">
      <c r="A35" t="s">
        <v>10347</v>
      </c>
      <c r="C35">
        <v>1</v>
      </c>
      <c r="G35">
        <v>1</v>
      </c>
      <c r="M35">
        <v>2</v>
      </c>
    </row>
    <row r="36" spans="1:13">
      <c r="A36" t="s">
        <v>10348</v>
      </c>
      <c r="B36">
        <v>1</v>
      </c>
      <c r="C36">
        <v>1</v>
      </c>
      <c r="D36">
        <v>1</v>
      </c>
      <c r="G36">
        <v>1</v>
      </c>
      <c r="K36">
        <v>1</v>
      </c>
      <c r="M36">
        <v>5</v>
      </c>
    </row>
    <row r="37" spans="1:13">
      <c r="A37" t="s">
        <v>10349</v>
      </c>
      <c r="C37">
        <v>1</v>
      </c>
      <c r="M37">
        <v>1</v>
      </c>
    </row>
    <row r="38" spans="1:13">
      <c r="A38" t="s">
        <v>10350</v>
      </c>
      <c r="C38">
        <v>1</v>
      </c>
      <c r="H38">
        <v>1</v>
      </c>
      <c r="M38">
        <v>2</v>
      </c>
    </row>
    <row r="39" spans="1:13">
      <c r="A39" t="s">
        <v>10351</v>
      </c>
      <c r="C39">
        <v>1</v>
      </c>
      <c r="H39">
        <v>1</v>
      </c>
      <c r="M39">
        <v>2</v>
      </c>
    </row>
    <row r="40" spans="1:13">
      <c r="A40" t="s">
        <v>10352</v>
      </c>
      <c r="B40">
        <v>1</v>
      </c>
      <c r="C40">
        <v>1</v>
      </c>
      <c r="M40">
        <v>2</v>
      </c>
    </row>
    <row r="41" spans="1:13">
      <c r="A41" t="s">
        <v>10353</v>
      </c>
      <c r="C41">
        <v>1</v>
      </c>
      <c r="H41">
        <v>1</v>
      </c>
      <c r="M41">
        <v>2</v>
      </c>
    </row>
    <row r="42" spans="1:13">
      <c r="A42" t="s">
        <v>10354</v>
      </c>
      <c r="B42">
        <v>1</v>
      </c>
      <c r="C42">
        <v>1</v>
      </c>
      <c r="D42">
        <v>1</v>
      </c>
      <c r="G42">
        <v>1</v>
      </c>
      <c r="K42">
        <v>1</v>
      </c>
      <c r="M42">
        <v>5</v>
      </c>
    </row>
    <row r="43" spans="1:13">
      <c r="A43" t="s">
        <v>10355</v>
      </c>
      <c r="I43">
        <v>1</v>
      </c>
      <c r="M43">
        <v>1</v>
      </c>
    </row>
    <row r="44" spans="1:13">
      <c r="A44" t="s">
        <v>10356</v>
      </c>
      <c r="C44">
        <v>1</v>
      </c>
      <c r="I44">
        <v>1</v>
      </c>
      <c r="M44">
        <v>2</v>
      </c>
    </row>
    <row r="45" spans="1:13">
      <c r="A45" t="s">
        <v>10357</v>
      </c>
      <c r="C45">
        <v>1</v>
      </c>
      <c r="I45">
        <v>1</v>
      </c>
      <c r="M45">
        <v>2</v>
      </c>
    </row>
    <row r="46" spans="1:13">
      <c r="A46" t="s">
        <v>10358</v>
      </c>
      <c r="C46">
        <v>1</v>
      </c>
      <c r="I46">
        <v>1</v>
      </c>
      <c r="M46">
        <v>2</v>
      </c>
    </row>
    <row r="47" spans="1:13">
      <c r="A47" t="s">
        <v>10359</v>
      </c>
      <c r="C47">
        <v>1</v>
      </c>
      <c r="H47">
        <v>1</v>
      </c>
      <c r="J47">
        <v>1</v>
      </c>
      <c r="M47">
        <v>3</v>
      </c>
    </row>
    <row r="48" spans="1:13">
      <c r="A48" t="s">
        <v>10360</v>
      </c>
      <c r="C48">
        <v>1</v>
      </c>
      <c r="E48">
        <v>1</v>
      </c>
      <c r="M48">
        <v>2</v>
      </c>
    </row>
    <row r="49" spans="1:13">
      <c r="A49" t="s">
        <v>10361</v>
      </c>
      <c r="B49">
        <v>1</v>
      </c>
      <c r="C49">
        <v>1</v>
      </c>
      <c r="D49">
        <v>1</v>
      </c>
      <c r="G49">
        <v>1</v>
      </c>
      <c r="M49">
        <v>4</v>
      </c>
    </row>
    <row r="50" spans="1:13">
      <c r="A50" t="s">
        <v>10362</v>
      </c>
      <c r="C50">
        <v>1</v>
      </c>
      <c r="I50">
        <v>1</v>
      </c>
      <c r="M50">
        <v>2</v>
      </c>
    </row>
    <row r="51" spans="1:13">
      <c r="A51" t="s">
        <v>10363</v>
      </c>
      <c r="C51">
        <v>1</v>
      </c>
      <c r="H51">
        <v>1</v>
      </c>
      <c r="M51">
        <v>2</v>
      </c>
    </row>
    <row r="52" spans="1:13">
      <c r="A52" t="s">
        <v>10364</v>
      </c>
      <c r="B52">
        <v>1</v>
      </c>
      <c r="C52">
        <v>1</v>
      </c>
      <c r="M52">
        <v>2</v>
      </c>
    </row>
    <row r="53" spans="1:13">
      <c r="A53" t="s">
        <v>10365</v>
      </c>
      <c r="C53">
        <v>1</v>
      </c>
      <c r="G53">
        <v>1</v>
      </c>
      <c r="M53">
        <v>2</v>
      </c>
    </row>
    <row r="54" spans="1:13">
      <c r="A54" t="s">
        <v>10366</v>
      </c>
      <c r="C54">
        <v>1</v>
      </c>
      <c r="M54">
        <v>1</v>
      </c>
    </row>
    <row r="55" spans="1:13">
      <c r="A55" t="s">
        <v>10367</v>
      </c>
      <c r="H55">
        <v>1</v>
      </c>
      <c r="M55">
        <v>1</v>
      </c>
    </row>
    <row r="56" spans="1:13">
      <c r="A56" t="s">
        <v>10368</v>
      </c>
      <c r="C56">
        <v>1</v>
      </c>
      <c r="I56">
        <v>1</v>
      </c>
      <c r="M56">
        <v>2</v>
      </c>
    </row>
    <row r="57" spans="1:13">
      <c r="A57" t="s">
        <v>10369</v>
      </c>
      <c r="C57">
        <v>1</v>
      </c>
      <c r="I57">
        <v>1</v>
      </c>
      <c r="M57">
        <v>2</v>
      </c>
    </row>
    <row r="58" spans="1:13">
      <c r="A58" t="s">
        <v>10370</v>
      </c>
      <c r="C58">
        <v>1</v>
      </c>
      <c r="I58">
        <v>1</v>
      </c>
      <c r="M58">
        <v>2</v>
      </c>
    </row>
    <row r="59" spans="1:13">
      <c r="A59" t="s">
        <v>10371</v>
      </c>
      <c r="B59">
        <v>1</v>
      </c>
      <c r="C59">
        <v>1</v>
      </c>
      <c r="D59">
        <v>1</v>
      </c>
      <c r="G59">
        <v>1</v>
      </c>
      <c r="K59">
        <v>1</v>
      </c>
      <c r="M59">
        <v>5</v>
      </c>
    </row>
    <row r="60" spans="1:13">
      <c r="A60" t="s">
        <v>10372</v>
      </c>
      <c r="C60">
        <v>1</v>
      </c>
      <c r="G60">
        <v>1</v>
      </c>
      <c r="M60">
        <v>2</v>
      </c>
    </row>
    <row r="61" spans="1:13">
      <c r="A61" t="s">
        <v>10373</v>
      </c>
      <c r="B61">
        <v>1</v>
      </c>
      <c r="C61">
        <v>1</v>
      </c>
      <c r="D61">
        <v>1</v>
      </c>
      <c r="G61">
        <v>1</v>
      </c>
      <c r="M61">
        <v>4</v>
      </c>
    </row>
    <row r="62" spans="1:13">
      <c r="A62" t="s">
        <v>10374</v>
      </c>
      <c r="C62">
        <v>1</v>
      </c>
      <c r="M62">
        <v>1</v>
      </c>
    </row>
    <row r="63" spans="1:13">
      <c r="A63" t="s">
        <v>10375</v>
      </c>
      <c r="C63">
        <v>1</v>
      </c>
      <c r="I63">
        <v>1</v>
      </c>
      <c r="M63">
        <v>2</v>
      </c>
    </row>
    <row r="64" spans="1:13">
      <c r="A64" t="s">
        <v>10376</v>
      </c>
      <c r="C64">
        <v>1</v>
      </c>
      <c r="H64">
        <v>1</v>
      </c>
      <c r="M64">
        <v>2</v>
      </c>
    </row>
    <row r="65" spans="1:13">
      <c r="A65" t="s">
        <v>10377</v>
      </c>
      <c r="C65">
        <v>1</v>
      </c>
      <c r="K65">
        <v>1</v>
      </c>
      <c r="M65">
        <v>2</v>
      </c>
    </row>
    <row r="66" spans="1:13">
      <c r="A66" t="s">
        <v>10378</v>
      </c>
      <c r="C66">
        <v>1</v>
      </c>
      <c r="H66">
        <v>1</v>
      </c>
      <c r="M66">
        <v>2</v>
      </c>
    </row>
    <row r="67" spans="1:13">
      <c r="A67" t="s">
        <v>10379</v>
      </c>
      <c r="C67">
        <v>1</v>
      </c>
      <c r="I67">
        <v>1</v>
      </c>
      <c r="M67">
        <v>2</v>
      </c>
    </row>
    <row r="68" spans="1:13">
      <c r="A68" t="s">
        <v>10380</v>
      </c>
      <c r="C68">
        <v>1</v>
      </c>
      <c r="I68">
        <v>1</v>
      </c>
      <c r="M68">
        <v>2</v>
      </c>
    </row>
    <row r="69" spans="1:13">
      <c r="A69" t="s">
        <v>10381</v>
      </c>
      <c r="C69">
        <v>1</v>
      </c>
      <c r="M69">
        <v>1</v>
      </c>
    </row>
    <row r="70" spans="1:13">
      <c r="A70" t="s">
        <v>10382</v>
      </c>
      <c r="C70">
        <v>1</v>
      </c>
      <c r="M70">
        <v>1</v>
      </c>
    </row>
    <row r="71" spans="1:13">
      <c r="A71" t="s">
        <v>10383</v>
      </c>
      <c r="C71">
        <v>1</v>
      </c>
      <c r="H71">
        <v>1</v>
      </c>
      <c r="M71">
        <v>2</v>
      </c>
    </row>
    <row r="72" spans="1:13">
      <c r="A72" t="s">
        <v>10384</v>
      </c>
      <c r="C72">
        <v>1</v>
      </c>
      <c r="M72">
        <v>1</v>
      </c>
    </row>
    <row r="73" spans="1:13">
      <c r="A73" t="s">
        <v>10385</v>
      </c>
      <c r="C73">
        <v>1</v>
      </c>
      <c r="I73">
        <v>1</v>
      </c>
      <c r="M73">
        <v>2</v>
      </c>
    </row>
    <row r="74" spans="1:13">
      <c r="A74" t="s">
        <v>10386</v>
      </c>
      <c r="C74">
        <v>1</v>
      </c>
      <c r="M74">
        <v>1</v>
      </c>
    </row>
    <row r="75" spans="1:13">
      <c r="A75" t="s">
        <v>10387</v>
      </c>
      <c r="C75">
        <v>1</v>
      </c>
      <c r="H75">
        <v>1</v>
      </c>
      <c r="M75">
        <v>2</v>
      </c>
    </row>
    <row r="76" spans="1:13">
      <c r="A76" t="s">
        <v>10388</v>
      </c>
      <c r="C76">
        <v>1</v>
      </c>
      <c r="M76">
        <v>1</v>
      </c>
    </row>
    <row r="77" spans="1:13">
      <c r="A77" t="s">
        <v>10389</v>
      </c>
      <c r="C77">
        <v>1</v>
      </c>
      <c r="E77">
        <v>1</v>
      </c>
      <c r="M77">
        <v>2</v>
      </c>
    </row>
    <row r="78" spans="1:13">
      <c r="A78" t="s">
        <v>10390</v>
      </c>
      <c r="C78">
        <v>1</v>
      </c>
      <c r="G78">
        <v>1</v>
      </c>
      <c r="M78">
        <v>2</v>
      </c>
    </row>
    <row r="79" spans="1:13">
      <c r="A79" t="s">
        <v>10391</v>
      </c>
      <c r="C79">
        <v>1</v>
      </c>
      <c r="H79">
        <v>1</v>
      </c>
      <c r="M79">
        <v>2</v>
      </c>
    </row>
    <row r="80" spans="1:13">
      <c r="A80" t="s">
        <v>10392</v>
      </c>
      <c r="C80">
        <v>1</v>
      </c>
      <c r="M80">
        <v>1</v>
      </c>
    </row>
    <row r="81" spans="1:13">
      <c r="A81" t="s">
        <v>10393</v>
      </c>
      <c r="E81">
        <v>1</v>
      </c>
      <c r="M81">
        <v>1</v>
      </c>
    </row>
    <row r="82" spans="1:13">
      <c r="A82" t="s">
        <v>10394</v>
      </c>
      <c r="B82">
        <v>1</v>
      </c>
      <c r="C82">
        <v>1</v>
      </c>
      <c r="D82">
        <v>1</v>
      </c>
      <c r="G82">
        <v>1</v>
      </c>
      <c r="M82">
        <v>4</v>
      </c>
    </row>
    <row r="83" spans="1:13">
      <c r="A83" t="s">
        <v>10395</v>
      </c>
      <c r="C83">
        <v>1</v>
      </c>
      <c r="E83">
        <v>1</v>
      </c>
      <c r="F83">
        <v>1</v>
      </c>
      <c r="M83">
        <v>3</v>
      </c>
    </row>
    <row r="84" spans="1:13">
      <c r="A84" t="s">
        <v>10396</v>
      </c>
      <c r="C84">
        <v>1</v>
      </c>
      <c r="H84">
        <v>1</v>
      </c>
      <c r="M84">
        <v>2</v>
      </c>
    </row>
    <row r="85" spans="1:13">
      <c r="A85" t="s">
        <v>10397</v>
      </c>
      <c r="C85">
        <v>1</v>
      </c>
      <c r="H85">
        <v>1</v>
      </c>
      <c r="M85">
        <v>2</v>
      </c>
    </row>
    <row r="86" spans="1:13">
      <c r="A86" t="s">
        <v>10398</v>
      </c>
      <c r="C86">
        <v>1</v>
      </c>
      <c r="F86">
        <v>1</v>
      </c>
      <c r="I86">
        <v>1</v>
      </c>
      <c r="M86">
        <v>3</v>
      </c>
    </row>
    <row r="87" spans="1:13">
      <c r="A87" t="s">
        <v>10399</v>
      </c>
      <c r="C87">
        <v>1</v>
      </c>
      <c r="I87">
        <v>1</v>
      </c>
      <c r="M87">
        <v>2</v>
      </c>
    </row>
    <row r="88" spans="1:13">
      <c r="A88" t="s">
        <v>10400</v>
      </c>
      <c r="C88">
        <v>1</v>
      </c>
      <c r="I88">
        <v>1</v>
      </c>
      <c r="M88">
        <v>2</v>
      </c>
    </row>
    <row r="89" spans="1:13">
      <c r="A89" t="s">
        <v>10401</v>
      </c>
      <c r="C89">
        <v>1</v>
      </c>
      <c r="I89">
        <v>1</v>
      </c>
      <c r="M89">
        <v>2</v>
      </c>
    </row>
    <row r="90" spans="1:13">
      <c r="A90" t="s">
        <v>10402</v>
      </c>
      <c r="C90">
        <v>1</v>
      </c>
      <c r="I90">
        <v>1</v>
      </c>
      <c r="M90">
        <v>2</v>
      </c>
    </row>
    <row r="91" spans="1:13">
      <c r="A91" t="s">
        <v>10403</v>
      </c>
      <c r="I91">
        <v>1</v>
      </c>
      <c r="M91">
        <v>1</v>
      </c>
    </row>
    <row r="92" spans="1:13">
      <c r="A92" t="s">
        <v>10404</v>
      </c>
      <c r="C92">
        <v>1</v>
      </c>
      <c r="D92">
        <v>1</v>
      </c>
      <c r="G92">
        <v>1</v>
      </c>
      <c r="K92">
        <v>1</v>
      </c>
      <c r="M92">
        <v>4</v>
      </c>
    </row>
    <row r="93" spans="1:13">
      <c r="A93" t="s">
        <v>10405</v>
      </c>
      <c r="C93">
        <v>1</v>
      </c>
      <c r="H93">
        <v>1</v>
      </c>
      <c r="J93">
        <v>1</v>
      </c>
      <c r="M93">
        <v>3</v>
      </c>
    </row>
    <row r="94" spans="1:13">
      <c r="A94" t="s">
        <v>10406</v>
      </c>
      <c r="C94">
        <v>1</v>
      </c>
      <c r="I94">
        <v>1</v>
      </c>
      <c r="M94">
        <v>2</v>
      </c>
    </row>
    <row r="95" spans="1:13">
      <c r="A95" t="s">
        <v>10407</v>
      </c>
      <c r="C95">
        <v>1</v>
      </c>
      <c r="I95">
        <v>2</v>
      </c>
      <c r="M95">
        <v>3</v>
      </c>
    </row>
    <row r="96" spans="1:13">
      <c r="A96" t="s">
        <v>10408</v>
      </c>
      <c r="C96">
        <v>1</v>
      </c>
      <c r="H96">
        <v>1</v>
      </c>
      <c r="M96">
        <v>2</v>
      </c>
    </row>
    <row r="97" spans="1:13">
      <c r="A97" t="s">
        <v>10409</v>
      </c>
      <c r="C97">
        <v>1</v>
      </c>
      <c r="G97">
        <v>1</v>
      </c>
      <c r="M97">
        <v>2</v>
      </c>
    </row>
    <row r="98" spans="1:13">
      <c r="A98" t="s">
        <v>10410</v>
      </c>
      <c r="C98">
        <v>1</v>
      </c>
      <c r="H98">
        <v>1</v>
      </c>
      <c r="M98">
        <v>2</v>
      </c>
    </row>
    <row r="99" spans="1:13">
      <c r="A99" t="s">
        <v>10411</v>
      </c>
      <c r="C99">
        <v>1</v>
      </c>
      <c r="H99">
        <v>1</v>
      </c>
      <c r="M99">
        <v>2</v>
      </c>
    </row>
    <row r="100" spans="1:13">
      <c r="A100" t="s">
        <v>10412</v>
      </c>
      <c r="B100">
        <v>1</v>
      </c>
      <c r="C100">
        <v>1</v>
      </c>
      <c r="D100">
        <v>1</v>
      </c>
      <c r="G100">
        <v>1</v>
      </c>
      <c r="M100">
        <v>4</v>
      </c>
    </row>
    <row r="101" spans="1:13">
      <c r="A101" t="s">
        <v>10413</v>
      </c>
      <c r="C101">
        <v>1</v>
      </c>
      <c r="H101">
        <v>1</v>
      </c>
      <c r="M101">
        <v>2</v>
      </c>
    </row>
    <row r="102" spans="1:13">
      <c r="A102" t="s">
        <v>10414</v>
      </c>
      <c r="B102">
        <v>1</v>
      </c>
      <c r="C102">
        <v>1</v>
      </c>
      <c r="K102">
        <v>1</v>
      </c>
      <c r="M102">
        <v>3</v>
      </c>
    </row>
    <row r="103" spans="1:13">
      <c r="A103" t="s">
        <v>10415</v>
      </c>
      <c r="C103">
        <v>1</v>
      </c>
      <c r="H103">
        <v>1</v>
      </c>
      <c r="M103">
        <v>2</v>
      </c>
    </row>
    <row r="104" spans="1:13">
      <c r="A104" t="s">
        <v>10416</v>
      </c>
      <c r="C104">
        <v>1</v>
      </c>
      <c r="E104">
        <v>1</v>
      </c>
      <c r="F104">
        <v>1</v>
      </c>
      <c r="M104">
        <v>3</v>
      </c>
    </row>
    <row r="105" spans="1:13">
      <c r="A105" t="s">
        <v>10417</v>
      </c>
      <c r="B105">
        <v>1</v>
      </c>
      <c r="C105">
        <v>1</v>
      </c>
      <c r="D105">
        <v>1</v>
      </c>
      <c r="G105">
        <v>1</v>
      </c>
      <c r="K105">
        <v>1</v>
      </c>
      <c r="M105">
        <v>5</v>
      </c>
    </row>
    <row r="106" spans="1:13">
      <c r="A106" t="s">
        <v>10418</v>
      </c>
      <c r="C106">
        <v>1</v>
      </c>
      <c r="I106">
        <v>1</v>
      </c>
      <c r="M106">
        <v>2</v>
      </c>
    </row>
    <row r="107" spans="1:13">
      <c r="A107" t="s">
        <v>10419</v>
      </c>
      <c r="C107">
        <v>1</v>
      </c>
      <c r="I107">
        <v>1</v>
      </c>
      <c r="M107">
        <v>2</v>
      </c>
    </row>
    <row r="108" spans="1:13">
      <c r="A108" t="s">
        <v>10420</v>
      </c>
      <c r="B108">
        <v>1</v>
      </c>
      <c r="C108">
        <v>1</v>
      </c>
      <c r="K108">
        <v>1</v>
      </c>
      <c r="M108">
        <v>3</v>
      </c>
    </row>
    <row r="109" spans="1:13">
      <c r="A109" t="s">
        <v>10421</v>
      </c>
      <c r="B109">
        <v>1</v>
      </c>
      <c r="C109">
        <v>1</v>
      </c>
      <c r="D109">
        <v>1</v>
      </c>
      <c r="G109">
        <v>1</v>
      </c>
      <c r="K109">
        <v>1</v>
      </c>
      <c r="M109">
        <v>5</v>
      </c>
    </row>
    <row r="110" spans="1:13">
      <c r="A110" t="s">
        <v>10422</v>
      </c>
      <c r="C110">
        <v>1</v>
      </c>
      <c r="I110">
        <v>1</v>
      </c>
      <c r="M110">
        <v>2</v>
      </c>
    </row>
    <row r="111" spans="1:13">
      <c r="A111" t="s">
        <v>10423</v>
      </c>
      <c r="C111">
        <v>1</v>
      </c>
      <c r="K111">
        <v>1</v>
      </c>
      <c r="M111">
        <v>2</v>
      </c>
    </row>
    <row r="112" spans="1:13">
      <c r="A112" t="s">
        <v>10424</v>
      </c>
      <c r="C112">
        <v>1</v>
      </c>
      <c r="I112">
        <v>1</v>
      </c>
      <c r="M112">
        <v>2</v>
      </c>
    </row>
    <row r="113" spans="1:13">
      <c r="A113" t="s">
        <v>10425</v>
      </c>
      <c r="C113">
        <v>1</v>
      </c>
      <c r="I113">
        <v>1</v>
      </c>
      <c r="M113">
        <v>2</v>
      </c>
    </row>
    <row r="114" spans="1:13">
      <c r="A114" t="s">
        <v>10426</v>
      </c>
      <c r="C114">
        <v>1</v>
      </c>
      <c r="I114">
        <v>1</v>
      </c>
      <c r="M114">
        <v>2</v>
      </c>
    </row>
    <row r="115" spans="1:13">
      <c r="A115" t="s">
        <v>10427</v>
      </c>
      <c r="C115">
        <v>1</v>
      </c>
      <c r="D115">
        <v>1</v>
      </c>
      <c r="G115">
        <v>1</v>
      </c>
      <c r="K115">
        <v>1</v>
      </c>
      <c r="M115">
        <v>4</v>
      </c>
    </row>
    <row r="116" spans="1:13">
      <c r="A116" t="s">
        <v>10428</v>
      </c>
      <c r="B116">
        <v>1</v>
      </c>
      <c r="C116">
        <v>1</v>
      </c>
      <c r="D116">
        <v>1</v>
      </c>
      <c r="G116">
        <v>1</v>
      </c>
      <c r="K116">
        <v>1</v>
      </c>
      <c r="M116">
        <v>5</v>
      </c>
    </row>
    <row r="117" spans="1:13">
      <c r="A117" t="s">
        <v>10429</v>
      </c>
      <c r="C117">
        <v>1</v>
      </c>
      <c r="I117">
        <v>1</v>
      </c>
      <c r="M117">
        <v>2</v>
      </c>
    </row>
    <row r="118" spans="1:13">
      <c r="A118" t="s">
        <v>10430</v>
      </c>
      <c r="C118">
        <v>1</v>
      </c>
      <c r="I118">
        <v>1</v>
      </c>
      <c r="M118">
        <v>2</v>
      </c>
    </row>
    <row r="119" spans="1:13">
      <c r="A119" t="s">
        <v>10431</v>
      </c>
      <c r="C119">
        <v>1</v>
      </c>
      <c r="E119">
        <v>1</v>
      </c>
      <c r="M119">
        <v>2</v>
      </c>
    </row>
    <row r="120" spans="1:13">
      <c r="A120" t="s">
        <v>10432</v>
      </c>
      <c r="C120">
        <v>1</v>
      </c>
      <c r="H120">
        <v>1</v>
      </c>
      <c r="M120">
        <v>2</v>
      </c>
    </row>
    <row r="121" spans="1:13">
      <c r="A121" t="s">
        <v>10433</v>
      </c>
      <c r="C121">
        <v>1</v>
      </c>
      <c r="G121">
        <v>1</v>
      </c>
      <c r="M121">
        <v>2</v>
      </c>
    </row>
    <row r="122" spans="1:13">
      <c r="A122" t="s">
        <v>10434</v>
      </c>
      <c r="C122">
        <v>1</v>
      </c>
      <c r="H122">
        <v>1</v>
      </c>
      <c r="M122">
        <v>2</v>
      </c>
    </row>
    <row r="123" spans="1:13">
      <c r="A123" t="s">
        <v>10435</v>
      </c>
      <c r="B123">
        <v>1</v>
      </c>
      <c r="C123">
        <v>1</v>
      </c>
      <c r="D123">
        <v>1</v>
      </c>
      <c r="G123">
        <v>1</v>
      </c>
      <c r="M123">
        <v>4</v>
      </c>
    </row>
    <row r="124" spans="1:13">
      <c r="A124" t="s">
        <v>10436</v>
      </c>
      <c r="C124">
        <v>1</v>
      </c>
      <c r="J124">
        <v>1</v>
      </c>
      <c r="M124">
        <v>2</v>
      </c>
    </row>
    <row r="125" spans="1:13">
      <c r="A125" t="s">
        <v>10437</v>
      </c>
      <c r="C125">
        <v>1</v>
      </c>
      <c r="E125">
        <v>1</v>
      </c>
      <c r="M125">
        <v>2</v>
      </c>
    </row>
    <row r="126" spans="1:13">
      <c r="A126" t="s">
        <v>10438</v>
      </c>
      <c r="C126">
        <v>1</v>
      </c>
      <c r="M126">
        <v>1</v>
      </c>
    </row>
    <row r="127" spans="1:13">
      <c r="A127" t="s">
        <v>10439</v>
      </c>
      <c r="C127">
        <v>1</v>
      </c>
      <c r="I127">
        <v>1</v>
      </c>
      <c r="M127">
        <v>2</v>
      </c>
    </row>
    <row r="128" spans="1:13">
      <c r="A128" t="s">
        <v>10440</v>
      </c>
      <c r="B128">
        <v>1</v>
      </c>
      <c r="C128">
        <v>1</v>
      </c>
      <c r="D128">
        <v>1</v>
      </c>
      <c r="G128">
        <v>1</v>
      </c>
      <c r="K128">
        <v>1</v>
      </c>
      <c r="M128">
        <v>5</v>
      </c>
    </row>
    <row r="129" spans="1:13">
      <c r="A129" t="s">
        <v>10441</v>
      </c>
      <c r="C129">
        <v>1</v>
      </c>
      <c r="D129">
        <v>1</v>
      </c>
      <c r="G129">
        <v>1</v>
      </c>
      <c r="M129">
        <v>3</v>
      </c>
    </row>
    <row r="130" spans="1:13">
      <c r="A130" t="s">
        <v>10442</v>
      </c>
      <c r="C130">
        <v>1</v>
      </c>
      <c r="I130">
        <v>1</v>
      </c>
      <c r="M130">
        <v>2</v>
      </c>
    </row>
    <row r="131" spans="1:13">
      <c r="A131" t="s">
        <v>10443</v>
      </c>
      <c r="C131">
        <v>1</v>
      </c>
      <c r="I131">
        <v>1</v>
      </c>
      <c r="M131">
        <v>2</v>
      </c>
    </row>
    <row r="132" spans="1:13">
      <c r="A132" t="s">
        <v>10444</v>
      </c>
      <c r="C132">
        <v>1</v>
      </c>
      <c r="H132">
        <v>1</v>
      </c>
      <c r="J132">
        <v>1</v>
      </c>
      <c r="M132">
        <v>3</v>
      </c>
    </row>
    <row r="133" spans="1:13">
      <c r="A133" t="s">
        <v>10445</v>
      </c>
      <c r="B133">
        <v>1</v>
      </c>
      <c r="C133">
        <v>1</v>
      </c>
      <c r="K133">
        <v>1</v>
      </c>
      <c r="M133">
        <v>3</v>
      </c>
    </row>
    <row r="134" spans="1:13">
      <c r="A134" t="s">
        <v>10446</v>
      </c>
      <c r="C134">
        <v>1</v>
      </c>
      <c r="H134">
        <v>1</v>
      </c>
      <c r="M134">
        <v>2</v>
      </c>
    </row>
    <row r="135" spans="1:13">
      <c r="A135" t="s">
        <v>10447</v>
      </c>
      <c r="C135">
        <v>1</v>
      </c>
      <c r="H135">
        <v>1</v>
      </c>
      <c r="M135">
        <v>2</v>
      </c>
    </row>
    <row r="136" spans="1:13">
      <c r="A136" t="s">
        <v>10448</v>
      </c>
      <c r="C136">
        <v>1</v>
      </c>
      <c r="F136">
        <v>1</v>
      </c>
      <c r="M136">
        <v>2</v>
      </c>
    </row>
    <row r="137" spans="1:13">
      <c r="A137" t="s">
        <v>10449</v>
      </c>
      <c r="C137">
        <v>1</v>
      </c>
      <c r="I137">
        <v>1</v>
      </c>
      <c r="M137">
        <v>2</v>
      </c>
    </row>
    <row r="138" spans="1:13">
      <c r="A138" t="s">
        <v>10450</v>
      </c>
      <c r="C138">
        <v>1</v>
      </c>
      <c r="I138">
        <v>1</v>
      </c>
      <c r="M138">
        <v>2</v>
      </c>
    </row>
    <row r="139" spans="1:13">
      <c r="A139" t="s">
        <v>10451</v>
      </c>
      <c r="C139">
        <v>1</v>
      </c>
      <c r="I139">
        <v>1</v>
      </c>
      <c r="M139">
        <v>2</v>
      </c>
    </row>
    <row r="140" spans="1:13">
      <c r="A140" t="s">
        <v>10452</v>
      </c>
      <c r="C140">
        <v>1</v>
      </c>
      <c r="I140">
        <v>1</v>
      </c>
      <c r="M140">
        <v>2</v>
      </c>
    </row>
    <row r="141" spans="1:13">
      <c r="A141" t="s">
        <v>10453</v>
      </c>
      <c r="I141">
        <v>1</v>
      </c>
      <c r="K141">
        <v>1</v>
      </c>
      <c r="M141">
        <v>2</v>
      </c>
    </row>
    <row r="142" spans="1:13">
      <c r="A142" t="s">
        <v>10454</v>
      </c>
      <c r="C142">
        <v>1</v>
      </c>
      <c r="H142">
        <v>1</v>
      </c>
      <c r="M142">
        <v>2</v>
      </c>
    </row>
    <row r="143" spans="1:13">
      <c r="A143" t="s">
        <v>10455</v>
      </c>
      <c r="C143">
        <v>1</v>
      </c>
      <c r="H143">
        <v>1</v>
      </c>
      <c r="M143">
        <v>2</v>
      </c>
    </row>
    <row r="144" spans="1:13">
      <c r="A144" t="s">
        <v>10456</v>
      </c>
      <c r="C144">
        <v>1</v>
      </c>
      <c r="I144">
        <v>1</v>
      </c>
      <c r="M144">
        <v>2</v>
      </c>
    </row>
    <row r="145" spans="1:13">
      <c r="A145" t="s">
        <v>10457</v>
      </c>
      <c r="C145">
        <v>1</v>
      </c>
      <c r="I145">
        <v>1</v>
      </c>
      <c r="M145">
        <v>2</v>
      </c>
    </row>
    <row r="146" spans="1:13">
      <c r="A146" t="s">
        <v>10458</v>
      </c>
      <c r="C146">
        <v>1</v>
      </c>
      <c r="I146">
        <v>1</v>
      </c>
      <c r="M146">
        <v>2</v>
      </c>
    </row>
    <row r="147" spans="1:13">
      <c r="A147" t="s">
        <v>10459</v>
      </c>
      <c r="C147">
        <v>1</v>
      </c>
      <c r="I147">
        <v>1</v>
      </c>
      <c r="M147">
        <v>2</v>
      </c>
    </row>
    <row r="148" spans="1:13">
      <c r="A148" t="s">
        <v>10460</v>
      </c>
      <c r="C148">
        <v>1</v>
      </c>
      <c r="K148">
        <v>1</v>
      </c>
      <c r="M148">
        <v>2</v>
      </c>
    </row>
    <row r="149" spans="1:13">
      <c r="A149" t="s">
        <v>10461</v>
      </c>
      <c r="C149">
        <v>1</v>
      </c>
      <c r="G149">
        <v>1</v>
      </c>
      <c r="M149">
        <v>2</v>
      </c>
    </row>
    <row r="150" spans="1:13">
      <c r="A150" t="s">
        <v>10462</v>
      </c>
      <c r="C150">
        <v>1</v>
      </c>
      <c r="H150">
        <v>1</v>
      </c>
      <c r="M150">
        <v>2</v>
      </c>
    </row>
    <row r="151" spans="1:13">
      <c r="A151" t="s">
        <v>10463</v>
      </c>
      <c r="C151">
        <v>1</v>
      </c>
      <c r="H151">
        <v>1</v>
      </c>
      <c r="M151">
        <v>2</v>
      </c>
    </row>
    <row r="152" spans="1:13">
      <c r="A152" t="s">
        <v>10464</v>
      </c>
      <c r="B152">
        <v>1</v>
      </c>
      <c r="C152">
        <v>1</v>
      </c>
      <c r="D152">
        <v>1</v>
      </c>
      <c r="G152">
        <v>1</v>
      </c>
      <c r="M152">
        <v>4</v>
      </c>
    </row>
    <row r="153" spans="1:13">
      <c r="A153" t="s">
        <v>10465</v>
      </c>
      <c r="B153">
        <v>1</v>
      </c>
      <c r="C153">
        <v>1</v>
      </c>
      <c r="K153">
        <v>1</v>
      </c>
      <c r="M153">
        <v>3</v>
      </c>
    </row>
    <row r="154" spans="1:13">
      <c r="A154" t="s">
        <v>10466</v>
      </c>
      <c r="C154">
        <v>1</v>
      </c>
      <c r="H154">
        <v>1</v>
      </c>
      <c r="M154">
        <v>2</v>
      </c>
    </row>
    <row r="155" spans="1:13">
      <c r="A155" t="s">
        <v>10467</v>
      </c>
      <c r="C155">
        <v>1</v>
      </c>
      <c r="E155">
        <v>1</v>
      </c>
      <c r="F155">
        <v>1</v>
      </c>
      <c r="M155">
        <v>3</v>
      </c>
    </row>
    <row r="156" spans="1:13">
      <c r="A156" t="s">
        <v>10468</v>
      </c>
      <c r="C156">
        <v>1</v>
      </c>
      <c r="I156">
        <v>1</v>
      </c>
      <c r="M156">
        <v>2</v>
      </c>
    </row>
    <row r="157" spans="1:13">
      <c r="A157" t="s">
        <v>10469</v>
      </c>
      <c r="C157">
        <v>1</v>
      </c>
      <c r="I157">
        <v>1</v>
      </c>
      <c r="M157">
        <v>2</v>
      </c>
    </row>
    <row r="158" spans="1:13">
      <c r="A158" t="s">
        <v>10470</v>
      </c>
      <c r="B158">
        <v>1</v>
      </c>
      <c r="C158">
        <v>1</v>
      </c>
      <c r="D158">
        <v>1</v>
      </c>
      <c r="G158">
        <v>1</v>
      </c>
      <c r="K158">
        <v>1</v>
      </c>
      <c r="M158">
        <v>5</v>
      </c>
    </row>
    <row r="159" spans="1:13">
      <c r="A159" t="s">
        <v>10471</v>
      </c>
      <c r="C159">
        <v>1</v>
      </c>
      <c r="I159">
        <v>1</v>
      </c>
      <c r="M159">
        <v>2</v>
      </c>
    </row>
    <row r="160" spans="1:13">
      <c r="A160" t="s">
        <v>10472</v>
      </c>
      <c r="C160">
        <v>1</v>
      </c>
      <c r="K160">
        <v>1</v>
      </c>
      <c r="M160">
        <v>2</v>
      </c>
    </row>
    <row r="161" spans="1:13">
      <c r="A161" t="s">
        <v>10473</v>
      </c>
      <c r="C161">
        <v>1</v>
      </c>
      <c r="I161">
        <v>1</v>
      </c>
      <c r="M161">
        <v>2</v>
      </c>
    </row>
    <row r="162" spans="1:13">
      <c r="A162" t="s">
        <v>10474</v>
      </c>
      <c r="C162">
        <v>1</v>
      </c>
      <c r="I162">
        <v>1</v>
      </c>
      <c r="M162">
        <v>2</v>
      </c>
    </row>
    <row r="163" spans="1:13">
      <c r="A163" t="s">
        <v>10475</v>
      </c>
      <c r="C163">
        <v>1</v>
      </c>
      <c r="I163">
        <v>1</v>
      </c>
      <c r="M163">
        <v>2</v>
      </c>
    </row>
    <row r="164" spans="1:13">
      <c r="A164" t="s">
        <v>10476</v>
      </c>
      <c r="C164">
        <v>1</v>
      </c>
      <c r="D164">
        <v>1</v>
      </c>
      <c r="G164">
        <v>1</v>
      </c>
      <c r="K164">
        <v>1</v>
      </c>
      <c r="M164">
        <v>4</v>
      </c>
    </row>
    <row r="165" spans="1:13">
      <c r="A165" t="s">
        <v>10477</v>
      </c>
      <c r="B165">
        <v>1</v>
      </c>
      <c r="C165">
        <v>1</v>
      </c>
      <c r="D165">
        <v>1</v>
      </c>
      <c r="G165">
        <v>1</v>
      </c>
      <c r="K165">
        <v>1</v>
      </c>
      <c r="M165">
        <v>5</v>
      </c>
    </row>
    <row r="166" spans="1:13">
      <c r="A166" t="s">
        <v>10478</v>
      </c>
      <c r="C166">
        <v>1</v>
      </c>
      <c r="I166">
        <v>1</v>
      </c>
      <c r="M166">
        <v>2</v>
      </c>
    </row>
    <row r="167" spans="1:13">
      <c r="A167" t="s">
        <v>10479</v>
      </c>
      <c r="C167">
        <v>1</v>
      </c>
      <c r="I167">
        <v>1</v>
      </c>
      <c r="M167">
        <v>2</v>
      </c>
    </row>
    <row r="168" spans="1:13">
      <c r="A168" t="s">
        <v>10480</v>
      </c>
      <c r="C168">
        <v>1</v>
      </c>
      <c r="E168">
        <v>1</v>
      </c>
      <c r="M168">
        <v>2</v>
      </c>
    </row>
    <row r="169" spans="1:13">
      <c r="A169" t="s">
        <v>10481</v>
      </c>
      <c r="C169">
        <v>1</v>
      </c>
      <c r="H169">
        <v>1</v>
      </c>
      <c r="M169">
        <v>2</v>
      </c>
    </row>
    <row r="170" spans="1:13">
      <c r="A170" t="s">
        <v>10482</v>
      </c>
      <c r="C170">
        <v>1</v>
      </c>
      <c r="G170">
        <v>1</v>
      </c>
      <c r="M170">
        <v>2</v>
      </c>
    </row>
    <row r="171" spans="1:13">
      <c r="A171" t="s">
        <v>10483</v>
      </c>
      <c r="C171">
        <v>1</v>
      </c>
      <c r="H171">
        <v>1</v>
      </c>
      <c r="M171">
        <v>2</v>
      </c>
    </row>
    <row r="172" spans="1:13">
      <c r="A172" t="s">
        <v>10484</v>
      </c>
      <c r="B172">
        <v>1</v>
      </c>
      <c r="C172">
        <v>1</v>
      </c>
      <c r="D172">
        <v>1</v>
      </c>
      <c r="G172">
        <v>1</v>
      </c>
      <c r="M172">
        <v>4</v>
      </c>
    </row>
    <row r="173" spans="1:13">
      <c r="A173" t="s">
        <v>10485</v>
      </c>
      <c r="C173">
        <v>1</v>
      </c>
      <c r="J173">
        <v>1</v>
      </c>
      <c r="M173">
        <v>2</v>
      </c>
    </row>
    <row r="174" spans="1:13">
      <c r="A174" t="s">
        <v>10486</v>
      </c>
      <c r="C174">
        <v>1</v>
      </c>
      <c r="E174">
        <v>1</v>
      </c>
      <c r="M174">
        <v>2</v>
      </c>
    </row>
    <row r="175" spans="1:13">
      <c r="A175" t="s">
        <v>10487</v>
      </c>
      <c r="C175">
        <v>1</v>
      </c>
      <c r="M175">
        <v>1</v>
      </c>
    </row>
    <row r="176" spans="1:13">
      <c r="A176" t="s">
        <v>10488</v>
      </c>
      <c r="C176">
        <v>1</v>
      </c>
      <c r="I176">
        <v>1</v>
      </c>
      <c r="M176">
        <v>2</v>
      </c>
    </row>
    <row r="177" spans="1:13">
      <c r="A177" t="s">
        <v>10489</v>
      </c>
      <c r="B177">
        <v>1</v>
      </c>
      <c r="C177">
        <v>1</v>
      </c>
      <c r="D177">
        <v>1</v>
      </c>
      <c r="G177">
        <v>1</v>
      </c>
      <c r="K177">
        <v>1</v>
      </c>
      <c r="M177">
        <v>5</v>
      </c>
    </row>
    <row r="178" spans="1:13">
      <c r="A178" t="s">
        <v>10490</v>
      </c>
      <c r="C178">
        <v>1</v>
      </c>
      <c r="D178">
        <v>1</v>
      </c>
      <c r="G178">
        <v>1</v>
      </c>
      <c r="M178">
        <v>3</v>
      </c>
    </row>
    <row r="179" spans="1:13">
      <c r="A179" t="s">
        <v>10491</v>
      </c>
      <c r="C179">
        <v>1</v>
      </c>
      <c r="M179">
        <v>1</v>
      </c>
    </row>
    <row r="180" spans="1:13">
      <c r="A180" t="s">
        <v>10492</v>
      </c>
      <c r="C180">
        <v>1</v>
      </c>
      <c r="I180">
        <v>1</v>
      </c>
      <c r="M180">
        <v>2</v>
      </c>
    </row>
    <row r="181" spans="1:13">
      <c r="A181" t="s">
        <v>10493</v>
      </c>
      <c r="C181">
        <v>1</v>
      </c>
      <c r="I181">
        <v>1</v>
      </c>
      <c r="M181">
        <v>2</v>
      </c>
    </row>
    <row r="182" spans="1:13">
      <c r="A182" t="s">
        <v>10494</v>
      </c>
      <c r="C182">
        <v>1</v>
      </c>
      <c r="H182">
        <v>1</v>
      </c>
      <c r="J182">
        <v>1</v>
      </c>
      <c r="M182">
        <v>3</v>
      </c>
    </row>
    <row r="183" spans="1:13">
      <c r="A183" t="s">
        <v>10495</v>
      </c>
      <c r="B183">
        <v>1</v>
      </c>
      <c r="C183">
        <v>1</v>
      </c>
      <c r="K183">
        <v>1</v>
      </c>
      <c r="M183">
        <v>3</v>
      </c>
    </row>
    <row r="184" spans="1:13">
      <c r="A184" t="s">
        <v>10496</v>
      </c>
      <c r="C184">
        <v>1</v>
      </c>
      <c r="H184">
        <v>1</v>
      </c>
      <c r="M184">
        <v>2</v>
      </c>
    </row>
    <row r="185" spans="1:13">
      <c r="A185" t="s">
        <v>10497</v>
      </c>
      <c r="C185">
        <v>1</v>
      </c>
      <c r="H185">
        <v>1</v>
      </c>
      <c r="M185">
        <v>2</v>
      </c>
    </row>
    <row r="186" spans="1:13">
      <c r="A186" t="s">
        <v>10498</v>
      </c>
      <c r="C186">
        <v>1</v>
      </c>
      <c r="F186">
        <v>1</v>
      </c>
      <c r="M186">
        <v>2</v>
      </c>
    </row>
    <row r="187" spans="1:13">
      <c r="A187" t="s">
        <v>10499</v>
      </c>
      <c r="C187">
        <v>1</v>
      </c>
      <c r="I187">
        <v>1</v>
      </c>
      <c r="M187">
        <v>2</v>
      </c>
    </row>
    <row r="188" spans="1:13">
      <c r="A188" t="s">
        <v>10500</v>
      </c>
      <c r="C188">
        <v>1</v>
      </c>
      <c r="M188">
        <v>1</v>
      </c>
    </row>
    <row r="189" spans="1:13">
      <c r="A189" t="s">
        <v>10501</v>
      </c>
      <c r="C189">
        <v>1</v>
      </c>
      <c r="I189">
        <v>1</v>
      </c>
      <c r="M189">
        <v>2</v>
      </c>
    </row>
    <row r="190" spans="1:13">
      <c r="A190" t="s">
        <v>10502</v>
      </c>
      <c r="C190">
        <v>1</v>
      </c>
      <c r="I190">
        <v>1</v>
      </c>
      <c r="M190">
        <v>2</v>
      </c>
    </row>
    <row r="191" spans="1:13">
      <c r="A191" t="s">
        <v>10503</v>
      </c>
      <c r="C191">
        <v>1</v>
      </c>
      <c r="I191">
        <v>1</v>
      </c>
      <c r="M191">
        <v>2</v>
      </c>
    </row>
    <row r="192" spans="1:13">
      <c r="A192" t="s">
        <v>10504</v>
      </c>
      <c r="I192">
        <v>1</v>
      </c>
      <c r="K192">
        <v>1</v>
      </c>
      <c r="M192">
        <v>2</v>
      </c>
    </row>
    <row r="193" spans="1:13">
      <c r="A193" t="s">
        <v>10505</v>
      </c>
      <c r="C193">
        <v>1</v>
      </c>
      <c r="M193">
        <v>1</v>
      </c>
    </row>
    <row r="194" spans="1:13">
      <c r="A194" t="s">
        <v>10506</v>
      </c>
      <c r="C194">
        <v>1</v>
      </c>
      <c r="H194">
        <v>1</v>
      </c>
      <c r="M194">
        <v>2</v>
      </c>
    </row>
    <row r="195" spans="1:13">
      <c r="A195" t="s">
        <v>10507</v>
      </c>
      <c r="C195">
        <v>1</v>
      </c>
      <c r="I195">
        <v>1</v>
      </c>
      <c r="M195">
        <v>2</v>
      </c>
    </row>
    <row r="196" spans="1:13">
      <c r="A196" t="s">
        <v>10508</v>
      </c>
      <c r="C196">
        <v>1</v>
      </c>
      <c r="I196">
        <v>1</v>
      </c>
      <c r="M196">
        <v>2</v>
      </c>
    </row>
    <row r="197" spans="1:13">
      <c r="A197" t="s">
        <v>10509</v>
      </c>
      <c r="C197">
        <v>1</v>
      </c>
      <c r="I197">
        <v>1</v>
      </c>
      <c r="M197">
        <v>2</v>
      </c>
    </row>
    <row r="198" spans="1:13">
      <c r="A198" t="s">
        <v>10510</v>
      </c>
      <c r="C198">
        <v>1</v>
      </c>
      <c r="I198">
        <v>1</v>
      </c>
      <c r="M198">
        <v>2</v>
      </c>
    </row>
    <row r="199" spans="1:13">
      <c r="A199" t="s">
        <v>10511</v>
      </c>
      <c r="C199">
        <v>1</v>
      </c>
      <c r="K199">
        <v>1</v>
      </c>
      <c r="M199">
        <v>2</v>
      </c>
    </row>
    <row r="200" spans="1:13">
      <c r="A200" t="s">
        <v>10512</v>
      </c>
      <c r="C200">
        <v>1</v>
      </c>
      <c r="H200">
        <v>1</v>
      </c>
      <c r="M200">
        <v>2</v>
      </c>
    </row>
    <row r="201" spans="1:13">
      <c r="A201" t="s">
        <v>10513</v>
      </c>
      <c r="C201">
        <v>1</v>
      </c>
      <c r="H201">
        <v>1</v>
      </c>
      <c r="M201">
        <v>2</v>
      </c>
    </row>
    <row r="202" spans="1:13">
      <c r="A202" t="s">
        <v>10514</v>
      </c>
      <c r="C202">
        <v>1</v>
      </c>
      <c r="G202">
        <v>1</v>
      </c>
      <c r="M202">
        <v>2</v>
      </c>
    </row>
    <row r="203" spans="1:13">
      <c r="A203" t="s">
        <v>10515</v>
      </c>
      <c r="B203">
        <v>1</v>
      </c>
      <c r="C203">
        <v>1</v>
      </c>
      <c r="D203">
        <v>1</v>
      </c>
      <c r="G203">
        <v>1</v>
      </c>
      <c r="M203">
        <v>4</v>
      </c>
    </row>
    <row r="204" spans="1:13">
      <c r="A204" t="s">
        <v>10516</v>
      </c>
      <c r="C204">
        <v>1</v>
      </c>
      <c r="M204">
        <v>1</v>
      </c>
    </row>
    <row r="205" spans="1:13">
      <c r="A205" t="s">
        <v>10517</v>
      </c>
      <c r="B205">
        <v>1</v>
      </c>
      <c r="C205">
        <v>1</v>
      </c>
      <c r="D205">
        <v>1</v>
      </c>
      <c r="G205">
        <v>1</v>
      </c>
      <c r="K205">
        <v>1</v>
      </c>
      <c r="M205">
        <v>5</v>
      </c>
    </row>
    <row r="206" spans="1:13">
      <c r="A206" t="s">
        <v>10518</v>
      </c>
      <c r="B206">
        <v>1</v>
      </c>
      <c r="C206">
        <v>1</v>
      </c>
      <c r="M206">
        <v>2</v>
      </c>
    </row>
    <row r="207" spans="1:13">
      <c r="A207" t="s">
        <v>10519</v>
      </c>
      <c r="C207">
        <v>1</v>
      </c>
      <c r="M207">
        <v>1</v>
      </c>
    </row>
    <row r="208" spans="1:13">
      <c r="A208" t="s">
        <v>10520</v>
      </c>
      <c r="C208">
        <v>1</v>
      </c>
      <c r="I208">
        <v>1</v>
      </c>
      <c r="M208">
        <v>2</v>
      </c>
    </row>
    <row r="209" spans="1:13">
      <c r="A209" t="s">
        <v>10521</v>
      </c>
      <c r="C209">
        <v>1</v>
      </c>
      <c r="I209">
        <v>1</v>
      </c>
      <c r="M209">
        <v>2</v>
      </c>
    </row>
    <row r="210" spans="1:13">
      <c r="A210" t="s">
        <v>10522</v>
      </c>
      <c r="C210">
        <v>1</v>
      </c>
      <c r="I210">
        <v>1</v>
      </c>
      <c r="M210">
        <v>2</v>
      </c>
    </row>
    <row r="211" spans="1:13">
      <c r="A211" t="s">
        <v>10523</v>
      </c>
      <c r="C211">
        <v>1</v>
      </c>
      <c r="I211">
        <v>1</v>
      </c>
      <c r="M211">
        <v>2</v>
      </c>
    </row>
    <row r="212" spans="1:13">
      <c r="A212" t="s">
        <v>10524</v>
      </c>
      <c r="C212">
        <v>1</v>
      </c>
      <c r="M212">
        <v>1</v>
      </c>
    </row>
    <row r="213" spans="1:13">
      <c r="A213" t="s">
        <v>10525</v>
      </c>
      <c r="C213">
        <v>1</v>
      </c>
      <c r="M213">
        <v>1</v>
      </c>
    </row>
    <row r="214" spans="1:13">
      <c r="A214" t="s">
        <v>10526</v>
      </c>
      <c r="C214">
        <v>1</v>
      </c>
      <c r="H214">
        <v>1</v>
      </c>
      <c r="M214">
        <v>2</v>
      </c>
    </row>
    <row r="215" spans="1:13">
      <c r="A215" t="s">
        <v>10527</v>
      </c>
      <c r="E215">
        <v>1</v>
      </c>
      <c r="M215">
        <v>1</v>
      </c>
    </row>
    <row r="216" spans="1:13">
      <c r="A216" t="s">
        <v>10528</v>
      </c>
      <c r="C216">
        <v>1</v>
      </c>
      <c r="M216">
        <v>1</v>
      </c>
    </row>
    <row r="217" spans="1:13">
      <c r="A217" t="s">
        <v>10529</v>
      </c>
      <c r="C217">
        <v>1</v>
      </c>
      <c r="M217">
        <v>1</v>
      </c>
    </row>
    <row r="218" spans="1:13">
      <c r="A218" t="s">
        <v>10530</v>
      </c>
      <c r="C218">
        <v>1</v>
      </c>
      <c r="I218">
        <v>1</v>
      </c>
      <c r="M218">
        <v>2</v>
      </c>
    </row>
    <row r="219" spans="1:13">
      <c r="A219" t="s">
        <v>10531</v>
      </c>
      <c r="C219">
        <v>1</v>
      </c>
      <c r="I219">
        <v>1</v>
      </c>
      <c r="M219">
        <v>2</v>
      </c>
    </row>
    <row r="220" spans="1:13">
      <c r="A220" t="s">
        <v>10532</v>
      </c>
      <c r="C220">
        <v>1</v>
      </c>
      <c r="M220">
        <v>1</v>
      </c>
    </row>
    <row r="221" spans="1:13">
      <c r="A221" t="s">
        <v>10533</v>
      </c>
      <c r="B221">
        <v>1</v>
      </c>
      <c r="C221">
        <v>1</v>
      </c>
      <c r="M221">
        <v>2</v>
      </c>
    </row>
    <row r="222" spans="1:13">
      <c r="A222" t="s">
        <v>10534</v>
      </c>
      <c r="C222">
        <v>1</v>
      </c>
      <c r="M222">
        <v>1</v>
      </c>
    </row>
    <row r="223" spans="1:13">
      <c r="A223" t="s">
        <v>10535</v>
      </c>
      <c r="B223">
        <v>1</v>
      </c>
      <c r="C223">
        <v>1</v>
      </c>
      <c r="D223">
        <v>1</v>
      </c>
      <c r="G223">
        <v>1</v>
      </c>
      <c r="M223">
        <v>4</v>
      </c>
    </row>
    <row r="224" spans="1:13">
      <c r="A224" t="s">
        <v>10536</v>
      </c>
      <c r="D224">
        <v>1</v>
      </c>
      <c r="G224">
        <v>1</v>
      </c>
      <c r="K224">
        <v>1</v>
      </c>
      <c r="M224">
        <v>3</v>
      </c>
    </row>
    <row r="225" spans="1:13">
      <c r="A225" t="s">
        <v>10537</v>
      </c>
      <c r="E225">
        <v>1</v>
      </c>
      <c r="M225">
        <v>1</v>
      </c>
    </row>
    <row r="226" spans="1:13">
      <c r="A226" t="s">
        <v>10538</v>
      </c>
      <c r="G226">
        <v>1</v>
      </c>
      <c r="M226">
        <v>1</v>
      </c>
    </row>
    <row r="227" spans="1:13">
      <c r="A227" t="s">
        <v>10539</v>
      </c>
      <c r="H227">
        <v>1</v>
      </c>
      <c r="M227">
        <v>1</v>
      </c>
    </row>
    <row r="228" spans="1:13">
      <c r="A228" t="s">
        <v>10540</v>
      </c>
      <c r="G228">
        <v>1</v>
      </c>
      <c r="I228">
        <v>1</v>
      </c>
      <c r="M228">
        <v>2</v>
      </c>
    </row>
    <row r="229" spans="1:13">
      <c r="A229" t="s">
        <v>10541</v>
      </c>
      <c r="H229">
        <v>1</v>
      </c>
      <c r="M229">
        <v>1</v>
      </c>
    </row>
    <row r="230" spans="1:13">
      <c r="A230" t="s">
        <v>10542</v>
      </c>
      <c r="E230">
        <v>1</v>
      </c>
      <c r="M230">
        <v>1</v>
      </c>
    </row>
    <row r="231" spans="1:13">
      <c r="A231" t="s">
        <v>10543</v>
      </c>
      <c r="C231">
        <v>1</v>
      </c>
      <c r="M231">
        <v>1</v>
      </c>
    </row>
    <row r="232" spans="1:13">
      <c r="A232" t="s">
        <v>10544</v>
      </c>
      <c r="C232">
        <v>1</v>
      </c>
      <c r="E232">
        <v>1</v>
      </c>
      <c r="M232">
        <v>2</v>
      </c>
    </row>
    <row r="233" spans="1:13">
      <c r="A233" t="s">
        <v>10545</v>
      </c>
      <c r="C233">
        <v>1</v>
      </c>
      <c r="I233">
        <v>1</v>
      </c>
      <c r="M233">
        <v>2</v>
      </c>
    </row>
    <row r="234" spans="1:13">
      <c r="A234" t="s">
        <v>10546</v>
      </c>
      <c r="C234">
        <v>1</v>
      </c>
      <c r="H234">
        <v>1</v>
      </c>
      <c r="M234">
        <v>2</v>
      </c>
    </row>
    <row r="235" spans="1:13">
      <c r="A235" t="s">
        <v>10547</v>
      </c>
      <c r="C235">
        <v>1</v>
      </c>
      <c r="E235">
        <v>1</v>
      </c>
      <c r="M235">
        <v>2</v>
      </c>
    </row>
    <row r="236" spans="1:13">
      <c r="A236" t="s">
        <v>10548</v>
      </c>
      <c r="C236">
        <v>1</v>
      </c>
      <c r="M236">
        <v>1</v>
      </c>
    </row>
    <row r="237" spans="1:13">
      <c r="A237" t="s">
        <v>10549</v>
      </c>
      <c r="C237">
        <v>1</v>
      </c>
      <c r="I237">
        <v>1</v>
      </c>
      <c r="M237">
        <v>2</v>
      </c>
    </row>
    <row r="238" spans="1:13">
      <c r="A238" t="s">
        <v>10550</v>
      </c>
      <c r="C238">
        <v>1</v>
      </c>
      <c r="H238">
        <v>1</v>
      </c>
      <c r="M238">
        <v>2</v>
      </c>
    </row>
    <row r="239" spans="1:13">
      <c r="A239" t="s">
        <v>10551</v>
      </c>
      <c r="B239">
        <v>1</v>
      </c>
      <c r="C239">
        <v>1</v>
      </c>
      <c r="D239">
        <v>1</v>
      </c>
      <c r="G239">
        <v>1</v>
      </c>
      <c r="M239">
        <v>4</v>
      </c>
    </row>
    <row r="240" spans="1:13">
      <c r="A240" t="s">
        <v>10552</v>
      </c>
      <c r="C240">
        <v>1</v>
      </c>
      <c r="H240">
        <v>1</v>
      </c>
      <c r="J240">
        <v>1</v>
      </c>
      <c r="M240">
        <v>3</v>
      </c>
    </row>
    <row r="241" spans="1:13">
      <c r="A241" t="s">
        <v>10553</v>
      </c>
      <c r="C241">
        <v>1</v>
      </c>
      <c r="H241">
        <v>1</v>
      </c>
      <c r="M241">
        <v>2</v>
      </c>
    </row>
    <row r="242" spans="1:13">
      <c r="A242" t="s">
        <v>10554</v>
      </c>
      <c r="G242">
        <v>1</v>
      </c>
      <c r="M242">
        <v>1</v>
      </c>
    </row>
    <row r="243" spans="1:13">
      <c r="A243" t="s">
        <v>10555</v>
      </c>
      <c r="C243">
        <v>1</v>
      </c>
      <c r="G243">
        <v>1</v>
      </c>
      <c r="M243">
        <v>2</v>
      </c>
    </row>
    <row r="244" spans="1:13">
      <c r="A244" t="s">
        <v>10556</v>
      </c>
      <c r="C244">
        <v>1</v>
      </c>
      <c r="I244">
        <v>1</v>
      </c>
      <c r="M244">
        <v>2</v>
      </c>
    </row>
    <row r="245" spans="1:13">
      <c r="A245" t="s">
        <v>10557</v>
      </c>
      <c r="C245">
        <v>1</v>
      </c>
      <c r="H245">
        <v>1</v>
      </c>
      <c r="J245">
        <v>1</v>
      </c>
      <c r="M245">
        <v>3</v>
      </c>
    </row>
    <row r="246" spans="1:13">
      <c r="A246" t="s">
        <v>10558</v>
      </c>
      <c r="C246">
        <v>1</v>
      </c>
      <c r="M246">
        <v>1</v>
      </c>
    </row>
    <row r="247" spans="1:13">
      <c r="A247" t="s">
        <v>10559</v>
      </c>
      <c r="C247">
        <v>1</v>
      </c>
      <c r="G247">
        <v>1</v>
      </c>
      <c r="M247">
        <v>2</v>
      </c>
    </row>
    <row r="248" spans="1:13">
      <c r="A248" t="s">
        <v>10560</v>
      </c>
      <c r="B248">
        <v>1</v>
      </c>
      <c r="C248">
        <v>1</v>
      </c>
      <c r="M248">
        <v>2</v>
      </c>
    </row>
    <row r="249" spans="1:13">
      <c r="A249" t="s">
        <v>10561</v>
      </c>
      <c r="C249">
        <v>1</v>
      </c>
      <c r="I249">
        <v>1</v>
      </c>
      <c r="M249">
        <v>2</v>
      </c>
    </row>
    <row r="250" spans="1:13">
      <c r="A250" t="s">
        <v>10562</v>
      </c>
      <c r="C250">
        <v>1</v>
      </c>
      <c r="I250">
        <v>1</v>
      </c>
      <c r="M250">
        <v>2</v>
      </c>
    </row>
    <row r="251" spans="1:13">
      <c r="A251" t="s">
        <v>10563</v>
      </c>
      <c r="C251">
        <v>1</v>
      </c>
      <c r="K251">
        <v>1</v>
      </c>
      <c r="M251">
        <v>2</v>
      </c>
    </row>
    <row r="252" spans="1:13">
      <c r="A252" t="s">
        <v>10564</v>
      </c>
      <c r="G252">
        <v>1</v>
      </c>
      <c r="M252">
        <v>1</v>
      </c>
    </row>
    <row r="253" spans="1:13">
      <c r="A253" t="s">
        <v>10565</v>
      </c>
      <c r="C253">
        <v>1</v>
      </c>
      <c r="G253">
        <v>1</v>
      </c>
      <c r="M253">
        <v>2</v>
      </c>
    </row>
    <row r="254" spans="1:13">
      <c r="A254" t="s">
        <v>10566</v>
      </c>
      <c r="C254">
        <v>1</v>
      </c>
      <c r="H254">
        <v>1</v>
      </c>
      <c r="M254">
        <v>2</v>
      </c>
    </row>
    <row r="255" spans="1:13">
      <c r="A255" t="s">
        <v>10567</v>
      </c>
      <c r="C255">
        <v>1</v>
      </c>
      <c r="G255">
        <v>1</v>
      </c>
      <c r="M255">
        <v>2</v>
      </c>
    </row>
    <row r="256" spans="1:13">
      <c r="A256" t="s">
        <v>10568</v>
      </c>
      <c r="B256">
        <v>1</v>
      </c>
      <c r="C256">
        <v>1</v>
      </c>
      <c r="D256">
        <v>1</v>
      </c>
      <c r="G256">
        <v>1</v>
      </c>
      <c r="M256">
        <v>4</v>
      </c>
    </row>
    <row r="257" spans="1:13">
      <c r="A257" t="s">
        <v>10569</v>
      </c>
      <c r="C257">
        <v>1</v>
      </c>
      <c r="I257">
        <v>1</v>
      </c>
      <c r="M257">
        <v>2</v>
      </c>
    </row>
    <row r="258" spans="1:13">
      <c r="A258" t="s">
        <v>10570</v>
      </c>
      <c r="B258">
        <v>1</v>
      </c>
      <c r="C258">
        <v>1</v>
      </c>
      <c r="K258">
        <v>1</v>
      </c>
      <c r="M258">
        <v>3</v>
      </c>
    </row>
    <row r="259" spans="1:13">
      <c r="A259" t="s">
        <v>10571</v>
      </c>
      <c r="B259">
        <v>1</v>
      </c>
      <c r="C259">
        <v>1</v>
      </c>
      <c r="K259">
        <v>1</v>
      </c>
      <c r="M259">
        <v>3</v>
      </c>
    </row>
    <row r="260" spans="1:13">
      <c r="A260" t="s">
        <v>10572</v>
      </c>
      <c r="C260">
        <v>1</v>
      </c>
      <c r="H260">
        <v>1</v>
      </c>
      <c r="M260">
        <v>2</v>
      </c>
    </row>
    <row r="261" spans="1:13">
      <c r="A261" t="s">
        <v>10573</v>
      </c>
      <c r="B261">
        <v>1</v>
      </c>
      <c r="C261">
        <v>1</v>
      </c>
      <c r="D261">
        <v>1</v>
      </c>
      <c r="G261">
        <v>1</v>
      </c>
      <c r="K261">
        <v>1</v>
      </c>
      <c r="M261">
        <v>5</v>
      </c>
    </row>
    <row r="262" spans="1:13">
      <c r="A262" t="s">
        <v>10574</v>
      </c>
      <c r="B262">
        <v>1</v>
      </c>
      <c r="C262">
        <v>1</v>
      </c>
      <c r="D262">
        <v>1</v>
      </c>
      <c r="G262">
        <v>1</v>
      </c>
      <c r="K262">
        <v>1</v>
      </c>
      <c r="M262">
        <v>5</v>
      </c>
    </row>
    <row r="263" spans="1:13">
      <c r="A263" t="s">
        <v>10575</v>
      </c>
      <c r="C263">
        <v>1</v>
      </c>
      <c r="I263">
        <v>1</v>
      </c>
      <c r="M263">
        <v>2</v>
      </c>
    </row>
    <row r="264" spans="1:13">
      <c r="A264" t="s">
        <v>10576</v>
      </c>
      <c r="B264">
        <v>1</v>
      </c>
      <c r="C264">
        <v>1</v>
      </c>
      <c r="D264">
        <v>1</v>
      </c>
      <c r="G264">
        <v>1</v>
      </c>
      <c r="K264">
        <v>1</v>
      </c>
      <c r="M264">
        <v>5</v>
      </c>
    </row>
    <row r="265" spans="1:13">
      <c r="A265" t="s">
        <v>10577</v>
      </c>
      <c r="C265">
        <v>1</v>
      </c>
      <c r="I265">
        <v>1</v>
      </c>
      <c r="M265">
        <v>2</v>
      </c>
    </row>
    <row r="266" spans="1:13">
      <c r="A266" t="s">
        <v>10578</v>
      </c>
      <c r="C266">
        <v>1</v>
      </c>
      <c r="I266">
        <v>1</v>
      </c>
      <c r="M266">
        <v>2</v>
      </c>
    </row>
    <row r="267" spans="1:13">
      <c r="A267" t="s">
        <v>10579</v>
      </c>
      <c r="C267">
        <v>1</v>
      </c>
      <c r="I267">
        <v>1</v>
      </c>
      <c r="M267">
        <v>2</v>
      </c>
    </row>
    <row r="268" spans="1:13">
      <c r="A268" t="s">
        <v>10580</v>
      </c>
      <c r="C268">
        <v>1</v>
      </c>
      <c r="I268">
        <v>1</v>
      </c>
      <c r="M268">
        <v>2</v>
      </c>
    </row>
    <row r="269" spans="1:13">
      <c r="A269" t="s">
        <v>10581</v>
      </c>
      <c r="C269">
        <v>1</v>
      </c>
      <c r="K269">
        <v>1</v>
      </c>
      <c r="M269">
        <v>2</v>
      </c>
    </row>
    <row r="270" spans="1:13">
      <c r="A270" t="s">
        <v>10582</v>
      </c>
      <c r="C270">
        <v>1</v>
      </c>
      <c r="I270">
        <v>1</v>
      </c>
      <c r="M270">
        <v>2</v>
      </c>
    </row>
    <row r="271" spans="1:13">
      <c r="A271" t="s">
        <v>10583</v>
      </c>
      <c r="B271">
        <v>1</v>
      </c>
      <c r="C271">
        <v>1</v>
      </c>
      <c r="D271">
        <v>1</v>
      </c>
      <c r="G271">
        <v>1</v>
      </c>
      <c r="K271">
        <v>1</v>
      </c>
      <c r="M271">
        <v>5</v>
      </c>
    </row>
    <row r="272" spans="1:13">
      <c r="A272" t="s">
        <v>10584</v>
      </c>
      <c r="C272">
        <v>1</v>
      </c>
      <c r="I272">
        <v>1</v>
      </c>
      <c r="M272">
        <v>2</v>
      </c>
    </row>
    <row r="273" spans="1:13">
      <c r="A273" t="s">
        <v>10585</v>
      </c>
      <c r="C273">
        <v>1</v>
      </c>
      <c r="I273">
        <v>1</v>
      </c>
      <c r="M273">
        <v>2</v>
      </c>
    </row>
    <row r="274" spans="1:13">
      <c r="A274" t="s">
        <v>10586</v>
      </c>
      <c r="C274">
        <v>1</v>
      </c>
      <c r="E274">
        <v>1</v>
      </c>
      <c r="M274">
        <v>2</v>
      </c>
    </row>
    <row r="275" spans="1:13">
      <c r="A275" t="s">
        <v>10587</v>
      </c>
      <c r="C275">
        <v>1</v>
      </c>
      <c r="H275">
        <v>1</v>
      </c>
      <c r="M275">
        <v>2</v>
      </c>
    </row>
    <row r="276" spans="1:13">
      <c r="A276" t="s">
        <v>10588</v>
      </c>
      <c r="C276">
        <v>1</v>
      </c>
      <c r="G276">
        <v>1</v>
      </c>
      <c r="M276">
        <v>2</v>
      </c>
    </row>
    <row r="277" spans="1:13">
      <c r="A277" t="s">
        <v>10589</v>
      </c>
      <c r="C277">
        <v>1</v>
      </c>
      <c r="H277">
        <v>1</v>
      </c>
      <c r="M277">
        <v>2</v>
      </c>
    </row>
    <row r="278" spans="1:13">
      <c r="A278" t="s">
        <v>10590</v>
      </c>
      <c r="B278">
        <v>1</v>
      </c>
      <c r="C278">
        <v>1</v>
      </c>
      <c r="D278">
        <v>1</v>
      </c>
      <c r="G278">
        <v>1</v>
      </c>
      <c r="M278">
        <v>4</v>
      </c>
    </row>
    <row r="279" spans="1:13">
      <c r="A279" t="s">
        <v>10591</v>
      </c>
      <c r="C279">
        <v>1</v>
      </c>
      <c r="J279">
        <v>1</v>
      </c>
      <c r="M279">
        <v>2</v>
      </c>
    </row>
    <row r="280" spans="1:13">
      <c r="A280" t="s">
        <v>10592</v>
      </c>
      <c r="C280">
        <v>1</v>
      </c>
      <c r="E280">
        <v>1</v>
      </c>
      <c r="M280">
        <v>2</v>
      </c>
    </row>
    <row r="281" spans="1:13">
      <c r="A281" t="s">
        <v>10593</v>
      </c>
      <c r="C281">
        <v>1</v>
      </c>
      <c r="M281">
        <v>1</v>
      </c>
    </row>
    <row r="282" spans="1:13">
      <c r="A282" t="s">
        <v>10594</v>
      </c>
      <c r="C282">
        <v>1</v>
      </c>
      <c r="I282">
        <v>1</v>
      </c>
      <c r="M282">
        <v>2</v>
      </c>
    </row>
    <row r="283" spans="1:13">
      <c r="A283" t="s">
        <v>10595</v>
      </c>
      <c r="B283">
        <v>1</v>
      </c>
      <c r="C283">
        <v>1</v>
      </c>
      <c r="D283">
        <v>1</v>
      </c>
      <c r="G283">
        <v>1</v>
      </c>
      <c r="K283">
        <v>1</v>
      </c>
      <c r="M283">
        <v>5</v>
      </c>
    </row>
    <row r="284" spans="1:13">
      <c r="A284" t="s">
        <v>10596</v>
      </c>
      <c r="C284">
        <v>1</v>
      </c>
      <c r="D284">
        <v>1</v>
      </c>
      <c r="G284">
        <v>1</v>
      </c>
      <c r="M284">
        <v>3</v>
      </c>
    </row>
    <row r="285" spans="1:13">
      <c r="A285" t="s">
        <v>10597</v>
      </c>
      <c r="C285">
        <v>1</v>
      </c>
      <c r="I285">
        <v>1</v>
      </c>
      <c r="M285">
        <v>2</v>
      </c>
    </row>
    <row r="286" spans="1:13">
      <c r="A286" t="s">
        <v>10598</v>
      </c>
      <c r="C286">
        <v>1</v>
      </c>
      <c r="I286">
        <v>1</v>
      </c>
      <c r="M286">
        <v>2</v>
      </c>
    </row>
    <row r="287" spans="1:13">
      <c r="A287" t="s">
        <v>10599</v>
      </c>
      <c r="C287">
        <v>1</v>
      </c>
      <c r="H287">
        <v>1</v>
      </c>
      <c r="J287">
        <v>1</v>
      </c>
      <c r="M287">
        <v>3</v>
      </c>
    </row>
    <row r="288" spans="1:13">
      <c r="A288" t="s">
        <v>10600</v>
      </c>
      <c r="B288">
        <v>1</v>
      </c>
      <c r="C288">
        <v>1</v>
      </c>
      <c r="K288">
        <v>1</v>
      </c>
      <c r="M288">
        <v>3</v>
      </c>
    </row>
    <row r="289" spans="1:13">
      <c r="A289" t="s">
        <v>10601</v>
      </c>
      <c r="C289">
        <v>1</v>
      </c>
      <c r="H289">
        <v>1</v>
      </c>
      <c r="M289">
        <v>2</v>
      </c>
    </row>
    <row r="290" spans="1:13">
      <c r="A290" t="s">
        <v>10602</v>
      </c>
      <c r="C290">
        <v>1</v>
      </c>
      <c r="H290">
        <v>1</v>
      </c>
      <c r="M290">
        <v>2</v>
      </c>
    </row>
    <row r="291" spans="1:13">
      <c r="A291" t="s">
        <v>10603</v>
      </c>
      <c r="C291">
        <v>1</v>
      </c>
      <c r="F291">
        <v>1</v>
      </c>
      <c r="M291">
        <v>2</v>
      </c>
    </row>
    <row r="292" spans="1:13">
      <c r="A292" t="s">
        <v>10604</v>
      </c>
      <c r="C292">
        <v>1</v>
      </c>
      <c r="I292">
        <v>1</v>
      </c>
      <c r="M292">
        <v>2</v>
      </c>
    </row>
    <row r="293" spans="1:13">
      <c r="A293" t="s">
        <v>10605</v>
      </c>
      <c r="C293">
        <v>1</v>
      </c>
      <c r="I293">
        <v>1</v>
      </c>
      <c r="M293">
        <v>2</v>
      </c>
    </row>
    <row r="294" spans="1:13">
      <c r="A294" t="s">
        <v>10606</v>
      </c>
      <c r="C294">
        <v>1</v>
      </c>
      <c r="I294">
        <v>1</v>
      </c>
      <c r="M294">
        <v>2</v>
      </c>
    </row>
    <row r="295" spans="1:13">
      <c r="A295" t="s">
        <v>10607</v>
      </c>
      <c r="C295">
        <v>1</v>
      </c>
      <c r="I295">
        <v>1</v>
      </c>
      <c r="M295">
        <v>2</v>
      </c>
    </row>
    <row r="296" spans="1:13">
      <c r="A296" t="s">
        <v>10608</v>
      </c>
      <c r="I296">
        <v>1</v>
      </c>
      <c r="K296">
        <v>1</v>
      </c>
      <c r="M296">
        <v>2</v>
      </c>
    </row>
    <row r="297" spans="1:13">
      <c r="A297" t="s">
        <v>10609</v>
      </c>
      <c r="C297">
        <v>1</v>
      </c>
      <c r="I297">
        <v>1</v>
      </c>
      <c r="M297">
        <v>2</v>
      </c>
    </row>
    <row r="298" spans="1:13">
      <c r="A298" t="s">
        <v>10610</v>
      </c>
      <c r="C298">
        <v>1</v>
      </c>
      <c r="H298">
        <v>1</v>
      </c>
      <c r="M298">
        <v>2</v>
      </c>
    </row>
    <row r="299" spans="1:13">
      <c r="A299" t="s">
        <v>10611</v>
      </c>
      <c r="C299">
        <v>1</v>
      </c>
      <c r="I299">
        <v>1</v>
      </c>
      <c r="M299">
        <v>2</v>
      </c>
    </row>
    <row r="300" spans="1:13">
      <c r="A300" t="s">
        <v>10612</v>
      </c>
      <c r="C300">
        <v>1</v>
      </c>
      <c r="I300">
        <v>1</v>
      </c>
      <c r="M300">
        <v>2</v>
      </c>
    </row>
    <row r="301" spans="1:13">
      <c r="A301" t="s">
        <v>10613</v>
      </c>
      <c r="C301">
        <v>1</v>
      </c>
      <c r="I301">
        <v>1</v>
      </c>
      <c r="M301">
        <v>2</v>
      </c>
    </row>
    <row r="302" spans="1:13">
      <c r="A302" t="s">
        <v>10614</v>
      </c>
      <c r="C302">
        <v>1</v>
      </c>
      <c r="I302">
        <v>1</v>
      </c>
      <c r="M302">
        <v>2</v>
      </c>
    </row>
    <row r="303" spans="1:13">
      <c r="A303" t="s">
        <v>10615</v>
      </c>
      <c r="C303">
        <v>1</v>
      </c>
      <c r="K303">
        <v>1</v>
      </c>
      <c r="M303">
        <v>2</v>
      </c>
    </row>
    <row r="304" spans="1:13">
      <c r="A304" t="s">
        <v>10616</v>
      </c>
      <c r="B304">
        <v>1</v>
      </c>
      <c r="C304">
        <v>1</v>
      </c>
      <c r="M304">
        <v>2</v>
      </c>
    </row>
    <row r="305" spans="1:13">
      <c r="A305" t="s">
        <v>10617</v>
      </c>
      <c r="B305">
        <v>1</v>
      </c>
      <c r="C305">
        <v>1</v>
      </c>
      <c r="M305">
        <v>2</v>
      </c>
    </row>
    <row r="306" spans="1:13">
      <c r="A306" t="s">
        <v>10618</v>
      </c>
      <c r="C306">
        <v>1</v>
      </c>
      <c r="G306">
        <v>1</v>
      </c>
      <c r="M306">
        <v>2</v>
      </c>
    </row>
    <row r="307" spans="1:13">
      <c r="A307" t="s">
        <v>10619</v>
      </c>
      <c r="B307">
        <v>1</v>
      </c>
      <c r="C307">
        <v>1</v>
      </c>
      <c r="D307">
        <v>1</v>
      </c>
      <c r="G307">
        <v>1</v>
      </c>
      <c r="M307">
        <v>4</v>
      </c>
    </row>
    <row r="308" spans="1:13">
      <c r="A308" t="s">
        <v>10620</v>
      </c>
      <c r="B308">
        <v>1</v>
      </c>
      <c r="C308">
        <v>1</v>
      </c>
      <c r="D308">
        <v>1</v>
      </c>
      <c r="G308">
        <v>1</v>
      </c>
      <c r="K308">
        <v>1</v>
      </c>
      <c r="M308">
        <v>5</v>
      </c>
    </row>
    <row r="309" spans="1:13">
      <c r="A309" t="s">
        <v>10621</v>
      </c>
      <c r="C309">
        <v>1</v>
      </c>
      <c r="H309">
        <v>1</v>
      </c>
      <c r="M309">
        <v>2</v>
      </c>
    </row>
    <row r="310" spans="1:13">
      <c r="A310" t="s">
        <v>10622</v>
      </c>
      <c r="B310">
        <v>1</v>
      </c>
      <c r="C310">
        <v>1</v>
      </c>
      <c r="D310">
        <v>1</v>
      </c>
      <c r="G310">
        <v>1</v>
      </c>
      <c r="K310">
        <v>1</v>
      </c>
      <c r="M310">
        <v>5</v>
      </c>
    </row>
    <row r="311" spans="1:13">
      <c r="A311" t="s">
        <v>10623</v>
      </c>
      <c r="C311">
        <v>1</v>
      </c>
      <c r="I311">
        <v>1</v>
      </c>
      <c r="M311">
        <v>2</v>
      </c>
    </row>
    <row r="312" spans="1:13">
      <c r="A312" t="s">
        <v>10624</v>
      </c>
      <c r="B312">
        <v>1</v>
      </c>
      <c r="C312">
        <v>1</v>
      </c>
      <c r="K312">
        <v>1</v>
      </c>
      <c r="M312">
        <v>3</v>
      </c>
    </row>
    <row r="313" spans="1:13">
      <c r="A313" t="s">
        <v>10625</v>
      </c>
      <c r="C313">
        <v>1</v>
      </c>
      <c r="M313">
        <v>1</v>
      </c>
    </row>
    <row r="314" spans="1:13">
      <c r="A314" t="s">
        <v>10626</v>
      </c>
      <c r="C314">
        <v>1</v>
      </c>
      <c r="M314">
        <v>1</v>
      </c>
    </row>
    <row r="315" spans="1:13">
      <c r="A315" t="s">
        <v>10627</v>
      </c>
      <c r="C315">
        <v>1</v>
      </c>
      <c r="G315">
        <v>1</v>
      </c>
      <c r="M315">
        <v>2</v>
      </c>
    </row>
    <row r="316" spans="1:13">
      <c r="A316" t="s">
        <v>10628</v>
      </c>
      <c r="C316">
        <v>1</v>
      </c>
      <c r="H316">
        <v>1</v>
      </c>
      <c r="M316">
        <v>2</v>
      </c>
    </row>
    <row r="317" spans="1:13">
      <c r="A317" t="s">
        <v>10629</v>
      </c>
      <c r="C317">
        <v>1</v>
      </c>
      <c r="H317">
        <v>1</v>
      </c>
      <c r="J317">
        <v>1</v>
      </c>
      <c r="M317">
        <v>3</v>
      </c>
    </row>
    <row r="318" spans="1:13">
      <c r="A318" t="s">
        <v>10630</v>
      </c>
      <c r="B318">
        <v>1</v>
      </c>
      <c r="C318">
        <v>1</v>
      </c>
      <c r="M318">
        <v>2</v>
      </c>
    </row>
    <row r="319" spans="1:13">
      <c r="A319" t="s">
        <v>10631</v>
      </c>
      <c r="C319">
        <v>1</v>
      </c>
      <c r="H319">
        <v>1</v>
      </c>
      <c r="M319">
        <v>2</v>
      </c>
    </row>
    <row r="320" spans="1:13">
      <c r="A320" t="s">
        <v>10632</v>
      </c>
      <c r="C320">
        <v>1</v>
      </c>
      <c r="M320">
        <v>1</v>
      </c>
    </row>
    <row r="321" spans="1:13">
      <c r="A321" t="s">
        <v>10633</v>
      </c>
      <c r="C321">
        <v>1</v>
      </c>
      <c r="H321">
        <v>1</v>
      </c>
      <c r="M321">
        <v>2</v>
      </c>
    </row>
    <row r="322" spans="1:13">
      <c r="A322" t="s">
        <v>10634</v>
      </c>
      <c r="C322">
        <v>1</v>
      </c>
      <c r="H322">
        <v>1</v>
      </c>
      <c r="M322">
        <v>2</v>
      </c>
    </row>
    <row r="323" spans="1:13">
      <c r="A323" t="s">
        <v>10635</v>
      </c>
      <c r="C323">
        <v>1</v>
      </c>
      <c r="M323">
        <v>1</v>
      </c>
    </row>
    <row r="324" spans="1:13">
      <c r="A324" t="s">
        <v>10636</v>
      </c>
      <c r="C324">
        <v>1</v>
      </c>
      <c r="M324">
        <v>1</v>
      </c>
    </row>
    <row r="325" spans="1:13">
      <c r="A325" t="s">
        <v>10637</v>
      </c>
      <c r="C325">
        <v>1</v>
      </c>
      <c r="M325">
        <v>1</v>
      </c>
    </row>
    <row r="326" spans="1:13">
      <c r="A326" t="s">
        <v>10638</v>
      </c>
      <c r="C326">
        <v>1</v>
      </c>
      <c r="I326">
        <v>1</v>
      </c>
      <c r="M326">
        <v>2</v>
      </c>
    </row>
    <row r="327" spans="1:13">
      <c r="A327" t="s">
        <v>10639</v>
      </c>
      <c r="C327">
        <v>1</v>
      </c>
      <c r="H327">
        <v>1</v>
      </c>
      <c r="M327">
        <v>2</v>
      </c>
    </row>
    <row r="328" spans="1:13">
      <c r="A328" t="s">
        <v>10640</v>
      </c>
      <c r="C328">
        <v>1</v>
      </c>
      <c r="I328">
        <v>1</v>
      </c>
      <c r="M328">
        <v>2</v>
      </c>
    </row>
    <row r="329" spans="1:13">
      <c r="A329" t="s">
        <v>10641</v>
      </c>
      <c r="C329">
        <v>1</v>
      </c>
      <c r="I329">
        <v>1</v>
      </c>
      <c r="M329">
        <v>2</v>
      </c>
    </row>
    <row r="330" spans="1:13">
      <c r="A330" t="s">
        <v>10642</v>
      </c>
      <c r="B330">
        <v>1</v>
      </c>
      <c r="C330">
        <v>1</v>
      </c>
      <c r="K330">
        <v>1</v>
      </c>
      <c r="M330">
        <v>3</v>
      </c>
    </row>
    <row r="331" spans="1:13">
      <c r="A331" t="s">
        <v>10643</v>
      </c>
      <c r="C331">
        <v>1</v>
      </c>
      <c r="H331">
        <v>1</v>
      </c>
      <c r="J331">
        <v>1</v>
      </c>
      <c r="M331">
        <v>3</v>
      </c>
    </row>
    <row r="332" spans="1:13">
      <c r="A332" t="s">
        <v>10644</v>
      </c>
      <c r="C332">
        <v>1</v>
      </c>
      <c r="M332">
        <v>1</v>
      </c>
    </row>
    <row r="333" spans="1:13">
      <c r="A333" t="s">
        <v>10645</v>
      </c>
      <c r="C333">
        <v>1</v>
      </c>
      <c r="I333">
        <v>1</v>
      </c>
      <c r="M333">
        <v>2</v>
      </c>
    </row>
    <row r="334" spans="1:13">
      <c r="A334" t="s">
        <v>10646</v>
      </c>
      <c r="C334">
        <v>1</v>
      </c>
      <c r="I334">
        <v>1</v>
      </c>
      <c r="M334">
        <v>2</v>
      </c>
    </row>
    <row r="335" spans="1:13">
      <c r="A335" t="s">
        <v>10647</v>
      </c>
      <c r="C335">
        <v>1</v>
      </c>
      <c r="I335">
        <v>1</v>
      </c>
      <c r="M335">
        <v>2</v>
      </c>
    </row>
    <row r="336" spans="1:13">
      <c r="A336" t="s">
        <v>10648</v>
      </c>
      <c r="C336">
        <v>1</v>
      </c>
      <c r="M336">
        <v>1</v>
      </c>
    </row>
    <row r="337" spans="1:13">
      <c r="A337" t="s">
        <v>10649</v>
      </c>
      <c r="B337">
        <v>1</v>
      </c>
      <c r="C337">
        <v>1</v>
      </c>
      <c r="D337">
        <v>1</v>
      </c>
      <c r="G337">
        <v>1</v>
      </c>
      <c r="K337">
        <v>1</v>
      </c>
      <c r="M337">
        <v>5</v>
      </c>
    </row>
    <row r="338" spans="1:13">
      <c r="A338" t="s">
        <v>10650</v>
      </c>
      <c r="B338">
        <v>1</v>
      </c>
      <c r="C338">
        <v>1</v>
      </c>
      <c r="D338">
        <v>1</v>
      </c>
      <c r="G338">
        <v>1</v>
      </c>
      <c r="K338">
        <v>1</v>
      </c>
      <c r="M338">
        <v>5</v>
      </c>
    </row>
    <row r="339" spans="1:13">
      <c r="A339" t="s">
        <v>10651</v>
      </c>
      <c r="C339">
        <v>1</v>
      </c>
      <c r="M339">
        <v>1</v>
      </c>
    </row>
    <row r="340" spans="1:13">
      <c r="A340" t="s">
        <v>10652</v>
      </c>
      <c r="C340">
        <v>1</v>
      </c>
      <c r="M340">
        <v>1</v>
      </c>
    </row>
    <row r="341" spans="1:13">
      <c r="A341" t="s">
        <v>10653</v>
      </c>
      <c r="C341">
        <v>1</v>
      </c>
      <c r="H341">
        <v>1</v>
      </c>
      <c r="M341">
        <v>2</v>
      </c>
    </row>
    <row r="342" spans="1:13">
      <c r="A342" t="s">
        <v>10654</v>
      </c>
      <c r="C342">
        <v>1</v>
      </c>
      <c r="H342">
        <v>1</v>
      </c>
      <c r="M342">
        <v>2</v>
      </c>
    </row>
    <row r="343" spans="1:13">
      <c r="A343" t="s">
        <v>10655</v>
      </c>
      <c r="C343">
        <v>1</v>
      </c>
      <c r="H343">
        <v>1</v>
      </c>
      <c r="M343">
        <v>2</v>
      </c>
    </row>
    <row r="344" spans="1:13">
      <c r="A344" t="s">
        <v>10656</v>
      </c>
      <c r="C344">
        <v>1</v>
      </c>
      <c r="H344">
        <v>1</v>
      </c>
      <c r="M344">
        <v>2</v>
      </c>
    </row>
    <row r="345" spans="1:13">
      <c r="A345" t="s">
        <v>10657</v>
      </c>
      <c r="C345">
        <v>1</v>
      </c>
      <c r="H345">
        <v>1</v>
      </c>
      <c r="M345">
        <v>2</v>
      </c>
    </row>
    <row r="346" spans="1:13">
      <c r="A346" t="s">
        <v>10658</v>
      </c>
      <c r="C346">
        <v>1</v>
      </c>
      <c r="K346">
        <v>1</v>
      </c>
      <c r="M346">
        <v>2</v>
      </c>
    </row>
    <row r="347" spans="1:13">
      <c r="A347" t="s">
        <v>10659</v>
      </c>
      <c r="C347">
        <v>1</v>
      </c>
      <c r="I347">
        <v>1</v>
      </c>
      <c r="M347">
        <v>2</v>
      </c>
    </row>
    <row r="348" spans="1:13">
      <c r="A348" t="s">
        <v>10660</v>
      </c>
      <c r="C348">
        <v>1</v>
      </c>
      <c r="M348">
        <v>1</v>
      </c>
    </row>
    <row r="349" spans="1:13">
      <c r="A349" t="s">
        <v>10661</v>
      </c>
      <c r="C349">
        <v>1</v>
      </c>
      <c r="I349">
        <v>1</v>
      </c>
      <c r="M349">
        <v>2</v>
      </c>
    </row>
    <row r="350" spans="1:13">
      <c r="A350" t="s">
        <v>10662</v>
      </c>
      <c r="C350">
        <v>1</v>
      </c>
      <c r="H350">
        <v>1</v>
      </c>
      <c r="J350">
        <v>1</v>
      </c>
      <c r="M350">
        <v>3</v>
      </c>
    </row>
    <row r="351" spans="1:13">
      <c r="A351" t="s">
        <v>10663</v>
      </c>
      <c r="C351">
        <v>1</v>
      </c>
      <c r="D351">
        <v>1</v>
      </c>
      <c r="G351">
        <v>1</v>
      </c>
      <c r="K351">
        <v>1</v>
      </c>
      <c r="M351">
        <v>4</v>
      </c>
    </row>
    <row r="352" spans="1:13">
      <c r="A352" t="s">
        <v>10664</v>
      </c>
      <c r="C352">
        <v>1</v>
      </c>
      <c r="M352">
        <v>1</v>
      </c>
    </row>
    <row r="353" spans="1:13">
      <c r="A353" t="s">
        <v>10665</v>
      </c>
      <c r="C353">
        <v>1</v>
      </c>
      <c r="M353">
        <v>1</v>
      </c>
    </row>
    <row r="354" spans="1:13">
      <c r="A354" t="s">
        <v>10666</v>
      </c>
      <c r="C354">
        <v>1</v>
      </c>
      <c r="I354">
        <v>1</v>
      </c>
      <c r="M354">
        <v>2</v>
      </c>
    </row>
    <row r="355" spans="1:13">
      <c r="A355" t="s">
        <v>10667</v>
      </c>
      <c r="C355">
        <v>1</v>
      </c>
      <c r="I355">
        <v>1</v>
      </c>
      <c r="M355">
        <v>2</v>
      </c>
    </row>
    <row r="356" spans="1:13">
      <c r="A356" t="s">
        <v>10668</v>
      </c>
      <c r="B356">
        <v>1</v>
      </c>
      <c r="C356">
        <v>1</v>
      </c>
      <c r="D356">
        <v>1</v>
      </c>
      <c r="G356">
        <v>1</v>
      </c>
      <c r="K356">
        <v>1</v>
      </c>
      <c r="M356">
        <v>5</v>
      </c>
    </row>
    <row r="357" spans="1:13">
      <c r="A357" t="s">
        <v>10669</v>
      </c>
      <c r="C357">
        <v>1</v>
      </c>
      <c r="M357">
        <v>1</v>
      </c>
    </row>
    <row r="358" spans="1:13">
      <c r="A358" t="s">
        <v>10670</v>
      </c>
      <c r="B358">
        <v>1</v>
      </c>
      <c r="C358">
        <v>1</v>
      </c>
      <c r="M358">
        <v>2</v>
      </c>
    </row>
    <row r="359" spans="1:13">
      <c r="A359" t="s">
        <v>10671</v>
      </c>
      <c r="C359">
        <v>1</v>
      </c>
      <c r="G359">
        <v>1</v>
      </c>
      <c r="M359">
        <v>2</v>
      </c>
    </row>
    <row r="360" spans="1:13">
      <c r="A360" t="s">
        <v>10672</v>
      </c>
      <c r="B360">
        <v>1</v>
      </c>
      <c r="C360">
        <v>1</v>
      </c>
      <c r="D360">
        <v>1</v>
      </c>
      <c r="G360">
        <v>1</v>
      </c>
      <c r="M360">
        <v>4</v>
      </c>
    </row>
    <row r="361" spans="1:13">
      <c r="A361" t="s">
        <v>10673</v>
      </c>
      <c r="B361">
        <v>1</v>
      </c>
      <c r="C361">
        <v>1</v>
      </c>
      <c r="M361">
        <v>2</v>
      </c>
    </row>
    <row r="362" spans="1:13">
      <c r="A362" t="s">
        <v>10674</v>
      </c>
      <c r="C362">
        <v>1</v>
      </c>
      <c r="H362">
        <v>1</v>
      </c>
      <c r="M362">
        <v>2</v>
      </c>
    </row>
    <row r="363" spans="1:13">
      <c r="A363" t="s">
        <v>10675</v>
      </c>
      <c r="B363">
        <v>1</v>
      </c>
      <c r="C363">
        <v>1</v>
      </c>
      <c r="D363">
        <v>1</v>
      </c>
      <c r="G363">
        <v>1</v>
      </c>
      <c r="K363">
        <v>1</v>
      </c>
      <c r="M363">
        <v>5</v>
      </c>
    </row>
    <row r="364" spans="1:13">
      <c r="A364" t="s">
        <v>10676</v>
      </c>
      <c r="C364">
        <v>1</v>
      </c>
      <c r="K364">
        <v>1</v>
      </c>
      <c r="M364">
        <v>2</v>
      </c>
    </row>
    <row r="365" spans="1:13">
      <c r="A365" t="s">
        <v>10677</v>
      </c>
      <c r="C365">
        <v>1</v>
      </c>
      <c r="H365">
        <v>1</v>
      </c>
      <c r="M365">
        <v>2</v>
      </c>
    </row>
    <row r="366" spans="1:13">
      <c r="A366" t="s">
        <v>10678</v>
      </c>
      <c r="C366">
        <v>1</v>
      </c>
      <c r="I366">
        <v>1</v>
      </c>
      <c r="M366">
        <v>2</v>
      </c>
    </row>
    <row r="367" spans="1:13">
      <c r="A367" t="s">
        <v>10679</v>
      </c>
      <c r="C367">
        <v>1</v>
      </c>
      <c r="I367">
        <v>1</v>
      </c>
      <c r="M367">
        <v>2</v>
      </c>
    </row>
    <row r="368" spans="1:13">
      <c r="A368" t="s">
        <v>10680</v>
      </c>
      <c r="C368">
        <v>1</v>
      </c>
      <c r="I368">
        <v>1</v>
      </c>
      <c r="M368">
        <v>2</v>
      </c>
    </row>
    <row r="369" spans="1:13">
      <c r="A369" t="s">
        <v>10681</v>
      </c>
      <c r="C369">
        <v>1</v>
      </c>
      <c r="I369">
        <v>1</v>
      </c>
      <c r="M369">
        <v>2</v>
      </c>
    </row>
    <row r="370" spans="1:13">
      <c r="A370" t="s">
        <v>10682</v>
      </c>
      <c r="C370">
        <v>1</v>
      </c>
      <c r="I370">
        <v>1</v>
      </c>
      <c r="M370">
        <v>2</v>
      </c>
    </row>
    <row r="371" spans="1:13">
      <c r="A371" t="s">
        <v>10683</v>
      </c>
      <c r="C371">
        <v>1</v>
      </c>
      <c r="I371">
        <v>1</v>
      </c>
      <c r="M371">
        <v>2</v>
      </c>
    </row>
    <row r="372" spans="1:13">
      <c r="A372" t="s">
        <v>10684</v>
      </c>
      <c r="C372">
        <v>1</v>
      </c>
      <c r="I372">
        <v>1</v>
      </c>
      <c r="M372">
        <v>2</v>
      </c>
    </row>
    <row r="373" spans="1:13">
      <c r="A373" t="s">
        <v>10685</v>
      </c>
      <c r="C373">
        <v>1</v>
      </c>
      <c r="I373">
        <v>1</v>
      </c>
      <c r="M373">
        <v>2</v>
      </c>
    </row>
    <row r="374" spans="1:13">
      <c r="A374" t="s">
        <v>10686</v>
      </c>
      <c r="C374">
        <v>1</v>
      </c>
      <c r="I374">
        <v>1</v>
      </c>
      <c r="M374">
        <v>2</v>
      </c>
    </row>
    <row r="375" spans="1:13">
      <c r="A375" t="s">
        <v>10687</v>
      </c>
      <c r="C375">
        <v>1</v>
      </c>
      <c r="G375">
        <v>1</v>
      </c>
      <c r="M375">
        <v>2</v>
      </c>
    </row>
    <row r="376" spans="1:13">
      <c r="A376" t="s">
        <v>10688</v>
      </c>
      <c r="B376">
        <v>1</v>
      </c>
      <c r="C376">
        <v>1</v>
      </c>
      <c r="D376">
        <v>1</v>
      </c>
      <c r="G376">
        <v>1</v>
      </c>
      <c r="M376">
        <v>4</v>
      </c>
    </row>
    <row r="377" spans="1:13">
      <c r="A377" t="s">
        <v>10689</v>
      </c>
      <c r="C377">
        <v>1</v>
      </c>
      <c r="I377">
        <v>1</v>
      </c>
      <c r="M377">
        <v>2</v>
      </c>
    </row>
    <row r="378" spans="1:13">
      <c r="A378" t="s">
        <v>10690</v>
      </c>
      <c r="B378">
        <v>1</v>
      </c>
      <c r="C378">
        <v>1</v>
      </c>
      <c r="D378">
        <v>1</v>
      </c>
      <c r="G378">
        <v>1</v>
      </c>
      <c r="J378">
        <v>3</v>
      </c>
      <c r="K378">
        <v>1</v>
      </c>
      <c r="M378">
        <v>8</v>
      </c>
    </row>
    <row r="379" spans="1:13">
      <c r="A379" t="s">
        <v>10691</v>
      </c>
      <c r="C379">
        <v>1</v>
      </c>
      <c r="H379">
        <v>1</v>
      </c>
      <c r="M379">
        <v>2</v>
      </c>
    </row>
    <row r="380" spans="1:13">
      <c r="A380" t="s">
        <v>10692</v>
      </c>
      <c r="C380">
        <v>1</v>
      </c>
      <c r="I380">
        <v>1</v>
      </c>
      <c r="M380">
        <v>2</v>
      </c>
    </row>
    <row r="381" spans="1:13">
      <c r="A381" t="s">
        <v>10693</v>
      </c>
      <c r="C381">
        <v>1</v>
      </c>
      <c r="I381">
        <v>1</v>
      </c>
      <c r="M381">
        <v>2</v>
      </c>
    </row>
    <row r="382" spans="1:13">
      <c r="A382" t="s">
        <v>10694</v>
      </c>
      <c r="C382">
        <v>1</v>
      </c>
      <c r="I382">
        <v>1</v>
      </c>
      <c r="M382">
        <v>2</v>
      </c>
    </row>
    <row r="383" spans="1:13">
      <c r="A383" t="s">
        <v>10695</v>
      </c>
      <c r="C383">
        <v>1</v>
      </c>
      <c r="I383">
        <v>1</v>
      </c>
      <c r="M383">
        <v>2</v>
      </c>
    </row>
    <row r="384" spans="1:13">
      <c r="A384" t="s">
        <v>10696</v>
      </c>
      <c r="B384">
        <v>1</v>
      </c>
      <c r="C384">
        <v>1</v>
      </c>
      <c r="M384">
        <v>2</v>
      </c>
    </row>
    <row r="385" spans="1:13">
      <c r="A385" t="s">
        <v>10697</v>
      </c>
      <c r="C385">
        <v>2</v>
      </c>
      <c r="M385">
        <v>2</v>
      </c>
    </row>
    <row r="386" spans="1:13">
      <c r="A386" t="s">
        <v>10698</v>
      </c>
      <c r="C386">
        <v>1</v>
      </c>
      <c r="M386">
        <v>1</v>
      </c>
    </row>
    <row r="387" spans="1:13">
      <c r="A387" t="s">
        <v>10699</v>
      </c>
      <c r="H387">
        <v>1</v>
      </c>
      <c r="M387">
        <v>1</v>
      </c>
    </row>
    <row r="388" spans="1:13">
      <c r="A388" t="s">
        <v>10700</v>
      </c>
      <c r="B388">
        <v>1</v>
      </c>
      <c r="C388">
        <v>1</v>
      </c>
      <c r="M388">
        <v>2</v>
      </c>
    </row>
    <row r="389" spans="1:13">
      <c r="A389" t="s">
        <v>10701</v>
      </c>
      <c r="B389">
        <v>1</v>
      </c>
      <c r="C389">
        <v>1</v>
      </c>
      <c r="D389">
        <v>1</v>
      </c>
      <c r="G389">
        <v>1</v>
      </c>
      <c r="K389">
        <v>1</v>
      </c>
      <c r="M389">
        <v>5</v>
      </c>
    </row>
    <row r="390" spans="1:13">
      <c r="A390" t="s">
        <v>10702</v>
      </c>
      <c r="I390">
        <v>1</v>
      </c>
      <c r="M390">
        <v>1</v>
      </c>
    </row>
    <row r="391" spans="1:13">
      <c r="A391" t="s">
        <v>10703</v>
      </c>
      <c r="C391">
        <v>1</v>
      </c>
      <c r="I391">
        <v>1</v>
      </c>
      <c r="M391">
        <v>2</v>
      </c>
    </row>
    <row r="392" spans="1:13">
      <c r="A392" t="s">
        <v>10704</v>
      </c>
      <c r="C392">
        <v>1</v>
      </c>
      <c r="I392">
        <v>1</v>
      </c>
      <c r="M392">
        <v>2</v>
      </c>
    </row>
    <row r="393" spans="1:13">
      <c r="A393" t="s">
        <v>10705</v>
      </c>
      <c r="C393">
        <v>1</v>
      </c>
      <c r="H393">
        <v>1</v>
      </c>
      <c r="M393">
        <v>2</v>
      </c>
    </row>
    <row r="394" spans="1:13">
      <c r="A394" t="s">
        <v>10706</v>
      </c>
      <c r="C394">
        <v>1</v>
      </c>
      <c r="I394">
        <v>1</v>
      </c>
      <c r="M394">
        <v>2</v>
      </c>
    </row>
    <row r="395" spans="1:13">
      <c r="A395" t="s">
        <v>10707</v>
      </c>
      <c r="C395">
        <v>1</v>
      </c>
      <c r="H395">
        <v>1</v>
      </c>
      <c r="M395">
        <v>2</v>
      </c>
    </row>
    <row r="396" spans="1:13">
      <c r="A396" t="s">
        <v>10708</v>
      </c>
      <c r="C396">
        <v>1</v>
      </c>
      <c r="M396">
        <v>1</v>
      </c>
    </row>
    <row r="397" spans="1:13">
      <c r="A397" t="s">
        <v>10709</v>
      </c>
      <c r="B397">
        <v>1</v>
      </c>
      <c r="C397">
        <v>1</v>
      </c>
      <c r="D397">
        <v>1</v>
      </c>
      <c r="G397">
        <v>1</v>
      </c>
      <c r="M397">
        <v>4</v>
      </c>
    </row>
    <row r="398" spans="1:13">
      <c r="A398" t="s">
        <v>10710</v>
      </c>
      <c r="I398">
        <v>1</v>
      </c>
      <c r="M398">
        <v>1</v>
      </c>
    </row>
    <row r="399" spans="1:13">
      <c r="A399" t="s">
        <v>10711</v>
      </c>
      <c r="C399">
        <v>1</v>
      </c>
      <c r="I399">
        <v>1</v>
      </c>
      <c r="M399">
        <v>2</v>
      </c>
    </row>
    <row r="400" spans="1:13">
      <c r="A400" t="s">
        <v>10712</v>
      </c>
      <c r="C400">
        <v>1</v>
      </c>
      <c r="I400">
        <v>1</v>
      </c>
      <c r="M400">
        <v>2</v>
      </c>
    </row>
    <row r="401" spans="1:13">
      <c r="A401" t="s">
        <v>10713</v>
      </c>
      <c r="C401">
        <v>1</v>
      </c>
      <c r="I401">
        <v>1</v>
      </c>
      <c r="M401">
        <v>2</v>
      </c>
    </row>
    <row r="402" spans="1:13">
      <c r="A402" t="s">
        <v>10714</v>
      </c>
      <c r="C402">
        <v>1</v>
      </c>
      <c r="I402">
        <v>1</v>
      </c>
      <c r="M402">
        <v>2</v>
      </c>
    </row>
    <row r="403" spans="1:13">
      <c r="A403" t="s">
        <v>10715</v>
      </c>
      <c r="B403">
        <v>1</v>
      </c>
      <c r="C403">
        <v>1</v>
      </c>
      <c r="D403">
        <v>1</v>
      </c>
      <c r="G403">
        <v>1</v>
      </c>
      <c r="K403">
        <v>1</v>
      </c>
      <c r="M403">
        <v>5</v>
      </c>
    </row>
    <row r="404" spans="1:13">
      <c r="A404" t="s">
        <v>10716</v>
      </c>
      <c r="C404">
        <v>1</v>
      </c>
      <c r="I404">
        <v>1</v>
      </c>
      <c r="M404">
        <v>2</v>
      </c>
    </row>
    <row r="405" spans="1:13">
      <c r="A405" t="s">
        <v>10717</v>
      </c>
      <c r="C405">
        <v>1</v>
      </c>
      <c r="M405">
        <v>1</v>
      </c>
    </row>
    <row r="406" spans="1:13">
      <c r="A406" t="s">
        <v>10718</v>
      </c>
      <c r="C406">
        <v>1</v>
      </c>
      <c r="H406">
        <v>1</v>
      </c>
      <c r="M406">
        <v>2</v>
      </c>
    </row>
    <row r="407" spans="1:13">
      <c r="A407" t="s">
        <v>10719</v>
      </c>
      <c r="C407">
        <v>1</v>
      </c>
      <c r="I407">
        <v>1</v>
      </c>
      <c r="M407">
        <v>2</v>
      </c>
    </row>
    <row r="408" spans="1:13">
      <c r="A408" t="s">
        <v>10720</v>
      </c>
      <c r="C408">
        <v>1</v>
      </c>
      <c r="I408">
        <v>1</v>
      </c>
      <c r="M408">
        <v>2</v>
      </c>
    </row>
    <row r="409" spans="1:13">
      <c r="A409" t="s">
        <v>10721</v>
      </c>
      <c r="C409">
        <v>1</v>
      </c>
      <c r="H409">
        <v>1</v>
      </c>
      <c r="K409">
        <v>1</v>
      </c>
      <c r="M409">
        <v>3</v>
      </c>
    </row>
    <row r="410" spans="1:13">
      <c r="A410" t="s">
        <v>10722</v>
      </c>
      <c r="C410">
        <v>1</v>
      </c>
      <c r="K410">
        <v>1</v>
      </c>
      <c r="M410">
        <v>2</v>
      </c>
    </row>
    <row r="411" spans="1:13">
      <c r="A411" t="s">
        <v>10723</v>
      </c>
      <c r="G411">
        <v>1</v>
      </c>
      <c r="M411">
        <v>1</v>
      </c>
    </row>
    <row r="412" spans="1:13">
      <c r="A412" t="s">
        <v>10724</v>
      </c>
      <c r="C412">
        <v>1</v>
      </c>
      <c r="M412">
        <v>1</v>
      </c>
    </row>
    <row r="413" spans="1:13">
      <c r="A413" t="s">
        <v>10725</v>
      </c>
      <c r="B413">
        <v>1</v>
      </c>
      <c r="C413">
        <v>1</v>
      </c>
      <c r="D413">
        <v>1</v>
      </c>
      <c r="G413">
        <v>1</v>
      </c>
      <c r="M413">
        <v>4</v>
      </c>
    </row>
    <row r="414" spans="1:13">
      <c r="A414" t="s">
        <v>10726</v>
      </c>
      <c r="C414">
        <v>1</v>
      </c>
      <c r="M414">
        <v>1</v>
      </c>
    </row>
    <row r="415" spans="1:13">
      <c r="A415" t="s">
        <v>10727</v>
      </c>
      <c r="C415">
        <v>1</v>
      </c>
      <c r="H415">
        <v>1</v>
      </c>
      <c r="M415">
        <v>2</v>
      </c>
    </row>
    <row r="416" spans="1:13">
      <c r="A416" t="s">
        <v>10728</v>
      </c>
      <c r="C416">
        <v>1</v>
      </c>
      <c r="D416">
        <v>1</v>
      </c>
      <c r="G416">
        <v>1</v>
      </c>
      <c r="K416">
        <v>1</v>
      </c>
      <c r="M416">
        <v>4</v>
      </c>
    </row>
    <row r="417" spans="1:13">
      <c r="A417" t="s">
        <v>10729</v>
      </c>
      <c r="B417">
        <v>1</v>
      </c>
      <c r="C417">
        <v>1</v>
      </c>
      <c r="D417">
        <v>1</v>
      </c>
      <c r="G417">
        <v>1</v>
      </c>
      <c r="K417">
        <v>1</v>
      </c>
      <c r="M417">
        <v>5</v>
      </c>
    </row>
    <row r="418" spans="1:13">
      <c r="A418" t="s">
        <v>10730</v>
      </c>
      <c r="I418">
        <v>1</v>
      </c>
      <c r="M418">
        <v>1</v>
      </c>
    </row>
    <row r="419" spans="1:13">
      <c r="A419" t="s">
        <v>10731</v>
      </c>
      <c r="C419">
        <v>1</v>
      </c>
      <c r="I419">
        <v>1</v>
      </c>
      <c r="M419">
        <v>2</v>
      </c>
    </row>
    <row r="420" spans="1:13">
      <c r="A420" t="s">
        <v>10732</v>
      </c>
      <c r="C420">
        <v>1</v>
      </c>
      <c r="M420">
        <v>1</v>
      </c>
    </row>
    <row r="421" spans="1:13">
      <c r="A421" t="s">
        <v>10733</v>
      </c>
      <c r="C421">
        <v>1</v>
      </c>
      <c r="M421">
        <v>1</v>
      </c>
    </row>
    <row r="422" spans="1:13">
      <c r="A422" t="s">
        <v>10734</v>
      </c>
      <c r="C422">
        <v>1</v>
      </c>
      <c r="H422">
        <v>1</v>
      </c>
      <c r="M422">
        <v>2</v>
      </c>
    </row>
    <row r="423" spans="1:13">
      <c r="A423" t="s">
        <v>10735</v>
      </c>
      <c r="C423">
        <v>1</v>
      </c>
      <c r="E423">
        <v>1</v>
      </c>
      <c r="M423">
        <v>2</v>
      </c>
    </row>
    <row r="424" spans="1:13">
      <c r="A424" t="s">
        <v>10736</v>
      </c>
      <c r="E424">
        <v>1</v>
      </c>
      <c r="M424">
        <v>1</v>
      </c>
    </row>
    <row r="425" spans="1:13">
      <c r="A425" t="s">
        <v>10737</v>
      </c>
      <c r="C425">
        <v>1</v>
      </c>
      <c r="M425">
        <v>1</v>
      </c>
    </row>
    <row r="426" spans="1:13">
      <c r="A426" t="s">
        <v>10738</v>
      </c>
      <c r="C426">
        <v>1</v>
      </c>
      <c r="H426">
        <v>1</v>
      </c>
      <c r="J426">
        <v>1</v>
      </c>
      <c r="M426">
        <v>3</v>
      </c>
    </row>
    <row r="427" spans="1:13">
      <c r="A427" t="s">
        <v>10739</v>
      </c>
      <c r="B427">
        <v>1</v>
      </c>
      <c r="C427">
        <v>1</v>
      </c>
      <c r="D427">
        <v>1</v>
      </c>
      <c r="G427">
        <v>1</v>
      </c>
      <c r="K427">
        <v>1</v>
      </c>
      <c r="M427">
        <v>5</v>
      </c>
    </row>
    <row r="428" spans="1:13">
      <c r="A428" t="s">
        <v>10740</v>
      </c>
      <c r="C428">
        <v>1</v>
      </c>
      <c r="E428">
        <v>1</v>
      </c>
      <c r="M428">
        <v>2</v>
      </c>
    </row>
    <row r="429" spans="1:13">
      <c r="A429" t="s">
        <v>10741</v>
      </c>
      <c r="C429">
        <v>1</v>
      </c>
      <c r="I429">
        <v>1</v>
      </c>
      <c r="M429">
        <v>2</v>
      </c>
    </row>
    <row r="430" spans="1:13">
      <c r="A430" t="s">
        <v>10742</v>
      </c>
      <c r="C430">
        <v>1</v>
      </c>
      <c r="G430">
        <v>1</v>
      </c>
      <c r="M430">
        <v>2</v>
      </c>
    </row>
    <row r="431" spans="1:13">
      <c r="A431" t="s">
        <v>10743</v>
      </c>
      <c r="B431">
        <v>1</v>
      </c>
      <c r="C431">
        <v>1</v>
      </c>
      <c r="M431">
        <v>2</v>
      </c>
    </row>
    <row r="432" spans="1:13">
      <c r="A432" t="s">
        <v>10744</v>
      </c>
      <c r="C432">
        <v>1</v>
      </c>
      <c r="I432">
        <v>1</v>
      </c>
      <c r="M432">
        <v>2</v>
      </c>
    </row>
    <row r="433" spans="1:13">
      <c r="A433" t="s">
        <v>10745</v>
      </c>
      <c r="C433">
        <v>1</v>
      </c>
      <c r="K433">
        <v>1</v>
      </c>
      <c r="M433">
        <v>2</v>
      </c>
    </row>
    <row r="434" spans="1:13">
      <c r="A434" t="s">
        <v>10746</v>
      </c>
      <c r="G434">
        <v>1</v>
      </c>
      <c r="M434">
        <v>1</v>
      </c>
    </row>
    <row r="435" spans="1:13">
      <c r="A435" t="s">
        <v>10747</v>
      </c>
      <c r="C435">
        <v>1</v>
      </c>
      <c r="M435">
        <v>1</v>
      </c>
    </row>
    <row r="436" spans="1:13">
      <c r="A436" t="s">
        <v>10748</v>
      </c>
      <c r="C436">
        <v>1</v>
      </c>
      <c r="I436">
        <v>1</v>
      </c>
      <c r="M436">
        <v>2</v>
      </c>
    </row>
    <row r="437" spans="1:13">
      <c r="A437" t="s">
        <v>10749</v>
      </c>
      <c r="C437">
        <v>1</v>
      </c>
      <c r="I437">
        <v>1</v>
      </c>
      <c r="M437">
        <v>2</v>
      </c>
    </row>
    <row r="438" spans="1:13">
      <c r="A438" t="s">
        <v>10750</v>
      </c>
      <c r="C438">
        <v>1</v>
      </c>
      <c r="H438">
        <v>1</v>
      </c>
      <c r="M438">
        <v>2</v>
      </c>
    </row>
    <row r="439" spans="1:13">
      <c r="A439" t="s">
        <v>10751</v>
      </c>
      <c r="C439">
        <v>1</v>
      </c>
      <c r="I439">
        <v>1</v>
      </c>
      <c r="M439">
        <v>2</v>
      </c>
    </row>
    <row r="440" spans="1:13">
      <c r="A440" t="s">
        <v>10752</v>
      </c>
      <c r="C440">
        <v>1</v>
      </c>
      <c r="G440">
        <v>1</v>
      </c>
      <c r="M440">
        <v>2</v>
      </c>
    </row>
    <row r="441" spans="1:13">
      <c r="A441" t="s">
        <v>10753</v>
      </c>
      <c r="B441">
        <v>1</v>
      </c>
      <c r="C441">
        <v>1</v>
      </c>
      <c r="D441">
        <v>1</v>
      </c>
      <c r="G441">
        <v>1</v>
      </c>
      <c r="M441">
        <v>4</v>
      </c>
    </row>
    <row r="442" spans="1:13">
      <c r="A442" t="s">
        <v>10754</v>
      </c>
      <c r="C442">
        <v>1</v>
      </c>
      <c r="M442">
        <v>1</v>
      </c>
    </row>
    <row r="443" spans="1:13">
      <c r="A443" t="s">
        <v>10755</v>
      </c>
      <c r="I443">
        <v>1</v>
      </c>
      <c r="M443">
        <v>1</v>
      </c>
    </row>
    <row r="444" spans="1:13">
      <c r="A444" t="s">
        <v>10756</v>
      </c>
      <c r="C444">
        <v>1</v>
      </c>
      <c r="I444">
        <v>1</v>
      </c>
      <c r="M444">
        <v>2</v>
      </c>
    </row>
    <row r="445" spans="1:13">
      <c r="A445" t="s">
        <v>10757</v>
      </c>
      <c r="C445">
        <v>1</v>
      </c>
      <c r="I445">
        <v>1</v>
      </c>
      <c r="M445">
        <v>2</v>
      </c>
    </row>
    <row r="446" spans="1:13">
      <c r="A446" t="s">
        <v>10758</v>
      </c>
      <c r="C446">
        <v>1</v>
      </c>
      <c r="I446">
        <v>1</v>
      </c>
      <c r="M446">
        <v>2</v>
      </c>
    </row>
    <row r="447" spans="1:13">
      <c r="A447" t="s">
        <v>10759</v>
      </c>
      <c r="H447">
        <v>1</v>
      </c>
      <c r="J447">
        <v>1</v>
      </c>
      <c r="M447">
        <v>2</v>
      </c>
    </row>
    <row r="448" spans="1:13">
      <c r="A448" t="s">
        <v>10760</v>
      </c>
      <c r="C448">
        <v>1</v>
      </c>
      <c r="I448">
        <v>1</v>
      </c>
      <c r="M448">
        <v>2</v>
      </c>
    </row>
    <row r="449" spans="1:13">
      <c r="A449" t="s">
        <v>10761</v>
      </c>
      <c r="C449">
        <v>1</v>
      </c>
      <c r="I449">
        <v>1</v>
      </c>
      <c r="M449">
        <v>2</v>
      </c>
    </row>
    <row r="450" spans="1:13">
      <c r="A450" t="s">
        <v>10762</v>
      </c>
      <c r="C450">
        <v>1</v>
      </c>
      <c r="M450">
        <v>1</v>
      </c>
    </row>
    <row r="451" spans="1:13">
      <c r="A451" t="s">
        <v>10763</v>
      </c>
      <c r="C451">
        <v>1</v>
      </c>
      <c r="H451">
        <v>1</v>
      </c>
      <c r="M451">
        <v>2</v>
      </c>
    </row>
    <row r="452" spans="1:13">
      <c r="A452" t="s">
        <v>10764</v>
      </c>
      <c r="C452">
        <v>1</v>
      </c>
      <c r="I452">
        <v>1</v>
      </c>
      <c r="M452">
        <v>2</v>
      </c>
    </row>
    <row r="453" spans="1:13">
      <c r="A453" t="s">
        <v>10765</v>
      </c>
      <c r="C453">
        <v>1</v>
      </c>
      <c r="K453">
        <v>1</v>
      </c>
      <c r="M453">
        <v>2</v>
      </c>
    </row>
    <row r="454" spans="1:13">
      <c r="A454" t="s">
        <v>10766</v>
      </c>
      <c r="B454">
        <v>1</v>
      </c>
      <c r="C454">
        <v>1</v>
      </c>
      <c r="D454">
        <v>1</v>
      </c>
      <c r="G454">
        <v>1</v>
      </c>
      <c r="K454">
        <v>1</v>
      </c>
      <c r="M454">
        <v>5</v>
      </c>
    </row>
    <row r="455" spans="1:13">
      <c r="A455" t="s">
        <v>10767</v>
      </c>
      <c r="B455">
        <v>1</v>
      </c>
      <c r="C455">
        <v>1</v>
      </c>
      <c r="M455">
        <v>2</v>
      </c>
    </row>
    <row r="456" spans="1:13">
      <c r="A456" t="s">
        <v>10768</v>
      </c>
      <c r="C456">
        <v>1</v>
      </c>
      <c r="K456">
        <v>1</v>
      </c>
      <c r="M456">
        <v>2</v>
      </c>
    </row>
    <row r="457" spans="1:13">
      <c r="A457" t="s">
        <v>10769</v>
      </c>
      <c r="B457">
        <v>1</v>
      </c>
      <c r="C457">
        <v>1</v>
      </c>
      <c r="D457">
        <v>1</v>
      </c>
      <c r="G457">
        <v>1</v>
      </c>
      <c r="K457">
        <v>1</v>
      </c>
      <c r="M457">
        <v>5</v>
      </c>
    </row>
    <row r="458" spans="1:13">
      <c r="A458" t="s">
        <v>10770</v>
      </c>
      <c r="C458">
        <v>1</v>
      </c>
      <c r="G458">
        <v>1</v>
      </c>
      <c r="M458">
        <v>2</v>
      </c>
    </row>
    <row r="459" spans="1:13">
      <c r="A459" t="s">
        <v>10771</v>
      </c>
      <c r="B459">
        <v>1</v>
      </c>
      <c r="C459">
        <v>1</v>
      </c>
      <c r="D459">
        <v>1</v>
      </c>
      <c r="G459">
        <v>1</v>
      </c>
      <c r="M459">
        <v>4</v>
      </c>
    </row>
    <row r="460" spans="1:13">
      <c r="A460" t="s">
        <v>10772</v>
      </c>
      <c r="C460">
        <v>1</v>
      </c>
      <c r="H460">
        <v>1</v>
      </c>
      <c r="M460">
        <v>2</v>
      </c>
    </row>
    <row r="461" spans="1:13">
      <c r="A461" t="s">
        <v>10773</v>
      </c>
      <c r="C461">
        <v>1</v>
      </c>
      <c r="M461">
        <v>1</v>
      </c>
    </row>
    <row r="462" spans="1:13">
      <c r="A462" t="s">
        <v>10774</v>
      </c>
      <c r="C462">
        <v>1</v>
      </c>
      <c r="E462">
        <v>1</v>
      </c>
      <c r="M462">
        <v>2</v>
      </c>
    </row>
    <row r="463" spans="1:13">
      <c r="A463" t="s">
        <v>10775</v>
      </c>
      <c r="C463">
        <v>1</v>
      </c>
      <c r="M463">
        <v>1</v>
      </c>
    </row>
    <row r="464" spans="1:13">
      <c r="A464" t="s">
        <v>10776</v>
      </c>
      <c r="E464">
        <v>1</v>
      </c>
      <c r="M464">
        <v>1</v>
      </c>
    </row>
    <row r="465" spans="1:13">
      <c r="A465" t="s">
        <v>10777</v>
      </c>
      <c r="C465">
        <v>1</v>
      </c>
      <c r="E465">
        <v>1</v>
      </c>
      <c r="M465">
        <v>2</v>
      </c>
    </row>
    <row r="466" spans="1:13">
      <c r="A466" t="s">
        <v>10778</v>
      </c>
      <c r="C466">
        <v>1</v>
      </c>
      <c r="M466">
        <v>1</v>
      </c>
    </row>
    <row r="467" spans="1:13">
      <c r="A467" t="s">
        <v>10779</v>
      </c>
      <c r="C467">
        <v>1</v>
      </c>
      <c r="I467">
        <v>1</v>
      </c>
      <c r="M467">
        <v>2</v>
      </c>
    </row>
    <row r="468" spans="1:13">
      <c r="A468" t="s">
        <v>10780</v>
      </c>
      <c r="C468">
        <v>1</v>
      </c>
      <c r="M468">
        <v>1</v>
      </c>
    </row>
    <row r="469" spans="1:13">
      <c r="A469" t="s">
        <v>10781</v>
      </c>
      <c r="C469">
        <v>1</v>
      </c>
      <c r="H469">
        <v>1</v>
      </c>
      <c r="J469">
        <v>1</v>
      </c>
      <c r="M469">
        <v>3</v>
      </c>
    </row>
    <row r="470" spans="1:13">
      <c r="A470" t="s">
        <v>10782</v>
      </c>
      <c r="B470">
        <v>1</v>
      </c>
      <c r="C470">
        <v>1</v>
      </c>
      <c r="M470">
        <v>2</v>
      </c>
    </row>
    <row r="471" spans="1:13">
      <c r="A471" t="s">
        <v>10783</v>
      </c>
      <c r="B471">
        <v>1</v>
      </c>
      <c r="C471">
        <v>1</v>
      </c>
      <c r="D471">
        <v>1</v>
      </c>
      <c r="G471">
        <v>1</v>
      </c>
      <c r="K471">
        <v>1</v>
      </c>
      <c r="M471">
        <v>5</v>
      </c>
    </row>
    <row r="472" spans="1:13">
      <c r="A472" t="s">
        <v>10784</v>
      </c>
      <c r="I472">
        <v>1</v>
      </c>
      <c r="M472">
        <v>1</v>
      </c>
    </row>
    <row r="473" spans="1:13">
      <c r="A473" t="s">
        <v>10785</v>
      </c>
      <c r="E473">
        <v>1</v>
      </c>
      <c r="M473">
        <v>1</v>
      </c>
    </row>
    <row r="474" spans="1:13">
      <c r="A474" t="s">
        <v>10786</v>
      </c>
      <c r="C474">
        <v>1</v>
      </c>
      <c r="I474">
        <v>1</v>
      </c>
      <c r="M474">
        <v>2</v>
      </c>
    </row>
    <row r="475" spans="1:13">
      <c r="A475" t="s">
        <v>10787</v>
      </c>
      <c r="C475">
        <v>1</v>
      </c>
      <c r="I475">
        <v>1</v>
      </c>
      <c r="M475">
        <v>2</v>
      </c>
    </row>
    <row r="476" spans="1:13">
      <c r="A476" t="s">
        <v>10788</v>
      </c>
      <c r="G476">
        <v>1</v>
      </c>
      <c r="M476">
        <v>1</v>
      </c>
    </row>
    <row r="477" spans="1:13">
      <c r="A477" t="s">
        <v>10789</v>
      </c>
      <c r="C477">
        <v>1</v>
      </c>
      <c r="M477">
        <v>1</v>
      </c>
    </row>
    <row r="478" spans="1:13">
      <c r="A478" t="s">
        <v>10790</v>
      </c>
      <c r="C478">
        <v>1</v>
      </c>
      <c r="H478">
        <v>1</v>
      </c>
      <c r="M478">
        <v>2</v>
      </c>
    </row>
    <row r="479" spans="1:13">
      <c r="A479" t="s">
        <v>10791</v>
      </c>
      <c r="C479">
        <v>1</v>
      </c>
      <c r="I479">
        <v>1</v>
      </c>
      <c r="M479">
        <v>2</v>
      </c>
    </row>
    <row r="480" spans="1:13">
      <c r="A480" t="s">
        <v>10792</v>
      </c>
      <c r="C480">
        <v>1</v>
      </c>
      <c r="I480">
        <v>1</v>
      </c>
      <c r="M480">
        <v>2</v>
      </c>
    </row>
    <row r="481" spans="1:13">
      <c r="A481" t="s">
        <v>10793</v>
      </c>
      <c r="C481">
        <v>1</v>
      </c>
      <c r="I481">
        <v>1</v>
      </c>
      <c r="M481">
        <v>2</v>
      </c>
    </row>
    <row r="482" spans="1:13">
      <c r="A482" t="s">
        <v>10794</v>
      </c>
      <c r="C482">
        <v>1</v>
      </c>
      <c r="K482">
        <v>1</v>
      </c>
      <c r="M482">
        <v>2</v>
      </c>
    </row>
    <row r="483" spans="1:13">
      <c r="A483" t="s">
        <v>10795</v>
      </c>
      <c r="C483">
        <v>1</v>
      </c>
      <c r="H483">
        <v>1</v>
      </c>
      <c r="J483">
        <v>1</v>
      </c>
      <c r="M483">
        <v>3</v>
      </c>
    </row>
    <row r="484" spans="1:13">
      <c r="A484" t="s">
        <v>10796</v>
      </c>
      <c r="C484">
        <v>1</v>
      </c>
      <c r="G484">
        <v>1</v>
      </c>
      <c r="M484">
        <v>2</v>
      </c>
    </row>
    <row r="485" spans="1:13">
      <c r="A485" t="s">
        <v>10797</v>
      </c>
      <c r="C485">
        <v>1</v>
      </c>
      <c r="M485">
        <v>1</v>
      </c>
    </row>
    <row r="486" spans="1:13">
      <c r="A486" t="s">
        <v>10798</v>
      </c>
      <c r="C486">
        <v>1</v>
      </c>
      <c r="K486">
        <v>1</v>
      </c>
      <c r="M486">
        <v>2</v>
      </c>
    </row>
    <row r="487" spans="1:13">
      <c r="A487" t="s">
        <v>10799</v>
      </c>
      <c r="B487">
        <v>1</v>
      </c>
      <c r="C487">
        <v>1</v>
      </c>
      <c r="D487">
        <v>1</v>
      </c>
      <c r="G487">
        <v>1</v>
      </c>
      <c r="M487">
        <v>4</v>
      </c>
    </row>
    <row r="488" spans="1:13">
      <c r="A488" t="s">
        <v>10800</v>
      </c>
      <c r="C488">
        <v>1</v>
      </c>
      <c r="H488">
        <v>1</v>
      </c>
      <c r="M488">
        <v>2</v>
      </c>
    </row>
    <row r="489" spans="1:13">
      <c r="A489" t="s">
        <v>10801</v>
      </c>
      <c r="C489">
        <v>1</v>
      </c>
      <c r="M489">
        <v>1</v>
      </c>
    </row>
    <row r="490" spans="1:13">
      <c r="A490" t="s">
        <v>10802</v>
      </c>
      <c r="C490">
        <v>1</v>
      </c>
      <c r="H490">
        <v>1</v>
      </c>
      <c r="M490">
        <v>2</v>
      </c>
    </row>
    <row r="491" spans="1:13">
      <c r="A491" t="s">
        <v>10803</v>
      </c>
      <c r="C491">
        <v>1</v>
      </c>
      <c r="H491">
        <v>1</v>
      </c>
      <c r="M491">
        <v>2</v>
      </c>
    </row>
    <row r="492" spans="1:13">
      <c r="A492" t="s">
        <v>10804</v>
      </c>
      <c r="C492">
        <v>1</v>
      </c>
      <c r="D492">
        <v>1</v>
      </c>
      <c r="G492">
        <v>1</v>
      </c>
      <c r="K492">
        <v>1</v>
      </c>
      <c r="M492">
        <v>4</v>
      </c>
    </row>
    <row r="493" spans="1:13">
      <c r="A493" t="s">
        <v>10805</v>
      </c>
      <c r="C493">
        <v>1</v>
      </c>
      <c r="H493">
        <v>1</v>
      </c>
      <c r="J493">
        <v>1</v>
      </c>
      <c r="M493">
        <v>3</v>
      </c>
    </row>
    <row r="494" spans="1:13">
      <c r="A494" t="s">
        <v>10806</v>
      </c>
      <c r="C494">
        <v>1</v>
      </c>
      <c r="M494">
        <v>1</v>
      </c>
    </row>
    <row r="495" spans="1:13">
      <c r="A495" t="s">
        <v>10807</v>
      </c>
      <c r="C495">
        <v>1</v>
      </c>
      <c r="H495">
        <v>1</v>
      </c>
      <c r="M495">
        <v>2</v>
      </c>
    </row>
    <row r="496" spans="1:13">
      <c r="A496" t="s">
        <v>10808</v>
      </c>
      <c r="C496">
        <v>1</v>
      </c>
      <c r="D496">
        <v>1</v>
      </c>
      <c r="G496">
        <v>1</v>
      </c>
      <c r="M496">
        <v>3</v>
      </c>
    </row>
    <row r="497" spans="1:13">
      <c r="A497" t="s">
        <v>10809</v>
      </c>
      <c r="C497">
        <v>1</v>
      </c>
      <c r="K497">
        <v>1</v>
      </c>
      <c r="M497">
        <v>2</v>
      </c>
    </row>
    <row r="498" spans="1:13">
      <c r="A498" t="s">
        <v>10810</v>
      </c>
      <c r="C498">
        <v>1</v>
      </c>
      <c r="M498">
        <v>1</v>
      </c>
    </row>
    <row r="499" spans="1:13">
      <c r="A499" t="s">
        <v>10811</v>
      </c>
      <c r="C499">
        <v>1</v>
      </c>
      <c r="H499">
        <v>1</v>
      </c>
      <c r="M499">
        <v>2</v>
      </c>
    </row>
    <row r="500" spans="1:13">
      <c r="A500" t="s">
        <v>10812</v>
      </c>
      <c r="C500">
        <v>1</v>
      </c>
      <c r="G500">
        <v>1</v>
      </c>
      <c r="M500">
        <v>2</v>
      </c>
    </row>
    <row r="501" spans="1:13">
      <c r="A501" t="s">
        <v>10813</v>
      </c>
      <c r="C501">
        <v>1</v>
      </c>
      <c r="H501">
        <v>1</v>
      </c>
      <c r="M501">
        <v>2</v>
      </c>
    </row>
    <row r="502" spans="1:13">
      <c r="A502" t="s">
        <v>10814</v>
      </c>
      <c r="C502">
        <v>1</v>
      </c>
      <c r="E502">
        <v>1</v>
      </c>
      <c r="M502">
        <v>2</v>
      </c>
    </row>
    <row r="503" spans="1:13">
      <c r="A503" t="s">
        <v>10815</v>
      </c>
      <c r="C503">
        <v>1</v>
      </c>
      <c r="M503">
        <v>1</v>
      </c>
    </row>
    <row r="504" spans="1:13">
      <c r="A504" t="s">
        <v>10816</v>
      </c>
      <c r="C504">
        <v>1</v>
      </c>
      <c r="D504">
        <v>1</v>
      </c>
      <c r="G504">
        <v>1</v>
      </c>
      <c r="M504">
        <v>3</v>
      </c>
    </row>
    <row r="505" spans="1:13">
      <c r="A505" t="s">
        <v>10817</v>
      </c>
      <c r="C505">
        <v>1</v>
      </c>
      <c r="H505">
        <v>1</v>
      </c>
      <c r="J505">
        <v>1</v>
      </c>
      <c r="M505">
        <v>3</v>
      </c>
    </row>
    <row r="506" spans="1:13">
      <c r="A506" t="s">
        <v>10818</v>
      </c>
      <c r="C506">
        <v>1</v>
      </c>
      <c r="H506">
        <v>1</v>
      </c>
      <c r="J506">
        <v>1</v>
      </c>
      <c r="M506">
        <v>3</v>
      </c>
    </row>
    <row r="507" spans="1:13">
      <c r="A507" t="s">
        <v>10819</v>
      </c>
      <c r="C507">
        <v>1</v>
      </c>
      <c r="I507">
        <v>1</v>
      </c>
      <c r="M507">
        <v>2</v>
      </c>
    </row>
    <row r="508" spans="1:13">
      <c r="A508" t="s">
        <v>10820</v>
      </c>
      <c r="C508">
        <v>1</v>
      </c>
      <c r="H508">
        <v>1</v>
      </c>
      <c r="M508">
        <v>2</v>
      </c>
    </row>
    <row r="509" spans="1:13">
      <c r="A509" t="s">
        <v>10821</v>
      </c>
      <c r="C509">
        <v>1</v>
      </c>
      <c r="M509">
        <v>1</v>
      </c>
    </row>
    <row r="510" spans="1:13">
      <c r="A510" t="s">
        <v>10822</v>
      </c>
      <c r="B510">
        <v>1</v>
      </c>
      <c r="C510">
        <v>1</v>
      </c>
      <c r="M510">
        <v>2</v>
      </c>
    </row>
    <row r="511" spans="1:13">
      <c r="A511" t="s">
        <v>10823</v>
      </c>
      <c r="C511">
        <v>1</v>
      </c>
      <c r="H511">
        <v>1</v>
      </c>
      <c r="M511">
        <v>2</v>
      </c>
    </row>
    <row r="512" spans="1:13">
      <c r="A512" t="s">
        <v>10824</v>
      </c>
      <c r="C512">
        <v>1</v>
      </c>
      <c r="H512">
        <v>1</v>
      </c>
      <c r="M512">
        <v>2</v>
      </c>
    </row>
    <row r="513" spans="1:13">
      <c r="A513" t="s">
        <v>10825</v>
      </c>
      <c r="C513">
        <v>1</v>
      </c>
      <c r="H513">
        <v>1</v>
      </c>
      <c r="M513">
        <v>2</v>
      </c>
    </row>
    <row r="514" spans="1:13">
      <c r="A514" t="s">
        <v>10826</v>
      </c>
      <c r="C514">
        <v>1</v>
      </c>
      <c r="H514">
        <v>1</v>
      </c>
      <c r="M514">
        <v>2</v>
      </c>
    </row>
    <row r="515" spans="1:13">
      <c r="A515" t="s">
        <v>10827</v>
      </c>
      <c r="C515">
        <v>1</v>
      </c>
      <c r="M515">
        <v>1</v>
      </c>
    </row>
    <row r="516" spans="1:13">
      <c r="A516" t="s">
        <v>10828</v>
      </c>
      <c r="B516">
        <v>1</v>
      </c>
      <c r="C516">
        <v>1</v>
      </c>
      <c r="M516">
        <v>2</v>
      </c>
    </row>
    <row r="517" spans="1:13">
      <c r="A517" t="s">
        <v>10829</v>
      </c>
      <c r="C517">
        <v>1</v>
      </c>
      <c r="H517">
        <v>1</v>
      </c>
      <c r="M517">
        <v>2</v>
      </c>
    </row>
    <row r="518" spans="1:13">
      <c r="A518" t="s">
        <v>10830</v>
      </c>
      <c r="C518">
        <v>1</v>
      </c>
      <c r="H518">
        <v>1</v>
      </c>
      <c r="M518">
        <v>2</v>
      </c>
    </row>
    <row r="519" spans="1:13">
      <c r="A519" t="s">
        <v>10831</v>
      </c>
      <c r="C519">
        <v>1</v>
      </c>
      <c r="I519">
        <v>1</v>
      </c>
      <c r="M519">
        <v>2</v>
      </c>
    </row>
    <row r="520" spans="1:13">
      <c r="A520" t="s">
        <v>10832</v>
      </c>
      <c r="C520">
        <v>1</v>
      </c>
      <c r="D520">
        <v>1</v>
      </c>
      <c r="G520">
        <v>1</v>
      </c>
      <c r="K520">
        <v>1</v>
      </c>
      <c r="M520">
        <v>4</v>
      </c>
    </row>
    <row r="521" spans="1:13">
      <c r="A521" t="s">
        <v>10833</v>
      </c>
      <c r="C521">
        <v>1</v>
      </c>
      <c r="E521">
        <v>1</v>
      </c>
      <c r="M521">
        <v>2</v>
      </c>
    </row>
    <row r="522" spans="1:13">
      <c r="A522" t="s">
        <v>10834</v>
      </c>
      <c r="C522">
        <v>1</v>
      </c>
      <c r="H522">
        <v>1</v>
      </c>
      <c r="M522">
        <v>2</v>
      </c>
    </row>
    <row r="523" spans="1:13">
      <c r="A523" t="s">
        <v>10835</v>
      </c>
      <c r="C523">
        <v>1</v>
      </c>
      <c r="H523">
        <v>1</v>
      </c>
      <c r="M523">
        <v>2</v>
      </c>
    </row>
    <row r="524" spans="1:13">
      <c r="A524" t="s">
        <v>10836</v>
      </c>
      <c r="C524">
        <v>1</v>
      </c>
      <c r="H524">
        <v>1</v>
      </c>
      <c r="M524">
        <v>2</v>
      </c>
    </row>
    <row r="525" spans="1:13">
      <c r="A525" t="s">
        <v>10837</v>
      </c>
      <c r="C525">
        <v>1</v>
      </c>
      <c r="M525">
        <v>1</v>
      </c>
    </row>
    <row r="526" spans="1:13">
      <c r="A526" t="s">
        <v>10838</v>
      </c>
      <c r="H526">
        <v>1</v>
      </c>
      <c r="M526">
        <v>1</v>
      </c>
    </row>
    <row r="527" spans="1:13">
      <c r="A527" t="s">
        <v>10839</v>
      </c>
      <c r="G527">
        <v>1</v>
      </c>
      <c r="M527">
        <v>1</v>
      </c>
    </row>
    <row r="528" spans="1:13">
      <c r="A528" t="s">
        <v>10840</v>
      </c>
      <c r="C528">
        <v>1</v>
      </c>
      <c r="H528">
        <v>1</v>
      </c>
      <c r="M528">
        <v>2</v>
      </c>
    </row>
    <row r="529" spans="1:13">
      <c r="A529" t="s">
        <v>10841</v>
      </c>
      <c r="C529">
        <v>1</v>
      </c>
      <c r="H529">
        <v>1</v>
      </c>
      <c r="M529">
        <v>2</v>
      </c>
    </row>
    <row r="530" spans="1:13">
      <c r="A530" t="s">
        <v>10842</v>
      </c>
      <c r="C530">
        <v>1</v>
      </c>
      <c r="D530">
        <v>1</v>
      </c>
      <c r="G530">
        <v>1</v>
      </c>
      <c r="M530">
        <v>3</v>
      </c>
    </row>
    <row r="531" spans="1:13">
      <c r="A531" t="s">
        <v>10843</v>
      </c>
      <c r="C531">
        <v>1</v>
      </c>
      <c r="D531">
        <v>1</v>
      </c>
      <c r="G531">
        <v>1</v>
      </c>
      <c r="M531">
        <v>3</v>
      </c>
    </row>
    <row r="532" spans="1:13">
      <c r="A532" t="s">
        <v>10844</v>
      </c>
      <c r="C532">
        <v>1</v>
      </c>
      <c r="H532">
        <v>1</v>
      </c>
      <c r="J532">
        <v>1</v>
      </c>
      <c r="M532">
        <v>3</v>
      </c>
    </row>
    <row r="533" spans="1:13">
      <c r="A533" t="s">
        <v>10845</v>
      </c>
      <c r="C533">
        <v>1</v>
      </c>
      <c r="H533">
        <v>1</v>
      </c>
      <c r="J533">
        <v>1</v>
      </c>
      <c r="M533">
        <v>3</v>
      </c>
    </row>
    <row r="534" spans="1:13">
      <c r="A534" t="s">
        <v>10846</v>
      </c>
      <c r="C534">
        <v>1</v>
      </c>
      <c r="H534">
        <v>1</v>
      </c>
      <c r="J534">
        <v>1</v>
      </c>
      <c r="M534">
        <v>3</v>
      </c>
    </row>
    <row r="535" spans="1:13">
      <c r="A535" t="s">
        <v>10847</v>
      </c>
      <c r="C535">
        <v>1</v>
      </c>
      <c r="H535">
        <v>1</v>
      </c>
      <c r="J535">
        <v>1</v>
      </c>
      <c r="M535">
        <v>3</v>
      </c>
    </row>
    <row r="536" spans="1:13">
      <c r="A536" t="s">
        <v>10848</v>
      </c>
      <c r="C536">
        <v>1</v>
      </c>
      <c r="K536">
        <v>1</v>
      </c>
      <c r="M536">
        <v>2</v>
      </c>
    </row>
    <row r="537" spans="1:13">
      <c r="A537" t="s">
        <v>10849</v>
      </c>
      <c r="C537">
        <v>1</v>
      </c>
      <c r="H537">
        <v>1</v>
      </c>
      <c r="M537">
        <v>2</v>
      </c>
    </row>
    <row r="538" spans="1:13">
      <c r="A538" t="s">
        <v>10850</v>
      </c>
      <c r="C538">
        <v>1</v>
      </c>
      <c r="M538">
        <v>1</v>
      </c>
    </row>
    <row r="539" spans="1:13">
      <c r="A539" t="s">
        <v>10851</v>
      </c>
      <c r="C539">
        <v>1</v>
      </c>
      <c r="M539">
        <v>1</v>
      </c>
    </row>
    <row r="540" spans="1:13">
      <c r="A540" t="s">
        <v>10852</v>
      </c>
      <c r="C540">
        <v>1</v>
      </c>
      <c r="H540">
        <v>1</v>
      </c>
      <c r="M540">
        <v>2</v>
      </c>
    </row>
    <row r="541" spans="1:13">
      <c r="A541" t="s">
        <v>10853</v>
      </c>
      <c r="C541">
        <v>1</v>
      </c>
      <c r="I541">
        <v>1</v>
      </c>
      <c r="M541">
        <v>2</v>
      </c>
    </row>
    <row r="542" spans="1:13">
      <c r="A542" t="s">
        <v>10854</v>
      </c>
      <c r="C542">
        <v>1</v>
      </c>
      <c r="I542">
        <v>1</v>
      </c>
      <c r="M542">
        <v>2</v>
      </c>
    </row>
    <row r="543" spans="1:13">
      <c r="A543" t="s">
        <v>10855</v>
      </c>
      <c r="C543">
        <v>1</v>
      </c>
      <c r="I543">
        <v>1</v>
      </c>
      <c r="M543">
        <v>2</v>
      </c>
    </row>
    <row r="544" spans="1:13">
      <c r="A544" t="s">
        <v>10856</v>
      </c>
      <c r="C544">
        <v>1</v>
      </c>
      <c r="H544">
        <v>1</v>
      </c>
      <c r="M544">
        <v>2</v>
      </c>
    </row>
    <row r="545" spans="1:13">
      <c r="A545" t="s">
        <v>10857</v>
      </c>
      <c r="C545">
        <v>1</v>
      </c>
      <c r="H545">
        <v>1</v>
      </c>
      <c r="M545">
        <v>2</v>
      </c>
    </row>
    <row r="546" spans="1:13">
      <c r="A546" t="s">
        <v>10858</v>
      </c>
      <c r="C546">
        <v>1</v>
      </c>
      <c r="H546">
        <v>1</v>
      </c>
      <c r="M546">
        <v>2</v>
      </c>
    </row>
    <row r="547" spans="1:13">
      <c r="A547" t="s">
        <v>10859</v>
      </c>
      <c r="G547">
        <v>1</v>
      </c>
      <c r="M547">
        <v>1</v>
      </c>
    </row>
    <row r="548" spans="1:13">
      <c r="A548" t="s">
        <v>10860</v>
      </c>
      <c r="C548">
        <v>1</v>
      </c>
      <c r="E548">
        <v>1</v>
      </c>
      <c r="M548">
        <v>2</v>
      </c>
    </row>
    <row r="549" spans="1:13">
      <c r="A549" t="s">
        <v>10861</v>
      </c>
      <c r="B549">
        <v>1</v>
      </c>
      <c r="C549">
        <v>1</v>
      </c>
      <c r="K549">
        <v>1</v>
      </c>
      <c r="M549">
        <v>3</v>
      </c>
    </row>
    <row r="550" spans="1:13">
      <c r="A550" t="s">
        <v>10862</v>
      </c>
      <c r="C550">
        <v>1</v>
      </c>
      <c r="M550">
        <v>1</v>
      </c>
    </row>
    <row r="551" spans="1:13">
      <c r="A551" t="s">
        <v>10863</v>
      </c>
      <c r="B551">
        <v>1</v>
      </c>
      <c r="C551">
        <v>1</v>
      </c>
      <c r="D551">
        <v>1</v>
      </c>
      <c r="G551">
        <v>1</v>
      </c>
      <c r="M551">
        <v>4</v>
      </c>
    </row>
    <row r="552" spans="1:13">
      <c r="A552" t="s">
        <v>10864</v>
      </c>
      <c r="C552">
        <v>1</v>
      </c>
      <c r="H552">
        <v>1</v>
      </c>
      <c r="M552">
        <v>2</v>
      </c>
    </row>
    <row r="553" spans="1:13">
      <c r="A553" t="s">
        <v>10865</v>
      </c>
      <c r="C553">
        <v>1</v>
      </c>
      <c r="M553">
        <v>1</v>
      </c>
    </row>
    <row r="554" spans="1:13">
      <c r="A554" t="s">
        <v>10866</v>
      </c>
      <c r="C554">
        <v>1</v>
      </c>
      <c r="G554">
        <v>1</v>
      </c>
      <c r="M554">
        <v>2</v>
      </c>
    </row>
    <row r="555" spans="1:13">
      <c r="A555" t="s">
        <v>10867</v>
      </c>
      <c r="C555">
        <v>1</v>
      </c>
      <c r="H555">
        <v>1</v>
      </c>
      <c r="M555">
        <v>2</v>
      </c>
    </row>
    <row r="556" spans="1:13">
      <c r="A556" t="s">
        <v>10868</v>
      </c>
      <c r="C556">
        <v>1</v>
      </c>
      <c r="H556">
        <v>1</v>
      </c>
      <c r="M556">
        <v>2</v>
      </c>
    </row>
    <row r="557" spans="1:13">
      <c r="A557" t="s">
        <v>10869</v>
      </c>
      <c r="I557">
        <v>1</v>
      </c>
      <c r="M557">
        <v>1</v>
      </c>
    </row>
    <row r="558" spans="1:13">
      <c r="A558" t="s">
        <v>10870</v>
      </c>
      <c r="B558">
        <v>1</v>
      </c>
      <c r="C558">
        <v>1</v>
      </c>
      <c r="D558">
        <v>1</v>
      </c>
      <c r="G558">
        <v>1</v>
      </c>
      <c r="K558">
        <v>1</v>
      </c>
      <c r="M558">
        <v>5</v>
      </c>
    </row>
    <row r="559" spans="1:13">
      <c r="A559" t="s">
        <v>10871</v>
      </c>
      <c r="C559">
        <v>1</v>
      </c>
      <c r="H559">
        <v>1</v>
      </c>
      <c r="M559">
        <v>2</v>
      </c>
    </row>
    <row r="560" spans="1:13">
      <c r="A560" t="s">
        <v>10872</v>
      </c>
      <c r="C560">
        <v>1</v>
      </c>
      <c r="I560">
        <v>1</v>
      </c>
      <c r="M560">
        <v>2</v>
      </c>
    </row>
    <row r="561" spans="1:13">
      <c r="A561" t="s">
        <v>10873</v>
      </c>
      <c r="C561">
        <v>1</v>
      </c>
      <c r="I561">
        <v>1</v>
      </c>
      <c r="M561">
        <v>2</v>
      </c>
    </row>
    <row r="562" spans="1:13">
      <c r="A562" t="s">
        <v>10874</v>
      </c>
      <c r="C562">
        <v>1</v>
      </c>
      <c r="D562">
        <v>1</v>
      </c>
      <c r="G562">
        <v>1</v>
      </c>
      <c r="K562">
        <v>1</v>
      </c>
      <c r="M562">
        <v>4</v>
      </c>
    </row>
    <row r="563" spans="1:13">
      <c r="A563" t="s">
        <v>10875</v>
      </c>
      <c r="C563">
        <v>1</v>
      </c>
      <c r="K563">
        <v>1</v>
      </c>
      <c r="M563">
        <v>2</v>
      </c>
    </row>
    <row r="564" spans="1:13">
      <c r="A564" t="s">
        <v>10876</v>
      </c>
      <c r="B564">
        <v>1</v>
      </c>
      <c r="C564">
        <v>1</v>
      </c>
      <c r="D564">
        <v>1</v>
      </c>
      <c r="G564">
        <v>1</v>
      </c>
      <c r="M564">
        <v>4</v>
      </c>
    </row>
    <row r="565" spans="1:13">
      <c r="A565" t="s">
        <v>10877</v>
      </c>
      <c r="C565">
        <v>1</v>
      </c>
      <c r="H565">
        <v>1</v>
      </c>
      <c r="M565">
        <v>2</v>
      </c>
    </row>
    <row r="566" spans="1:13">
      <c r="A566" t="s">
        <v>10878</v>
      </c>
      <c r="C566">
        <v>1</v>
      </c>
      <c r="J566">
        <v>1</v>
      </c>
      <c r="M566">
        <v>2</v>
      </c>
    </row>
    <row r="567" spans="1:13">
      <c r="A567" t="s">
        <v>10879</v>
      </c>
      <c r="C567">
        <v>1</v>
      </c>
      <c r="H567">
        <v>1</v>
      </c>
      <c r="M567">
        <v>2</v>
      </c>
    </row>
    <row r="568" spans="1:13">
      <c r="A568" t="s">
        <v>10880</v>
      </c>
      <c r="C568">
        <v>1</v>
      </c>
      <c r="E568">
        <v>1</v>
      </c>
      <c r="G568">
        <v>1</v>
      </c>
      <c r="M568">
        <v>3</v>
      </c>
    </row>
    <row r="569" spans="1:13">
      <c r="A569" t="s">
        <v>10881</v>
      </c>
      <c r="C569">
        <v>1</v>
      </c>
      <c r="G569">
        <v>1</v>
      </c>
      <c r="M569">
        <v>2</v>
      </c>
    </row>
    <row r="570" spans="1:13">
      <c r="A570" t="s">
        <v>10882</v>
      </c>
      <c r="C570">
        <v>1</v>
      </c>
      <c r="H570">
        <v>1</v>
      </c>
      <c r="M570">
        <v>2</v>
      </c>
    </row>
    <row r="571" spans="1:13">
      <c r="A571" t="s">
        <v>10883</v>
      </c>
      <c r="C571">
        <v>1</v>
      </c>
      <c r="H571">
        <v>1</v>
      </c>
      <c r="M571">
        <v>2</v>
      </c>
    </row>
    <row r="572" spans="1:13">
      <c r="A572" t="s">
        <v>10884</v>
      </c>
      <c r="C572">
        <v>1</v>
      </c>
      <c r="I572">
        <v>1</v>
      </c>
      <c r="M572">
        <v>2</v>
      </c>
    </row>
    <row r="573" spans="1:13">
      <c r="A573" t="s">
        <v>10885</v>
      </c>
      <c r="C573">
        <v>1</v>
      </c>
      <c r="I573">
        <v>1</v>
      </c>
      <c r="M573">
        <v>2</v>
      </c>
    </row>
    <row r="574" spans="1:13">
      <c r="A574" t="s">
        <v>10886</v>
      </c>
      <c r="C574">
        <v>1</v>
      </c>
      <c r="I574">
        <v>1</v>
      </c>
      <c r="M574">
        <v>2</v>
      </c>
    </row>
    <row r="575" spans="1:13">
      <c r="A575" t="s">
        <v>10887</v>
      </c>
      <c r="C575">
        <v>1</v>
      </c>
      <c r="I575">
        <v>1</v>
      </c>
      <c r="M575">
        <v>2</v>
      </c>
    </row>
    <row r="576" spans="1:13">
      <c r="A576" t="s">
        <v>10888</v>
      </c>
      <c r="C576">
        <v>1</v>
      </c>
      <c r="H576">
        <v>1</v>
      </c>
      <c r="M576">
        <v>2</v>
      </c>
    </row>
    <row r="577" spans="1:13">
      <c r="A577" t="s">
        <v>10889</v>
      </c>
      <c r="C577">
        <v>1</v>
      </c>
      <c r="I577">
        <v>1</v>
      </c>
      <c r="M577">
        <v>2</v>
      </c>
    </row>
    <row r="578" spans="1:13">
      <c r="A578" t="s">
        <v>10890</v>
      </c>
      <c r="C578">
        <v>1</v>
      </c>
      <c r="I578">
        <v>1</v>
      </c>
      <c r="M578">
        <v>2</v>
      </c>
    </row>
    <row r="579" spans="1:13">
      <c r="A579" t="s">
        <v>10891</v>
      </c>
      <c r="C579">
        <v>1</v>
      </c>
      <c r="G579">
        <v>1</v>
      </c>
      <c r="M579">
        <v>2</v>
      </c>
    </row>
    <row r="580" spans="1:13">
      <c r="A580" t="s">
        <v>10892</v>
      </c>
      <c r="C580">
        <v>1</v>
      </c>
      <c r="H580">
        <v>1</v>
      </c>
      <c r="M580">
        <v>2</v>
      </c>
    </row>
    <row r="581" spans="1:13">
      <c r="A581" t="s">
        <v>10893</v>
      </c>
      <c r="C581">
        <v>1</v>
      </c>
      <c r="H581">
        <v>1</v>
      </c>
      <c r="M581">
        <v>2</v>
      </c>
    </row>
    <row r="582" spans="1:13">
      <c r="A582" t="s">
        <v>10894</v>
      </c>
      <c r="B582">
        <v>1</v>
      </c>
      <c r="C582">
        <v>1</v>
      </c>
      <c r="D582">
        <v>1</v>
      </c>
      <c r="G582">
        <v>1</v>
      </c>
      <c r="M582">
        <v>4</v>
      </c>
    </row>
    <row r="583" spans="1:13">
      <c r="A583" t="s">
        <v>10895</v>
      </c>
      <c r="C583">
        <v>1</v>
      </c>
      <c r="H583">
        <v>1</v>
      </c>
      <c r="M583">
        <v>2</v>
      </c>
    </row>
    <row r="584" spans="1:13">
      <c r="A584" t="s">
        <v>10896</v>
      </c>
      <c r="B584">
        <v>1</v>
      </c>
      <c r="C584">
        <v>1</v>
      </c>
      <c r="K584">
        <v>1</v>
      </c>
      <c r="M584">
        <v>3</v>
      </c>
    </row>
    <row r="585" spans="1:13">
      <c r="A585" t="s">
        <v>10897</v>
      </c>
      <c r="C585">
        <v>1</v>
      </c>
      <c r="E585">
        <v>1</v>
      </c>
      <c r="F585">
        <v>1</v>
      </c>
      <c r="M585">
        <v>3</v>
      </c>
    </row>
    <row r="586" spans="1:13">
      <c r="A586" t="s">
        <v>10898</v>
      </c>
      <c r="B586">
        <v>1</v>
      </c>
      <c r="C586">
        <v>1</v>
      </c>
      <c r="D586">
        <v>1</v>
      </c>
      <c r="G586">
        <v>1</v>
      </c>
      <c r="K586">
        <v>1</v>
      </c>
      <c r="M586">
        <v>5</v>
      </c>
    </row>
    <row r="587" spans="1:13">
      <c r="A587" t="s">
        <v>10899</v>
      </c>
      <c r="C587">
        <v>1</v>
      </c>
      <c r="H587">
        <v>1</v>
      </c>
      <c r="M587">
        <v>2</v>
      </c>
    </row>
    <row r="588" spans="1:13">
      <c r="A588" t="s">
        <v>10900</v>
      </c>
      <c r="C588">
        <v>1</v>
      </c>
      <c r="I588">
        <v>1</v>
      </c>
      <c r="M588">
        <v>2</v>
      </c>
    </row>
    <row r="589" spans="1:13">
      <c r="A589" t="s">
        <v>10901</v>
      </c>
      <c r="C589">
        <v>1</v>
      </c>
      <c r="I589">
        <v>1</v>
      </c>
      <c r="M589">
        <v>2</v>
      </c>
    </row>
    <row r="590" spans="1:13">
      <c r="A590" t="s">
        <v>10902</v>
      </c>
      <c r="B590">
        <v>1</v>
      </c>
      <c r="C590">
        <v>1</v>
      </c>
      <c r="K590">
        <v>1</v>
      </c>
      <c r="M590">
        <v>3</v>
      </c>
    </row>
    <row r="591" spans="1:13">
      <c r="A591" t="s">
        <v>10903</v>
      </c>
      <c r="B591">
        <v>1</v>
      </c>
      <c r="C591">
        <v>1</v>
      </c>
      <c r="D591">
        <v>1</v>
      </c>
      <c r="G591">
        <v>1</v>
      </c>
      <c r="K591">
        <v>1</v>
      </c>
      <c r="M591">
        <v>5</v>
      </c>
    </row>
    <row r="592" spans="1:13">
      <c r="A592" t="s">
        <v>10904</v>
      </c>
      <c r="C592">
        <v>1</v>
      </c>
      <c r="I592">
        <v>1</v>
      </c>
      <c r="M592">
        <v>2</v>
      </c>
    </row>
    <row r="593" spans="1:13">
      <c r="A593" t="s">
        <v>10905</v>
      </c>
      <c r="C593">
        <v>1</v>
      </c>
      <c r="K593">
        <v>1</v>
      </c>
      <c r="M593">
        <v>2</v>
      </c>
    </row>
    <row r="594" spans="1:13">
      <c r="A594" t="s">
        <v>10906</v>
      </c>
      <c r="C594">
        <v>1</v>
      </c>
      <c r="I594">
        <v>1</v>
      </c>
      <c r="M594">
        <v>2</v>
      </c>
    </row>
    <row r="595" spans="1:13">
      <c r="A595" t="s">
        <v>10907</v>
      </c>
      <c r="C595">
        <v>1</v>
      </c>
      <c r="I595">
        <v>1</v>
      </c>
      <c r="M595">
        <v>2</v>
      </c>
    </row>
    <row r="596" spans="1:13">
      <c r="A596" t="s">
        <v>10908</v>
      </c>
      <c r="C596">
        <v>1</v>
      </c>
      <c r="I596">
        <v>1</v>
      </c>
      <c r="M596">
        <v>2</v>
      </c>
    </row>
    <row r="597" spans="1:13">
      <c r="A597" t="s">
        <v>10909</v>
      </c>
      <c r="C597">
        <v>1</v>
      </c>
      <c r="D597">
        <v>1</v>
      </c>
      <c r="G597">
        <v>1</v>
      </c>
      <c r="K597">
        <v>1</v>
      </c>
      <c r="M597">
        <v>4</v>
      </c>
    </row>
    <row r="598" spans="1:13">
      <c r="A598" t="s">
        <v>10910</v>
      </c>
      <c r="B598">
        <v>1</v>
      </c>
      <c r="C598">
        <v>1</v>
      </c>
      <c r="D598">
        <v>1</v>
      </c>
      <c r="G598">
        <v>1</v>
      </c>
      <c r="K598">
        <v>1</v>
      </c>
      <c r="M598">
        <v>5</v>
      </c>
    </row>
    <row r="599" spans="1:13">
      <c r="A599" t="s">
        <v>10911</v>
      </c>
      <c r="C599">
        <v>1</v>
      </c>
      <c r="I599">
        <v>1</v>
      </c>
      <c r="M599">
        <v>2</v>
      </c>
    </row>
    <row r="600" spans="1:13">
      <c r="A600" t="s">
        <v>10912</v>
      </c>
      <c r="C600">
        <v>1</v>
      </c>
      <c r="I600">
        <v>1</v>
      </c>
      <c r="M600">
        <v>2</v>
      </c>
    </row>
    <row r="601" spans="1:13">
      <c r="A601" t="s">
        <v>10913</v>
      </c>
      <c r="C601">
        <v>1</v>
      </c>
      <c r="E601">
        <v>1</v>
      </c>
      <c r="G601">
        <v>1</v>
      </c>
      <c r="M601">
        <v>3</v>
      </c>
    </row>
    <row r="602" spans="1:13">
      <c r="A602" t="s">
        <v>10914</v>
      </c>
      <c r="C602">
        <v>1</v>
      </c>
      <c r="H602">
        <v>1</v>
      </c>
      <c r="M602">
        <v>2</v>
      </c>
    </row>
    <row r="603" spans="1:13">
      <c r="A603" t="s">
        <v>10915</v>
      </c>
      <c r="C603">
        <v>1</v>
      </c>
      <c r="G603">
        <v>1</v>
      </c>
      <c r="M603">
        <v>2</v>
      </c>
    </row>
    <row r="604" spans="1:13">
      <c r="A604" t="s">
        <v>10916</v>
      </c>
      <c r="C604">
        <v>1</v>
      </c>
      <c r="H604">
        <v>1</v>
      </c>
      <c r="M604">
        <v>2</v>
      </c>
    </row>
    <row r="605" spans="1:13">
      <c r="A605" t="s">
        <v>10917</v>
      </c>
      <c r="B605">
        <v>1</v>
      </c>
      <c r="C605">
        <v>1</v>
      </c>
      <c r="D605">
        <v>1</v>
      </c>
      <c r="G605">
        <v>1</v>
      </c>
      <c r="M605">
        <v>4</v>
      </c>
    </row>
    <row r="606" spans="1:13">
      <c r="A606" t="s">
        <v>10918</v>
      </c>
      <c r="C606">
        <v>1</v>
      </c>
      <c r="E606">
        <v>1</v>
      </c>
      <c r="G606">
        <v>1</v>
      </c>
      <c r="M606">
        <v>3</v>
      </c>
    </row>
    <row r="607" spans="1:13">
      <c r="A607" t="s">
        <v>10919</v>
      </c>
      <c r="C607">
        <v>1</v>
      </c>
      <c r="G607">
        <v>1</v>
      </c>
      <c r="K607">
        <v>1</v>
      </c>
      <c r="M607">
        <v>3</v>
      </c>
    </row>
    <row r="608" spans="1:13">
      <c r="A608" t="s">
        <v>10920</v>
      </c>
      <c r="C608">
        <v>1</v>
      </c>
      <c r="H608">
        <v>1</v>
      </c>
      <c r="M608">
        <v>2</v>
      </c>
    </row>
    <row r="609" spans="1:13">
      <c r="A609" t="s">
        <v>10921</v>
      </c>
      <c r="C609">
        <v>1</v>
      </c>
      <c r="J609">
        <v>1</v>
      </c>
      <c r="M609">
        <v>2</v>
      </c>
    </row>
    <row r="610" spans="1:13">
      <c r="A610" t="s">
        <v>10922</v>
      </c>
      <c r="C610">
        <v>1</v>
      </c>
      <c r="E610">
        <v>1</v>
      </c>
      <c r="M610">
        <v>2</v>
      </c>
    </row>
    <row r="611" spans="1:13">
      <c r="A611" t="s">
        <v>10923</v>
      </c>
      <c r="C611">
        <v>1</v>
      </c>
      <c r="M611">
        <v>1</v>
      </c>
    </row>
    <row r="612" spans="1:13">
      <c r="A612" t="s">
        <v>10924</v>
      </c>
      <c r="C612">
        <v>1</v>
      </c>
      <c r="I612">
        <v>1</v>
      </c>
      <c r="M612">
        <v>2</v>
      </c>
    </row>
    <row r="613" spans="1:13">
      <c r="A613" t="s">
        <v>10925</v>
      </c>
      <c r="B613">
        <v>1</v>
      </c>
      <c r="C613">
        <v>1</v>
      </c>
      <c r="D613">
        <v>1</v>
      </c>
      <c r="G613">
        <v>1</v>
      </c>
      <c r="J613">
        <v>1</v>
      </c>
      <c r="K613">
        <v>1</v>
      </c>
      <c r="M613">
        <v>6</v>
      </c>
    </row>
    <row r="614" spans="1:13">
      <c r="A614" t="s">
        <v>10926</v>
      </c>
      <c r="C614">
        <v>1</v>
      </c>
      <c r="D614">
        <v>1</v>
      </c>
      <c r="G614">
        <v>1</v>
      </c>
      <c r="M614">
        <v>3</v>
      </c>
    </row>
    <row r="615" spans="1:13">
      <c r="A615" t="s">
        <v>10927</v>
      </c>
      <c r="C615">
        <v>1</v>
      </c>
      <c r="I615">
        <v>1</v>
      </c>
      <c r="M615">
        <v>2</v>
      </c>
    </row>
    <row r="616" spans="1:13">
      <c r="A616" t="s">
        <v>10928</v>
      </c>
      <c r="C616">
        <v>1</v>
      </c>
      <c r="I616">
        <v>1</v>
      </c>
      <c r="M616">
        <v>2</v>
      </c>
    </row>
    <row r="617" spans="1:13">
      <c r="A617" t="s">
        <v>10929</v>
      </c>
      <c r="C617">
        <v>1</v>
      </c>
      <c r="H617">
        <v>1</v>
      </c>
      <c r="J617">
        <v>1</v>
      </c>
      <c r="M617">
        <v>3</v>
      </c>
    </row>
    <row r="618" spans="1:13">
      <c r="A618" t="s">
        <v>10930</v>
      </c>
      <c r="B618">
        <v>1</v>
      </c>
      <c r="C618">
        <v>1</v>
      </c>
      <c r="K618">
        <v>1</v>
      </c>
      <c r="M618">
        <v>3</v>
      </c>
    </row>
    <row r="619" spans="1:13">
      <c r="A619" t="s">
        <v>10931</v>
      </c>
      <c r="C619">
        <v>1</v>
      </c>
      <c r="H619">
        <v>1</v>
      </c>
      <c r="M619">
        <v>2</v>
      </c>
    </row>
    <row r="620" spans="1:13">
      <c r="A620" t="s">
        <v>10932</v>
      </c>
      <c r="C620">
        <v>1</v>
      </c>
      <c r="H620">
        <v>1</v>
      </c>
      <c r="M620">
        <v>2</v>
      </c>
    </row>
    <row r="621" spans="1:13">
      <c r="A621" t="s">
        <v>10933</v>
      </c>
      <c r="C621">
        <v>1</v>
      </c>
      <c r="F621">
        <v>1</v>
      </c>
      <c r="M621">
        <v>2</v>
      </c>
    </row>
    <row r="622" spans="1:13">
      <c r="A622" t="s">
        <v>10934</v>
      </c>
      <c r="C622">
        <v>1</v>
      </c>
      <c r="I622">
        <v>1</v>
      </c>
      <c r="M622">
        <v>2</v>
      </c>
    </row>
    <row r="623" spans="1:13">
      <c r="A623" t="s">
        <v>10935</v>
      </c>
      <c r="C623">
        <v>1</v>
      </c>
      <c r="I623">
        <v>1</v>
      </c>
      <c r="M623">
        <v>2</v>
      </c>
    </row>
    <row r="624" spans="1:13">
      <c r="A624" t="s">
        <v>10936</v>
      </c>
      <c r="C624">
        <v>1</v>
      </c>
      <c r="I624">
        <v>1</v>
      </c>
      <c r="M624">
        <v>2</v>
      </c>
    </row>
    <row r="625" spans="1:13">
      <c r="A625" t="s">
        <v>10937</v>
      </c>
      <c r="C625">
        <v>1</v>
      </c>
      <c r="I625">
        <v>1</v>
      </c>
      <c r="M625">
        <v>2</v>
      </c>
    </row>
    <row r="626" spans="1:13">
      <c r="A626" t="s">
        <v>10938</v>
      </c>
      <c r="I626">
        <v>1</v>
      </c>
      <c r="K626">
        <v>1</v>
      </c>
      <c r="M626">
        <v>2</v>
      </c>
    </row>
    <row r="627" spans="1:13">
      <c r="A627" t="s">
        <v>10939</v>
      </c>
      <c r="C627">
        <v>1</v>
      </c>
      <c r="H627">
        <v>1</v>
      </c>
      <c r="M627">
        <v>2</v>
      </c>
    </row>
    <row r="628" spans="1:13">
      <c r="A628" t="s">
        <v>10940</v>
      </c>
      <c r="C628">
        <v>1</v>
      </c>
      <c r="H628">
        <v>1</v>
      </c>
      <c r="J628">
        <v>1</v>
      </c>
      <c r="M628">
        <v>3</v>
      </c>
    </row>
    <row r="629" spans="1:13">
      <c r="A629" t="s">
        <v>10941</v>
      </c>
      <c r="C629">
        <v>1</v>
      </c>
      <c r="I629">
        <v>1</v>
      </c>
      <c r="M629">
        <v>2</v>
      </c>
    </row>
    <row r="630" spans="1:13">
      <c r="A630" t="s">
        <v>10942</v>
      </c>
      <c r="C630">
        <v>1</v>
      </c>
      <c r="I630">
        <v>1</v>
      </c>
      <c r="M630">
        <v>2</v>
      </c>
    </row>
    <row r="631" spans="1:13">
      <c r="A631" t="s">
        <v>10943</v>
      </c>
      <c r="C631">
        <v>1</v>
      </c>
      <c r="I631">
        <v>1</v>
      </c>
      <c r="M631">
        <v>2</v>
      </c>
    </row>
    <row r="632" spans="1:13">
      <c r="A632" t="s">
        <v>10944</v>
      </c>
      <c r="C632">
        <v>1</v>
      </c>
      <c r="I632">
        <v>1</v>
      </c>
      <c r="M632">
        <v>2</v>
      </c>
    </row>
    <row r="633" spans="1:13">
      <c r="A633" t="s">
        <v>10945</v>
      </c>
      <c r="C633">
        <v>1</v>
      </c>
      <c r="K633">
        <v>1</v>
      </c>
      <c r="M633">
        <v>2</v>
      </c>
    </row>
    <row r="634" spans="1:13">
      <c r="A634" t="s">
        <v>10946</v>
      </c>
      <c r="C634">
        <v>1</v>
      </c>
      <c r="I634">
        <v>1</v>
      </c>
      <c r="M634">
        <v>2</v>
      </c>
    </row>
    <row r="635" spans="1:13">
      <c r="A635" t="s">
        <v>10947</v>
      </c>
      <c r="C635">
        <v>1</v>
      </c>
      <c r="H635">
        <v>1</v>
      </c>
      <c r="M635">
        <v>2</v>
      </c>
    </row>
    <row r="636" spans="1:13">
      <c r="A636" t="s">
        <v>10948</v>
      </c>
      <c r="C636">
        <v>1</v>
      </c>
      <c r="G636">
        <v>1</v>
      </c>
      <c r="M636">
        <v>2</v>
      </c>
    </row>
    <row r="637" spans="1:13">
      <c r="A637" t="s">
        <v>10949</v>
      </c>
      <c r="C637">
        <v>1</v>
      </c>
      <c r="H637">
        <v>1</v>
      </c>
      <c r="M637">
        <v>2</v>
      </c>
    </row>
    <row r="638" spans="1:13">
      <c r="A638" t="s">
        <v>10950</v>
      </c>
      <c r="C638">
        <v>1</v>
      </c>
      <c r="H638">
        <v>1</v>
      </c>
      <c r="M638">
        <v>2</v>
      </c>
    </row>
    <row r="639" spans="1:13">
      <c r="A639" t="s">
        <v>10951</v>
      </c>
      <c r="B639">
        <v>1</v>
      </c>
      <c r="C639">
        <v>1</v>
      </c>
      <c r="D639">
        <v>1</v>
      </c>
      <c r="G639">
        <v>1</v>
      </c>
      <c r="M639">
        <v>4</v>
      </c>
    </row>
    <row r="640" spans="1:13">
      <c r="A640" t="s">
        <v>10952</v>
      </c>
      <c r="B640">
        <v>1</v>
      </c>
      <c r="C640">
        <v>1</v>
      </c>
      <c r="K640">
        <v>1</v>
      </c>
      <c r="M640">
        <v>3</v>
      </c>
    </row>
    <row r="641" spans="1:13">
      <c r="A641" t="s">
        <v>10953</v>
      </c>
      <c r="C641">
        <v>1</v>
      </c>
      <c r="H641">
        <v>1</v>
      </c>
      <c r="M641">
        <v>2</v>
      </c>
    </row>
    <row r="642" spans="1:13">
      <c r="A642" t="s">
        <v>10954</v>
      </c>
      <c r="C642">
        <v>1</v>
      </c>
      <c r="E642">
        <v>1</v>
      </c>
      <c r="F642">
        <v>1</v>
      </c>
      <c r="M642">
        <v>3</v>
      </c>
    </row>
    <row r="643" spans="1:13">
      <c r="A643" t="s">
        <v>10955</v>
      </c>
      <c r="C643">
        <v>1</v>
      </c>
      <c r="I643">
        <v>1</v>
      </c>
      <c r="M643">
        <v>2</v>
      </c>
    </row>
    <row r="644" spans="1:13">
      <c r="A644" t="s">
        <v>10956</v>
      </c>
      <c r="C644">
        <v>1</v>
      </c>
      <c r="I644">
        <v>1</v>
      </c>
      <c r="M644">
        <v>2</v>
      </c>
    </row>
    <row r="645" spans="1:13">
      <c r="A645" t="s">
        <v>10957</v>
      </c>
      <c r="B645">
        <v>1</v>
      </c>
      <c r="C645">
        <v>1</v>
      </c>
      <c r="D645">
        <v>1</v>
      </c>
      <c r="G645">
        <v>1</v>
      </c>
      <c r="K645">
        <v>1</v>
      </c>
      <c r="M645">
        <v>5</v>
      </c>
    </row>
    <row r="646" spans="1:13">
      <c r="A646" t="s">
        <v>10958</v>
      </c>
      <c r="C646">
        <v>1</v>
      </c>
      <c r="I646">
        <v>1</v>
      </c>
      <c r="M646">
        <v>2</v>
      </c>
    </row>
    <row r="647" spans="1:13">
      <c r="A647" t="s">
        <v>10959</v>
      </c>
      <c r="C647">
        <v>1</v>
      </c>
      <c r="K647">
        <v>1</v>
      </c>
      <c r="M647">
        <v>2</v>
      </c>
    </row>
    <row r="648" spans="1:13">
      <c r="A648" t="s">
        <v>10960</v>
      </c>
      <c r="C648">
        <v>1</v>
      </c>
      <c r="I648">
        <v>1</v>
      </c>
      <c r="M648">
        <v>2</v>
      </c>
    </row>
    <row r="649" spans="1:13">
      <c r="A649" t="s">
        <v>10961</v>
      </c>
      <c r="C649">
        <v>1</v>
      </c>
      <c r="I649">
        <v>1</v>
      </c>
      <c r="M649">
        <v>2</v>
      </c>
    </row>
    <row r="650" spans="1:13">
      <c r="A650" t="s">
        <v>10962</v>
      </c>
      <c r="C650">
        <v>1</v>
      </c>
      <c r="I650">
        <v>1</v>
      </c>
      <c r="M650">
        <v>2</v>
      </c>
    </row>
    <row r="651" spans="1:13">
      <c r="A651" t="s">
        <v>10963</v>
      </c>
      <c r="C651">
        <v>1</v>
      </c>
      <c r="D651">
        <v>1</v>
      </c>
      <c r="G651">
        <v>1</v>
      </c>
      <c r="K651">
        <v>1</v>
      </c>
      <c r="M651">
        <v>4</v>
      </c>
    </row>
    <row r="652" spans="1:13">
      <c r="A652" t="s">
        <v>10964</v>
      </c>
      <c r="B652">
        <v>1</v>
      </c>
      <c r="C652">
        <v>1</v>
      </c>
      <c r="D652">
        <v>1</v>
      </c>
      <c r="G652">
        <v>1</v>
      </c>
      <c r="K652">
        <v>1</v>
      </c>
      <c r="M652">
        <v>5</v>
      </c>
    </row>
    <row r="653" spans="1:13">
      <c r="A653" t="s">
        <v>10965</v>
      </c>
      <c r="C653">
        <v>1</v>
      </c>
      <c r="I653">
        <v>1</v>
      </c>
      <c r="M653">
        <v>2</v>
      </c>
    </row>
    <row r="654" spans="1:13">
      <c r="A654" t="s">
        <v>10966</v>
      </c>
      <c r="C654">
        <v>1</v>
      </c>
      <c r="I654">
        <v>1</v>
      </c>
      <c r="M654">
        <v>2</v>
      </c>
    </row>
    <row r="655" spans="1:13">
      <c r="A655" t="s">
        <v>10967</v>
      </c>
      <c r="C655">
        <v>1</v>
      </c>
      <c r="E655">
        <v>1</v>
      </c>
      <c r="G655">
        <v>1</v>
      </c>
      <c r="M655">
        <v>3</v>
      </c>
    </row>
    <row r="656" spans="1:13">
      <c r="A656" t="s">
        <v>10968</v>
      </c>
      <c r="C656">
        <v>1</v>
      </c>
      <c r="H656">
        <v>1</v>
      </c>
      <c r="M656">
        <v>2</v>
      </c>
    </row>
    <row r="657" spans="1:13">
      <c r="A657" t="s">
        <v>10969</v>
      </c>
      <c r="C657">
        <v>1</v>
      </c>
      <c r="G657">
        <v>1</v>
      </c>
      <c r="M657">
        <v>2</v>
      </c>
    </row>
    <row r="658" spans="1:13">
      <c r="A658" t="s">
        <v>10970</v>
      </c>
      <c r="C658">
        <v>1</v>
      </c>
      <c r="H658">
        <v>1</v>
      </c>
      <c r="M658">
        <v>2</v>
      </c>
    </row>
    <row r="659" spans="1:13">
      <c r="A659" t="s">
        <v>10971</v>
      </c>
      <c r="B659">
        <v>1</v>
      </c>
      <c r="C659">
        <v>1</v>
      </c>
      <c r="D659">
        <v>1</v>
      </c>
      <c r="G659">
        <v>1</v>
      </c>
      <c r="M659">
        <v>4</v>
      </c>
    </row>
    <row r="660" spans="1:13">
      <c r="A660" t="s">
        <v>10972</v>
      </c>
      <c r="C660">
        <v>1</v>
      </c>
      <c r="E660">
        <v>1</v>
      </c>
      <c r="G660">
        <v>1</v>
      </c>
      <c r="M660">
        <v>3</v>
      </c>
    </row>
    <row r="661" spans="1:13">
      <c r="A661" t="s">
        <v>10973</v>
      </c>
      <c r="C661">
        <v>1</v>
      </c>
      <c r="G661">
        <v>1</v>
      </c>
      <c r="M661">
        <v>2</v>
      </c>
    </row>
    <row r="662" spans="1:13">
      <c r="A662" t="s">
        <v>10974</v>
      </c>
      <c r="C662">
        <v>1</v>
      </c>
      <c r="H662">
        <v>1</v>
      </c>
      <c r="M662">
        <v>2</v>
      </c>
    </row>
    <row r="663" spans="1:13">
      <c r="A663" t="s">
        <v>10975</v>
      </c>
      <c r="C663">
        <v>1</v>
      </c>
      <c r="J663">
        <v>1</v>
      </c>
      <c r="M663">
        <v>2</v>
      </c>
    </row>
    <row r="664" spans="1:13">
      <c r="A664" t="s">
        <v>10976</v>
      </c>
      <c r="C664">
        <v>1</v>
      </c>
      <c r="E664">
        <v>1</v>
      </c>
      <c r="M664">
        <v>2</v>
      </c>
    </row>
    <row r="665" spans="1:13">
      <c r="A665" t="s">
        <v>10977</v>
      </c>
      <c r="C665">
        <v>1</v>
      </c>
      <c r="M665">
        <v>1</v>
      </c>
    </row>
    <row r="666" spans="1:13">
      <c r="A666" t="s">
        <v>10978</v>
      </c>
      <c r="C666">
        <v>1</v>
      </c>
      <c r="I666">
        <v>1</v>
      </c>
      <c r="M666">
        <v>2</v>
      </c>
    </row>
    <row r="667" spans="1:13">
      <c r="A667" t="s">
        <v>10979</v>
      </c>
      <c r="B667">
        <v>1</v>
      </c>
      <c r="C667">
        <v>1</v>
      </c>
      <c r="D667">
        <v>1</v>
      </c>
      <c r="G667">
        <v>1</v>
      </c>
      <c r="J667">
        <v>1</v>
      </c>
      <c r="K667">
        <v>1</v>
      </c>
      <c r="M667">
        <v>6</v>
      </c>
    </row>
    <row r="668" spans="1:13">
      <c r="A668" t="s">
        <v>10980</v>
      </c>
      <c r="C668">
        <v>1</v>
      </c>
      <c r="D668">
        <v>1</v>
      </c>
      <c r="G668">
        <v>1</v>
      </c>
      <c r="M668">
        <v>3</v>
      </c>
    </row>
    <row r="669" spans="1:13">
      <c r="A669" t="s">
        <v>10981</v>
      </c>
      <c r="C669">
        <v>1</v>
      </c>
      <c r="M669">
        <v>1</v>
      </c>
    </row>
    <row r="670" spans="1:13">
      <c r="A670" t="s">
        <v>10982</v>
      </c>
      <c r="C670">
        <v>1</v>
      </c>
      <c r="I670">
        <v>1</v>
      </c>
      <c r="M670">
        <v>2</v>
      </c>
    </row>
    <row r="671" spans="1:13">
      <c r="A671" t="s">
        <v>10983</v>
      </c>
      <c r="C671">
        <v>1</v>
      </c>
      <c r="I671">
        <v>1</v>
      </c>
      <c r="M671">
        <v>2</v>
      </c>
    </row>
    <row r="672" spans="1:13">
      <c r="A672" t="s">
        <v>10984</v>
      </c>
      <c r="C672">
        <v>1</v>
      </c>
      <c r="H672">
        <v>1</v>
      </c>
      <c r="J672">
        <v>1</v>
      </c>
      <c r="M672">
        <v>3</v>
      </c>
    </row>
    <row r="673" spans="1:13">
      <c r="A673" t="s">
        <v>10985</v>
      </c>
      <c r="B673">
        <v>1</v>
      </c>
      <c r="C673">
        <v>1</v>
      </c>
      <c r="K673">
        <v>1</v>
      </c>
      <c r="M673">
        <v>3</v>
      </c>
    </row>
    <row r="674" spans="1:13">
      <c r="A674" t="s">
        <v>10986</v>
      </c>
      <c r="C674">
        <v>1</v>
      </c>
      <c r="H674">
        <v>1</v>
      </c>
      <c r="M674">
        <v>2</v>
      </c>
    </row>
    <row r="675" spans="1:13">
      <c r="A675" t="s">
        <v>10987</v>
      </c>
      <c r="C675">
        <v>1</v>
      </c>
      <c r="H675">
        <v>1</v>
      </c>
      <c r="M675">
        <v>2</v>
      </c>
    </row>
    <row r="676" spans="1:13">
      <c r="A676" t="s">
        <v>10988</v>
      </c>
      <c r="C676">
        <v>1</v>
      </c>
      <c r="F676">
        <v>1</v>
      </c>
      <c r="M676">
        <v>2</v>
      </c>
    </row>
    <row r="677" spans="1:13">
      <c r="A677" t="s">
        <v>10989</v>
      </c>
      <c r="C677">
        <v>1</v>
      </c>
      <c r="I677">
        <v>1</v>
      </c>
      <c r="M677">
        <v>2</v>
      </c>
    </row>
    <row r="678" spans="1:13">
      <c r="A678" t="s">
        <v>10990</v>
      </c>
      <c r="C678">
        <v>1</v>
      </c>
      <c r="M678">
        <v>1</v>
      </c>
    </row>
    <row r="679" spans="1:13">
      <c r="A679" t="s">
        <v>10991</v>
      </c>
      <c r="C679">
        <v>1</v>
      </c>
      <c r="I679">
        <v>1</v>
      </c>
      <c r="M679">
        <v>2</v>
      </c>
    </row>
    <row r="680" spans="1:13">
      <c r="A680" t="s">
        <v>10992</v>
      </c>
      <c r="C680">
        <v>1</v>
      </c>
      <c r="I680">
        <v>1</v>
      </c>
      <c r="M680">
        <v>2</v>
      </c>
    </row>
    <row r="681" spans="1:13">
      <c r="A681" t="s">
        <v>10993</v>
      </c>
      <c r="C681">
        <v>1</v>
      </c>
      <c r="I681">
        <v>1</v>
      </c>
      <c r="M681">
        <v>2</v>
      </c>
    </row>
    <row r="682" spans="1:13">
      <c r="A682" t="s">
        <v>10994</v>
      </c>
      <c r="I682">
        <v>1</v>
      </c>
      <c r="K682">
        <v>1</v>
      </c>
      <c r="M682">
        <v>2</v>
      </c>
    </row>
    <row r="683" spans="1:13">
      <c r="A683" t="s">
        <v>10995</v>
      </c>
      <c r="C683">
        <v>1</v>
      </c>
      <c r="M683">
        <v>1</v>
      </c>
    </row>
    <row r="684" spans="1:13">
      <c r="A684" t="s">
        <v>10996</v>
      </c>
      <c r="C684">
        <v>1</v>
      </c>
      <c r="H684">
        <v>1</v>
      </c>
      <c r="J684">
        <v>1</v>
      </c>
      <c r="M684">
        <v>3</v>
      </c>
    </row>
    <row r="685" spans="1:13">
      <c r="A685" t="s">
        <v>10997</v>
      </c>
      <c r="C685">
        <v>1</v>
      </c>
      <c r="I685">
        <v>1</v>
      </c>
      <c r="M685">
        <v>2</v>
      </c>
    </row>
    <row r="686" spans="1:13">
      <c r="A686" t="s">
        <v>10998</v>
      </c>
      <c r="C686">
        <v>1</v>
      </c>
      <c r="I686">
        <v>1</v>
      </c>
      <c r="M686">
        <v>2</v>
      </c>
    </row>
    <row r="687" spans="1:13">
      <c r="A687" t="s">
        <v>10999</v>
      </c>
      <c r="C687">
        <v>1</v>
      </c>
      <c r="I687">
        <v>1</v>
      </c>
      <c r="M687">
        <v>2</v>
      </c>
    </row>
    <row r="688" spans="1:13">
      <c r="A688" t="s">
        <v>11000</v>
      </c>
      <c r="C688">
        <v>1</v>
      </c>
      <c r="I688">
        <v>1</v>
      </c>
      <c r="M688">
        <v>2</v>
      </c>
    </row>
    <row r="689" spans="1:13">
      <c r="A689" t="s">
        <v>11001</v>
      </c>
      <c r="C689">
        <v>1</v>
      </c>
      <c r="K689">
        <v>1</v>
      </c>
      <c r="M689">
        <v>2</v>
      </c>
    </row>
    <row r="690" spans="1:13">
      <c r="A690" t="s">
        <v>11002</v>
      </c>
      <c r="C690">
        <v>1</v>
      </c>
      <c r="I690">
        <v>1</v>
      </c>
      <c r="M690">
        <v>2</v>
      </c>
    </row>
    <row r="691" spans="1:13">
      <c r="A691" t="s">
        <v>11003</v>
      </c>
      <c r="C691">
        <v>1</v>
      </c>
      <c r="H691">
        <v>1</v>
      </c>
      <c r="M691">
        <v>2</v>
      </c>
    </row>
    <row r="692" spans="1:13">
      <c r="A692" t="s">
        <v>11004</v>
      </c>
      <c r="C692">
        <v>1</v>
      </c>
      <c r="H692">
        <v>1</v>
      </c>
      <c r="J692">
        <v>1</v>
      </c>
      <c r="M692">
        <v>3</v>
      </c>
    </row>
    <row r="693" spans="1:13">
      <c r="A693" t="s">
        <v>11005</v>
      </c>
      <c r="C693">
        <v>1</v>
      </c>
      <c r="H693">
        <v>1</v>
      </c>
      <c r="M693">
        <v>2</v>
      </c>
    </row>
    <row r="694" spans="1:13">
      <c r="A694" t="s">
        <v>11006</v>
      </c>
      <c r="B694">
        <v>1</v>
      </c>
      <c r="C694">
        <v>1</v>
      </c>
      <c r="D694">
        <v>1</v>
      </c>
      <c r="G694">
        <v>1</v>
      </c>
      <c r="M694">
        <v>4</v>
      </c>
    </row>
    <row r="695" spans="1:13">
      <c r="A695" t="s">
        <v>11007</v>
      </c>
      <c r="C695">
        <v>1</v>
      </c>
      <c r="M695">
        <v>1</v>
      </c>
    </row>
    <row r="696" spans="1:13">
      <c r="A696" t="s">
        <v>11008</v>
      </c>
      <c r="D696">
        <v>1</v>
      </c>
      <c r="G696">
        <v>1</v>
      </c>
      <c r="M696">
        <v>2</v>
      </c>
    </row>
    <row r="697" spans="1:13">
      <c r="A697" t="s">
        <v>11009</v>
      </c>
      <c r="H697">
        <v>1</v>
      </c>
      <c r="M697">
        <v>1</v>
      </c>
    </row>
    <row r="698" spans="1:13">
      <c r="A698" t="s">
        <v>11010</v>
      </c>
      <c r="C698">
        <v>1</v>
      </c>
      <c r="M698">
        <v>1</v>
      </c>
    </row>
    <row r="699" spans="1:13">
      <c r="A699" t="s">
        <v>11011</v>
      </c>
      <c r="H699">
        <v>1</v>
      </c>
      <c r="M699">
        <v>1</v>
      </c>
    </row>
    <row r="700" spans="1:13">
      <c r="A700" t="s">
        <v>11012</v>
      </c>
      <c r="C700">
        <v>1</v>
      </c>
      <c r="I700">
        <v>1</v>
      </c>
      <c r="M700">
        <v>2</v>
      </c>
    </row>
    <row r="701" spans="1:13">
      <c r="A701" t="s">
        <v>11013</v>
      </c>
      <c r="C701">
        <v>1</v>
      </c>
      <c r="F701">
        <v>1</v>
      </c>
      <c r="M701">
        <v>2</v>
      </c>
    </row>
    <row r="702" spans="1:13">
      <c r="A702" t="s">
        <v>11014</v>
      </c>
      <c r="C702">
        <v>1</v>
      </c>
      <c r="E702">
        <v>1</v>
      </c>
      <c r="G702">
        <v>1</v>
      </c>
      <c r="M702">
        <v>3</v>
      </c>
    </row>
    <row r="703" spans="1:13">
      <c r="A703" t="s">
        <v>11015</v>
      </c>
      <c r="C703">
        <v>1</v>
      </c>
      <c r="I703">
        <v>1</v>
      </c>
      <c r="M703">
        <v>2</v>
      </c>
    </row>
    <row r="704" spans="1:13">
      <c r="A704" t="s">
        <v>11016</v>
      </c>
      <c r="C704">
        <v>1</v>
      </c>
      <c r="H704">
        <v>1</v>
      </c>
      <c r="J704">
        <v>1</v>
      </c>
      <c r="M704">
        <v>3</v>
      </c>
    </row>
    <row r="705" spans="1:13">
      <c r="A705" t="s">
        <v>11017</v>
      </c>
      <c r="B705">
        <v>1</v>
      </c>
      <c r="C705">
        <v>1</v>
      </c>
      <c r="D705">
        <v>1</v>
      </c>
      <c r="G705">
        <v>1</v>
      </c>
      <c r="M705">
        <v>4</v>
      </c>
    </row>
    <row r="706" spans="1:13">
      <c r="A706" t="s">
        <v>11018</v>
      </c>
      <c r="C706">
        <v>1</v>
      </c>
      <c r="H706">
        <v>1</v>
      </c>
      <c r="J706">
        <v>1</v>
      </c>
      <c r="M706">
        <v>3</v>
      </c>
    </row>
    <row r="707" spans="1:13">
      <c r="A707" t="s">
        <v>11019</v>
      </c>
      <c r="B707">
        <v>1</v>
      </c>
      <c r="C707">
        <v>1</v>
      </c>
      <c r="D707">
        <v>1</v>
      </c>
      <c r="G707">
        <v>1</v>
      </c>
      <c r="K707">
        <v>1</v>
      </c>
      <c r="M707">
        <v>5</v>
      </c>
    </row>
    <row r="708" spans="1:13">
      <c r="A708" t="s">
        <v>11020</v>
      </c>
      <c r="C708">
        <v>1</v>
      </c>
      <c r="G708">
        <v>1</v>
      </c>
      <c r="M708">
        <v>2</v>
      </c>
    </row>
    <row r="709" spans="1:13">
      <c r="A709" t="s">
        <v>11021</v>
      </c>
      <c r="C709">
        <v>1</v>
      </c>
      <c r="I709">
        <v>1</v>
      </c>
      <c r="M709">
        <v>2</v>
      </c>
    </row>
    <row r="710" spans="1:13">
      <c r="A710" t="s">
        <v>11022</v>
      </c>
      <c r="C710">
        <v>1</v>
      </c>
      <c r="M710">
        <v>1</v>
      </c>
    </row>
    <row r="711" spans="1:13">
      <c r="A711" t="s">
        <v>11023</v>
      </c>
      <c r="C711">
        <v>1</v>
      </c>
      <c r="H711">
        <v>1</v>
      </c>
      <c r="J711">
        <v>1</v>
      </c>
      <c r="M711">
        <v>3</v>
      </c>
    </row>
    <row r="712" spans="1:13">
      <c r="A712" t="s">
        <v>11024</v>
      </c>
      <c r="C712">
        <v>1</v>
      </c>
      <c r="I712">
        <v>1</v>
      </c>
      <c r="M712">
        <v>2</v>
      </c>
    </row>
    <row r="713" spans="1:13">
      <c r="A713" t="s">
        <v>11025</v>
      </c>
      <c r="C713">
        <v>1</v>
      </c>
      <c r="I713">
        <v>1</v>
      </c>
      <c r="M713">
        <v>2</v>
      </c>
    </row>
    <row r="714" spans="1:13">
      <c r="A714" t="s">
        <v>11026</v>
      </c>
      <c r="C714">
        <v>1</v>
      </c>
      <c r="K714">
        <v>1</v>
      </c>
      <c r="M714">
        <v>2</v>
      </c>
    </row>
    <row r="715" spans="1:13">
      <c r="A715" t="s">
        <v>11027</v>
      </c>
      <c r="C715">
        <v>1</v>
      </c>
      <c r="F715">
        <v>1</v>
      </c>
      <c r="G715">
        <v>1</v>
      </c>
      <c r="M715">
        <v>3</v>
      </c>
    </row>
    <row r="716" spans="1:13">
      <c r="A716" t="s">
        <v>11028</v>
      </c>
      <c r="C716">
        <v>1</v>
      </c>
      <c r="H716">
        <v>1</v>
      </c>
      <c r="M716">
        <v>2</v>
      </c>
    </row>
    <row r="717" spans="1:13">
      <c r="A717" t="s">
        <v>11029</v>
      </c>
      <c r="B717">
        <v>1</v>
      </c>
      <c r="C717">
        <v>1</v>
      </c>
      <c r="D717">
        <v>1</v>
      </c>
      <c r="G717">
        <v>1</v>
      </c>
      <c r="M717">
        <v>4</v>
      </c>
    </row>
    <row r="718" spans="1:13">
      <c r="A718" t="s">
        <v>11030</v>
      </c>
      <c r="C718">
        <v>1</v>
      </c>
      <c r="H718">
        <v>1</v>
      </c>
      <c r="M718">
        <v>2</v>
      </c>
    </row>
    <row r="719" spans="1:13">
      <c r="A719" t="s">
        <v>11031</v>
      </c>
      <c r="C719">
        <v>1</v>
      </c>
      <c r="M719">
        <v>1</v>
      </c>
    </row>
    <row r="720" spans="1:13">
      <c r="A720" t="s">
        <v>11032</v>
      </c>
      <c r="C720">
        <v>1</v>
      </c>
      <c r="E720">
        <v>1</v>
      </c>
      <c r="G720">
        <v>1</v>
      </c>
      <c r="M720">
        <v>3</v>
      </c>
    </row>
    <row r="721" spans="1:13">
      <c r="A721" t="s">
        <v>11033</v>
      </c>
      <c r="C721">
        <v>1</v>
      </c>
      <c r="M721">
        <v>1</v>
      </c>
    </row>
    <row r="722" spans="1:13">
      <c r="A722" t="s">
        <v>11034</v>
      </c>
      <c r="C722">
        <v>1</v>
      </c>
      <c r="H722">
        <v>1</v>
      </c>
      <c r="M722">
        <v>2</v>
      </c>
    </row>
    <row r="723" spans="1:13">
      <c r="A723" t="s">
        <v>11035</v>
      </c>
      <c r="C723">
        <v>1</v>
      </c>
      <c r="I723">
        <v>1</v>
      </c>
      <c r="M723">
        <v>2</v>
      </c>
    </row>
    <row r="724" spans="1:13">
      <c r="A724" t="s">
        <v>11036</v>
      </c>
      <c r="C724">
        <v>1</v>
      </c>
      <c r="I724">
        <v>1</v>
      </c>
      <c r="M724">
        <v>2</v>
      </c>
    </row>
    <row r="725" spans="1:13">
      <c r="A725" t="s">
        <v>11037</v>
      </c>
      <c r="C725">
        <v>1</v>
      </c>
      <c r="I725">
        <v>1</v>
      </c>
      <c r="M725">
        <v>2</v>
      </c>
    </row>
    <row r="726" spans="1:13">
      <c r="A726" t="s">
        <v>11038</v>
      </c>
      <c r="C726">
        <v>1</v>
      </c>
      <c r="I726">
        <v>1</v>
      </c>
      <c r="M726">
        <v>2</v>
      </c>
    </row>
    <row r="727" spans="1:13">
      <c r="A727" t="s">
        <v>11039</v>
      </c>
      <c r="C727">
        <v>1</v>
      </c>
      <c r="I727">
        <v>1</v>
      </c>
      <c r="M727">
        <v>2</v>
      </c>
    </row>
    <row r="728" spans="1:13">
      <c r="A728" t="s">
        <v>11040</v>
      </c>
      <c r="C728">
        <v>1</v>
      </c>
      <c r="G728">
        <v>1</v>
      </c>
      <c r="M728">
        <v>2</v>
      </c>
    </row>
    <row r="729" spans="1:13">
      <c r="A729" t="s">
        <v>11041</v>
      </c>
      <c r="C729">
        <v>1</v>
      </c>
      <c r="H729">
        <v>1</v>
      </c>
      <c r="M729">
        <v>2</v>
      </c>
    </row>
    <row r="730" spans="1:13">
      <c r="A730" t="s">
        <v>11042</v>
      </c>
      <c r="C730">
        <v>1</v>
      </c>
      <c r="G730">
        <v>1</v>
      </c>
      <c r="M730">
        <v>2</v>
      </c>
    </row>
    <row r="731" spans="1:13">
      <c r="A731" t="s">
        <v>11043</v>
      </c>
      <c r="B731">
        <v>1</v>
      </c>
      <c r="C731">
        <v>1</v>
      </c>
      <c r="D731">
        <v>1</v>
      </c>
      <c r="G731">
        <v>1</v>
      </c>
      <c r="M731">
        <v>4</v>
      </c>
    </row>
    <row r="732" spans="1:13">
      <c r="A732" t="s">
        <v>11044</v>
      </c>
      <c r="C732">
        <v>1</v>
      </c>
      <c r="I732">
        <v>1</v>
      </c>
      <c r="M732">
        <v>2</v>
      </c>
    </row>
    <row r="733" spans="1:13">
      <c r="A733" t="s">
        <v>11045</v>
      </c>
      <c r="B733">
        <v>1</v>
      </c>
      <c r="C733">
        <v>1</v>
      </c>
      <c r="K733">
        <v>1</v>
      </c>
      <c r="M733">
        <v>3</v>
      </c>
    </row>
    <row r="734" spans="1:13">
      <c r="A734" t="s">
        <v>11046</v>
      </c>
      <c r="C734">
        <v>1</v>
      </c>
      <c r="K734">
        <v>1</v>
      </c>
      <c r="M734">
        <v>2</v>
      </c>
    </row>
    <row r="735" spans="1:13">
      <c r="A735" t="s">
        <v>11047</v>
      </c>
      <c r="B735">
        <v>1</v>
      </c>
      <c r="C735">
        <v>1</v>
      </c>
      <c r="K735">
        <v>1</v>
      </c>
      <c r="M735">
        <v>3</v>
      </c>
    </row>
    <row r="736" spans="1:13">
      <c r="A736" t="s">
        <v>11048</v>
      </c>
      <c r="C736">
        <v>1</v>
      </c>
      <c r="H736">
        <v>1</v>
      </c>
      <c r="M736">
        <v>2</v>
      </c>
    </row>
    <row r="737" spans="1:13">
      <c r="A737" t="s">
        <v>11049</v>
      </c>
      <c r="B737">
        <v>1</v>
      </c>
      <c r="C737">
        <v>1</v>
      </c>
      <c r="D737">
        <v>1</v>
      </c>
      <c r="G737">
        <v>1</v>
      </c>
      <c r="K737">
        <v>1</v>
      </c>
      <c r="M737">
        <v>5</v>
      </c>
    </row>
    <row r="738" spans="1:13">
      <c r="A738" t="s">
        <v>11050</v>
      </c>
      <c r="B738">
        <v>1</v>
      </c>
      <c r="C738">
        <v>1</v>
      </c>
      <c r="D738">
        <v>1</v>
      </c>
      <c r="G738">
        <v>1</v>
      </c>
      <c r="K738">
        <v>1</v>
      </c>
      <c r="M738">
        <v>5</v>
      </c>
    </row>
    <row r="739" spans="1:13">
      <c r="A739" t="s">
        <v>11051</v>
      </c>
      <c r="C739">
        <v>1</v>
      </c>
      <c r="I739">
        <v>1</v>
      </c>
      <c r="M739">
        <v>2</v>
      </c>
    </row>
    <row r="740" spans="1:13">
      <c r="A740" t="s">
        <v>11052</v>
      </c>
      <c r="B740">
        <v>1</v>
      </c>
      <c r="C740">
        <v>1</v>
      </c>
      <c r="D740">
        <v>1</v>
      </c>
      <c r="G740">
        <v>1</v>
      </c>
      <c r="K740">
        <v>1</v>
      </c>
      <c r="M740">
        <v>5</v>
      </c>
    </row>
    <row r="741" spans="1:13">
      <c r="A741" t="s">
        <v>11053</v>
      </c>
      <c r="C741">
        <v>1</v>
      </c>
      <c r="I741">
        <v>1</v>
      </c>
      <c r="M741">
        <v>2</v>
      </c>
    </row>
    <row r="742" spans="1:13">
      <c r="A742" t="s">
        <v>11054</v>
      </c>
      <c r="C742">
        <v>1</v>
      </c>
      <c r="I742">
        <v>1</v>
      </c>
      <c r="M742">
        <v>2</v>
      </c>
    </row>
    <row r="743" spans="1:13">
      <c r="A743" t="s">
        <v>11055</v>
      </c>
      <c r="C743">
        <v>1</v>
      </c>
      <c r="I743">
        <v>1</v>
      </c>
      <c r="M743">
        <v>2</v>
      </c>
    </row>
    <row r="744" spans="1:13">
      <c r="A744" t="s">
        <v>11056</v>
      </c>
      <c r="C744">
        <v>1</v>
      </c>
      <c r="I744">
        <v>1</v>
      </c>
      <c r="M744">
        <v>2</v>
      </c>
    </row>
    <row r="745" spans="1:13">
      <c r="A745" t="s">
        <v>11057</v>
      </c>
      <c r="C745">
        <v>1</v>
      </c>
      <c r="I745">
        <v>1</v>
      </c>
      <c r="M745">
        <v>2</v>
      </c>
    </row>
    <row r="746" spans="1:13">
      <c r="A746" t="s">
        <v>11058</v>
      </c>
      <c r="B746">
        <v>1</v>
      </c>
      <c r="C746">
        <v>1</v>
      </c>
      <c r="D746">
        <v>1</v>
      </c>
      <c r="G746">
        <v>1</v>
      </c>
      <c r="K746">
        <v>1</v>
      </c>
      <c r="M746">
        <v>5</v>
      </c>
    </row>
    <row r="747" spans="1:13">
      <c r="A747" t="s">
        <v>11059</v>
      </c>
      <c r="C747">
        <v>1</v>
      </c>
      <c r="I747">
        <v>1</v>
      </c>
      <c r="M747">
        <v>2</v>
      </c>
    </row>
    <row r="748" spans="1:13">
      <c r="A748" t="s">
        <v>11060</v>
      </c>
      <c r="C748">
        <v>1</v>
      </c>
      <c r="I748">
        <v>1</v>
      </c>
      <c r="M748">
        <v>2</v>
      </c>
    </row>
    <row r="749" spans="1:13">
      <c r="A749" t="s">
        <v>11061</v>
      </c>
      <c r="C749">
        <v>1</v>
      </c>
      <c r="E749">
        <v>1</v>
      </c>
      <c r="G749">
        <v>1</v>
      </c>
      <c r="M749">
        <v>3</v>
      </c>
    </row>
    <row r="750" spans="1:13">
      <c r="A750" t="s">
        <v>11062</v>
      </c>
      <c r="C750">
        <v>1</v>
      </c>
      <c r="H750">
        <v>1</v>
      </c>
      <c r="M750">
        <v>2</v>
      </c>
    </row>
    <row r="751" spans="1:13">
      <c r="A751" t="s">
        <v>11063</v>
      </c>
      <c r="C751">
        <v>1</v>
      </c>
      <c r="G751">
        <v>1</v>
      </c>
      <c r="M751">
        <v>2</v>
      </c>
    </row>
    <row r="752" spans="1:13">
      <c r="A752" t="s">
        <v>11064</v>
      </c>
      <c r="C752">
        <v>1</v>
      </c>
      <c r="H752">
        <v>1</v>
      </c>
      <c r="M752">
        <v>2</v>
      </c>
    </row>
    <row r="753" spans="1:13">
      <c r="A753" t="s">
        <v>11065</v>
      </c>
      <c r="B753">
        <v>1</v>
      </c>
      <c r="C753">
        <v>1</v>
      </c>
      <c r="D753">
        <v>1</v>
      </c>
      <c r="G753">
        <v>1</v>
      </c>
      <c r="M753">
        <v>4</v>
      </c>
    </row>
    <row r="754" spans="1:13">
      <c r="A754" t="s">
        <v>11066</v>
      </c>
      <c r="C754">
        <v>1</v>
      </c>
      <c r="E754">
        <v>1</v>
      </c>
      <c r="G754">
        <v>1</v>
      </c>
      <c r="M754">
        <v>3</v>
      </c>
    </row>
    <row r="755" spans="1:13">
      <c r="A755" t="s">
        <v>11067</v>
      </c>
      <c r="C755">
        <v>1</v>
      </c>
      <c r="G755">
        <v>1</v>
      </c>
      <c r="K755">
        <v>1</v>
      </c>
      <c r="M755">
        <v>3</v>
      </c>
    </row>
    <row r="756" spans="1:13">
      <c r="A756" t="s">
        <v>11068</v>
      </c>
      <c r="C756">
        <v>1</v>
      </c>
      <c r="H756">
        <v>1</v>
      </c>
      <c r="M756">
        <v>2</v>
      </c>
    </row>
    <row r="757" spans="1:13">
      <c r="A757" t="s">
        <v>11069</v>
      </c>
      <c r="C757">
        <v>1</v>
      </c>
      <c r="J757">
        <v>1</v>
      </c>
      <c r="M757">
        <v>2</v>
      </c>
    </row>
    <row r="758" spans="1:13">
      <c r="A758" t="s">
        <v>11070</v>
      </c>
      <c r="C758">
        <v>1</v>
      </c>
      <c r="E758">
        <v>1</v>
      </c>
      <c r="M758">
        <v>2</v>
      </c>
    </row>
    <row r="759" spans="1:13">
      <c r="A759" t="s">
        <v>11071</v>
      </c>
      <c r="C759">
        <v>1</v>
      </c>
      <c r="M759">
        <v>1</v>
      </c>
    </row>
    <row r="760" spans="1:13">
      <c r="A760" t="s">
        <v>11072</v>
      </c>
      <c r="C760">
        <v>1</v>
      </c>
      <c r="I760">
        <v>1</v>
      </c>
      <c r="M760">
        <v>2</v>
      </c>
    </row>
    <row r="761" spans="1:13">
      <c r="A761" t="s">
        <v>11073</v>
      </c>
      <c r="B761">
        <v>1</v>
      </c>
      <c r="C761">
        <v>1</v>
      </c>
      <c r="D761">
        <v>1</v>
      </c>
      <c r="G761">
        <v>1</v>
      </c>
      <c r="K761">
        <v>1</v>
      </c>
      <c r="M761">
        <v>5</v>
      </c>
    </row>
    <row r="762" spans="1:13">
      <c r="A762" t="s">
        <v>11074</v>
      </c>
      <c r="C762">
        <v>1</v>
      </c>
      <c r="D762">
        <v>1</v>
      </c>
      <c r="G762">
        <v>1</v>
      </c>
      <c r="M762">
        <v>3</v>
      </c>
    </row>
    <row r="763" spans="1:13">
      <c r="A763" t="s">
        <v>11075</v>
      </c>
      <c r="C763">
        <v>1</v>
      </c>
      <c r="I763">
        <v>1</v>
      </c>
      <c r="M763">
        <v>2</v>
      </c>
    </row>
    <row r="764" spans="1:13">
      <c r="A764" t="s">
        <v>11076</v>
      </c>
      <c r="C764">
        <v>1</v>
      </c>
      <c r="I764">
        <v>1</v>
      </c>
      <c r="M764">
        <v>2</v>
      </c>
    </row>
    <row r="765" spans="1:13">
      <c r="A765" t="s">
        <v>11077</v>
      </c>
      <c r="C765">
        <v>1</v>
      </c>
      <c r="H765">
        <v>1</v>
      </c>
      <c r="J765">
        <v>1</v>
      </c>
      <c r="M765">
        <v>3</v>
      </c>
    </row>
    <row r="766" spans="1:13">
      <c r="A766" t="s">
        <v>11078</v>
      </c>
      <c r="B766">
        <v>1</v>
      </c>
      <c r="C766">
        <v>1</v>
      </c>
      <c r="K766">
        <v>1</v>
      </c>
      <c r="M766">
        <v>3</v>
      </c>
    </row>
    <row r="767" spans="1:13">
      <c r="A767" t="s">
        <v>11079</v>
      </c>
      <c r="C767">
        <v>1</v>
      </c>
      <c r="H767">
        <v>1</v>
      </c>
      <c r="M767">
        <v>2</v>
      </c>
    </row>
    <row r="768" spans="1:13">
      <c r="A768" t="s">
        <v>11080</v>
      </c>
      <c r="C768">
        <v>1</v>
      </c>
      <c r="H768">
        <v>1</v>
      </c>
      <c r="M768">
        <v>2</v>
      </c>
    </row>
    <row r="769" spans="1:13">
      <c r="A769" t="s">
        <v>11081</v>
      </c>
      <c r="C769">
        <v>1</v>
      </c>
      <c r="F769">
        <v>1</v>
      </c>
      <c r="M769">
        <v>2</v>
      </c>
    </row>
    <row r="770" spans="1:13">
      <c r="A770" t="s">
        <v>11082</v>
      </c>
      <c r="C770">
        <v>1</v>
      </c>
      <c r="I770">
        <v>1</v>
      </c>
      <c r="M770">
        <v>2</v>
      </c>
    </row>
    <row r="771" spans="1:13">
      <c r="A771" t="s">
        <v>11083</v>
      </c>
      <c r="C771">
        <v>1</v>
      </c>
      <c r="I771">
        <v>1</v>
      </c>
      <c r="M771">
        <v>2</v>
      </c>
    </row>
    <row r="772" spans="1:13">
      <c r="A772" t="s">
        <v>11084</v>
      </c>
      <c r="C772">
        <v>1</v>
      </c>
      <c r="I772">
        <v>1</v>
      </c>
      <c r="M772">
        <v>2</v>
      </c>
    </row>
    <row r="773" spans="1:13">
      <c r="A773" t="s">
        <v>11085</v>
      </c>
      <c r="C773">
        <v>1</v>
      </c>
      <c r="I773">
        <v>1</v>
      </c>
      <c r="M773">
        <v>2</v>
      </c>
    </row>
    <row r="774" spans="1:13">
      <c r="A774" t="s">
        <v>11086</v>
      </c>
      <c r="I774">
        <v>1</v>
      </c>
      <c r="K774">
        <v>1</v>
      </c>
      <c r="M774">
        <v>2</v>
      </c>
    </row>
    <row r="775" spans="1:13">
      <c r="A775" t="s">
        <v>11087</v>
      </c>
      <c r="C775">
        <v>1</v>
      </c>
      <c r="I775">
        <v>1</v>
      </c>
      <c r="M775">
        <v>2</v>
      </c>
    </row>
    <row r="776" spans="1:13">
      <c r="A776" t="s">
        <v>11088</v>
      </c>
      <c r="C776">
        <v>1</v>
      </c>
      <c r="H776">
        <v>1</v>
      </c>
      <c r="M776">
        <v>2</v>
      </c>
    </row>
    <row r="777" spans="1:13">
      <c r="A777" t="s">
        <v>11089</v>
      </c>
      <c r="C777">
        <v>1</v>
      </c>
      <c r="I777">
        <v>1</v>
      </c>
      <c r="M777">
        <v>2</v>
      </c>
    </row>
    <row r="778" spans="1:13">
      <c r="A778" t="s">
        <v>11090</v>
      </c>
      <c r="C778">
        <v>1</v>
      </c>
      <c r="I778">
        <v>1</v>
      </c>
      <c r="M778">
        <v>2</v>
      </c>
    </row>
    <row r="779" spans="1:13">
      <c r="A779" t="s">
        <v>11091</v>
      </c>
      <c r="C779">
        <v>1</v>
      </c>
      <c r="I779">
        <v>1</v>
      </c>
      <c r="M779">
        <v>2</v>
      </c>
    </row>
    <row r="780" spans="1:13">
      <c r="A780" t="s">
        <v>11092</v>
      </c>
      <c r="C780">
        <v>1</v>
      </c>
      <c r="I780">
        <v>1</v>
      </c>
      <c r="M780">
        <v>2</v>
      </c>
    </row>
    <row r="781" spans="1:13">
      <c r="A781" t="s">
        <v>11093</v>
      </c>
      <c r="C781">
        <v>1</v>
      </c>
      <c r="K781">
        <v>1</v>
      </c>
      <c r="M781">
        <v>2</v>
      </c>
    </row>
    <row r="782" spans="1:13">
      <c r="A782" t="s">
        <v>11094</v>
      </c>
      <c r="C782">
        <v>1</v>
      </c>
      <c r="I782">
        <v>1</v>
      </c>
      <c r="M782">
        <v>2</v>
      </c>
    </row>
    <row r="783" spans="1:13">
      <c r="A783" t="s">
        <v>11095</v>
      </c>
      <c r="C783">
        <v>1</v>
      </c>
      <c r="H783">
        <v>1</v>
      </c>
      <c r="M783">
        <v>2</v>
      </c>
    </row>
    <row r="784" spans="1:13">
      <c r="A784" t="s">
        <v>11096</v>
      </c>
      <c r="B784">
        <v>1</v>
      </c>
      <c r="C784">
        <v>1</v>
      </c>
      <c r="M784">
        <v>2</v>
      </c>
    </row>
    <row r="785" spans="1:13">
      <c r="A785" t="s">
        <v>11097</v>
      </c>
      <c r="B785">
        <v>1</v>
      </c>
      <c r="C785">
        <v>1</v>
      </c>
      <c r="M785">
        <v>2</v>
      </c>
    </row>
    <row r="786" spans="1:13">
      <c r="A786" t="s">
        <v>11098</v>
      </c>
      <c r="C786">
        <v>1</v>
      </c>
      <c r="G786">
        <v>1</v>
      </c>
      <c r="M786">
        <v>2</v>
      </c>
    </row>
    <row r="787" spans="1:13">
      <c r="A787" t="s">
        <v>11099</v>
      </c>
      <c r="B787">
        <v>1</v>
      </c>
      <c r="C787">
        <v>1</v>
      </c>
      <c r="D787">
        <v>1</v>
      </c>
      <c r="G787">
        <v>1</v>
      </c>
      <c r="M787">
        <v>4</v>
      </c>
    </row>
    <row r="788" spans="1:13">
      <c r="A788" t="s">
        <v>11100</v>
      </c>
      <c r="B788">
        <v>1</v>
      </c>
      <c r="C788">
        <v>1</v>
      </c>
      <c r="D788">
        <v>1</v>
      </c>
      <c r="G788">
        <v>1</v>
      </c>
      <c r="K788">
        <v>1</v>
      </c>
      <c r="M788">
        <v>5</v>
      </c>
    </row>
    <row r="789" spans="1:13">
      <c r="A789" t="s">
        <v>11101</v>
      </c>
      <c r="C789">
        <v>1</v>
      </c>
      <c r="H789">
        <v>1</v>
      </c>
      <c r="M789">
        <v>2</v>
      </c>
    </row>
    <row r="790" spans="1:13">
      <c r="A790" t="s">
        <v>11102</v>
      </c>
      <c r="B790">
        <v>1</v>
      </c>
      <c r="C790">
        <v>1</v>
      </c>
      <c r="D790">
        <v>1</v>
      </c>
      <c r="G790">
        <v>1</v>
      </c>
      <c r="K790">
        <v>1</v>
      </c>
      <c r="M790">
        <v>5</v>
      </c>
    </row>
    <row r="791" spans="1:13">
      <c r="A791" t="s">
        <v>11103</v>
      </c>
      <c r="C791">
        <v>1</v>
      </c>
      <c r="I791">
        <v>1</v>
      </c>
      <c r="M791">
        <v>2</v>
      </c>
    </row>
    <row r="792" spans="1:13">
      <c r="A792" t="s">
        <v>11104</v>
      </c>
      <c r="B792">
        <v>1</v>
      </c>
      <c r="C792">
        <v>1</v>
      </c>
      <c r="K792">
        <v>1</v>
      </c>
      <c r="M792">
        <v>3</v>
      </c>
    </row>
    <row r="793" spans="1:13">
      <c r="A793" t="s">
        <v>11105</v>
      </c>
      <c r="C793">
        <v>1</v>
      </c>
      <c r="M793">
        <v>1</v>
      </c>
    </row>
    <row r="794" spans="1:13">
      <c r="A794" t="s">
        <v>11106</v>
      </c>
      <c r="C794">
        <v>1</v>
      </c>
      <c r="M794">
        <v>1</v>
      </c>
    </row>
    <row r="795" spans="1:13">
      <c r="A795" t="s">
        <v>11107</v>
      </c>
      <c r="C795">
        <v>1</v>
      </c>
      <c r="G795">
        <v>1</v>
      </c>
      <c r="M795">
        <v>2</v>
      </c>
    </row>
    <row r="796" spans="1:13">
      <c r="A796" t="s">
        <v>11108</v>
      </c>
      <c r="C796">
        <v>1</v>
      </c>
      <c r="H796">
        <v>1</v>
      </c>
      <c r="M796">
        <v>2</v>
      </c>
    </row>
    <row r="797" spans="1:13">
      <c r="A797" t="s">
        <v>11109</v>
      </c>
      <c r="C797">
        <v>1</v>
      </c>
      <c r="H797">
        <v>1</v>
      </c>
      <c r="J797">
        <v>1</v>
      </c>
      <c r="M797">
        <v>3</v>
      </c>
    </row>
    <row r="798" spans="1:13">
      <c r="A798" t="s">
        <v>11110</v>
      </c>
      <c r="B798">
        <v>1</v>
      </c>
      <c r="C798">
        <v>1</v>
      </c>
      <c r="M798">
        <v>2</v>
      </c>
    </row>
    <row r="799" spans="1:13">
      <c r="A799" t="s">
        <v>11111</v>
      </c>
      <c r="C799">
        <v>1</v>
      </c>
      <c r="H799">
        <v>1</v>
      </c>
      <c r="M799">
        <v>2</v>
      </c>
    </row>
    <row r="800" spans="1:13">
      <c r="A800" t="s">
        <v>11112</v>
      </c>
      <c r="C800">
        <v>1</v>
      </c>
      <c r="M800">
        <v>1</v>
      </c>
    </row>
    <row r="801" spans="1:13">
      <c r="A801" t="s">
        <v>11113</v>
      </c>
      <c r="C801">
        <v>1</v>
      </c>
      <c r="H801">
        <v>1</v>
      </c>
      <c r="M801">
        <v>2</v>
      </c>
    </row>
    <row r="802" spans="1:13">
      <c r="A802" t="s">
        <v>11114</v>
      </c>
      <c r="C802">
        <v>1</v>
      </c>
      <c r="H802">
        <v>1</v>
      </c>
      <c r="M802">
        <v>2</v>
      </c>
    </row>
    <row r="803" spans="1:13">
      <c r="A803" t="s">
        <v>11115</v>
      </c>
      <c r="C803">
        <v>1</v>
      </c>
      <c r="M803">
        <v>1</v>
      </c>
    </row>
    <row r="804" spans="1:13">
      <c r="A804" t="s">
        <v>11116</v>
      </c>
      <c r="C804">
        <v>1</v>
      </c>
      <c r="M804">
        <v>1</v>
      </c>
    </row>
    <row r="805" spans="1:13">
      <c r="A805" t="s">
        <v>11117</v>
      </c>
      <c r="C805">
        <v>1</v>
      </c>
      <c r="M805">
        <v>1</v>
      </c>
    </row>
    <row r="806" spans="1:13">
      <c r="A806" t="s">
        <v>11118</v>
      </c>
      <c r="C806">
        <v>1</v>
      </c>
      <c r="I806">
        <v>1</v>
      </c>
      <c r="M806">
        <v>2</v>
      </c>
    </row>
    <row r="807" spans="1:13">
      <c r="A807" t="s">
        <v>11119</v>
      </c>
      <c r="C807">
        <v>1</v>
      </c>
      <c r="H807">
        <v>1</v>
      </c>
      <c r="M807">
        <v>2</v>
      </c>
    </row>
    <row r="808" spans="1:13">
      <c r="A808" t="s">
        <v>11120</v>
      </c>
      <c r="C808">
        <v>1</v>
      </c>
      <c r="I808">
        <v>1</v>
      </c>
      <c r="M808">
        <v>2</v>
      </c>
    </row>
    <row r="809" spans="1:13">
      <c r="A809" t="s">
        <v>11121</v>
      </c>
      <c r="C809">
        <v>1</v>
      </c>
      <c r="I809">
        <v>1</v>
      </c>
      <c r="M809">
        <v>2</v>
      </c>
    </row>
    <row r="810" spans="1:13">
      <c r="A810" t="s">
        <v>11122</v>
      </c>
      <c r="B810">
        <v>1</v>
      </c>
      <c r="C810">
        <v>1</v>
      </c>
      <c r="K810">
        <v>1</v>
      </c>
      <c r="M810">
        <v>3</v>
      </c>
    </row>
    <row r="811" spans="1:13">
      <c r="A811" t="s">
        <v>11123</v>
      </c>
      <c r="C811">
        <v>1</v>
      </c>
      <c r="H811">
        <v>1</v>
      </c>
      <c r="J811">
        <v>1</v>
      </c>
      <c r="M811">
        <v>3</v>
      </c>
    </row>
    <row r="812" spans="1:13">
      <c r="A812" t="s">
        <v>11124</v>
      </c>
      <c r="C812">
        <v>1</v>
      </c>
      <c r="M812">
        <v>1</v>
      </c>
    </row>
    <row r="813" spans="1:13">
      <c r="A813" t="s">
        <v>11125</v>
      </c>
      <c r="C813">
        <v>1</v>
      </c>
      <c r="I813">
        <v>1</v>
      </c>
      <c r="M813">
        <v>2</v>
      </c>
    </row>
    <row r="814" spans="1:13">
      <c r="A814" t="s">
        <v>11126</v>
      </c>
      <c r="C814">
        <v>1</v>
      </c>
      <c r="I814">
        <v>1</v>
      </c>
      <c r="M814">
        <v>2</v>
      </c>
    </row>
    <row r="815" spans="1:13">
      <c r="A815" t="s">
        <v>11127</v>
      </c>
      <c r="C815">
        <v>1</v>
      </c>
      <c r="I815">
        <v>1</v>
      </c>
      <c r="M815">
        <v>2</v>
      </c>
    </row>
    <row r="816" spans="1:13">
      <c r="A816" t="s">
        <v>11128</v>
      </c>
      <c r="C816">
        <v>1</v>
      </c>
      <c r="M816">
        <v>1</v>
      </c>
    </row>
    <row r="817" spans="1:13">
      <c r="A817" t="s">
        <v>11129</v>
      </c>
      <c r="B817">
        <v>1</v>
      </c>
      <c r="C817">
        <v>1</v>
      </c>
      <c r="D817">
        <v>1</v>
      </c>
      <c r="G817">
        <v>1</v>
      </c>
      <c r="K817">
        <v>1</v>
      </c>
      <c r="M817">
        <v>5</v>
      </c>
    </row>
    <row r="818" spans="1:13">
      <c r="A818" t="s">
        <v>11130</v>
      </c>
      <c r="B818">
        <v>1</v>
      </c>
      <c r="C818">
        <v>1</v>
      </c>
      <c r="D818">
        <v>1</v>
      </c>
      <c r="G818">
        <v>1</v>
      </c>
      <c r="K818">
        <v>1</v>
      </c>
      <c r="M818">
        <v>5</v>
      </c>
    </row>
    <row r="819" spans="1:13">
      <c r="A819" t="s">
        <v>11131</v>
      </c>
      <c r="C819">
        <v>1</v>
      </c>
      <c r="M819">
        <v>1</v>
      </c>
    </row>
    <row r="820" spans="1:13">
      <c r="A820" t="s">
        <v>11132</v>
      </c>
      <c r="C820">
        <v>1</v>
      </c>
      <c r="M820">
        <v>1</v>
      </c>
    </row>
    <row r="821" spans="1:13">
      <c r="A821" t="s">
        <v>11133</v>
      </c>
      <c r="C821">
        <v>1</v>
      </c>
      <c r="H821">
        <v>1</v>
      </c>
      <c r="M821">
        <v>2</v>
      </c>
    </row>
    <row r="822" spans="1:13">
      <c r="A822" t="s">
        <v>11134</v>
      </c>
      <c r="C822">
        <v>1</v>
      </c>
      <c r="H822">
        <v>1</v>
      </c>
      <c r="M822">
        <v>2</v>
      </c>
    </row>
    <row r="823" spans="1:13">
      <c r="A823" t="s">
        <v>11135</v>
      </c>
      <c r="C823">
        <v>1</v>
      </c>
      <c r="H823">
        <v>1</v>
      </c>
      <c r="M823">
        <v>2</v>
      </c>
    </row>
    <row r="824" spans="1:13">
      <c r="A824" t="s">
        <v>11136</v>
      </c>
      <c r="C824">
        <v>1</v>
      </c>
      <c r="H824">
        <v>1</v>
      </c>
      <c r="M824">
        <v>2</v>
      </c>
    </row>
    <row r="825" spans="1:13">
      <c r="A825" t="s">
        <v>11137</v>
      </c>
      <c r="C825">
        <v>1</v>
      </c>
      <c r="H825">
        <v>1</v>
      </c>
      <c r="M825">
        <v>2</v>
      </c>
    </row>
    <row r="826" spans="1:13">
      <c r="A826" t="s">
        <v>11138</v>
      </c>
      <c r="C826">
        <v>1</v>
      </c>
      <c r="K826">
        <v>1</v>
      </c>
      <c r="M826">
        <v>2</v>
      </c>
    </row>
    <row r="827" spans="1:13">
      <c r="A827" t="s">
        <v>11139</v>
      </c>
      <c r="C827">
        <v>1</v>
      </c>
      <c r="I827">
        <v>1</v>
      </c>
      <c r="M827">
        <v>2</v>
      </c>
    </row>
    <row r="828" spans="1:13">
      <c r="A828" t="s">
        <v>11140</v>
      </c>
      <c r="C828">
        <v>1</v>
      </c>
      <c r="M828">
        <v>1</v>
      </c>
    </row>
    <row r="829" spans="1:13">
      <c r="A829" t="s">
        <v>11141</v>
      </c>
      <c r="C829">
        <v>1</v>
      </c>
      <c r="I829">
        <v>1</v>
      </c>
      <c r="M829">
        <v>2</v>
      </c>
    </row>
    <row r="830" spans="1:13">
      <c r="A830" t="s">
        <v>11142</v>
      </c>
      <c r="C830">
        <v>1</v>
      </c>
      <c r="H830">
        <v>1</v>
      </c>
      <c r="J830">
        <v>1</v>
      </c>
      <c r="M830">
        <v>3</v>
      </c>
    </row>
    <row r="831" spans="1:13">
      <c r="A831" t="s">
        <v>11143</v>
      </c>
      <c r="C831">
        <v>1</v>
      </c>
      <c r="D831">
        <v>1</v>
      </c>
      <c r="G831">
        <v>1</v>
      </c>
      <c r="K831">
        <v>1</v>
      </c>
      <c r="M831">
        <v>4</v>
      </c>
    </row>
    <row r="832" spans="1:13">
      <c r="A832" t="s">
        <v>11144</v>
      </c>
      <c r="C832">
        <v>1</v>
      </c>
      <c r="M832">
        <v>1</v>
      </c>
    </row>
    <row r="833" spans="1:13">
      <c r="A833" t="s">
        <v>11145</v>
      </c>
      <c r="C833">
        <v>1</v>
      </c>
      <c r="M833">
        <v>1</v>
      </c>
    </row>
    <row r="834" spans="1:13">
      <c r="A834" t="s">
        <v>11146</v>
      </c>
      <c r="C834">
        <v>1</v>
      </c>
      <c r="I834">
        <v>1</v>
      </c>
      <c r="M834">
        <v>2</v>
      </c>
    </row>
    <row r="835" spans="1:13">
      <c r="A835" t="s">
        <v>11147</v>
      </c>
      <c r="C835">
        <v>1</v>
      </c>
      <c r="I835">
        <v>1</v>
      </c>
      <c r="M835">
        <v>2</v>
      </c>
    </row>
    <row r="836" spans="1:13">
      <c r="A836" t="s">
        <v>11148</v>
      </c>
      <c r="C836">
        <v>1</v>
      </c>
      <c r="I836">
        <v>1</v>
      </c>
      <c r="M836">
        <v>2</v>
      </c>
    </row>
    <row r="837" spans="1:13">
      <c r="A837" t="s">
        <v>11149</v>
      </c>
      <c r="C837">
        <v>1</v>
      </c>
      <c r="H837">
        <v>1</v>
      </c>
      <c r="M837">
        <v>2</v>
      </c>
    </row>
    <row r="838" spans="1:13">
      <c r="A838" t="s">
        <v>11150</v>
      </c>
      <c r="B838">
        <v>1</v>
      </c>
      <c r="C838">
        <v>1</v>
      </c>
      <c r="D838">
        <v>1</v>
      </c>
      <c r="G838">
        <v>1</v>
      </c>
      <c r="K838">
        <v>1</v>
      </c>
      <c r="M838">
        <v>5</v>
      </c>
    </row>
    <row r="839" spans="1:13">
      <c r="A839" t="s">
        <v>11151</v>
      </c>
      <c r="C839">
        <v>1</v>
      </c>
      <c r="M839">
        <v>1</v>
      </c>
    </row>
    <row r="840" spans="1:13">
      <c r="A840" t="s">
        <v>11152</v>
      </c>
      <c r="B840">
        <v>1</v>
      </c>
      <c r="C840">
        <v>1</v>
      </c>
      <c r="M840">
        <v>2</v>
      </c>
    </row>
    <row r="841" spans="1:13">
      <c r="A841" t="s">
        <v>11153</v>
      </c>
      <c r="B841">
        <v>1</v>
      </c>
      <c r="C841">
        <v>1</v>
      </c>
      <c r="D841">
        <v>1</v>
      </c>
      <c r="G841">
        <v>1</v>
      </c>
      <c r="M841">
        <v>4</v>
      </c>
    </row>
    <row r="842" spans="1:13">
      <c r="A842" t="s">
        <v>11154</v>
      </c>
      <c r="C842">
        <v>1</v>
      </c>
      <c r="M842">
        <v>1</v>
      </c>
    </row>
    <row r="843" spans="1:13">
      <c r="A843" t="s">
        <v>11155</v>
      </c>
      <c r="C843">
        <v>1</v>
      </c>
      <c r="M843">
        <v>1</v>
      </c>
    </row>
    <row r="844" spans="1:13">
      <c r="A844" t="s">
        <v>11156</v>
      </c>
      <c r="C844">
        <v>1</v>
      </c>
      <c r="M844">
        <v>1</v>
      </c>
    </row>
    <row r="845" spans="1:13">
      <c r="A845" t="s">
        <v>11157</v>
      </c>
      <c r="C845">
        <v>1</v>
      </c>
      <c r="M845">
        <v>1</v>
      </c>
    </row>
    <row r="846" spans="1:13">
      <c r="A846" t="s">
        <v>11158</v>
      </c>
      <c r="C846">
        <v>1</v>
      </c>
      <c r="I846">
        <v>1</v>
      </c>
      <c r="M846">
        <v>2</v>
      </c>
    </row>
    <row r="847" spans="1:13">
      <c r="A847" t="s">
        <v>11159</v>
      </c>
      <c r="C847">
        <v>1</v>
      </c>
      <c r="I847">
        <v>1</v>
      </c>
      <c r="M847">
        <v>2</v>
      </c>
    </row>
    <row r="848" spans="1:13">
      <c r="A848" t="s">
        <v>11160</v>
      </c>
      <c r="C848">
        <v>1</v>
      </c>
      <c r="I848">
        <v>1</v>
      </c>
      <c r="M848">
        <v>2</v>
      </c>
    </row>
    <row r="849" spans="1:13">
      <c r="A849" t="s">
        <v>11161</v>
      </c>
      <c r="B849">
        <v>1</v>
      </c>
      <c r="C849">
        <v>1</v>
      </c>
      <c r="D849">
        <v>1</v>
      </c>
      <c r="G849">
        <v>1</v>
      </c>
      <c r="M849">
        <v>4</v>
      </c>
    </row>
    <row r="850" spans="1:13">
      <c r="A850" t="s">
        <v>11162</v>
      </c>
      <c r="C850">
        <v>1</v>
      </c>
      <c r="I850">
        <v>1</v>
      </c>
      <c r="M850">
        <v>2</v>
      </c>
    </row>
    <row r="851" spans="1:13">
      <c r="A851" t="s">
        <v>11163</v>
      </c>
      <c r="C851">
        <v>1</v>
      </c>
      <c r="I851">
        <v>1</v>
      </c>
      <c r="M851">
        <v>2</v>
      </c>
    </row>
    <row r="852" spans="1:13">
      <c r="A852" t="s">
        <v>11164</v>
      </c>
      <c r="C852">
        <v>1</v>
      </c>
      <c r="M852">
        <v>1</v>
      </c>
    </row>
    <row r="853" spans="1:13">
      <c r="A853" t="s">
        <v>11165</v>
      </c>
      <c r="C853">
        <v>1</v>
      </c>
      <c r="M853">
        <v>1</v>
      </c>
    </row>
    <row r="854" spans="1:13">
      <c r="A854" t="s">
        <v>11166</v>
      </c>
      <c r="C854">
        <v>1</v>
      </c>
      <c r="M854">
        <v>1</v>
      </c>
    </row>
    <row r="855" spans="1:13">
      <c r="A855" t="s">
        <v>11167</v>
      </c>
      <c r="C855">
        <v>1</v>
      </c>
      <c r="M855">
        <v>1</v>
      </c>
    </row>
    <row r="856" spans="1:13">
      <c r="A856" t="s">
        <v>11168</v>
      </c>
      <c r="C856">
        <v>1</v>
      </c>
      <c r="I856">
        <v>1</v>
      </c>
      <c r="M856">
        <v>2</v>
      </c>
    </row>
    <row r="857" spans="1:13">
      <c r="A857" t="s">
        <v>11169</v>
      </c>
      <c r="C857">
        <v>1</v>
      </c>
      <c r="H857">
        <v>1</v>
      </c>
      <c r="M857">
        <v>2</v>
      </c>
    </row>
    <row r="858" spans="1:13">
      <c r="A858" t="s">
        <v>11170</v>
      </c>
      <c r="C858">
        <v>1</v>
      </c>
      <c r="I858">
        <v>1</v>
      </c>
      <c r="M858">
        <v>2</v>
      </c>
    </row>
    <row r="859" spans="1:13">
      <c r="A859" t="s">
        <v>11171</v>
      </c>
      <c r="C859">
        <v>1</v>
      </c>
      <c r="H859">
        <v>1</v>
      </c>
      <c r="J859">
        <v>1</v>
      </c>
      <c r="M859">
        <v>3</v>
      </c>
    </row>
    <row r="860" spans="1:13">
      <c r="A860" t="s">
        <v>11172</v>
      </c>
      <c r="B860">
        <v>1</v>
      </c>
      <c r="C860">
        <v>1</v>
      </c>
      <c r="D860">
        <v>1</v>
      </c>
      <c r="G860">
        <v>1</v>
      </c>
      <c r="K860">
        <v>1</v>
      </c>
      <c r="M860">
        <v>5</v>
      </c>
    </row>
    <row r="861" spans="1:13">
      <c r="A861" t="s">
        <v>11173</v>
      </c>
      <c r="C861">
        <v>1</v>
      </c>
      <c r="H861">
        <v>1</v>
      </c>
      <c r="M861">
        <v>2</v>
      </c>
    </row>
    <row r="862" spans="1:13">
      <c r="A862" t="s">
        <v>11174</v>
      </c>
      <c r="C862">
        <v>1</v>
      </c>
      <c r="I862">
        <v>1</v>
      </c>
      <c r="M862">
        <v>2</v>
      </c>
    </row>
    <row r="863" spans="1:13">
      <c r="A863" t="s">
        <v>11175</v>
      </c>
      <c r="C863">
        <v>1</v>
      </c>
      <c r="I863">
        <v>1</v>
      </c>
      <c r="M863">
        <v>2</v>
      </c>
    </row>
    <row r="864" spans="1:13">
      <c r="A864" t="s">
        <v>11176</v>
      </c>
      <c r="C864">
        <v>1</v>
      </c>
      <c r="H864">
        <v>1</v>
      </c>
      <c r="M864">
        <v>2</v>
      </c>
    </row>
    <row r="865" spans="1:13">
      <c r="A865" t="s">
        <v>11177</v>
      </c>
      <c r="B865">
        <v>1</v>
      </c>
      <c r="C865">
        <v>1</v>
      </c>
      <c r="D865">
        <v>1</v>
      </c>
      <c r="G865">
        <v>1</v>
      </c>
      <c r="M865">
        <v>4</v>
      </c>
    </row>
    <row r="866" spans="1:13">
      <c r="A866" t="s">
        <v>11178</v>
      </c>
      <c r="B866">
        <v>1</v>
      </c>
      <c r="C866">
        <v>1</v>
      </c>
      <c r="D866">
        <v>1</v>
      </c>
      <c r="G866">
        <v>1</v>
      </c>
      <c r="K866">
        <v>1</v>
      </c>
      <c r="M866">
        <v>5</v>
      </c>
    </row>
    <row r="867" spans="1:13">
      <c r="A867" t="s">
        <v>11179</v>
      </c>
      <c r="C867">
        <v>1</v>
      </c>
      <c r="I867">
        <v>1</v>
      </c>
      <c r="M867">
        <v>2</v>
      </c>
    </row>
    <row r="868" spans="1:13">
      <c r="A868" t="s">
        <v>11180</v>
      </c>
      <c r="C868">
        <v>1</v>
      </c>
      <c r="I868">
        <v>1</v>
      </c>
      <c r="M868">
        <v>2</v>
      </c>
    </row>
    <row r="869" spans="1:13">
      <c r="A869" t="s">
        <v>11181</v>
      </c>
      <c r="C869">
        <v>1</v>
      </c>
      <c r="H869">
        <v>1</v>
      </c>
      <c r="M869">
        <v>2</v>
      </c>
    </row>
    <row r="870" spans="1:13">
      <c r="A870" t="s">
        <v>11182</v>
      </c>
      <c r="C870">
        <v>1</v>
      </c>
      <c r="M870">
        <v>1</v>
      </c>
    </row>
    <row r="871" spans="1:13">
      <c r="A871" t="s">
        <v>11183</v>
      </c>
      <c r="C871">
        <v>1</v>
      </c>
      <c r="I871">
        <v>1</v>
      </c>
      <c r="M871">
        <v>2</v>
      </c>
    </row>
    <row r="872" spans="1:13">
      <c r="A872" t="s">
        <v>11184</v>
      </c>
      <c r="C872">
        <v>1</v>
      </c>
      <c r="I872">
        <v>1</v>
      </c>
      <c r="M872">
        <v>2</v>
      </c>
    </row>
    <row r="873" spans="1:13">
      <c r="A873" t="s">
        <v>11185</v>
      </c>
      <c r="C873">
        <v>1</v>
      </c>
      <c r="M873">
        <v>1</v>
      </c>
    </row>
    <row r="874" spans="1:13">
      <c r="A874" t="s">
        <v>11186</v>
      </c>
      <c r="B874">
        <v>1</v>
      </c>
      <c r="C874">
        <v>1</v>
      </c>
      <c r="D874">
        <v>1</v>
      </c>
      <c r="G874">
        <v>1</v>
      </c>
      <c r="M874">
        <v>4</v>
      </c>
    </row>
    <row r="875" spans="1:13">
      <c r="A875" t="s">
        <v>11187</v>
      </c>
      <c r="C875">
        <v>1</v>
      </c>
      <c r="I875">
        <v>1</v>
      </c>
      <c r="M875">
        <v>2</v>
      </c>
    </row>
    <row r="876" spans="1:13">
      <c r="A876" t="s">
        <v>11188</v>
      </c>
      <c r="C876">
        <v>1</v>
      </c>
      <c r="I876">
        <v>1</v>
      </c>
      <c r="M876">
        <v>2</v>
      </c>
    </row>
    <row r="877" spans="1:13">
      <c r="A877" t="s">
        <v>11189</v>
      </c>
      <c r="C877">
        <v>1</v>
      </c>
      <c r="I877">
        <v>1</v>
      </c>
      <c r="M877">
        <v>2</v>
      </c>
    </row>
    <row r="878" spans="1:13">
      <c r="A878" t="s">
        <v>11190</v>
      </c>
      <c r="C878">
        <v>1</v>
      </c>
      <c r="I878">
        <v>1</v>
      </c>
      <c r="M878">
        <v>2</v>
      </c>
    </row>
    <row r="879" spans="1:13">
      <c r="A879" t="s">
        <v>11191</v>
      </c>
      <c r="C879">
        <v>1</v>
      </c>
      <c r="I879">
        <v>1</v>
      </c>
      <c r="M879">
        <v>2</v>
      </c>
    </row>
    <row r="880" spans="1:13">
      <c r="A880" t="s">
        <v>11192</v>
      </c>
      <c r="C880">
        <v>1</v>
      </c>
      <c r="I880">
        <v>1</v>
      </c>
      <c r="M880">
        <v>2</v>
      </c>
    </row>
    <row r="881" spans="1:13">
      <c r="A881" t="s">
        <v>11193</v>
      </c>
      <c r="C881">
        <v>1</v>
      </c>
      <c r="I881">
        <v>1</v>
      </c>
      <c r="M881">
        <v>2</v>
      </c>
    </row>
    <row r="882" spans="1:13">
      <c r="A882" t="s">
        <v>11194</v>
      </c>
      <c r="B882">
        <v>1</v>
      </c>
      <c r="C882">
        <v>1</v>
      </c>
      <c r="D882">
        <v>1</v>
      </c>
      <c r="G882">
        <v>1</v>
      </c>
      <c r="M882">
        <v>4</v>
      </c>
    </row>
    <row r="883" spans="1:13">
      <c r="A883" t="s">
        <v>11195</v>
      </c>
      <c r="B883">
        <v>1</v>
      </c>
      <c r="C883">
        <v>1</v>
      </c>
      <c r="D883">
        <v>1</v>
      </c>
      <c r="G883">
        <v>1</v>
      </c>
      <c r="K883">
        <v>1</v>
      </c>
      <c r="M883">
        <v>5</v>
      </c>
    </row>
    <row r="884" spans="1:13">
      <c r="A884" t="s">
        <v>11196</v>
      </c>
      <c r="E884">
        <v>1</v>
      </c>
      <c r="M884">
        <v>1</v>
      </c>
    </row>
    <row r="885" spans="1:13">
      <c r="A885" t="s">
        <v>11197</v>
      </c>
      <c r="C885">
        <v>1</v>
      </c>
      <c r="H885">
        <v>1</v>
      </c>
      <c r="M885">
        <v>2</v>
      </c>
    </row>
    <row r="886" spans="1:13">
      <c r="A886" t="s">
        <v>11198</v>
      </c>
      <c r="C886">
        <v>1</v>
      </c>
      <c r="G886">
        <v>1</v>
      </c>
      <c r="M886">
        <v>2</v>
      </c>
    </row>
    <row r="887" spans="1:13">
      <c r="A887" t="s">
        <v>11199</v>
      </c>
      <c r="C887">
        <v>1</v>
      </c>
      <c r="F887">
        <v>1</v>
      </c>
      <c r="M887">
        <v>2</v>
      </c>
    </row>
    <row r="888" spans="1:13">
      <c r="A888" t="s">
        <v>11200</v>
      </c>
      <c r="C888">
        <v>1</v>
      </c>
      <c r="G888">
        <v>1</v>
      </c>
      <c r="M888">
        <v>2</v>
      </c>
    </row>
    <row r="889" spans="1:13">
      <c r="A889" t="s">
        <v>11201</v>
      </c>
      <c r="C889">
        <v>1</v>
      </c>
      <c r="M889">
        <v>1</v>
      </c>
    </row>
    <row r="890" spans="1:13">
      <c r="A890" t="s">
        <v>11202</v>
      </c>
      <c r="C890">
        <v>1</v>
      </c>
      <c r="E890">
        <v>1</v>
      </c>
      <c r="F890">
        <v>1</v>
      </c>
      <c r="H890">
        <v>1</v>
      </c>
      <c r="J890">
        <v>1</v>
      </c>
      <c r="M890">
        <v>5</v>
      </c>
    </row>
    <row r="891" spans="1:13">
      <c r="A891" t="s">
        <v>11203</v>
      </c>
      <c r="C891">
        <v>1</v>
      </c>
      <c r="H891">
        <v>1</v>
      </c>
      <c r="M891">
        <v>2</v>
      </c>
    </row>
    <row r="892" spans="1:13">
      <c r="A892" t="s">
        <v>11204</v>
      </c>
      <c r="C892">
        <v>1</v>
      </c>
      <c r="G892">
        <v>1</v>
      </c>
      <c r="M892">
        <v>2</v>
      </c>
    </row>
    <row r="893" spans="1:13">
      <c r="A893" t="s">
        <v>11205</v>
      </c>
      <c r="B893">
        <v>1</v>
      </c>
      <c r="C893">
        <v>1</v>
      </c>
      <c r="D893">
        <v>1</v>
      </c>
      <c r="G893">
        <v>1</v>
      </c>
      <c r="M893">
        <v>4</v>
      </c>
    </row>
    <row r="894" spans="1:13">
      <c r="A894" t="s">
        <v>11206</v>
      </c>
      <c r="F894">
        <v>1</v>
      </c>
      <c r="I894">
        <v>1</v>
      </c>
      <c r="M894">
        <v>2</v>
      </c>
    </row>
    <row r="895" spans="1:13">
      <c r="A895" t="s">
        <v>11207</v>
      </c>
      <c r="C895">
        <v>1</v>
      </c>
      <c r="M895">
        <v>1</v>
      </c>
    </row>
    <row r="896" spans="1:13">
      <c r="A896" t="s">
        <v>11208</v>
      </c>
      <c r="C896">
        <v>1</v>
      </c>
      <c r="I896">
        <v>1</v>
      </c>
      <c r="M896">
        <v>2</v>
      </c>
    </row>
    <row r="897" spans="1:13">
      <c r="A897" t="s">
        <v>11209</v>
      </c>
      <c r="C897">
        <v>1</v>
      </c>
      <c r="M897">
        <v>1</v>
      </c>
    </row>
    <row r="898" spans="1:13">
      <c r="A898" t="s">
        <v>11210</v>
      </c>
      <c r="C898">
        <v>1</v>
      </c>
      <c r="I898">
        <v>1</v>
      </c>
      <c r="M898">
        <v>2</v>
      </c>
    </row>
    <row r="899" spans="1:13">
      <c r="A899" t="s">
        <v>11211</v>
      </c>
      <c r="C899">
        <v>1</v>
      </c>
      <c r="I899">
        <v>1</v>
      </c>
      <c r="M899">
        <v>2</v>
      </c>
    </row>
    <row r="900" spans="1:13">
      <c r="A900" t="s">
        <v>11212</v>
      </c>
      <c r="I900">
        <v>1</v>
      </c>
      <c r="M900">
        <v>1</v>
      </c>
    </row>
    <row r="901" spans="1:13">
      <c r="A901" t="s">
        <v>11213</v>
      </c>
      <c r="B901">
        <v>1</v>
      </c>
      <c r="C901">
        <v>1</v>
      </c>
      <c r="D901">
        <v>1</v>
      </c>
      <c r="G901">
        <v>1</v>
      </c>
      <c r="K901">
        <v>1</v>
      </c>
      <c r="M901">
        <v>5</v>
      </c>
    </row>
    <row r="902" spans="1:13">
      <c r="A902" t="s">
        <v>11214</v>
      </c>
      <c r="C902">
        <v>1</v>
      </c>
      <c r="H902">
        <v>1</v>
      </c>
      <c r="M902">
        <v>2</v>
      </c>
    </row>
    <row r="903" spans="1:13">
      <c r="A903" t="s">
        <v>11215</v>
      </c>
      <c r="C903">
        <v>1</v>
      </c>
      <c r="I903">
        <v>1</v>
      </c>
      <c r="M903">
        <v>2</v>
      </c>
    </row>
    <row r="904" spans="1:13">
      <c r="A904" t="s">
        <v>11216</v>
      </c>
      <c r="C904">
        <v>1</v>
      </c>
      <c r="H904">
        <v>1</v>
      </c>
      <c r="M904">
        <v>2</v>
      </c>
    </row>
    <row r="905" spans="1:13">
      <c r="A905" t="s">
        <v>11217</v>
      </c>
      <c r="C905">
        <v>1</v>
      </c>
      <c r="H905">
        <v>1</v>
      </c>
      <c r="J905">
        <v>1</v>
      </c>
      <c r="M905">
        <v>3</v>
      </c>
    </row>
    <row r="906" spans="1:13">
      <c r="A906" t="s">
        <v>11218</v>
      </c>
      <c r="C906">
        <v>1</v>
      </c>
      <c r="I906">
        <v>1</v>
      </c>
      <c r="M906">
        <v>2</v>
      </c>
    </row>
    <row r="907" spans="1:13">
      <c r="A907" t="s">
        <v>11219</v>
      </c>
      <c r="C907">
        <v>1</v>
      </c>
      <c r="I907">
        <v>2</v>
      </c>
      <c r="M907">
        <v>3</v>
      </c>
    </row>
    <row r="908" spans="1:13">
      <c r="A908" t="s">
        <v>11220</v>
      </c>
      <c r="C908">
        <v>1</v>
      </c>
      <c r="H908">
        <v>1</v>
      </c>
      <c r="M908">
        <v>2</v>
      </c>
    </row>
    <row r="909" spans="1:13">
      <c r="A909" t="s">
        <v>11221</v>
      </c>
      <c r="C909">
        <v>1</v>
      </c>
      <c r="G909">
        <v>1</v>
      </c>
      <c r="M909">
        <v>2</v>
      </c>
    </row>
    <row r="910" spans="1:13">
      <c r="A910" t="s">
        <v>11222</v>
      </c>
      <c r="B910">
        <v>1</v>
      </c>
      <c r="C910">
        <v>1</v>
      </c>
      <c r="D910">
        <v>1</v>
      </c>
      <c r="G910">
        <v>1</v>
      </c>
      <c r="M910">
        <v>4</v>
      </c>
    </row>
    <row r="911" spans="1:13">
      <c r="A911" t="s">
        <v>11223</v>
      </c>
      <c r="C911">
        <v>1</v>
      </c>
      <c r="D911">
        <v>1</v>
      </c>
      <c r="G911">
        <v>1</v>
      </c>
      <c r="K911">
        <v>1</v>
      </c>
      <c r="M911">
        <v>4</v>
      </c>
    </row>
    <row r="912" spans="1:13">
      <c r="A912" t="s">
        <v>11224</v>
      </c>
      <c r="C912">
        <v>1</v>
      </c>
      <c r="G912">
        <v>1</v>
      </c>
      <c r="M912">
        <v>2</v>
      </c>
    </row>
    <row r="913" spans="1:13">
      <c r="A913" t="s">
        <v>11225</v>
      </c>
      <c r="B913">
        <v>1</v>
      </c>
      <c r="C913">
        <v>1</v>
      </c>
      <c r="M913">
        <v>2</v>
      </c>
    </row>
    <row r="914" spans="1:13">
      <c r="A914" t="s">
        <v>11226</v>
      </c>
      <c r="G914">
        <v>1</v>
      </c>
      <c r="M914">
        <v>1</v>
      </c>
    </row>
    <row r="915" spans="1:13">
      <c r="A915" t="s">
        <v>11227</v>
      </c>
      <c r="C915">
        <v>1</v>
      </c>
      <c r="E915">
        <v>1</v>
      </c>
      <c r="M915">
        <v>2</v>
      </c>
    </row>
    <row r="916" spans="1:13">
      <c r="A916" t="s">
        <v>11228</v>
      </c>
      <c r="B916">
        <v>1</v>
      </c>
      <c r="C916">
        <v>1</v>
      </c>
      <c r="D916">
        <v>1</v>
      </c>
      <c r="G916">
        <v>1</v>
      </c>
      <c r="K916">
        <v>1</v>
      </c>
      <c r="M916">
        <v>5</v>
      </c>
    </row>
    <row r="917" spans="1:13">
      <c r="A917" t="s">
        <v>11229</v>
      </c>
      <c r="B917">
        <v>1</v>
      </c>
      <c r="C917">
        <v>1</v>
      </c>
      <c r="M917">
        <v>2</v>
      </c>
    </row>
    <row r="918" spans="1:13">
      <c r="A918" t="s">
        <v>11230</v>
      </c>
      <c r="C918">
        <v>1</v>
      </c>
      <c r="H918">
        <v>1</v>
      </c>
      <c r="J918">
        <v>1</v>
      </c>
      <c r="M918">
        <v>3</v>
      </c>
    </row>
    <row r="919" spans="1:13">
      <c r="A919" t="s">
        <v>11231</v>
      </c>
      <c r="C919">
        <v>1</v>
      </c>
      <c r="M919">
        <v>1</v>
      </c>
    </row>
    <row r="920" spans="1:13">
      <c r="A920" t="s">
        <v>11232</v>
      </c>
      <c r="H920">
        <v>1</v>
      </c>
      <c r="M920">
        <v>1</v>
      </c>
    </row>
    <row r="921" spans="1:13">
      <c r="A921" t="s">
        <v>11233</v>
      </c>
      <c r="C921">
        <v>1</v>
      </c>
      <c r="M921">
        <v>1</v>
      </c>
    </row>
    <row r="922" spans="1:13">
      <c r="A922" t="s">
        <v>11234</v>
      </c>
      <c r="E922">
        <v>1</v>
      </c>
      <c r="M922">
        <v>1</v>
      </c>
    </row>
    <row r="923" spans="1:13">
      <c r="A923" t="s">
        <v>11235</v>
      </c>
      <c r="C923">
        <v>1</v>
      </c>
      <c r="M923">
        <v>1</v>
      </c>
    </row>
    <row r="924" spans="1:13">
      <c r="A924" t="s">
        <v>11236</v>
      </c>
      <c r="E924">
        <v>1</v>
      </c>
      <c r="M924">
        <v>1</v>
      </c>
    </row>
    <row r="925" spans="1:13">
      <c r="A925" t="s">
        <v>11237</v>
      </c>
      <c r="C925">
        <v>1</v>
      </c>
      <c r="K925">
        <v>1</v>
      </c>
      <c r="M925">
        <v>2</v>
      </c>
    </row>
    <row r="926" spans="1:13">
      <c r="A926" t="s">
        <v>11238</v>
      </c>
      <c r="C926">
        <v>1</v>
      </c>
      <c r="M926">
        <v>1</v>
      </c>
    </row>
    <row r="927" spans="1:13">
      <c r="A927" t="s">
        <v>11239</v>
      </c>
      <c r="C927">
        <v>1</v>
      </c>
      <c r="M927">
        <v>1</v>
      </c>
    </row>
    <row r="928" spans="1:13">
      <c r="A928" t="s">
        <v>11240</v>
      </c>
      <c r="C928">
        <v>1</v>
      </c>
      <c r="I928">
        <v>1</v>
      </c>
      <c r="M928">
        <v>2</v>
      </c>
    </row>
    <row r="929" spans="1:13">
      <c r="A929" t="s">
        <v>11241</v>
      </c>
      <c r="H929">
        <v>1</v>
      </c>
      <c r="J929">
        <v>1</v>
      </c>
      <c r="M929">
        <v>2</v>
      </c>
    </row>
    <row r="930" spans="1:13">
      <c r="A930" t="s">
        <v>11242</v>
      </c>
      <c r="C930">
        <v>1</v>
      </c>
      <c r="I930">
        <v>1</v>
      </c>
      <c r="M930">
        <v>2</v>
      </c>
    </row>
    <row r="931" spans="1:13">
      <c r="A931" t="s">
        <v>11243</v>
      </c>
      <c r="C931">
        <v>1</v>
      </c>
      <c r="D931">
        <v>1</v>
      </c>
      <c r="G931">
        <v>1</v>
      </c>
      <c r="K931">
        <v>1</v>
      </c>
      <c r="M931">
        <v>4</v>
      </c>
    </row>
    <row r="932" spans="1:13">
      <c r="A932" t="s">
        <v>11244</v>
      </c>
      <c r="C932">
        <v>1</v>
      </c>
      <c r="K932">
        <v>1</v>
      </c>
      <c r="M932">
        <v>2</v>
      </c>
    </row>
    <row r="933" spans="1:13">
      <c r="A933" t="s">
        <v>11245</v>
      </c>
      <c r="C933">
        <v>1</v>
      </c>
      <c r="I933">
        <v>1</v>
      </c>
      <c r="M933">
        <v>2</v>
      </c>
    </row>
    <row r="934" spans="1:13">
      <c r="A934" t="s">
        <v>11246</v>
      </c>
      <c r="C934">
        <v>1</v>
      </c>
      <c r="I934">
        <v>1</v>
      </c>
      <c r="M934">
        <v>2</v>
      </c>
    </row>
    <row r="935" spans="1:13">
      <c r="A935" t="s">
        <v>11247</v>
      </c>
      <c r="C935">
        <v>1</v>
      </c>
      <c r="H935">
        <v>1</v>
      </c>
      <c r="M935">
        <v>2</v>
      </c>
    </row>
    <row r="936" spans="1:13">
      <c r="A936" t="s">
        <v>11248</v>
      </c>
      <c r="C936">
        <v>1</v>
      </c>
      <c r="M936">
        <v>1</v>
      </c>
    </row>
    <row r="937" spans="1:13">
      <c r="A937" t="s">
        <v>11249</v>
      </c>
      <c r="H937">
        <v>1</v>
      </c>
      <c r="M937">
        <v>1</v>
      </c>
    </row>
    <row r="938" spans="1:13">
      <c r="A938" t="s">
        <v>11250</v>
      </c>
      <c r="C938">
        <v>1</v>
      </c>
      <c r="G938">
        <v>1</v>
      </c>
      <c r="M938">
        <v>2</v>
      </c>
    </row>
    <row r="939" spans="1:13">
      <c r="A939" t="s">
        <v>11251</v>
      </c>
      <c r="B939">
        <v>1</v>
      </c>
      <c r="C939">
        <v>1</v>
      </c>
      <c r="D939">
        <v>1</v>
      </c>
      <c r="G939">
        <v>1</v>
      </c>
      <c r="M939">
        <v>4</v>
      </c>
    </row>
    <row r="940" spans="1:13">
      <c r="A940" t="s">
        <v>11252</v>
      </c>
      <c r="C940">
        <v>1</v>
      </c>
      <c r="I940">
        <v>1</v>
      </c>
      <c r="M940">
        <v>2</v>
      </c>
    </row>
    <row r="941" spans="1:13">
      <c r="A941" t="s">
        <v>11253</v>
      </c>
      <c r="C941">
        <v>1</v>
      </c>
      <c r="I941">
        <v>1</v>
      </c>
      <c r="M941">
        <v>2</v>
      </c>
    </row>
    <row r="942" spans="1:13">
      <c r="A942" t="s">
        <v>11254</v>
      </c>
      <c r="C942">
        <v>1</v>
      </c>
      <c r="K942">
        <v>1</v>
      </c>
      <c r="M942">
        <v>2</v>
      </c>
    </row>
    <row r="943" spans="1:13">
      <c r="A943" t="s">
        <v>11255</v>
      </c>
      <c r="C943">
        <v>1</v>
      </c>
      <c r="I943">
        <v>1</v>
      </c>
      <c r="M943">
        <v>2</v>
      </c>
    </row>
    <row r="944" spans="1:13">
      <c r="A944" t="s">
        <v>11256</v>
      </c>
      <c r="C944">
        <v>1</v>
      </c>
      <c r="M944">
        <v>1</v>
      </c>
    </row>
    <row r="945" spans="1:13">
      <c r="A945" t="s">
        <v>11257</v>
      </c>
      <c r="B945">
        <v>1</v>
      </c>
      <c r="C945">
        <v>1</v>
      </c>
      <c r="M945">
        <v>2</v>
      </c>
    </row>
    <row r="946" spans="1:13">
      <c r="A946" t="s">
        <v>11258</v>
      </c>
      <c r="C946">
        <v>1</v>
      </c>
      <c r="M946">
        <v>1</v>
      </c>
    </row>
    <row r="947" spans="1:13">
      <c r="A947" t="s">
        <v>11259</v>
      </c>
      <c r="C947">
        <v>1</v>
      </c>
      <c r="M947">
        <v>1</v>
      </c>
    </row>
    <row r="948" spans="1:13">
      <c r="A948" t="s">
        <v>11260</v>
      </c>
      <c r="C948">
        <v>1</v>
      </c>
      <c r="K948">
        <v>1</v>
      </c>
      <c r="M948">
        <v>2</v>
      </c>
    </row>
    <row r="949" spans="1:13">
      <c r="A949" t="s">
        <v>11261</v>
      </c>
      <c r="B949">
        <v>1</v>
      </c>
      <c r="C949">
        <v>1</v>
      </c>
      <c r="M949">
        <v>2</v>
      </c>
    </row>
    <row r="950" spans="1:13">
      <c r="A950" t="s">
        <v>11262</v>
      </c>
      <c r="I950">
        <v>1</v>
      </c>
      <c r="M950">
        <v>1</v>
      </c>
    </row>
    <row r="951" spans="1:13">
      <c r="A951" t="s">
        <v>11263</v>
      </c>
      <c r="I951">
        <v>1</v>
      </c>
      <c r="M951">
        <v>1</v>
      </c>
    </row>
    <row r="952" spans="1:13">
      <c r="A952" t="s">
        <v>11264</v>
      </c>
      <c r="C952">
        <v>1</v>
      </c>
      <c r="I952">
        <v>1</v>
      </c>
      <c r="M952">
        <v>2</v>
      </c>
    </row>
    <row r="953" spans="1:13">
      <c r="A953" t="s">
        <v>11265</v>
      </c>
      <c r="C953">
        <v>1</v>
      </c>
      <c r="H953">
        <v>1</v>
      </c>
      <c r="M953">
        <v>2</v>
      </c>
    </row>
    <row r="954" spans="1:13">
      <c r="A954" t="s">
        <v>11266</v>
      </c>
      <c r="C954">
        <v>1</v>
      </c>
      <c r="E954">
        <v>1</v>
      </c>
      <c r="M954">
        <v>2</v>
      </c>
    </row>
    <row r="955" spans="1:13">
      <c r="A955" t="s">
        <v>11267</v>
      </c>
      <c r="C955">
        <v>1</v>
      </c>
      <c r="I955">
        <v>1</v>
      </c>
      <c r="M955">
        <v>2</v>
      </c>
    </row>
    <row r="956" spans="1:13">
      <c r="A956" t="s">
        <v>11268</v>
      </c>
      <c r="C956">
        <v>1</v>
      </c>
      <c r="I956">
        <v>1</v>
      </c>
      <c r="M956">
        <v>2</v>
      </c>
    </row>
    <row r="957" spans="1:13">
      <c r="A957" t="s">
        <v>11269</v>
      </c>
      <c r="B957">
        <v>1</v>
      </c>
      <c r="C957">
        <v>1</v>
      </c>
      <c r="M957">
        <v>2</v>
      </c>
    </row>
    <row r="958" spans="1:13">
      <c r="A958" t="s">
        <v>11270</v>
      </c>
      <c r="C958">
        <v>1</v>
      </c>
      <c r="G958">
        <v>1</v>
      </c>
      <c r="M958">
        <v>2</v>
      </c>
    </row>
    <row r="959" spans="1:13">
      <c r="A959" t="s">
        <v>11271</v>
      </c>
      <c r="B959">
        <v>1</v>
      </c>
      <c r="C959">
        <v>1</v>
      </c>
      <c r="D959">
        <v>1</v>
      </c>
      <c r="G959">
        <v>1</v>
      </c>
      <c r="M959">
        <v>4</v>
      </c>
    </row>
    <row r="960" spans="1:13">
      <c r="A960" t="s">
        <v>11272</v>
      </c>
      <c r="C960">
        <v>1</v>
      </c>
      <c r="F960">
        <v>1</v>
      </c>
      <c r="I960">
        <v>1</v>
      </c>
      <c r="M960">
        <v>3</v>
      </c>
    </row>
    <row r="961" spans="1:13">
      <c r="A961" t="s">
        <v>11273</v>
      </c>
      <c r="B961">
        <v>1</v>
      </c>
      <c r="C961">
        <v>1</v>
      </c>
      <c r="M961">
        <v>2</v>
      </c>
    </row>
    <row r="962" spans="1:13">
      <c r="A962" t="s">
        <v>11274</v>
      </c>
      <c r="C962">
        <v>1</v>
      </c>
      <c r="M962">
        <v>1</v>
      </c>
    </row>
    <row r="963" spans="1:13">
      <c r="A963" t="s">
        <v>11275</v>
      </c>
      <c r="C963">
        <v>1</v>
      </c>
      <c r="G963">
        <v>1</v>
      </c>
      <c r="M963">
        <v>2</v>
      </c>
    </row>
    <row r="964" spans="1:13">
      <c r="A964" t="s">
        <v>11276</v>
      </c>
      <c r="C964">
        <v>1</v>
      </c>
      <c r="E964">
        <v>1</v>
      </c>
      <c r="M964">
        <v>2</v>
      </c>
    </row>
    <row r="965" spans="1:13">
      <c r="A965" t="s">
        <v>11277</v>
      </c>
      <c r="C965">
        <v>1</v>
      </c>
      <c r="M965">
        <v>1</v>
      </c>
    </row>
    <row r="966" spans="1:13">
      <c r="A966" t="s">
        <v>11278</v>
      </c>
      <c r="C966">
        <v>1</v>
      </c>
      <c r="I966">
        <v>1</v>
      </c>
      <c r="M966">
        <v>2</v>
      </c>
    </row>
    <row r="967" spans="1:13">
      <c r="A967" t="s">
        <v>11279</v>
      </c>
      <c r="C967">
        <v>1</v>
      </c>
      <c r="I967">
        <v>1</v>
      </c>
      <c r="M967">
        <v>2</v>
      </c>
    </row>
    <row r="968" spans="1:13">
      <c r="A968" t="s">
        <v>11280</v>
      </c>
      <c r="C968">
        <v>1</v>
      </c>
      <c r="I968">
        <v>1</v>
      </c>
      <c r="M968">
        <v>2</v>
      </c>
    </row>
    <row r="969" spans="1:13">
      <c r="A969" t="s">
        <v>11281</v>
      </c>
      <c r="C969">
        <v>1</v>
      </c>
      <c r="I969">
        <v>1</v>
      </c>
      <c r="M969">
        <v>2</v>
      </c>
    </row>
    <row r="970" spans="1:13">
      <c r="A970" t="s">
        <v>11282</v>
      </c>
      <c r="C970">
        <v>1</v>
      </c>
      <c r="E970">
        <v>1</v>
      </c>
      <c r="M970">
        <v>2</v>
      </c>
    </row>
    <row r="971" spans="1:13">
      <c r="A971" t="s">
        <v>11283</v>
      </c>
      <c r="B971">
        <v>1</v>
      </c>
      <c r="C971">
        <v>1</v>
      </c>
      <c r="D971">
        <v>1</v>
      </c>
      <c r="G971">
        <v>1</v>
      </c>
      <c r="K971">
        <v>1</v>
      </c>
      <c r="M971">
        <v>5</v>
      </c>
    </row>
    <row r="972" spans="1:13">
      <c r="A972" t="s">
        <v>11284</v>
      </c>
      <c r="C972">
        <v>1</v>
      </c>
      <c r="D972">
        <v>1</v>
      </c>
      <c r="G972">
        <v>1</v>
      </c>
      <c r="K972">
        <v>1</v>
      </c>
      <c r="M972">
        <v>4</v>
      </c>
    </row>
    <row r="973" spans="1:13">
      <c r="A973" t="s">
        <v>11285</v>
      </c>
      <c r="B973">
        <v>1</v>
      </c>
      <c r="C973">
        <v>1</v>
      </c>
      <c r="M973">
        <v>2</v>
      </c>
    </row>
    <row r="974" spans="1:13">
      <c r="A974" t="s">
        <v>11286</v>
      </c>
      <c r="C974">
        <v>1</v>
      </c>
      <c r="D974">
        <v>1</v>
      </c>
      <c r="G974">
        <v>1</v>
      </c>
      <c r="K974">
        <v>1</v>
      </c>
      <c r="M974">
        <v>4</v>
      </c>
    </row>
    <row r="975" spans="1:13">
      <c r="A975" t="s">
        <v>11287</v>
      </c>
      <c r="C975">
        <v>1</v>
      </c>
      <c r="H975">
        <v>1</v>
      </c>
      <c r="J975">
        <v>1</v>
      </c>
      <c r="M975">
        <v>3</v>
      </c>
    </row>
    <row r="976" spans="1:13">
      <c r="A976" t="s">
        <v>11288</v>
      </c>
      <c r="C976">
        <v>1</v>
      </c>
      <c r="M976">
        <v>1</v>
      </c>
    </row>
    <row r="977" spans="1:13">
      <c r="A977" t="s">
        <v>11289</v>
      </c>
      <c r="C977">
        <v>1</v>
      </c>
      <c r="I977">
        <v>1</v>
      </c>
      <c r="M977">
        <v>2</v>
      </c>
    </row>
    <row r="978" spans="1:13">
      <c r="A978" t="s">
        <v>11290</v>
      </c>
      <c r="C978">
        <v>1</v>
      </c>
      <c r="I978">
        <v>1</v>
      </c>
      <c r="M978">
        <v>2</v>
      </c>
    </row>
    <row r="979" spans="1:13">
      <c r="A979" t="s">
        <v>11291</v>
      </c>
      <c r="C979">
        <v>1</v>
      </c>
      <c r="H979">
        <v>1</v>
      </c>
      <c r="M979">
        <v>2</v>
      </c>
    </row>
    <row r="980" spans="1:13">
      <c r="A980" t="s">
        <v>11292</v>
      </c>
      <c r="C980">
        <v>1</v>
      </c>
      <c r="G980">
        <v>1</v>
      </c>
      <c r="M980">
        <v>2</v>
      </c>
    </row>
    <row r="981" spans="1:13">
      <c r="A981" t="s">
        <v>11293</v>
      </c>
      <c r="B981">
        <v>1</v>
      </c>
      <c r="C981">
        <v>1</v>
      </c>
      <c r="D981">
        <v>1</v>
      </c>
      <c r="G981">
        <v>1</v>
      </c>
      <c r="M981">
        <v>4</v>
      </c>
    </row>
    <row r="982" spans="1:13">
      <c r="A982" t="s">
        <v>11294</v>
      </c>
      <c r="C982">
        <v>1</v>
      </c>
      <c r="F982">
        <v>1</v>
      </c>
      <c r="I982">
        <v>1</v>
      </c>
      <c r="M982">
        <v>3</v>
      </c>
    </row>
    <row r="983" spans="1:13">
      <c r="A983" t="s">
        <v>11295</v>
      </c>
      <c r="C983">
        <v>1</v>
      </c>
      <c r="M983">
        <v>1</v>
      </c>
    </row>
    <row r="984" spans="1:13">
      <c r="A984" t="s">
        <v>11296</v>
      </c>
      <c r="C984">
        <v>1</v>
      </c>
      <c r="I984">
        <v>1</v>
      </c>
      <c r="M984">
        <v>2</v>
      </c>
    </row>
    <row r="985" spans="1:13">
      <c r="A985" t="s">
        <v>11297</v>
      </c>
      <c r="C985">
        <v>1</v>
      </c>
      <c r="M985">
        <v>1</v>
      </c>
    </row>
    <row r="986" spans="1:13">
      <c r="A986" t="s">
        <v>11298</v>
      </c>
      <c r="C986">
        <v>1</v>
      </c>
      <c r="G986">
        <v>1</v>
      </c>
      <c r="M986">
        <v>2</v>
      </c>
    </row>
    <row r="987" spans="1:13">
      <c r="A987" t="s">
        <v>11299</v>
      </c>
      <c r="C987">
        <v>1</v>
      </c>
      <c r="H987">
        <v>1</v>
      </c>
      <c r="M987">
        <v>2</v>
      </c>
    </row>
    <row r="988" spans="1:13">
      <c r="A988" t="s">
        <v>11300</v>
      </c>
      <c r="C988">
        <v>1</v>
      </c>
      <c r="E988">
        <v>1</v>
      </c>
      <c r="M988">
        <v>2</v>
      </c>
    </row>
    <row r="989" spans="1:13">
      <c r="A989" t="s">
        <v>11301</v>
      </c>
      <c r="C989">
        <v>1</v>
      </c>
      <c r="M989">
        <v>1</v>
      </c>
    </row>
    <row r="990" spans="1:13">
      <c r="A990" t="s">
        <v>11302</v>
      </c>
      <c r="C990">
        <v>1</v>
      </c>
      <c r="M990">
        <v>1</v>
      </c>
    </row>
    <row r="991" spans="1:13">
      <c r="A991" t="s">
        <v>11303</v>
      </c>
      <c r="C991">
        <v>1</v>
      </c>
      <c r="M991">
        <v>1</v>
      </c>
    </row>
    <row r="992" spans="1:13">
      <c r="A992" t="s">
        <v>11304</v>
      </c>
      <c r="C992">
        <v>1</v>
      </c>
      <c r="H992">
        <v>1</v>
      </c>
      <c r="M992">
        <v>2</v>
      </c>
    </row>
    <row r="993" spans="1:13">
      <c r="A993" t="s">
        <v>11305</v>
      </c>
      <c r="C993">
        <v>1</v>
      </c>
      <c r="H993">
        <v>1</v>
      </c>
      <c r="M993">
        <v>2</v>
      </c>
    </row>
    <row r="994" spans="1:13">
      <c r="A994" t="s">
        <v>11306</v>
      </c>
      <c r="B994">
        <v>1</v>
      </c>
      <c r="C994">
        <v>1</v>
      </c>
      <c r="M994">
        <v>2</v>
      </c>
    </row>
    <row r="995" spans="1:13">
      <c r="A995" t="s">
        <v>11307</v>
      </c>
      <c r="B995">
        <v>1</v>
      </c>
      <c r="C995">
        <v>1</v>
      </c>
      <c r="M995">
        <v>2</v>
      </c>
    </row>
    <row r="996" spans="1:13">
      <c r="A996" t="s">
        <v>11308</v>
      </c>
      <c r="C996">
        <v>1</v>
      </c>
      <c r="K996">
        <v>1</v>
      </c>
      <c r="M996">
        <v>2</v>
      </c>
    </row>
    <row r="997" spans="1:13">
      <c r="A997" t="s">
        <v>11309</v>
      </c>
      <c r="C997">
        <v>1</v>
      </c>
      <c r="M997">
        <v>1</v>
      </c>
    </row>
    <row r="998" spans="1:13">
      <c r="A998" t="s">
        <v>11310</v>
      </c>
      <c r="C998">
        <v>1</v>
      </c>
      <c r="M998">
        <v>1</v>
      </c>
    </row>
    <row r="999" spans="1:13">
      <c r="A999" t="s">
        <v>11311</v>
      </c>
      <c r="C999">
        <v>1</v>
      </c>
      <c r="M999">
        <v>1</v>
      </c>
    </row>
    <row r="1000" spans="1:13">
      <c r="A1000" t="s">
        <v>11312</v>
      </c>
      <c r="C1000">
        <v>1</v>
      </c>
      <c r="M1000">
        <v>1</v>
      </c>
    </row>
    <row r="1001" spans="1:13">
      <c r="A1001" t="s">
        <v>11313</v>
      </c>
      <c r="B1001">
        <v>1</v>
      </c>
      <c r="C1001">
        <v>1</v>
      </c>
      <c r="M1001">
        <v>2</v>
      </c>
    </row>
    <row r="1002" spans="1:13">
      <c r="A1002" t="s">
        <v>11314</v>
      </c>
      <c r="C1002">
        <v>1</v>
      </c>
      <c r="I1002">
        <v>1</v>
      </c>
      <c r="M1002">
        <v>2</v>
      </c>
    </row>
    <row r="1003" spans="1:13">
      <c r="A1003" t="s">
        <v>11315</v>
      </c>
      <c r="C1003">
        <v>1</v>
      </c>
      <c r="M1003">
        <v>1</v>
      </c>
    </row>
    <row r="1004" spans="1:13">
      <c r="A1004" t="s">
        <v>11316</v>
      </c>
      <c r="C1004">
        <v>1</v>
      </c>
      <c r="M1004">
        <v>1</v>
      </c>
    </row>
    <row r="1005" spans="1:13">
      <c r="A1005" t="s">
        <v>11317</v>
      </c>
      <c r="C1005">
        <v>1</v>
      </c>
      <c r="M1005">
        <v>1</v>
      </c>
    </row>
    <row r="1006" spans="1:13">
      <c r="A1006" t="s">
        <v>11318</v>
      </c>
      <c r="C1006">
        <v>1</v>
      </c>
      <c r="H1006">
        <v>1</v>
      </c>
      <c r="M1006">
        <v>2</v>
      </c>
    </row>
    <row r="1007" spans="1:13">
      <c r="A1007" t="s">
        <v>11319</v>
      </c>
      <c r="C1007">
        <v>1</v>
      </c>
      <c r="G1007">
        <v>1</v>
      </c>
      <c r="M1007">
        <v>2</v>
      </c>
    </row>
    <row r="1008" spans="1:13">
      <c r="A1008" t="s">
        <v>11320</v>
      </c>
      <c r="B1008">
        <v>1</v>
      </c>
      <c r="C1008">
        <v>1</v>
      </c>
      <c r="D1008">
        <v>1</v>
      </c>
      <c r="G1008">
        <v>1</v>
      </c>
      <c r="M1008">
        <v>4</v>
      </c>
    </row>
    <row r="1009" spans="1:13">
      <c r="A1009" t="s">
        <v>11321</v>
      </c>
      <c r="C1009">
        <v>1</v>
      </c>
      <c r="F1009">
        <v>1</v>
      </c>
      <c r="I1009">
        <v>1</v>
      </c>
      <c r="M1009">
        <v>3</v>
      </c>
    </row>
    <row r="1010" spans="1:13">
      <c r="A1010" t="s">
        <v>11322</v>
      </c>
      <c r="C1010">
        <v>1</v>
      </c>
      <c r="G1010">
        <v>1</v>
      </c>
      <c r="M1010">
        <v>2</v>
      </c>
    </row>
    <row r="1011" spans="1:13">
      <c r="A1011" t="s">
        <v>11323</v>
      </c>
      <c r="C1011">
        <v>1</v>
      </c>
      <c r="E1011">
        <v>1</v>
      </c>
      <c r="M1011">
        <v>2</v>
      </c>
    </row>
    <row r="1012" spans="1:13">
      <c r="A1012" t="s">
        <v>11324</v>
      </c>
      <c r="C1012">
        <v>1</v>
      </c>
      <c r="H1012">
        <v>1</v>
      </c>
      <c r="M1012">
        <v>2</v>
      </c>
    </row>
    <row r="1013" spans="1:13">
      <c r="A1013" t="s">
        <v>11325</v>
      </c>
      <c r="C1013">
        <v>1</v>
      </c>
      <c r="G1013">
        <v>1</v>
      </c>
      <c r="M1013">
        <v>2</v>
      </c>
    </row>
    <row r="1014" spans="1:13">
      <c r="A1014" t="s">
        <v>11326</v>
      </c>
      <c r="C1014">
        <v>1</v>
      </c>
      <c r="E1014">
        <v>1</v>
      </c>
      <c r="M1014">
        <v>2</v>
      </c>
    </row>
    <row r="1015" spans="1:13">
      <c r="A1015" t="s">
        <v>11327</v>
      </c>
      <c r="C1015">
        <v>1</v>
      </c>
      <c r="M1015">
        <v>1</v>
      </c>
    </row>
    <row r="1016" spans="1:13">
      <c r="A1016" t="s">
        <v>11328</v>
      </c>
      <c r="C1016">
        <v>1</v>
      </c>
      <c r="E1016">
        <v>1</v>
      </c>
      <c r="M1016">
        <v>2</v>
      </c>
    </row>
    <row r="1017" spans="1:13">
      <c r="A1017" t="s">
        <v>11329</v>
      </c>
      <c r="H1017">
        <v>1</v>
      </c>
      <c r="M1017">
        <v>1</v>
      </c>
    </row>
    <row r="1018" spans="1:13">
      <c r="A1018" t="s">
        <v>11330</v>
      </c>
      <c r="C1018">
        <v>1</v>
      </c>
      <c r="M1018">
        <v>1</v>
      </c>
    </row>
    <row r="1019" spans="1:13">
      <c r="A1019" t="s">
        <v>11331</v>
      </c>
      <c r="I1019">
        <v>1</v>
      </c>
      <c r="M1019">
        <v>1</v>
      </c>
    </row>
    <row r="1020" spans="1:13">
      <c r="A1020" t="s">
        <v>11332</v>
      </c>
      <c r="C1020">
        <v>1</v>
      </c>
      <c r="H1020">
        <v>1</v>
      </c>
      <c r="M1020">
        <v>2</v>
      </c>
    </row>
    <row r="1021" spans="1:13">
      <c r="A1021" t="s">
        <v>11333</v>
      </c>
      <c r="C1021">
        <v>1</v>
      </c>
      <c r="F1021">
        <v>1</v>
      </c>
      <c r="M1021">
        <v>2</v>
      </c>
    </row>
    <row r="1022" spans="1:13">
      <c r="A1022" t="s">
        <v>11334</v>
      </c>
      <c r="C1022">
        <v>1</v>
      </c>
      <c r="I1022">
        <v>1</v>
      </c>
      <c r="M1022">
        <v>2</v>
      </c>
    </row>
    <row r="1023" spans="1:13">
      <c r="A1023" t="s">
        <v>11335</v>
      </c>
      <c r="C1023">
        <v>1</v>
      </c>
      <c r="I1023">
        <v>1</v>
      </c>
      <c r="M1023">
        <v>2</v>
      </c>
    </row>
    <row r="1024" spans="1:13">
      <c r="A1024" t="s">
        <v>11336</v>
      </c>
      <c r="C1024">
        <v>1</v>
      </c>
      <c r="I1024">
        <v>1</v>
      </c>
      <c r="M1024">
        <v>2</v>
      </c>
    </row>
    <row r="1025" spans="1:13">
      <c r="A1025" t="s">
        <v>11337</v>
      </c>
      <c r="C1025">
        <v>1</v>
      </c>
      <c r="I1025">
        <v>1</v>
      </c>
      <c r="M1025">
        <v>2</v>
      </c>
    </row>
    <row r="1026" spans="1:13">
      <c r="A1026" t="s">
        <v>11338</v>
      </c>
      <c r="C1026">
        <v>1</v>
      </c>
      <c r="M1026">
        <v>1</v>
      </c>
    </row>
    <row r="1027" spans="1:13">
      <c r="A1027" t="s">
        <v>11339</v>
      </c>
      <c r="C1027">
        <v>1</v>
      </c>
      <c r="M1027">
        <v>1</v>
      </c>
    </row>
    <row r="1028" spans="1:13">
      <c r="A1028" t="s">
        <v>11340</v>
      </c>
      <c r="B1028">
        <v>1</v>
      </c>
      <c r="C1028">
        <v>1</v>
      </c>
      <c r="M1028">
        <v>2</v>
      </c>
    </row>
    <row r="1029" spans="1:13">
      <c r="A1029" t="s">
        <v>11341</v>
      </c>
      <c r="C1029">
        <v>1</v>
      </c>
      <c r="M1029">
        <v>1</v>
      </c>
    </row>
    <row r="1030" spans="1:13">
      <c r="A1030" t="s">
        <v>11342</v>
      </c>
      <c r="C1030">
        <v>1</v>
      </c>
      <c r="H1030">
        <v>1</v>
      </c>
      <c r="M1030">
        <v>2</v>
      </c>
    </row>
    <row r="1031" spans="1:13">
      <c r="A1031" t="s">
        <v>11343</v>
      </c>
      <c r="B1031">
        <v>1</v>
      </c>
      <c r="C1031">
        <v>1</v>
      </c>
      <c r="M1031">
        <v>2</v>
      </c>
    </row>
    <row r="1032" spans="1:13">
      <c r="A1032" t="s">
        <v>11344</v>
      </c>
      <c r="B1032">
        <v>1</v>
      </c>
      <c r="C1032">
        <v>1</v>
      </c>
      <c r="D1032">
        <v>1</v>
      </c>
      <c r="G1032">
        <v>1</v>
      </c>
      <c r="K1032">
        <v>1</v>
      </c>
      <c r="M1032">
        <v>5</v>
      </c>
    </row>
    <row r="1033" spans="1:13">
      <c r="A1033" t="s">
        <v>11345</v>
      </c>
      <c r="C1033">
        <v>1</v>
      </c>
      <c r="D1033">
        <v>1</v>
      </c>
      <c r="G1033">
        <v>1</v>
      </c>
      <c r="M1033">
        <v>3</v>
      </c>
    </row>
    <row r="1034" spans="1:13">
      <c r="A1034" t="s">
        <v>11346</v>
      </c>
      <c r="C1034">
        <v>1</v>
      </c>
      <c r="H1034">
        <v>1</v>
      </c>
      <c r="M1034">
        <v>2</v>
      </c>
    </row>
    <row r="1035" spans="1:13">
      <c r="A1035" t="s">
        <v>11347</v>
      </c>
      <c r="B1035">
        <v>1</v>
      </c>
      <c r="C1035">
        <v>1</v>
      </c>
      <c r="M1035">
        <v>2</v>
      </c>
    </row>
    <row r="1036" spans="1:13">
      <c r="A1036" t="s">
        <v>11348</v>
      </c>
      <c r="C1036">
        <v>1</v>
      </c>
      <c r="D1036">
        <v>1</v>
      </c>
      <c r="G1036">
        <v>1</v>
      </c>
      <c r="K1036">
        <v>1</v>
      </c>
      <c r="M1036">
        <v>4</v>
      </c>
    </row>
    <row r="1037" spans="1:13">
      <c r="A1037" t="s">
        <v>11349</v>
      </c>
      <c r="C1037">
        <v>1</v>
      </c>
      <c r="H1037">
        <v>1</v>
      </c>
      <c r="M1037">
        <v>2</v>
      </c>
    </row>
    <row r="1038" spans="1:13">
      <c r="A1038" t="s">
        <v>11350</v>
      </c>
      <c r="B1038">
        <v>1</v>
      </c>
      <c r="C1038">
        <v>1</v>
      </c>
      <c r="D1038">
        <v>1</v>
      </c>
      <c r="G1038">
        <v>1</v>
      </c>
      <c r="M1038">
        <v>4</v>
      </c>
    </row>
    <row r="1039" spans="1:13">
      <c r="A1039" t="s">
        <v>11351</v>
      </c>
      <c r="C1039">
        <v>1</v>
      </c>
      <c r="F1039">
        <v>1</v>
      </c>
      <c r="I1039">
        <v>1</v>
      </c>
      <c r="M1039">
        <v>3</v>
      </c>
    </row>
    <row r="1040" spans="1:13">
      <c r="A1040" t="s">
        <v>11352</v>
      </c>
      <c r="H1040">
        <v>1</v>
      </c>
      <c r="M1040">
        <v>1</v>
      </c>
    </row>
    <row r="1041" spans="1:13">
      <c r="A1041" t="s">
        <v>11353</v>
      </c>
      <c r="C1041">
        <v>1</v>
      </c>
      <c r="H1041">
        <v>1</v>
      </c>
      <c r="M1041">
        <v>2</v>
      </c>
    </row>
    <row r="1042" spans="1:13">
      <c r="A1042" t="s">
        <v>11354</v>
      </c>
      <c r="C1042">
        <v>1</v>
      </c>
      <c r="H1042">
        <v>1</v>
      </c>
      <c r="M1042">
        <v>2</v>
      </c>
    </row>
    <row r="1043" spans="1:13">
      <c r="A1043" t="s">
        <v>11355</v>
      </c>
      <c r="C1043">
        <v>1</v>
      </c>
      <c r="M1043">
        <v>1</v>
      </c>
    </row>
    <row r="1044" spans="1:13">
      <c r="A1044" t="s">
        <v>11356</v>
      </c>
      <c r="C1044">
        <v>1</v>
      </c>
      <c r="M1044">
        <v>1</v>
      </c>
    </row>
    <row r="1045" spans="1:13">
      <c r="A1045" t="s">
        <v>11357</v>
      </c>
      <c r="C1045">
        <v>1</v>
      </c>
      <c r="H1045">
        <v>1</v>
      </c>
      <c r="M1045">
        <v>2</v>
      </c>
    </row>
    <row r="1046" spans="1:13">
      <c r="A1046" t="s">
        <v>11358</v>
      </c>
      <c r="C1046">
        <v>1</v>
      </c>
      <c r="M1046">
        <v>1</v>
      </c>
    </row>
    <row r="1047" spans="1:13">
      <c r="A1047" t="s">
        <v>11359</v>
      </c>
      <c r="C1047">
        <v>1</v>
      </c>
      <c r="M1047">
        <v>1</v>
      </c>
    </row>
    <row r="1048" spans="1:13">
      <c r="A1048" t="s">
        <v>11360</v>
      </c>
      <c r="C1048">
        <v>1</v>
      </c>
      <c r="D1048">
        <v>1</v>
      </c>
      <c r="G1048">
        <v>1</v>
      </c>
      <c r="K1048">
        <v>1</v>
      </c>
      <c r="M1048">
        <v>4</v>
      </c>
    </row>
    <row r="1049" spans="1:13">
      <c r="A1049" t="s">
        <v>11361</v>
      </c>
      <c r="C1049">
        <v>1</v>
      </c>
      <c r="M1049">
        <v>1</v>
      </c>
    </row>
    <row r="1050" spans="1:13">
      <c r="A1050" t="s">
        <v>11362</v>
      </c>
      <c r="C1050">
        <v>1</v>
      </c>
      <c r="K1050">
        <v>1</v>
      </c>
      <c r="M1050">
        <v>2</v>
      </c>
    </row>
    <row r="1051" spans="1:13">
      <c r="A1051" t="s">
        <v>11363</v>
      </c>
      <c r="G1051">
        <v>1</v>
      </c>
      <c r="M1051">
        <v>1</v>
      </c>
    </row>
    <row r="1052" spans="1:13">
      <c r="A1052" t="s">
        <v>11364</v>
      </c>
      <c r="E1052">
        <v>1</v>
      </c>
      <c r="M1052">
        <v>1</v>
      </c>
    </row>
    <row r="1053" spans="1:13">
      <c r="A1053" t="s">
        <v>11365</v>
      </c>
      <c r="C1053">
        <v>1</v>
      </c>
      <c r="D1053">
        <v>1</v>
      </c>
      <c r="G1053">
        <v>1</v>
      </c>
      <c r="K1053">
        <v>1</v>
      </c>
      <c r="M1053">
        <v>4</v>
      </c>
    </row>
    <row r="1054" spans="1:13">
      <c r="A1054" t="s">
        <v>11366</v>
      </c>
      <c r="I1054">
        <v>1</v>
      </c>
      <c r="M1054">
        <v>1</v>
      </c>
    </row>
    <row r="1055" spans="1:13">
      <c r="A1055" t="s">
        <v>11367</v>
      </c>
      <c r="E1055">
        <v>1</v>
      </c>
      <c r="M1055">
        <v>1</v>
      </c>
    </row>
    <row r="1056" spans="1:13">
      <c r="A1056" t="s">
        <v>11368</v>
      </c>
      <c r="C1056">
        <v>1</v>
      </c>
      <c r="H1056">
        <v>1</v>
      </c>
      <c r="M1056">
        <v>2</v>
      </c>
    </row>
    <row r="1057" spans="1:13">
      <c r="A1057" t="s">
        <v>11369</v>
      </c>
      <c r="C1057">
        <v>1</v>
      </c>
      <c r="H1057">
        <v>1</v>
      </c>
      <c r="M1057">
        <v>2</v>
      </c>
    </row>
    <row r="1058" spans="1:13">
      <c r="A1058" t="s">
        <v>11370</v>
      </c>
      <c r="C1058">
        <v>1</v>
      </c>
      <c r="H1058">
        <v>1</v>
      </c>
      <c r="M1058">
        <v>2</v>
      </c>
    </row>
    <row r="1059" spans="1:13">
      <c r="A1059" t="s">
        <v>11371</v>
      </c>
      <c r="C1059">
        <v>1</v>
      </c>
      <c r="H1059">
        <v>1</v>
      </c>
      <c r="M1059">
        <v>2</v>
      </c>
    </row>
    <row r="1060" spans="1:13">
      <c r="A1060" t="s">
        <v>11372</v>
      </c>
      <c r="C1060">
        <v>1</v>
      </c>
      <c r="H1060">
        <v>1</v>
      </c>
      <c r="M1060">
        <v>2</v>
      </c>
    </row>
    <row r="1061" spans="1:13">
      <c r="A1061" t="s">
        <v>11373</v>
      </c>
      <c r="C1061">
        <v>1</v>
      </c>
      <c r="H1061">
        <v>1</v>
      </c>
      <c r="M1061">
        <v>2</v>
      </c>
    </row>
    <row r="1062" spans="1:13">
      <c r="A1062" t="s">
        <v>11374</v>
      </c>
      <c r="C1062">
        <v>1</v>
      </c>
      <c r="H1062">
        <v>1</v>
      </c>
      <c r="M1062">
        <v>2</v>
      </c>
    </row>
    <row r="1063" spans="1:13">
      <c r="A1063" t="s">
        <v>11375</v>
      </c>
      <c r="C1063">
        <v>1</v>
      </c>
      <c r="D1063">
        <v>1</v>
      </c>
      <c r="G1063">
        <v>1</v>
      </c>
      <c r="K1063">
        <v>1</v>
      </c>
      <c r="M1063">
        <v>4</v>
      </c>
    </row>
    <row r="1064" spans="1:13">
      <c r="A1064" t="s">
        <v>11376</v>
      </c>
      <c r="C1064">
        <v>1</v>
      </c>
      <c r="G1064">
        <v>1</v>
      </c>
      <c r="M1064">
        <v>2</v>
      </c>
    </row>
    <row r="1065" spans="1:13">
      <c r="A1065" t="s">
        <v>11377</v>
      </c>
      <c r="C1065">
        <v>1</v>
      </c>
      <c r="M1065">
        <v>1</v>
      </c>
    </row>
    <row r="1066" spans="1:13">
      <c r="A1066" t="s">
        <v>11378</v>
      </c>
      <c r="C1066">
        <v>1</v>
      </c>
      <c r="M1066">
        <v>1</v>
      </c>
    </row>
    <row r="1067" spans="1:13">
      <c r="A1067" t="s">
        <v>11379</v>
      </c>
      <c r="C1067">
        <v>1</v>
      </c>
      <c r="G1067">
        <v>1</v>
      </c>
      <c r="M1067">
        <v>2</v>
      </c>
    </row>
    <row r="1068" spans="1:13">
      <c r="A1068" t="s">
        <v>11380</v>
      </c>
      <c r="C1068">
        <v>1</v>
      </c>
      <c r="D1068">
        <v>1</v>
      </c>
      <c r="G1068">
        <v>1</v>
      </c>
      <c r="K1068">
        <v>1</v>
      </c>
      <c r="M1068">
        <v>4</v>
      </c>
    </row>
    <row r="1069" spans="1:13">
      <c r="A1069" t="s">
        <v>11381</v>
      </c>
      <c r="C1069">
        <v>1</v>
      </c>
      <c r="G1069">
        <v>1</v>
      </c>
      <c r="M1069">
        <v>2</v>
      </c>
    </row>
    <row r="1070" spans="1:13">
      <c r="A1070" t="s">
        <v>11382</v>
      </c>
      <c r="C1070">
        <v>1</v>
      </c>
      <c r="H1070">
        <v>1</v>
      </c>
      <c r="M1070">
        <v>2</v>
      </c>
    </row>
    <row r="1071" spans="1:13">
      <c r="A1071" t="s">
        <v>11383</v>
      </c>
      <c r="C1071">
        <v>1</v>
      </c>
      <c r="E1071">
        <v>1</v>
      </c>
      <c r="M1071">
        <v>2</v>
      </c>
    </row>
    <row r="1072" spans="1:13">
      <c r="A1072" t="s">
        <v>11384</v>
      </c>
      <c r="C1072">
        <v>1</v>
      </c>
      <c r="H1072">
        <v>1</v>
      </c>
      <c r="M1072">
        <v>2</v>
      </c>
    </row>
    <row r="1073" spans="1:13">
      <c r="A1073" t="s">
        <v>11385</v>
      </c>
      <c r="H1073">
        <v>1</v>
      </c>
      <c r="M1073">
        <v>1</v>
      </c>
    </row>
    <row r="1074" spans="1:13">
      <c r="A1074" t="s">
        <v>11386</v>
      </c>
      <c r="C1074">
        <v>1</v>
      </c>
      <c r="H1074">
        <v>1</v>
      </c>
      <c r="M1074">
        <v>2</v>
      </c>
    </row>
    <row r="1075" spans="1:13">
      <c r="A1075" t="s">
        <v>11387</v>
      </c>
      <c r="C1075">
        <v>1</v>
      </c>
      <c r="M1075">
        <v>1</v>
      </c>
    </row>
    <row r="1076" spans="1:13">
      <c r="A1076" t="s">
        <v>11388</v>
      </c>
      <c r="C1076">
        <v>1</v>
      </c>
      <c r="E1076">
        <v>1</v>
      </c>
      <c r="M1076">
        <v>2</v>
      </c>
    </row>
    <row r="1077" spans="1:13">
      <c r="A1077" t="s">
        <v>11389</v>
      </c>
      <c r="C1077">
        <v>1</v>
      </c>
      <c r="H1077">
        <v>1</v>
      </c>
      <c r="M1077">
        <v>2</v>
      </c>
    </row>
    <row r="1078" spans="1:13">
      <c r="A1078" t="s">
        <v>11390</v>
      </c>
      <c r="C1078">
        <v>1</v>
      </c>
      <c r="H1078">
        <v>1</v>
      </c>
      <c r="M1078">
        <v>2</v>
      </c>
    </row>
    <row r="1079" spans="1:13">
      <c r="A1079" t="s">
        <v>11391</v>
      </c>
      <c r="B1079">
        <v>1</v>
      </c>
      <c r="C1079">
        <v>1</v>
      </c>
      <c r="M1079">
        <v>2</v>
      </c>
    </row>
    <row r="1080" spans="1:13">
      <c r="A1080" t="s">
        <v>11392</v>
      </c>
      <c r="C1080">
        <v>1</v>
      </c>
      <c r="H1080">
        <v>1</v>
      </c>
      <c r="M1080">
        <v>2</v>
      </c>
    </row>
    <row r="1081" spans="1:13">
      <c r="A1081" t="s">
        <v>11393</v>
      </c>
      <c r="C1081">
        <v>1</v>
      </c>
      <c r="G1081">
        <v>1</v>
      </c>
      <c r="M1081">
        <v>2</v>
      </c>
    </row>
    <row r="1082" spans="1:13">
      <c r="A1082" t="s">
        <v>11394</v>
      </c>
      <c r="C1082">
        <v>1</v>
      </c>
      <c r="H1082">
        <v>1</v>
      </c>
      <c r="M1082">
        <v>2</v>
      </c>
    </row>
    <row r="1083" spans="1:13">
      <c r="A1083" t="s">
        <v>11395</v>
      </c>
      <c r="C1083">
        <v>1</v>
      </c>
      <c r="E1083">
        <v>1</v>
      </c>
      <c r="M1083">
        <v>2</v>
      </c>
    </row>
    <row r="1084" spans="1:13">
      <c r="A1084" t="s">
        <v>11396</v>
      </c>
      <c r="C1084">
        <v>1</v>
      </c>
      <c r="H1084">
        <v>1</v>
      </c>
      <c r="M1084">
        <v>2</v>
      </c>
    </row>
    <row r="1085" spans="1:13">
      <c r="A1085" t="s">
        <v>11397</v>
      </c>
      <c r="C1085">
        <v>1</v>
      </c>
      <c r="H1085">
        <v>1</v>
      </c>
      <c r="M1085">
        <v>2</v>
      </c>
    </row>
    <row r="1086" spans="1:13">
      <c r="A1086" t="s">
        <v>11398</v>
      </c>
      <c r="C1086">
        <v>1</v>
      </c>
      <c r="H1086">
        <v>1</v>
      </c>
      <c r="M1086">
        <v>2</v>
      </c>
    </row>
    <row r="1087" spans="1:13">
      <c r="A1087" t="s">
        <v>11399</v>
      </c>
      <c r="C1087">
        <v>1</v>
      </c>
      <c r="K1087">
        <v>1</v>
      </c>
      <c r="M1087">
        <v>2</v>
      </c>
    </row>
    <row r="1088" spans="1:13">
      <c r="A1088" t="s">
        <v>11400</v>
      </c>
      <c r="C1088">
        <v>1</v>
      </c>
      <c r="M1088">
        <v>1</v>
      </c>
    </row>
    <row r="1089" spans="1:13">
      <c r="A1089" t="s">
        <v>11401</v>
      </c>
      <c r="E1089">
        <v>1</v>
      </c>
      <c r="M1089">
        <v>1</v>
      </c>
    </row>
    <row r="1090" spans="1:13">
      <c r="A1090" t="s">
        <v>11402</v>
      </c>
      <c r="C1090">
        <v>1</v>
      </c>
      <c r="E1090">
        <v>1</v>
      </c>
      <c r="M1090">
        <v>2</v>
      </c>
    </row>
    <row r="1091" spans="1:13">
      <c r="A1091" t="s">
        <v>11403</v>
      </c>
      <c r="C1091">
        <v>1</v>
      </c>
      <c r="H1091">
        <v>1</v>
      </c>
      <c r="M1091">
        <v>2</v>
      </c>
    </row>
    <row r="1092" spans="1:13">
      <c r="A1092" t="s">
        <v>11404</v>
      </c>
      <c r="C1092">
        <v>1</v>
      </c>
      <c r="G1092">
        <v>1</v>
      </c>
      <c r="M1092">
        <v>2</v>
      </c>
    </row>
    <row r="1093" spans="1:13">
      <c r="A1093" t="s">
        <v>11405</v>
      </c>
      <c r="C1093">
        <v>1</v>
      </c>
      <c r="D1093">
        <v>1</v>
      </c>
      <c r="G1093">
        <v>1</v>
      </c>
      <c r="K1093">
        <v>1</v>
      </c>
      <c r="M1093">
        <v>4</v>
      </c>
    </row>
    <row r="1094" spans="1:13">
      <c r="A1094" t="s">
        <v>11406</v>
      </c>
      <c r="C1094">
        <v>1</v>
      </c>
      <c r="D1094">
        <v>1</v>
      </c>
      <c r="G1094">
        <v>1</v>
      </c>
      <c r="K1094">
        <v>1</v>
      </c>
      <c r="M1094">
        <v>4</v>
      </c>
    </row>
    <row r="1095" spans="1:13">
      <c r="A1095" t="s">
        <v>11407</v>
      </c>
      <c r="C1095">
        <v>1</v>
      </c>
      <c r="D1095">
        <v>1</v>
      </c>
      <c r="G1095">
        <v>1</v>
      </c>
      <c r="K1095">
        <v>1</v>
      </c>
      <c r="M1095">
        <v>4</v>
      </c>
    </row>
    <row r="1096" spans="1:13">
      <c r="A1096" t="s">
        <v>11408</v>
      </c>
      <c r="C1096">
        <v>1</v>
      </c>
      <c r="M1096">
        <v>1</v>
      </c>
    </row>
    <row r="1097" spans="1:13">
      <c r="A1097" t="s">
        <v>11409</v>
      </c>
      <c r="C1097">
        <v>1</v>
      </c>
      <c r="M1097">
        <v>1</v>
      </c>
    </row>
    <row r="1098" spans="1:13">
      <c r="A1098" t="s">
        <v>11410</v>
      </c>
      <c r="C1098">
        <v>1</v>
      </c>
      <c r="H1098">
        <v>1</v>
      </c>
      <c r="M1098">
        <v>2</v>
      </c>
    </row>
    <row r="1099" spans="1:13">
      <c r="A1099" t="s">
        <v>11411</v>
      </c>
      <c r="C1099">
        <v>1</v>
      </c>
      <c r="H1099">
        <v>1</v>
      </c>
      <c r="M1099">
        <v>2</v>
      </c>
    </row>
    <row r="1100" spans="1:13">
      <c r="A1100" t="s">
        <v>11412</v>
      </c>
      <c r="C1100">
        <v>1</v>
      </c>
      <c r="H1100">
        <v>1</v>
      </c>
      <c r="M1100">
        <v>2</v>
      </c>
    </row>
    <row r="1101" spans="1:13">
      <c r="A1101" t="s">
        <v>11413</v>
      </c>
      <c r="C1101">
        <v>1</v>
      </c>
      <c r="H1101">
        <v>1</v>
      </c>
      <c r="M1101">
        <v>2</v>
      </c>
    </row>
    <row r="1102" spans="1:13">
      <c r="A1102" t="s">
        <v>11414</v>
      </c>
      <c r="C1102">
        <v>1</v>
      </c>
      <c r="H1102">
        <v>1</v>
      </c>
      <c r="M1102">
        <v>2</v>
      </c>
    </row>
    <row r="1103" spans="1:13">
      <c r="A1103" t="s">
        <v>11415</v>
      </c>
      <c r="C1103">
        <v>1</v>
      </c>
      <c r="H1103">
        <v>1</v>
      </c>
      <c r="M1103">
        <v>2</v>
      </c>
    </row>
    <row r="1104" spans="1:13">
      <c r="A1104" t="s">
        <v>11416</v>
      </c>
      <c r="C1104">
        <v>1</v>
      </c>
      <c r="E1104">
        <v>1</v>
      </c>
      <c r="M1104">
        <v>2</v>
      </c>
    </row>
    <row r="1105" spans="1:13">
      <c r="A1105" t="s">
        <v>11417</v>
      </c>
      <c r="C1105">
        <v>1</v>
      </c>
      <c r="M1105">
        <v>1</v>
      </c>
    </row>
    <row r="1106" spans="1:13">
      <c r="A1106" t="s">
        <v>11418</v>
      </c>
      <c r="C1106">
        <v>1</v>
      </c>
      <c r="K1106">
        <v>1</v>
      </c>
      <c r="M1106">
        <v>2</v>
      </c>
    </row>
    <row r="1107" spans="1:13">
      <c r="A1107" t="s">
        <v>11419</v>
      </c>
      <c r="J1107">
        <v>1</v>
      </c>
      <c r="M1107">
        <v>1</v>
      </c>
    </row>
    <row r="1108" spans="1:13">
      <c r="A1108" t="s">
        <v>11420</v>
      </c>
      <c r="C1108">
        <v>1</v>
      </c>
      <c r="K1108">
        <v>1</v>
      </c>
      <c r="M1108">
        <v>2</v>
      </c>
    </row>
    <row r="1109" spans="1:13">
      <c r="A1109" t="s">
        <v>11421</v>
      </c>
      <c r="G1109">
        <v>1</v>
      </c>
      <c r="M1109">
        <v>1</v>
      </c>
    </row>
    <row r="1110" spans="1:13">
      <c r="A1110" t="s">
        <v>11422</v>
      </c>
      <c r="E1110">
        <v>1</v>
      </c>
      <c r="M1110">
        <v>1</v>
      </c>
    </row>
    <row r="1111" spans="1:13">
      <c r="A1111" t="s">
        <v>11423</v>
      </c>
      <c r="J1111">
        <v>1</v>
      </c>
      <c r="M1111">
        <v>1</v>
      </c>
    </row>
    <row r="1112" spans="1:13">
      <c r="A1112" t="s">
        <v>11424</v>
      </c>
      <c r="C1112">
        <v>1</v>
      </c>
      <c r="H1112">
        <v>1</v>
      </c>
      <c r="M1112">
        <v>2</v>
      </c>
    </row>
    <row r="1113" spans="1:13">
      <c r="A1113" t="s">
        <v>11425</v>
      </c>
      <c r="C1113">
        <v>1</v>
      </c>
      <c r="M1113">
        <v>1</v>
      </c>
    </row>
    <row r="1114" spans="1:13">
      <c r="A1114" t="s">
        <v>11426</v>
      </c>
      <c r="C1114">
        <v>1</v>
      </c>
      <c r="M1114">
        <v>1</v>
      </c>
    </row>
    <row r="1115" spans="1:13">
      <c r="A1115" t="s">
        <v>11427</v>
      </c>
      <c r="C1115">
        <v>1</v>
      </c>
      <c r="K1115">
        <v>1</v>
      </c>
      <c r="M1115">
        <v>2</v>
      </c>
    </row>
    <row r="1116" spans="1:13">
      <c r="A1116" t="s">
        <v>11428</v>
      </c>
      <c r="C1116">
        <v>1</v>
      </c>
      <c r="K1116">
        <v>1</v>
      </c>
      <c r="M1116">
        <v>2</v>
      </c>
    </row>
    <row r="1117" spans="1:13">
      <c r="A1117" t="s">
        <v>11429</v>
      </c>
      <c r="C1117">
        <v>1</v>
      </c>
      <c r="H1117">
        <v>1</v>
      </c>
      <c r="M1117">
        <v>2</v>
      </c>
    </row>
    <row r="1118" spans="1:13">
      <c r="A1118" t="s">
        <v>11430</v>
      </c>
      <c r="C1118">
        <v>1</v>
      </c>
      <c r="M1118">
        <v>1</v>
      </c>
    </row>
    <row r="1119" spans="1:13">
      <c r="A1119" t="s">
        <v>11431</v>
      </c>
      <c r="C1119">
        <v>1</v>
      </c>
      <c r="H1119">
        <v>1</v>
      </c>
      <c r="M1119">
        <v>2</v>
      </c>
    </row>
    <row r="1120" spans="1:13">
      <c r="A1120" t="s">
        <v>11432</v>
      </c>
      <c r="C1120">
        <v>1</v>
      </c>
      <c r="G1120">
        <v>1</v>
      </c>
      <c r="M1120">
        <v>2</v>
      </c>
    </row>
    <row r="1121" spans="1:13">
      <c r="A1121" t="s">
        <v>11433</v>
      </c>
      <c r="B1121">
        <v>1</v>
      </c>
      <c r="C1121">
        <v>1</v>
      </c>
      <c r="D1121">
        <v>1</v>
      </c>
      <c r="G1121">
        <v>1</v>
      </c>
      <c r="M1121">
        <v>4</v>
      </c>
    </row>
    <row r="1122" spans="1:13">
      <c r="A1122" t="s">
        <v>11434</v>
      </c>
      <c r="C1122">
        <v>1</v>
      </c>
      <c r="F1122">
        <v>1</v>
      </c>
      <c r="I1122">
        <v>1</v>
      </c>
      <c r="M1122">
        <v>3</v>
      </c>
    </row>
    <row r="1123" spans="1:13">
      <c r="A1123" t="s">
        <v>11435</v>
      </c>
      <c r="C1123">
        <v>1</v>
      </c>
      <c r="I1123">
        <v>1</v>
      </c>
      <c r="M1123">
        <v>2</v>
      </c>
    </row>
    <row r="1124" spans="1:13">
      <c r="A1124" t="s">
        <v>11436</v>
      </c>
      <c r="C1124">
        <v>1</v>
      </c>
      <c r="I1124">
        <v>1</v>
      </c>
      <c r="M1124">
        <v>2</v>
      </c>
    </row>
    <row r="1125" spans="1:13">
      <c r="A1125" t="s">
        <v>11437</v>
      </c>
      <c r="C1125">
        <v>1</v>
      </c>
      <c r="K1125">
        <v>1</v>
      </c>
      <c r="M1125">
        <v>2</v>
      </c>
    </row>
    <row r="1126" spans="1:13">
      <c r="A1126" t="s">
        <v>11438</v>
      </c>
      <c r="C1126">
        <v>1</v>
      </c>
      <c r="M1126">
        <v>1</v>
      </c>
    </row>
    <row r="1127" spans="1:13">
      <c r="A1127" t="s">
        <v>11439</v>
      </c>
      <c r="C1127">
        <v>1</v>
      </c>
      <c r="M1127">
        <v>1</v>
      </c>
    </row>
    <row r="1128" spans="1:13">
      <c r="A1128" t="s">
        <v>11440</v>
      </c>
      <c r="B1128">
        <v>1</v>
      </c>
      <c r="C1128">
        <v>1</v>
      </c>
      <c r="M1128">
        <v>2</v>
      </c>
    </row>
    <row r="1129" spans="1:13">
      <c r="A1129" t="s">
        <v>11441</v>
      </c>
      <c r="C1129">
        <v>1</v>
      </c>
      <c r="G1129">
        <v>1</v>
      </c>
      <c r="M1129">
        <v>2</v>
      </c>
    </row>
    <row r="1130" spans="1:13">
      <c r="A1130" t="s">
        <v>11442</v>
      </c>
      <c r="C1130">
        <v>1</v>
      </c>
      <c r="H1130">
        <v>1</v>
      </c>
      <c r="M1130">
        <v>2</v>
      </c>
    </row>
    <row r="1131" spans="1:13">
      <c r="A1131" t="s">
        <v>11443</v>
      </c>
      <c r="C1131">
        <v>1</v>
      </c>
      <c r="E1131">
        <v>1</v>
      </c>
      <c r="M1131">
        <v>2</v>
      </c>
    </row>
    <row r="1132" spans="1:13">
      <c r="A1132" t="s">
        <v>11444</v>
      </c>
      <c r="C1132">
        <v>1</v>
      </c>
      <c r="M1132">
        <v>1</v>
      </c>
    </row>
    <row r="1133" spans="1:13">
      <c r="A1133" t="s">
        <v>11445</v>
      </c>
      <c r="C1133">
        <v>1</v>
      </c>
      <c r="I1133">
        <v>1</v>
      </c>
      <c r="M1133">
        <v>2</v>
      </c>
    </row>
    <row r="1134" spans="1:13">
      <c r="A1134" t="s">
        <v>11446</v>
      </c>
      <c r="C1134">
        <v>1</v>
      </c>
      <c r="H1134">
        <v>1</v>
      </c>
      <c r="M1134">
        <v>2</v>
      </c>
    </row>
    <row r="1135" spans="1:13">
      <c r="A1135" t="s">
        <v>11447</v>
      </c>
      <c r="C1135">
        <v>1</v>
      </c>
      <c r="I1135">
        <v>1</v>
      </c>
      <c r="M1135">
        <v>2</v>
      </c>
    </row>
    <row r="1136" spans="1:13">
      <c r="A1136" t="s">
        <v>11448</v>
      </c>
      <c r="C1136">
        <v>1</v>
      </c>
      <c r="H1136">
        <v>1</v>
      </c>
      <c r="M1136">
        <v>2</v>
      </c>
    </row>
    <row r="1137" spans="1:13">
      <c r="A1137" t="s">
        <v>11449</v>
      </c>
      <c r="C1137">
        <v>1</v>
      </c>
      <c r="E1137">
        <v>1</v>
      </c>
      <c r="M1137">
        <v>2</v>
      </c>
    </row>
    <row r="1138" spans="1:13">
      <c r="A1138" t="s">
        <v>11450</v>
      </c>
      <c r="C1138">
        <v>1</v>
      </c>
      <c r="H1138">
        <v>1</v>
      </c>
      <c r="M1138">
        <v>2</v>
      </c>
    </row>
    <row r="1139" spans="1:13">
      <c r="A1139" t="s">
        <v>11451</v>
      </c>
      <c r="C1139">
        <v>1</v>
      </c>
      <c r="H1139">
        <v>1</v>
      </c>
      <c r="M1139">
        <v>2</v>
      </c>
    </row>
    <row r="1140" spans="1:13">
      <c r="A1140" t="s">
        <v>11452</v>
      </c>
      <c r="B1140">
        <v>1</v>
      </c>
      <c r="C1140">
        <v>1</v>
      </c>
      <c r="D1140">
        <v>1</v>
      </c>
      <c r="G1140">
        <v>1</v>
      </c>
      <c r="K1140">
        <v>1</v>
      </c>
      <c r="M1140">
        <v>5</v>
      </c>
    </row>
    <row r="1141" spans="1:13">
      <c r="A1141" t="s">
        <v>11453</v>
      </c>
      <c r="C1141">
        <v>1</v>
      </c>
      <c r="M1141">
        <v>1</v>
      </c>
    </row>
    <row r="1142" spans="1:13">
      <c r="A1142" t="s">
        <v>11454</v>
      </c>
      <c r="C1142">
        <v>1</v>
      </c>
      <c r="I1142">
        <v>1</v>
      </c>
      <c r="M1142">
        <v>2</v>
      </c>
    </row>
    <row r="1143" spans="1:13">
      <c r="A1143" t="s">
        <v>11455</v>
      </c>
      <c r="C1143">
        <v>1</v>
      </c>
      <c r="I1143">
        <v>1</v>
      </c>
      <c r="M1143">
        <v>2</v>
      </c>
    </row>
    <row r="1144" spans="1:13">
      <c r="A1144" t="s">
        <v>11456</v>
      </c>
      <c r="C1144">
        <v>1</v>
      </c>
      <c r="M1144">
        <v>1</v>
      </c>
    </row>
    <row r="1145" spans="1:13">
      <c r="A1145" t="s">
        <v>11457</v>
      </c>
      <c r="C1145">
        <v>1</v>
      </c>
      <c r="I1145">
        <v>1</v>
      </c>
      <c r="M1145">
        <v>2</v>
      </c>
    </row>
    <row r="1146" spans="1:13">
      <c r="A1146" t="s">
        <v>11458</v>
      </c>
      <c r="C1146">
        <v>1</v>
      </c>
      <c r="H1146">
        <v>1</v>
      </c>
      <c r="J1146">
        <v>1</v>
      </c>
      <c r="M1146">
        <v>3</v>
      </c>
    </row>
    <row r="1147" spans="1:13">
      <c r="A1147" t="s">
        <v>11459</v>
      </c>
      <c r="C1147">
        <v>1</v>
      </c>
      <c r="M1147">
        <v>1</v>
      </c>
    </row>
    <row r="1148" spans="1:13">
      <c r="A1148" t="s">
        <v>11460</v>
      </c>
      <c r="C1148">
        <v>1</v>
      </c>
      <c r="H1148">
        <v>1</v>
      </c>
      <c r="M1148">
        <v>2</v>
      </c>
    </row>
    <row r="1149" spans="1:13">
      <c r="A1149" t="s">
        <v>11461</v>
      </c>
      <c r="B1149">
        <v>1</v>
      </c>
      <c r="C1149">
        <v>1</v>
      </c>
      <c r="M1149">
        <v>2</v>
      </c>
    </row>
    <row r="1150" spans="1:13">
      <c r="A1150" t="s">
        <v>11462</v>
      </c>
      <c r="C1150">
        <v>1</v>
      </c>
      <c r="G1150">
        <v>1</v>
      </c>
      <c r="M1150">
        <v>2</v>
      </c>
    </row>
    <row r="1151" spans="1:13">
      <c r="A1151" t="s">
        <v>11463</v>
      </c>
      <c r="B1151">
        <v>1</v>
      </c>
      <c r="C1151">
        <v>1</v>
      </c>
      <c r="D1151">
        <v>1</v>
      </c>
      <c r="G1151">
        <v>1</v>
      </c>
      <c r="M1151">
        <v>4</v>
      </c>
    </row>
    <row r="1152" spans="1:13">
      <c r="A1152" t="s">
        <v>11464</v>
      </c>
      <c r="C1152">
        <v>1</v>
      </c>
      <c r="M1152">
        <v>1</v>
      </c>
    </row>
    <row r="1153" spans="1:13">
      <c r="A1153" t="s">
        <v>11465</v>
      </c>
      <c r="C1153">
        <v>1</v>
      </c>
      <c r="F1153">
        <v>1</v>
      </c>
      <c r="I1153">
        <v>1</v>
      </c>
      <c r="M1153">
        <v>3</v>
      </c>
    </row>
    <row r="1154" spans="1:13">
      <c r="A1154" t="s">
        <v>11466</v>
      </c>
      <c r="C1154">
        <v>1</v>
      </c>
      <c r="I1154">
        <v>1</v>
      </c>
      <c r="M1154">
        <v>2</v>
      </c>
    </row>
    <row r="1155" spans="1:13">
      <c r="A1155" t="s">
        <v>11467</v>
      </c>
      <c r="C1155">
        <v>1</v>
      </c>
      <c r="M1155">
        <v>1</v>
      </c>
    </row>
    <row r="1156" spans="1:13">
      <c r="A1156" t="s">
        <v>11468</v>
      </c>
      <c r="C1156">
        <v>1</v>
      </c>
      <c r="I1156">
        <v>1</v>
      </c>
      <c r="M1156">
        <v>2</v>
      </c>
    </row>
    <row r="1157" spans="1:13">
      <c r="A1157" t="s">
        <v>11469</v>
      </c>
      <c r="C1157">
        <v>1</v>
      </c>
      <c r="H1157">
        <v>1</v>
      </c>
      <c r="M1157">
        <v>2</v>
      </c>
    </row>
    <row r="1158" spans="1:13">
      <c r="A1158" t="s">
        <v>11470</v>
      </c>
      <c r="C1158">
        <v>1</v>
      </c>
      <c r="M1158">
        <v>1</v>
      </c>
    </row>
    <row r="1159" spans="1:13">
      <c r="A1159" t="s">
        <v>11471</v>
      </c>
      <c r="C1159">
        <v>1</v>
      </c>
      <c r="G1159">
        <v>1</v>
      </c>
      <c r="M1159">
        <v>2</v>
      </c>
    </row>
    <row r="1160" spans="1:13">
      <c r="A1160" t="s">
        <v>11472</v>
      </c>
      <c r="C1160">
        <v>1</v>
      </c>
      <c r="E1160">
        <v>1</v>
      </c>
      <c r="M1160">
        <v>2</v>
      </c>
    </row>
    <row r="1161" spans="1:13">
      <c r="A1161" t="s">
        <v>11473</v>
      </c>
      <c r="C1161">
        <v>1</v>
      </c>
      <c r="G1161">
        <v>1</v>
      </c>
      <c r="M1161">
        <v>2</v>
      </c>
    </row>
    <row r="1162" spans="1:13">
      <c r="A1162" t="s">
        <v>11474</v>
      </c>
      <c r="C1162">
        <v>1</v>
      </c>
      <c r="M1162">
        <v>1</v>
      </c>
    </row>
    <row r="1163" spans="1:13">
      <c r="A1163" t="s">
        <v>11475</v>
      </c>
      <c r="C1163">
        <v>1</v>
      </c>
      <c r="M1163">
        <v>1</v>
      </c>
    </row>
    <row r="1164" spans="1:13">
      <c r="A1164" t="s">
        <v>11476</v>
      </c>
      <c r="C1164">
        <v>1</v>
      </c>
      <c r="M1164">
        <v>1</v>
      </c>
    </row>
    <row r="1165" spans="1:13">
      <c r="A1165" t="s">
        <v>11477</v>
      </c>
      <c r="C1165">
        <v>1</v>
      </c>
      <c r="M1165">
        <v>1</v>
      </c>
    </row>
    <row r="1166" spans="1:13">
      <c r="A1166" t="s">
        <v>11478</v>
      </c>
      <c r="C1166">
        <v>1</v>
      </c>
      <c r="M1166">
        <v>1</v>
      </c>
    </row>
    <row r="1167" spans="1:13">
      <c r="A1167" t="s">
        <v>11479</v>
      </c>
      <c r="C1167">
        <v>1</v>
      </c>
      <c r="M1167">
        <v>1</v>
      </c>
    </row>
    <row r="1168" spans="1:13">
      <c r="A1168" t="s">
        <v>11480</v>
      </c>
      <c r="C1168">
        <v>1</v>
      </c>
      <c r="M1168">
        <v>1</v>
      </c>
    </row>
    <row r="1169" spans="1:13">
      <c r="A1169" t="s">
        <v>11481</v>
      </c>
      <c r="C1169">
        <v>1</v>
      </c>
      <c r="M1169">
        <v>1</v>
      </c>
    </row>
    <row r="1170" spans="1:13">
      <c r="A1170" t="s">
        <v>11482</v>
      </c>
      <c r="C1170">
        <v>1</v>
      </c>
      <c r="M1170">
        <v>1</v>
      </c>
    </row>
    <row r="1171" spans="1:13">
      <c r="A1171" t="s">
        <v>11483</v>
      </c>
      <c r="C1171">
        <v>1</v>
      </c>
      <c r="M1171">
        <v>1</v>
      </c>
    </row>
    <row r="1172" spans="1:13">
      <c r="A1172" t="s">
        <v>11484</v>
      </c>
      <c r="C1172">
        <v>1</v>
      </c>
      <c r="K1172">
        <v>1</v>
      </c>
      <c r="M1172">
        <v>2</v>
      </c>
    </row>
    <row r="1173" spans="1:13">
      <c r="A1173" t="s">
        <v>11485</v>
      </c>
      <c r="C1173">
        <v>1</v>
      </c>
      <c r="M1173">
        <v>1</v>
      </c>
    </row>
    <row r="1174" spans="1:13">
      <c r="A1174" t="s">
        <v>11486</v>
      </c>
      <c r="C1174">
        <v>1</v>
      </c>
      <c r="M1174">
        <v>1</v>
      </c>
    </row>
    <row r="1175" spans="1:13">
      <c r="A1175" t="s">
        <v>11487</v>
      </c>
      <c r="C1175">
        <v>1</v>
      </c>
      <c r="M1175">
        <v>1</v>
      </c>
    </row>
    <row r="1176" spans="1:13">
      <c r="A1176" t="s">
        <v>11488</v>
      </c>
      <c r="C1176">
        <v>1</v>
      </c>
      <c r="M1176">
        <v>1</v>
      </c>
    </row>
    <row r="1177" spans="1:13">
      <c r="A1177" t="s">
        <v>11489</v>
      </c>
      <c r="C1177">
        <v>1</v>
      </c>
      <c r="G1177">
        <v>1</v>
      </c>
      <c r="M1177">
        <v>2</v>
      </c>
    </row>
    <row r="1178" spans="1:13">
      <c r="A1178" t="s">
        <v>11490</v>
      </c>
      <c r="B1178">
        <v>1</v>
      </c>
      <c r="C1178">
        <v>1</v>
      </c>
      <c r="D1178">
        <v>1</v>
      </c>
      <c r="G1178">
        <v>1</v>
      </c>
      <c r="M1178">
        <v>4</v>
      </c>
    </row>
    <row r="1179" spans="1:13">
      <c r="A1179" t="s">
        <v>11491</v>
      </c>
      <c r="C1179">
        <v>1</v>
      </c>
      <c r="M1179">
        <v>1</v>
      </c>
    </row>
    <row r="1180" spans="1:13">
      <c r="A1180" t="s">
        <v>11492</v>
      </c>
      <c r="C1180">
        <v>1</v>
      </c>
      <c r="G1180">
        <v>1</v>
      </c>
      <c r="M1180">
        <v>2</v>
      </c>
    </row>
    <row r="1181" spans="1:13">
      <c r="A1181" t="s">
        <v>11493</v>
      </c>
      <c r="B1181">
        <v>1</v>
      </c>
      <c r="C1181">
        <v>1</v>
      </c>
      <c r="M1181">
        <v>2</v>
      </c>
    </row>
    <row r="1182" spans="1:13">
      <c r="A1182" t="s">
        <v>11494</v>
      </c>
      <c r="C1182">
        <v>1</v>
      </c>
      <c r="M1182">
        <v>1</v>
      </c>
    </row>
    <row r="1183" spans="1:13">
      <c r="A1183" t="s">
        <v>11495</v>
      </c>
      <c r="B1183">
        <v>1</v>
      </c>
      <c r="C1183">
        <v>1</v>
      </c>
      <c r="M1183">
        <v>2</v>
      </c>
    </row>
    <row r="1184" spans="1:13">
      <c r="A1184" t="s">
        <v>11496</v>
      </c>
      <c r="C1184">
        <v>1</v>
      </c>
      <c r="I1184">
        <v>1</v>
      </c>
      <c r="M1184">
        <v>2</v>
      </c>
    </row>
    <row r="1185" spans="1:13">
      <c r="A1185" t="s">
        <v>11497</v>
      </c>
      <c r="C1185">
        <v>1</v>
      </c>
      <c r="I1185">
        <v>1</v>
      </c>
      <c r="M1185">
        <v>2</v>
      </c>
    </row>
    <row r="1186" spans="1:13">
      <c r="A1186" t="s">
        <v>11498</v>
      </c>
      <c r="C1186">
        <v>1</v>
      </c>
      <c r="I1186">
        <v>1</v>
      </c>
      <c r="M1186">
        <v>2</v>
      </c>
    </row>
    <row r="1187" spans="1:13">
      <c r="A1187" t="s">
        <v>11499</v>
      </c>
      <c r="C1187">
        <v>1</v>
      </c>
      <c r="I1187">
        <v>1</v>
      </c>
      <c r="M1187">
        <v>2</v>
      </c>
    </row>
    <row r="1188" spans="1:13">
      <c r="A1188" t="s">
        <v>11500</v>
      </c>
      <c r="C1188">
        <v>1</v>
      </c>
      <c r="I1188">
        <v>1</v>
      </c>
      <c r="M1188">
        <v>2</v>
      </c>
    </row>
    <row r="1189" spans="1:13">
      <c r="A1189" t="s">
        <v>11501</v>
      </c>
      <c r="C1189">
        <v>1</v>
      </c>
      <c r="H1189">
        <v>1</v>
      </c>
      <c r="M1189">
        <v>2</v>
      </c>
    </row>
    <row r="1190" spans="1:13">
      <c r="A1190" t="s">
        <v>11502</v>
      </c>
      <c r="C1190">
        <v>1</v>
      </c>
      <c r="G1190">
        <v>1</v>
      </c>
      <c r="M1190">
        <v>2</v>
      </c>
    </row>
    <row r="1191" spans="1:13">
      <c r="A1191" t="s">
        <v>11503</v>
      </c>
      <c r="C1191">
        <v>1</v>
      </c>
      <c r="K1191">
        <v>1</v>
      </c>
      <c r="M1191">
        <v>2</v>
      </c>
    </row>
    <row r="1192" spans="1:13">
      <c r="A1192" t="s">
        <v>11504</v>
      </c>
      <c r="G1192">
        <v>1</v>
      </c>
      <c r="M1192">
        <v>1</v>
      </c>
    </row>
    <row r="1193" spans="1:13">
      <c r="A1193" t="s">
        <v>11505</v>
      </c>
      <c r="C1193">
        <v>1</v>
      </c>
      <c r="M1193">
        <v>1</v>
      </c>
    </row>
    <row r="1194" spans="1:13">
      <c r="A1194" t="s">
        <v>11506</v>
      </c>
      <c r="B1194">
        <v>1</v>
      </c>
      <c r="C1194">
        <v>1</v>
      </c>
      <c r="D1194">
        <v>1</v>
      </c>
      <c r="G1194">
        <v>1</v>
      </c>
      <c r="M1194">
        <v>4</v>
      </c>
    </row>
    <row r="1195" spans="1:13">
      <c r="A1195" t="s">
        <v>11507</v>
      </c>
      <c r="C1195">
        <v>1</v>
      </c>
      <c r="H1195">
        <v>1</v>
      </c>
      <c r="M1195">
        <v>2</v>
      </c>
    </row>
    <row r="1196" spans="1:13">
      <c r="A1196" t="s">
        <v>11508</v>
      </c>
      <c r="B1196">
        <v>1</v>
      </c>
      <c r="C1196">
        <v>1</v>
      </c>
      <c r="D1196">
        <v>1</v>
      </c>
      <c r="G1196">
        <v>1</v>
      </c>
      <c r="K1196">
        <v>1</v>
      </c>
      <c r="M1196">
        <v>5</v>
      </c>
    </row>
    <row r="1197" spans="1:13">
      <c r="A1197" t="s">
        <v>11509</v>
      </c>
      <c r="C1197">
        <v>1</v>
      </c>
      <c r="E1197">
        <v>1</v>
      </c>
      <c r="M1197">
        <v>2</v>
      </c>
    </row>
    <row r="1198" spans="1:13">
      <c r="A1198" t="s">
        <v>11510</v>
      </c>
      <c r="C1198">
        <v>1</v>
      </c>
      <c r="E1198">
        <v>1</v>
      </c>
      <c r="M1198">
        <v>2</v>
      </c>
    </row>
    <row r="1199" spans="1:13">
      <c r="A1199" t="s">
        <v>11511</v>
      </c>
      <c r="B1199">
        <v>1</v>
      </c>
      <c r="C1199">
        <v>1</v>
      </c>
      <c r="D1199">
        <v>1</v>
      </c>
      <c r="G1199">
        <v>1</v>
      </c>
      <c r="K1199">
        <v>1</v>
      </c>
      <c r="M1199">
        <v>5</v>
      </c>
    </row>
    <row r="1200" spans="1:13">
      <c r="A1200" t="s">
        <v>11512</v>
      </c>
      <c r="C1200">
        <v>1</v>
      </c>
      <c r="I1200">
        <v>1</v>
      </c>
      <c r="M1200">
        <v>2</v>
      </c>
    </row>
    <row r="1201" spans="1:13">
      <c r="A1201" t="s">
        <v>11513</v>
      </c>
      <c r="C1201">
        <v>1</v>
      </c>
      <c r="M1201">
        <v>1</v>
      </c>
    </row>
    <row r="1202" spans="1:13">
      <c r="A1202" t="s">
        <v>11514</v>
      </c>
      <c r="B1202">
        <v>1</v>
      </c>
      <c r="C1202">
        <v>1</v>
      </c>
      <c r="M1202">
        <v>2</v>
      </c>
    </row>
    <row r="1203" spans="1:13">
      <c r="A1203" t="s">
        <v>11515</v>
      </c>
      <c r="C1203">
        <v>1</v>
      </c>
      <c r="H1203">
        <v>1</v>
      </c>
      <c r="M1203">
        <v>2</v>
      </c>
    </row>
    <row r="1204" spans="1:13">
      <c r="A1204" t="s">
        <v>11516</v>
      </c>
      <c r="C1204">
        <v>1</v>
      </c>
      <c r="I1204">
        <v>1</v>
      </c>
      <c r="M1204">
        <v>2</v>
      </c>
    </row>
    <row r="1205" spans="1:13">
      <c r="A1205" t="s">
        <v>11517</v>
      </c>
      <c r="G1205">
        <v>1</v>
      </c>
      <c r="M1205">
        <v>1</v>
      </c>
    </row>
    <row r="1206" spans="1:13">
      <c r="A1206" t="s">
        <v>11518</v>
      </c>
      <c r="C1206">
        <v>1</v>
      </c>
      <c r="M1206">
        <v>1</v>
      </c>
    </row>
    <row r="1207" spans="1:13">
      <c r="A1207" t="s">
        <v>11519</v>
      </c>
      <c r="C1207">
        <v>1</v>
      </c>
      <c r="I1207">
        <v>1</v>
      </c>
      <c r="M1207">
        <v>2</v>
      </c>
    </row>
    <row r="1208" spans="1:13">
      <c r="A1208" t="s">
        <v>11520</v>
      </c>
      <c r="C1208">
        <v>1</v>
      </c>
      <c r="I1208">
        <v>1</v>
      </c>
      <c r="M1208">
        <v>2</v>
      </c>
    </row>
    <row r="1209" spans="1:13">
      <c r="A1209" t="s">
        <v>11521</v>
      </c>
      <c r="C1209">
        <v>1</v>
      </c>
      <c r="E1209">
        <v>1</v>
      </c>
      <c r="M1209">
        <v>2</v>
      </c>
    </row>
    <row r="1210" spans="1:13">
      <c r="A1210" t="s">
        <v>11522</v>
      </c>
      <c r="C1210">
        <v>1</v>
      </c>
      <c r="I1210">
        <v>1</v>
      </c>
      <c r="M1210">
        <v>2</v>
      </c>
    </row>
    <row r="1211" spans="1:13">
      <c r="A1211" t="s">
        <v>11523</v>
      </c>
      <c r="C1211">
        <v>1</v>
      </c>
      <c r="I1211">
        <v>1</v>
      </c>
      <c r="M1211">
        <v>2</v>
      </c>
    </row>
    <row r="1212" spans="1:13">
      <c r="A1212" t="s">
        <v>11524</v>
      </c>
      <c r="C1212">
        <v>1</v>
      </c>
      <c r="E1212">
        <v>1</v>
      </c>
      <c r="M1212">
        <v>2</v>
      </c>
    </row>
    <row r="1213" spans="1:13">
      <c r="A1213" t="s">
        <v>11525</v>
      </c>
      <c r="C1213">
        <v>1</v>
      </c>
      <c r="G1213">
        <v>1</v>
      </c>
      <c r="M1213">
        <v>2</v>
      </c>
    </row>
    <row r="1214" spans="1:13">
      <c r="A1214" t="s">
        <v>11526</v>
      </c>
      <c r="B1214">
        <v>1</v>
      </c>
      <c r="C1214">
        <v>1</v>
      </c>
      <c r="D1214">
        <v>1</v>
      </c>
      <c r="G1214">
        <v>1</v>
      </c>
      <c r="M1214">
        <v>4</v>
      </c>
    </row>
    <row r="1215" spans="1:13">
      <c r="A1215" t="s">
        <v>11527</v>
      </c>
      <c r="B1215">
        <v>1</v>
      </c>
      <c r="C1215">
        <v>1</v>
      </c>
      <c r="M1215">
        <v>2</v>
      </c>
    </row>
    <row r="1216" spans="1:13">
      <c r="A1216" t="s">
        <v>11528</v>
      </c>
      <c r="C1216">
        <v>1</v>
      </c>
      <c r="H1216">
        <v>1</v>
      </c>
      <c r="J1216">
        <v>1</v>
      </c>
      <c r="M1216">
        <v>3</v>
      </c>
    </row>
    <row r="1217" spans="1:13">
      <c r="A1217" t="s">
        <v>11529</v>
      </c>
      <c r="B1217">
        <v>1</v>
      </c>
      <c r="C1217">
        <v>1</v>
      </c>
      <c r="M1217">
        <v>2</v>
      </c>
    </row>
    <row r="1218" spans="1:13">
      <c r="A1218" t="s">
        <v>11530</v>
      </c>
      <c r="C1218">
        <v>1</v>
      </c>
      <c r="I1218">
        <v>1</v>
      </c>
      <c r="M1218">
        <v>2</v>
      </c>
    </row>
    <row r="1219" spans="1:13">
      <c r="A1219" t="s">
        <v>11531</v>
      </c>
      <c r="C1219">
        <v>1</v>
      </c>
      <c r="H1219">
        <v>1</v>
      </c>
      <c r="J1219">
        <v>1</v>
      </c>
      <c r="M1219">
        <v>3</v>
      </c>
    </row>
    <row r="1220" spans="1:13">
      <c r="A1220" t="s">
        <v>11532</v>
      </c>
      <c r="C1220">
        <v>1</v>
      </c>
      <c r="H1220">
        <v>1</v>
      </c>
      <c r="J1220">
        <v>1</v>
      </c>
      <c r="M1220">
        <v>3</v>
      </c>
    </row>
    <row r="1221" spans="1:13">
      <c r="A1221" t="s">
        <v>11533</v>
      </c>
      <c r="B1221">
        <v>1</v>
      </c>
      <c r="C1221">
        <v>1</v>
      </c>
      <c r="D1221">
        <v>1</v>
      </c>
      <c r="G1221">
        <v>1</v>
      </c>
      <c r="K1221">
        <v>1</v>
      </c>
      <c r="M1221">
        <v>5</v>
      </c>
    </row>
    <row r="1222" spans="1:13">
      <c r="A1222" t="s">
        <v>11534</v>
      </c>
      <c r="C1222">
        <v>1</v>
      </c>
      <c r="K1222">
        <v>1</v>
      </c>
      <c r="M1222">
        <v>2</v>
      </c>
    </row>
    <row r="1223" spans="1:13">
      <c r="A1223" t="s">
        <v>11535</v>
      </c>
      <c r="C1223">
        <v>1</v>
      </c>
      <c r="I1223">
        <v>1</v>
      </c>
      <c r="M1223">
        <v>2</v>
      </c>
    </row>
    <row r="1224" spans="1:13">
      <c r="A1224" t="s">
        <v>11536</v>
      </c>
      <c r="C1224">
        <v>1</v>
      </c>
      <c r="I1224">
        <v>1</v>
      </c>
      <c r="M1224">
        <v>2</v>
      </c>
    </row>
    <row r="1225" spans="1:13">
      <c r="A1225" t="s">
        <v>11537</v>
      </c>
      <c r="C1225">
        <v>1</v>
      </c>
      <c r="E1225">
        <v>1</v>
      </c>
      <c r="M1225">
        <v>2</v>
      </c>
    </row>
    <row r="1226" spans="1:13">
      <c r="A1226" t="s">
        <v>11538</v>
      </c>
      <c r="C1226">
        <v>1</v>
      </c>
      <c r="I1226">
        <v>1</v>
      </c>
      <c r="M1226">
        <v>2</v>
      </c>
    </row>
    <row r="1227" spans="1:13">
      <c r="A1227" t="s">
        <v>11539</v>
      </c>
      <c r="B1227">
        <v>1</v>
      </c>
      <c r="C1227">
        <v>1</v>
      </c>
      <c r="D1227">
        <v>1</v>
      </c>
      <c r="G1227">
        <v>1</v>
      </c>
      <c r="K1227">
        <v>1</v>
      </c>
      <c r="M1227">
        <v>5</v>
      </c>
    </row>
    <row r="1228" spans="1:13">
      <c r="A1228" t="s">
        <v>11540</v>
      </c>
      <c r="C1228">
        <v>1</v>
      </c>
      <c r="I1228">
        <v>1</v>
      </c>
      <c r="M1228">
        <v>2</v>
      </c>
    </row>
    <row r="1229" spans="1:13">
      <c r="A1229" t="s">
        <v>11541</v>
      </c>
      <c r="C1229">
        <v>1</v>
      </c>
      <c r="I1229">
        <v>1</v>
      </c>
      <c r="M1229">
        <v>2</v>
      </c>
    </row>
    <row r="1230" spans="1:13">
      <c r="A1230" t="s">
        <v>11542</v>
      </c>
      <c r="C1230">
        <v>1</v>
      </c>
      <c r="E1230">
        <v>1</v>
      </c>
      <c r="M1230">
        <v>2</v>
      </c>
    </row>
    <row r="1231" spans="1:13">
      <c r="A1231" t="s">
        <v>11543</v>
      </c>
      <c r="C1231">
        <v>1</v>
      </c>
      <c r="H1231">
        <v>1</v>
      </c>
      <c r="M1231">
        <v>2</v>
      </c>
    </row>
    <row r="1232" spans="1:13">
      <c r="A1232" t="s">
        <v>11544</v>
      </c>
      <c r="C1232">
        <v>1</v>
      </c>
      <c r="G1232">
        <v>1</v>
      </c>
      <c r="M1232">
        <v>2</v>
      </c>
    </row>
    <row r="1233" spans="1:13">
      <c r="A1233" t="s">
        <v>11545</v>
      </c>
      <c r="C1233">
        <v>1</v>
      </c>
      <c r="H1233">
        <v>1</v>
      </c>
      <c r="M1233">
        <v>2</v>
      </c>
    </row>
    <row r="1234" spans="1:13">
      <c r="A1234" t="s">
        <v>11546</v>
      </c>
      <c r="B1234">
        <v>1</v>
      </c>
      <c r="C1234">
        <v>1</v>
      </c>
      <c r="D1234">
        <v>1</v>
      </c>
      <c r="G1234">
        <v>1</v>
      </c>
      <c r="M1234">
        <v>4</v>
      </c>
    </row>
    <row r="1235" spans="1:13">
      <c r="A1235" t="s">
        <v>11547</v>
      </c>
      <c r="C1235">
        <v>1</v>
      </c>
      <c r="J1235">
        <v>1</v>
      </c>
      <c r="M1235">
        <v>2</v>
      </c>
    </row>
    <row r="1236" spans="1:13">
      <c r="A1236" t="s">
        <v>11548</v>
      </c>
      <c r="I1236">
        <v>1</v>
      </c>
      <c r="M1236">
        <v>1</v>
      </c>
    </row>
    <row r="1237" spans="1:13">
      <c r="A1237" t="s">
        <v>11549</v>
      </c>
      <c r="I1237">
        <v>1</v>
      </c>
      <c r="M1237">
        <v>1</v>
      </c>
    </row>
    <row r="1238" spans="1:13">
      <c r="A1238" t="s">
        <v>11550</v>
      </c>
      <c r="C1238">
        <v>1</v>
      </c>
      <c r="E1238">
        <v>1</v>
      </c>
      <c r="M1238">
        <v>2</v>
      </c>
    </row>
    <row r="1239" spans="1:13">
      <c r="A1239" t="s">
        <v>11551</v>
      </c>
      <c r="C1239">
        <v>1</v>
      </c>
      <c r="M1239">
        <v>1</v>
      </c>
    </row>
    <row r="1240" spans="1:13">
      <c r="A1240" t="s">
        <v>11552</v>
      </c>
      <c r="C1240">
        <v>1</v>
      </c>
      <c r="F1240">
        <v>1</v>
      </c>
      <c r="M1240">
        <v>2</v>
      </c>
    </row>
    <row r="1241" spans="1:13">
      <c r="A1241" t="s">
        <v>11553</v>
      </c>
      <c r="B1241">
        <v>1</v>
      </c>
      <c r="C1241">
        <v>1</v>
      </c>
      <c r="D1241">
        <v>1</v>
      </c>
      <c r="G1241">
        <v>1</v>
      </c>
      <c r="K1241">
        <v>1</v>
      </c>
      <c r="M1241">
        <v>5</v>
      </c>
    </row>
    <row r="1242" spans="1:13">
      <c r="A1242" t="s">
        <v>11554</v>
      </c>
      <c r="C1242">
        <v>1</v>
      </c>
      <c r="D1242">
        <v>1</v>
      </c>
      <c r="G1242">
        <v>1</v>
      </c>
      <c r="M1242">
        <v>3</v>
      </c>
    </row>
    <row r="1243" spans="1:13">
      <c r="A1243" t="s">
        <v>11555</v>
      </c>
      <c r="C1243">
        <v>1</v>
      </c>
      <c r="M1243">
        <v>1</v>
      </c>
    </row>
    <row r="1244" spans="1:13">
      <c r="A1244" t="s">
        <v>11556</v>
      </c>
      <c r="C1244">
        <v>1</v>
      </c>
      <c r="I1244">
        <v>1</v>
      </c>
      <c r="M1244">
        <v>2</v>
      </c>
    </row>
    <row r="1245" spans="1:13">
      <c r="A1245" t="s">
        <v>11557</v>
      </c>
      <c r="C1245">
        <v>1</v>
      </c>
      <c r="I1245">
        <v>1</v>
      </c>
      <c r="M1245">
        <v>2</v>
      </c>
    </row>
    <row r="1246" spans="1:13">
      <c r="A1246" t="s">
        <v>11558</v>
      </c>
      <c r="C1246">
        <v>1</v>
      </c>
      <c r="H1246">
        <v>1</v>
      </c>
      <c r="J1246">
        <v>1</v>
      </c>
      <c r="M1246">
        <v>3</v>
      </c>
    </row>
    <row r="1247" spans="1:13">
      <c r="A1247" t="s">
        <v>11559</v>
      </c>
      <c r="B1247">
        <v>1</v>
      </c>
      <c r="C1247">
        <v>1</v>
      </c>
      <c r="K1247">
        <v>1</v>
      </c>
      <c r="M1247">
        <v>3</v>
      </c>
    </row>
    <row r="1248" spans="1:13">
      <c r="A1248" t="s">
        <v>11560</v>
      </c>
      <c r="C1248">
        <v>1</v>
      </c>
      <c r="H1248">
        <v>1</v>
      </c>
      <c r="M1248">
        <v>2</v>
      </c>
    </row>
    <row r="1249" spans="1:13">
      <c r="A1249" t="s">
        <v>11561</v>
      </c>
      <c r="C1249">
        <v>1</v>
      </c>
      <c r="H1249">
        <v>1</v>
      </c>
      <c r="M1249">
        <v>2</v>
      </c>
    </row>
    <row r="1250" spans="1:13">
      <c r="A1250" t="s">
        <v>11562</v>
      </c>
      <c r="C1250">
        <v>1</v>
      </c>
      <c r="M1250">
        <v>1</v>
      </c>
    </row>
    <row r="1251" spans="1:13">
      <c r="A1251" t="s">
        <v>11563</v>
      </c>
      <c r="C1251">
        <v>1</v>
      </c>
      <c r="D1251">
        <v>1</v>
      </c>
      <c r="G1251">
        <v>1</v>
      </c>
      <c r="K1251">
        <v>1</v>
      </c>
      <c r="M1251">
        <v>4</v>
      </c>
    </row>
    <row r="1252" spans="1:13">
      <c r="A1252" t="s">
        <v>11564</v>
      </c>
      <c r="C1252">
        <v>1</v>
      </c>
      <c r="I1252">
        <v>1</v>
      </c>
      <c r="M1252">
        <v>2</v>
      </c>
    </row>
    <row r="1253" spans="1:13">
      <c r="A1253" t="s">
        <v>11565</v>
      </c>
      <c r="C1253">
        <v>1</v>
      </c>
      <c r="I1253">
        <v>1</v>
      </c>
      <c r="M1253">
        <v>2</v>
      </c>
    </row>
    <row r="1254" spans="1:13">
      <c r="A1254" t="s">
        <v>11566</v>
      </c>
      <c r="C1254">
        <v>1</v>
      </c>
      <c r="I1254">
        <v>1</v>
      </c>
      <c r="M1254">
        <v>2</v>
      </c>
    </row>
    <row r="1255" spans="1:13">
      <c r="A1255" t="s">
        <v>11567</v>
      </c>
      <c r="C1255">
        <v>1</v>
      </c>
      <c r="I1255">
        <v>1</v>
      </c>
      <c r="M1255">
        <v>2</v>
      </c>
    </row>
    <row r="1256" spans="1:13">
      <c r="A1256" t="s">
        <v>11568</v>
      </c>
      <c r="I1256">
        <v>1</v>
      </c>
      <c r="K1256">
        <v>1</v>
      </c>
      <c r="M1256">
        <v>2</v>
      </c>
    </row>
    <row r="1257" spans="1:13">
      <c r="A1257" t="s">
        <v>11569</v>
      </c>
      <c r="C1257">
        <v>1</v>
      </c>
      <c r="H1257">
        <v>1</v>
      </c>
      <c r="M1257">
        <v>2</v>
      </c>
    </row>
    <row r="1258" spans="1:13">
      <c r="A1258" t="s">
        <v>11570</v>
      </c>
      <c r="C1258">
        <v>1</v>
      </c>
      <c r="D1258">
        <v>1</v>
      </c>
      <c r="G1258">
        <v>1</v>
      </c>
      <c r="K1258">
        <v>1</v>
      </c>
      <c r="M1258">
        <v>4</v>
      </c>
    </row>
    <row r="1259" spans="1:13">
      <c r="A1259" t="s">
        <v>11571</v>
      </c>
      <c r="C1259">
        <v>1</v>
      </c>
      <c r="I1259">
        <v>1</v>
      </c>
      <c r="M1259">
        <v>2</v>
      </c>
    </row>
    <row r="1260" spans="1:13">
      <c r="A1260" t="s">
        <v>11572</v>
      </c>
      <c r="C1260">
        <v>1</v>
      </c>
      <c r="I1260">
        <v>1</v>
      </c>
      <c r="M1260">
        <v>2</v>
      </c>
    </row>
    <row r="1261" spans="1:13">
      <c r="A1261" t="s">
        <v>11573</v>
      </c>
      <c r="C1261">
        <v>1</v>
      </c>
      <c r="I1261">
        <v>1</v>
      </c>
      <c r="M1261">
        <v>2</v>
      </c>
    </row>
    <row r="1262" spans="1:13">
      <c r="A1262" t="s">
        <v>11574</v>
      </c>
      <c r="H1262">
        <v>1</v>
      </c>
      <c r="M1262">
        <v>1</v>
      </c>
    </row>
    <row r="1263" spans="1:13">
      <c r="A1263" t="s">
        <v>11575</v>
      </c>
      <c r="H1263">
        <v>1</v>
      </c>
      <c r="M1263">
        <v>1</v>
      </c>
    </row>
    <row r="1264" spans="1:13">
      <c r="A1264" t="s">
        <v>11576</v>
      </c>
      <c r="C1264">
        <v>1</v>
      </c>
      <c r="I1264">
        <v>1</v>
      </c>
      <c r="M1264">
        <v>2</v>
      </c>
    </row>
    <row r="1265" spans="1:13">
      <c r="A1265" t="s">
        <v>11577</v>
      </c>
      <c r="I1265">
        <v>1</v>
      </c>
      <c r="M1265">
        <v>1</v>
      </c>
    </row>
    <row r="1266" spans="1:13">
      <c r="A1266" t="s">
        <v>11578</v>
      </c>
      <c r="I1266">
        <v>1</v>
      </c>
      <c r="M1266">
        <v>1</v>
      </c>
    </row>
    <row r="1267" spans="1:13">
      <c r="A1267" t="s">
        <v>11579</v>
      </c>
      <c r="I1267">
        <v>1</v>
      </c>
      <c r="M1267">
        <v>1</v>
      </c>
    </row>
    <row r="1268" spans="1:13">
      <c r="A1268" t="s">
        <v>11580</v>
      </c>
      <c r="C1268">
        <v>1</v>
      </c>
      <c r="G1268">
        <v>1</v>
      </c>
      <c r="M1268">
        <v>2</v>
      </c>
    </row>
    <row r="1269" spans="1:13">
      <c r="A1269" t="s">
        <v>11581</v>
      </c>
      <c r="C1269">
        <v>1</v>
      </c>
      <c r="K1269">
        <v>1</v>
      </c>
      <c r="M1269">
        <v>2</v>
      </c>
    </row>
    <row r="1270" spans="1:13">
      <c r="A1270" t="s">
        <v>11582</v>
      </c>
      <c r="G1270">
        <v>1</v>
      </c>
      <c r="M1270">
        <v>1</v>
      </c>
    </row>
    <row r="1271" spans="1:13">
      <c r="A1271" t="s">
        <v>11583</v>
      </c>
      <c r="C1271">
        <v>1</v>
      </c>
      <c r="M1271">
        <v>1</v>
      </c>
    </row>
    <row r="1272" spans="1:13">
      <c r="A1272" t="s">
        <v>11584</v>
      </c>
      <c r="B1272">
        <v>1</v>
      </c>
      <c r="C1272">
        <v>1</v>
      </c>
      <c r="D1272">
        <v>1</v>
      </c>
      <c r="G1272">
        <v>1</v>
      </c>
      <c r="M1272">
        <v>4</v>
      </c>
    </row>
    <row r="1273" spans="1:13">
      <c r="A1273" t="s">
        <v>11585</v>
      </c>
      <c r="C1273">
        <v>1</v>
      </c>
      <c r="I1273">
        <v>1</v>
      </c>
      <c r="M1273">
        <v>2</v>
      </c>
    </row>
    <row r="1274" spans="1:13">
      <c r="A1274" t="s">
        <v>11586</v>
      </c>
      <c r="C1274">
        <v>1</v>
      </c>
      <c r="E1274">
        <v>1</v>
      </c>
      <c r="M1274">
        <v>2</v>
      </c>
    </row>
    <row r="1275" spans="1:13">
      <c r="A1275" t="s">
        <v>11587</v>
      </c>
      <c r="C1275">
        <v>1</v>
      </c>
      <c r="E1275">
        <v>1</v>
      </c>
      <c r="M1275">
        <v>2</v>
      </c>
    </row>
    <row r="1276" spans="1:13">
      <c r="A1276" t="s">
        <v>11588</v>
      </c>
      <c r="C1276">
        <v>1</v>
      </c>
      <c r="M1276">
        <v>1</v>
      </c>
    </row>
    <row r="1277" spans="1:13">
      <c r="A1277" t="s">
        <v>11589</v>
      </c>
      <c r="I1277">
        <v>1</v>
      </c>
      <c r="M1277">
        <v>1</v>
      </c>
    </row>
    <row r="1278" spans="1:13">
      <c r="A1278" t="s">
        <v>11590</v>
      </c>
      <c r="C1278">
        <v>1</v>
      </c>
      <c r="I1278">
        <v>1</v>
      </c>
      <c r="M1278">
        <v>2</v>
      </c>
    </row>
    <row r="1279" spans="1:13">
      <c r="A1279" t="s">
        <v>11591</v>
      </c>
      <c r="C1279">
        <v>1</v>
      </c>
      <c r="I1279">
        <v>1</v>
      </c>
      <c r="M1279">
        <v>2</v>
      </c>
    </row>
    <row r="1280" spans="1:13">
      <c r="A1280" t="s">
        <v>11592</v>
      </c>
      <c r="B1280">
        <v>1</v>
      </c>
      <c r="C1280">
        <v>1</v>
      </c>
      <c r="D1280">
        <v>1</v>
      </c>
      <c r="G1280">
        <v>1</v>
      </c>
      <c r="K1280">
        <v>1</v>
      </c>
      <c r="M1280">
        <v>5</v>
      </c>
    </row>
    <row r="1281" spans="1:13">
      <c r="A1281" t="s">
        <v>11593</v>
      </c>
      <c r="B1281">
        <v>1</v>
      </c>
      <c r="C1281">
        <v>1</v>
      </c>
      <c r="D1281">
        <v>1</v>
      </c>
      <c r="G1281">
        <v>1</v>
      </c>
      <c r="K1281">
        <v>1</v>
      </c>
      <c r="M1281">
        <v>5</v>
      </c>
    </row>
    <row r="1282" spans="1:13">
      <c r="A1282" t="s">
        <v>11594</v>
      </c>
      <c r="C1282">
        <v>1</v>
      </c>
      <c r="F1282">
        <v>1</v>
      </c>
      <c r="M1282">
        <v>2</v>
      </c>
    </row>
    <row r="1283" spans="1:13">
      <c r="A1283" t="s">
        <v>11595</v>
      </c>
      <c r="C1283">
        <v>1</v>
      </c>
      <c r="H1283">
        <v>1</v>
      </c>
      <c r="M1283">
        <v>2</v>
      </c>
    </row>
    <row r="1284" spans="1:13">
      <c r="A1284" t="s">
        <v>11596</v>
      </c>
      <c r="C1284">
        <v>1</v>
      </c>
      <c r="H1284">
        <v>1</v>
      </c>
      <c r="M1284">
        <v>2</v>
      </c>
    </row>
    <row r="1285" spans="1:13">
      <c r="A1285" t="s">
        <v>11597</v>
      </c>
      <c r="B1285">
        <v>1</v>
      </c>
      <c r="C1285">
        <v>1</v>
      </c>
      <c r="M1285">
        <v>2</v>
      </c>
    </row>
    <row r="1286" spans="1:13">
      <c r="A1286" t="s">
        <v>11598</v>
      </c>
      <c r="C1286">
        <v>1</v>
      </c>
      <c r="H1286">
        <v>1</v>
      </c>
      <c r="M1286">
        <v>2</v>
      </c>
    </row>
    <row r="1287" spans="1:13">
      <c r="A1287" t="s">
        <v>11599</v>
      </c>
      <c r="C1287">
        <v>1</v>
      </c>
      <c r="E1287">
        <v>1</v>
      </c>
      <c r="M1287">
        <v>2</v>
      </c>
    </row>
    <row r="1288" spans="1:13">
      <c r="A1288" t="s">
        <v>11600</v>
      </c>
      <c r="G1288">
        <v>1</v>
      </c>
      <c r="M1288">
        <v>1</v>
      </c>
    </row>
    <row r="1289" spans="1:13">
      <c r="A1289" t="s">
        <v>11601</v>
      </c>
      <c r="C1289">
        <v>1</v>
      </c>
      <c r="M1289">
        <v>1</v>
      </c>
    </row>
    <row r="1290" spans="1:13">
      <c r="A1290" t="s">
        <v>11602</v>
      </c>
      <c r="C1290">
        <v>1</v>
      </c>
      <c r="E1290">
        <v>1</v>
      </c>
      <c r="M1290">
        <v>2</v>
      </c>
    </row>
    <row r="1291" spans="1:13">
      <c r="A1291" t="s">
        <v>11603</v>
      </c>
      <c r="C1291">
        <v>1</v>
      </c>
      <c r="M1291">
        <v>1</v>
      </c>
    </row>
    <row r="1292" spans="1:13">
      <c r="A1292" t="s">
        <v>11604</v>
      </c>
      <c r="C1292">
        <v>1</v>
      </c>
      <c r="I1292">
        <v>1</v>
      </c>
      <c r="M1292">
        <v>2</v>
      </c>
    </row>
    <row r="1293" spans="1:13">
      <c r="A1293" t="s">
        <v>11605</v>
      </c>
      <c r="C1293">
        <v>1</v>
      </c>
      <c r="I1293">
        <v>1</v>
      </c>
      <c r="M1293">
        <v>2</v>
      </c>
    </row>
    <row r="1294" spans="1:13">
      <c r="A1294" t="s">
        <v>11606</v>
      </c>
      <c r="C1294">
        <v>1</v>
      </c>
      <c r="G1294">
        <v>1</v>
      </c>
      <c r="M1294">
        <v>2</v>
      </c>
    </row>
    <row r="1295" spans="1:13">
      <c r="A1295" t="s">
        <v>11607</v>
      </c>
      <c r="C1295">
        <v>1</v>
      </c>
      <c r="E1295">
        <v>1</v>
      </c>
      <c r="M1295">
        <v>2</v>
      </c>
    </row>
    <row r="1296" spans="1:13">
      <c r="A1296" t="s">
        <v>11608</v>
      </c>
      <c r="B1296">
        <v>1</v>
      </c>
      <c r="C1296">
        <v>1</v>
      </c>
      <c r="D1296">
        <v>1</v>
      </c>
      <c r="G1296">
        <v>1</v>
      </c>
      <c r="M1296">
        <v>4</v>
      </c>
    </row>
    <row r="1297" spans="1:13">
      <c r="A1297" t="s">
        <v>11609</v>
      </c>
      <c r="C1297">
        <v>1</v>
      </c>
      <c r="E1297">
        <v>1</v>
      </c>
      <c r="M1297">
        <v>2</v>
      </c>
    </row>
    <row r="1298" spans="1:13">
      <c r="A1298" t="s">
        <v>11610</v>
      </c>
      <c r="C1298">
        <v>1</v>
      </c>
      <c r="I1298">
        <v>1</v>
      </c>
      <c r="M1298">
        <v>2</v>
      </c>
    </row>
    <row r="1299" spans="1:13">
      <c r="A1299" t="s">
        <v>11611</v>
      </c>
      <c r="C1299">
        <v>1</v>
      </c>
      <c r="I1299">
        <v>1</v>
      </c>
      <c r="M1299">
        <v>2</v>
      </c>
    </row>
    <row r="1300" spans="1:13">
      <c r="A1300" t="s">
        <v>11612</v>
      </c>
      <c r="B1300">
        <v>1</v>
      </c>
      <c r="C1300">
        <v>1</v>
      </c>
      <c r="D1300">
        <v>1</v>
      </c>
      <c r="G1300">
        <v>1</v>
      </c>
      <c r="K1300">
        <v>1</v>
      </c>
      <c r="M1300">
        <v>5</v>
      </c>
    </row>
    <row r="1301" spans="1:13">
      <c r="A1301" t="s">
        <v>11613</v>
      </c>
      <c r="B1301">
        <v>1</v>
      </c>
      <c r="C1301">
        <v>1</v>
      </c>
      <c r="D1301">
        <v>1</v>
      </c>
      <c r="G1301">
        <v>1</v>
      </c>
      <c r="K1301">
        <v>1</v>
      </c>
      <c r="M1301">
        <v>5</v>
      </c>
    </row>
    <row r="1302" spans="1:13">
      <c r="A1302" t="s">
        <v>11614</v>
      </c>
      <c r="C1302">
        <v>1</v>
      </c>
      <c r="M1302">
        <v>1</v>
      </c>
    </row>
    <row r="1303" spans="1:13">
      <c r="A1303" t="s">
        <v>11615</v>
      </c>
      <c r="C1303">
        <v>1</v>
      </c>
      <c r="H1303">
        <v>1</v>
      </c>
      <c r="M1303">
        <v>2</v>
      </c>
    </row>
    <row r="1304" spans="1:13">
      <c r="A1304" t="s">
        <v>11616</v>
      </c>
      <c r="C1304">
        <v>1</v>
      </c>
      <c r="H1304">
        <v>1</v>
      </c>
      <c r="M1304">
        <v>2</v>
      </c>
    </row>
    <row r="1305" spans="1:13">
      <c r="A1305" t="s">
        <v>11617</v>
      </c>
      <c r="B1305">
        <v>1</v>
      </c>
      <c r="C1305">
        <v>1</v>
      </c>
      <c r="M1305">
        <v>2</v>
      </c>
    </row>
    <row r="1306" spans="1:13">
      <c r="A1306" t="s">
        <v>11618</v>
      </c>
      <c r="B1306">
        <v>1</v>
      </c>
      <c r="C1306">
        <v>1</v>
      </c>
      <c r="M1306">
        <v>2</v>
      </c>
    </row>
    <row r="1307" spans="1:13">
      <c r="A1307" t="s">
        <v>11619</v>
      </c>
      <c r="C1307">
        <v>1</v>
      </c>
      <c r="M1307">
        <v>1</v>
      </c>
    </row>
    <row r="1308" spans="1:13">
      <c r="A1308" t="s">
        <v>11620</v>
      </c>
      <c r="B1308">
        <v>1</v>
      </c>
      <c r="C1308">
        <v>1</v>
      </c>
      <c r="K1308">
        <v>1</v>
      </c>
      <c r="M1308">
        <v>3</v>
      </c>
    </row>
    <row r="1309" spans="1:13">
      <c r="A1309" t="s">
        <v>11621</v>
      </c>
      <c r="B1309">
        <v>1</v>
      </c>
      <c r="C1309">
        <v>1</v>
      </c>
      <c r="M1309">
        <v>2</v>
      </c>
    </row>
    <row r="1310" spans="1:13">
      <c r="A1310" t="s">
        <v>11622</v>
      </c>
      <c r="C1310">
        <v>1</v>
      </c>
      <c r="E1310">
        <v>1</v>
      </c>
      <c r="M1310">
        <v>2</v>
      </c>
    </row>
    <row r="1311" spans="1:13">
      <c r="A1311" t="s">
        <v>11623</v>
      </c>
      <c r="C1311">
        <v>1</v>
      </c>
      <c r="M1311">
        <v>1</v>
      </c>
    </row>
    <row r="1312" spans="1:13">
      <c r="A1312" t="s">
        <v>11624</v>
      </c>
      <c r="C1312">
        <v>1</v>
      </c>
      <c r="E1312">
        <v>1</v>
      </c>
      <c r="M1312">
        <v>2</v>
      </c>
    </row>
    <row r="1313" spans="1:13">
      <c r="A1313" t="s">
        <v>11625</v>
      </c>
      <c r="B1313">
        <v>1</v>
      </c>
      <c r="C1313">
        <v>1</v>
      </c>
      <c r="D1313">
        <v>1</v>
      </c>
      <c r="G1313">
        <v>1</v>
      </c>
      <c r="K1313">
        <v>1</v>
      </c>
      <c r="M1313">
        <v>5</v>
      </c>
    </row>
    <row r="1314" spans="1:13">
      <c r="A1314" t="s">
        <v>11626</v>
      </c>
      <c r="C1314">
        <v>1</v>
      </c>
      <c r="M1314">
        <v>1</v>
      </c>
    </row>
    <row r="1315" spans="1:13">
      <c r="A1315" t="s">
        <v>11627</v>
      </c>
      <c r="C1315">
        <v>1</v>
      </c>
      <c r="I1315">
        <v>1</v>
      </c>
      <c r="M1315">
        <v>2</v>
      </c>
    </row>
    <row r="1316" spans="1:13">
      <c r="A1316" t="s">
        <v>11628</v>
      </c>
      <c r="C1316">
        <v>1</v>
      </c>
      <c r="I1316">
        <v>1</v>
      </c>
      <c r="M1316">
        <v>2</v>
      </c>
    </row>
    <row r="1317" spans="1:13">
      <c r="A1317" t="s">
        <v>11629</v>
      </c>
      <c r="C1317">
        <v>1</v>
      </c>
      <c r="I1317">
        <v>1</v>
      </c>
      <c r="M1317">
        <v>2</v>
      </c>
    </row>
    <row r="1318" spans="1:13">
      <c r="A1318" t="s">
        <v>11630</v>
      </c>
      <c r="C1318">
        <v>1</v>
      </c>
      <c r="I1318">
        <v>1</v>
      </c>
      <c r="M1318">
        <v>2</v>
      </c>
    </row>
    <row r="1319" spans="1:13">
      <c r="A1319" t="s">
        <v>11631</v>
      </c>
      <c r="C1319">
        <v>1</v>
      </c>
      <c r="G1319">
        <v>1</v>
      </c>
      <c r="M1319">
        <v>2</v>
      </c>
    </row>
    <row r="1320" spans="1:13">
      <c r="A1320" t="s">
        <v>11632</v>
      </c>
      <c r="C1320">
        <v>1</v>
      </c>
      <c r="E1320">
        <v>1</v>
      </c>
      <c r="M1320">
        <v>2</v>
      </c>
    </row>
    <row r="1321" spans="1:13">
      <c r="A1321" t="s">
        <v>11633</v>
      </c>
      <c r="B1321">
        <v>1</v>
      </c>
      <c r="C1321">
        <v>1</v>
      </c>
      <c r="D1321">
        <v>1</v>
      </c>
      <c r="G1321">
        <v>1</v>
      </c>
      <c r="M1321">
        <v>4</v>
      </c>
    </row>
    <row r="1322" spans="1:13">
      <c r="A1322" t="s">
        <v>11634</v>
      </c>
      <c r="C1322">
        <v>1</v>
      </c>
      <c r="E1322">
        <v>1</v>
      </c>
      <c r="M1322">
        <v>2</v>
      </c>
    </row>
    <row r="1323" spans="1:13">
      <c r="A1323" t="s">
        <v>11635</v>
      </c>
      <c r="C1323">
        <v>1</v>
      </c>
      <c r="M1323">
        <v>1</v>
      </c>
    </row>
    <row r="1324" spans="1:13">
      <c r="A1324" t="s">
        <v>11636</v>
      </c>
      <c r="B1324">
        <v>1</v>
      </c>
      <c r="C1324">
        <v>1</v>
      </c>
      <c r="K1324">
        <v>1</v>
      </c>
      <c r="M1324">
        <v>3</v>
      </c>
    </row>
    <row r="1325" spans="1:13">
      <c r="A1325" t="s">
        <v>11637</v>
      </c>
      <c r="B1325">
        <v>1</v>
      </c>
      <c r="C1325">
        <v>1</v>
      </c>
      <c r="M1325">
        <v>2</v>
      </c>
    </row>
    <row r="1326" spans="1:13">
      <c r="A1326" t="s">
        <v>11638</v>
      </c>
      <c r="C1326">
        <v>1</v>
      </c>
      <c r="D1326">
        <v>1</v>
      </c>
      <c r="G1326">
        <v>1</v>
      </c>
      <c r="K1326">
        <v>1</v>
      </c>
      <c r="M1326">
        <v>4</v>
      </c>
    </row>
    <row r="1327" spans="1:13">
      <c r="A1327" t="s">
        <v>11639</v>
      </c>
      <c r="C1327">
        <v>1</v>
      </c>
      <c r="I1327">
        <v>1</v>
      </c>
      <c r="M1327">
        <v>2</v>
      </c>
    </row>
    <row r="1328" spans="1:13">
      <c r="A1328" t="s">
        <v>11640</v>
      </c>
      <c r="C1328">
        <v>1</v>
      </c>
      <c r="E1328">
        <v>1</v>
      </c>
      <c r="M1328">
        <v>2</v>
      </c>
    </row>
    <row r="1329" spans="1:13">
      <c r="A1329" t="s">
        <v>11641</v>
      </c>
      <c r="C1329">
        <v>1</v>
      </c>
      <c r="H1329">
        <v>1</v>
      </c>
      <c r="J1329">
        <v>1</v>
      </c>
      <c r="M1329">
        <v>3</v>
      </c>
    </row>
    <row r="1330" spans="1:13">
      <c r="A1330" t="s">
        <v>11642</v>
      </c>
      <c r="C1330">
        <v>1</v>
      </c>
      <c r="I1330">
        <v>1</v>
      </c>
      <c r="M1330">
        <v>2</v>
      </c>
    </row>
    <row r="1331" spans="1:13">
      <c r="A1331" t="s">
        <v>11643</v>
      </c>
      <c r="B1331">
        <v>1</v>
      </c>
      <c r="C1331">
        <v>1</v>
      </c>
      <c r="D1331">
        <v>1</v>
      </c>
      <c r="G1331">
        <v>1</v>
      </c>
      <c r="K1331">
        <v>1</v>
      </c>
      <c r="M1331">
        <v>5</v>
      </c>
    </row>
    <row r="1332" spans="1:13">
      <c r="A1332" t="s">
        <v>11644</v>
      </c>
      <c r="B1332">
        <v>1</v>
      </c>
      <c r="C1332">
        <v>1</v>
      </c>
      <c r="D1332">
        <v>1</v>
      </c>
      <c r="G1332">
        <v>1</v>
      </c>
      <c r="K1332">
        <v>1</v>
      </c>
      <c r="M1332">
        <v>5</v>
      </c>
    </row>
    <row r="1333" spans="1:13">
      <c r="A1333" t="s">
        <v>11645</v>
      </c>
      <c r="C1333">
        <v>1</v>
      </c>
      <c r="M1333">
        <v>1</v>
      </c>
    </row>
    <row r="1334" spans="1:13">
      <c r="A1334" t="s">
        <v>11646</v>
      </c>
      <c r="C1334">
        <v>1</v>
      </c>
      <c r="H1334">
        <v>1</v>
      </c>
      <c r="M1334">
        <v>2</v>
      </c>
    </row>
    <row r="1335" spans="1:13">
      <c r="A1335" t="s">
        <v>11647</v>
      </c>
      <c r="C1335">
        <v>1</v>
      </c>
      <c r="H1335">
        <v>1</v>
      </c>
      <c r="M1335">
        <v>2</v>
      </c>
    </row>
    <row r="1336" spans="1:13">
      <c r="A1336" t="s">
        <v>11648</v>
      </c>
      <c r="B1336">
        <v>1</v>
      </c>
      <c r="C1336">
        <v>1</v>
      </c>
      <c r="M1336">
        <v>2</v>
      </c>
    </row>
    <row r="1337" spans="1:13">
      <c r="A1337" t="s">
        <v>11649</v>
      </c>
      <c r="C1337">
        <v>1</v>
      </c>
      <c r="E1337">
        <v>1</v>
      </c>
      <c r="M1337">
        <v>2</v>
      </c>
    </row>
    <row r="1338" spans="1:13">
      <c r="A1338" t="s">
        <v>11650</v>
      </c>
      <c r="B1338">
        <v>1</v>
      </c>
      <c r="C1338">
        <v>1</v>
      </c>
      <c r="D1338">
        <v>1</v>
      </c>
      <c r="G1338">
        <v>1</v>
      </c>
      <c r="K1338">
        <v>1</v>
      </c>
      <c r="M1338">
        <v>5</v>
      </c>
    </row>
    <row r="1339" spans="1:13">
      <c r="A1339" t="s">
        <v>11651</v>
      </c>
      <c r="C1339">
        <v>1</v>
      </c>
      <c r="I1339">
        <v>1</v>
      </c>
      <c r="M1339">
        <v>2</v>
      </c>
    </row>
    <row r="1340" spans="1:13">
      <c r="A1340" t="s">
        <v>11652</v>
      </c>
      <c r="C1340">
        <v>1</v>
      </c>
      <c r="I1340">
        <v>1</v>
      </c>
      <c r="M1340">
        <v>2</v>
      </c>
    </row>
    <row r="1341" spans="1:13">
      <c r="A1341" t="s">
        <v>11653</v>
      </c>
      <c r="C1341">
        <v>1</v>
      </c>
      <c r="I1341">
        <v>1</v>
      </c>
      <c r="M1341">
        <v>2</v>
      </c>
    </row>
    <row r="1342" spans="1:13">
      <c r="A1342" t="s">
        <v>11654</v>
      </c>
      <c r="C1342">
        <v>1</v>
      </c>
      <c r="I1342">
        <v>1</v>
      </c>
      <c r="M1342">
        <v>2</v>
      </c>
    </row>
    <row r="1343" spans="1:13">
      <c r="A1343" t="s">
        <v>11655</v>
      </c>
      <c r="B1343">
        <v>1</v>
      </c>
      <c r="C1343">
        <v>1</v>
      </c>
      <c r="M1343">
        <v>2</v>
      </c>
    </row>
    <row r="1344" spans="1:13">
      <c r="A1344" t="s">
        <v>11656</v>
      </c>
      <c r="C1344">
        <v>1</v>
      </c>
      <c r="M1344">
        <v>1</v>
      </c>
    </row>
    <row r="1345" spans="1:13">
      <c r="A1345" t="s">
        <v>11657</v>
      </c>
      <c r="B1345">
        <v>1</v>
      </c>
      <c r="C1345">
        <v>1</v>
      </c>
      <c r="K1345">
        <v>1</v>
      </c>
      <c r="M1345">
        <v>3</v>
      </c>
    </row>
    <row r="1346" spans="1:13">
      <c r="A1346" t="s">
        <v>11658</v>
      </c>
      <c r="B1346">
        <v>1</v>
      </c>
      <c r="C1346">
        <v>2</v>
      </c>
      <c r="H1346">
        <v>1</v>
      </c>
      <c r="M1346">
        <v>4</v>
      </c>
    </row>
    <row r="1347" spans="1:13">
      <c r="A1347" t="s">
        <v>11659</v>
      </c>
      <c r="C1347">
        <v>1</v>
      </c>
      <c r="D1347">
        <v>1</v>
      </c>
      <c r="G1347">
        <v>1</v>
      </c>
      <c r="K1347">
        <v>1</v>
      </c>
      <c r="M1347">
        <v>4</v>
      </c>
    </row>
    <row r="1348" spans="1:13">
      <c r="A1348" t="s">
        <v>11660</v>
      </c>
      <c r="C1348">
        <v>1</v>
      </c>
      <c r="G1348">
        <v>1</v>
      </c>
      <c r="M1348">
        <v>2</v>
      </c>
    </row>
    <row r="1349" spans="1:13">
      <c r="A1349" t="s">
        <v>11661</v>
      </c>
      <c r="B1349">
        <v>1</v>
      </c>
      <c r="C1349">
        <v>1</v>
      </c>
      <c r="D1349">
        <v>1</v>
      </c>
      <c r="G1349">
        <v>1</v>
      </c>
      <c r="M1349">
        <v>4</v>
      </c>
    </row>
    <row r="1350" spans="1:13">
      <c r="A1350" t="s">
        <v>11662</v>
      </c>
      <c r="C1350">
        <v>1</v>
      </c>
      <c r="H1350">
        <v>1</v>
      </c>
      <c r="M1350">
        <v>2</v>
      </c>
    </row>
    <row r="1351" spans="1:13">
      <c r="A1351" t="s">
        <v>11663</v>
      </c>
      <c r="C1351">
        <v>1</v>
      </c>
      <c r="H1351">
        <v>1</v>
      </c>
      <c r="M1351">
        <v>2</v>
      </c>
    </row>
    <row r="1352" spans="1:13">
      <c r="A1352" t="s">
        <v>11664</v>
      </c>
      <c r="C1352">
        <v>1</v>
      </c>
      <c r="H1352">
        <v>1</v>
      </c>
      <c r="M1352">
        <v>2</v>
      </c>
    </row>
    <row r="1353" spans="1:13">
      <c r="A1353" t="s">
        <v>11665</v>
      </c>
      <c r="C1353">
        <v>1</v>
      </c>
      <c r="D1353">
        <v>1</v>
      </c>
      <c r="G1353">
        <v>1</v>
      </c>
      <c r="K1353">
        <v>1</v>
      </c>
      <c r="M1353">
        <v>4</v>
      </c>
    </row>
    <row r="1354" spans="1:13">
      <c r="A1354" t="s">
        <v>11666</v>
      </c>
      <c r="C1354">
        <v>1</v>
      </c>
      <c r="M1354">
        <v>1</v>
      </c>
    </row>
    <row r="1355" spans="1:13">
      <c r="A1355" t="s">
        <v>11667</v>
      </c>
      <c r="C1355">
        <v>1</v>
      </c>
      <c r="H1355">
        <v>1</v>
      </c>
      <c r="M1355">
        <v>2</v>
      </c>
    </row>
    <row r="1356" spans="1:13">
      <c r="A1356" t="s">
        <v>11668</v>
      </c>
      <c r="C1356">
        <v>1</v>
      </c>
      <c r="G1356">
        <v>1</v>
      </c>
      <c r="M1356">
        <v>2</v>
      </c>
    </row>
    <row r="1357" spans="1:13">
      <c r="A1357" t="s">
        <v>11669</v>
      </c>
      <c r="C1357">
        <v>1</v>
      </c>
      <c r="H1357">
        <v>1</v>
      </c>
      <c r="M1357">
        <v>2</v>
      </c>
    </row>
    <row r="1358" spans="1:13">
      <c r="A1358" t="s">
        <v>11670</v>
      </c>
      <c r="C1358">
        <v>1</v>
      </c>
      <c r="E1358">
        <v>1</v>
      </c>
      <c r="M1358">
        <v>2</v>
      </c>
    </row>
    <row r="1359" spans="1:13">
      <c r="A1359" t="s">
        <v>11671</v>
      </c>
      <c r="C1359">
        <v>1</v>
      </c>
      <c r="M1359">
        <v>1</v>
      </c>
    </row>
    <row r="1360" spans="1:13">
      <c r="A1360" t="s">
        <v>11672</v>
      </c>
      <c r="C1360">
        <v>1</v>
      </c>
      <c r="I1360">
        <v>1</v>
      </c>
      <c r="M1360">
        <v>2</v>
      </c>
    </row>
    <row r="1361" spans="1:13">
      <c r="A1361" t="s">
        <v>11673</v>
      </c>
      <c r="B1361">
        <v>1</v>
      </c>
      <c r="C1361">
        <v>1</v>
      </c>
      <c r="M1361">
        <v>2</v>
      </c>
    </row>
    <row r="1362" spans="1:13">
      <c r="A1362" t="s">
        <v>11674</v>
      </c>
      <c r="B1362">
        <v>1</v>
      </c>
      <c r="C1362">
        <v>1</v>
      </c>
      <c r="M1362">
        <v>2</v>
      </c>
    </row>
    <row r="1363" spans="1:13">
      <c r="A1363" t="s">
        <v>11675</v>
      </c>
      <c r="C1363">
        <v>1</v>
      </c>
      <c r="I1363">
        <v>1</v>
      </c>
      <c r="M1363">
        <v>2</v>
      </c>
    </row>
    <row r="1364" spans="1:13">
      <c r="A1364" t="s">
        <v>11676</v>
      </c>
      <c r="C1364">
        <v>1</v>
      </c>
      <c r="D1364">
        <v>1</v>
      </c>
      <c r="G1364">
        <v>1</v>
      </c>
      <c r="K1364">
        <v>1</v>
      </c>
      <c r="M1364">
        <v>4</v>
      </c>
    </row>
    <row r="1365" spans="1:13">
      <c r="A1365" t="s">
        <v>11677</v>
      </c>
      <c r="C1365">
        <v>1</v>
      </c>
      <c r="E1365">
        <v>1</v>
      </c>
      <c r="M1365">
        <v>2</v>
      </c>
    </row>
    <row r="1366" spans="1:13">
      <c r="A1366" t="s">
        <v>11678</v>
      </c>
      <c r="C1366">
        <v>1</v>
      </c>
      <c r="H1366">
        <v>1</v>
      </c>
      <c r="M1366">
        <v>2</v>
      </c>
    </row>
    <row r="1367" spans="1:13">
      <c r="A1367" t="s">
        <v>11679</v>
      </c>
      <c r="C1367">
        <v>1</v>
      </c>
      <c r="H1367">
        <v>1</v>
      </c>
      <c r="M1367">
        <v>2</v>
      </c>
    </row>
    <row r="1368" spans="1:13">
      <c r="A1368" t="s">
        <v>11680</v>
      </c>
      <c r="C1368">
        <v>1</v>
      </c>
      <c r="H1368">
        <v>1</v>
      </c>
      <c r="M1368">
        <v>2</v>
      </c>
    </row>
    <row r="1369" spans="1:13">
      <c r="A1369" t="s">
        <v>11681</v>
      </c>
      <c r="H1369">
        <v>1</v>
      </c>
      <c r="M1369">
        <v>1</v>
      </c>
    </row>
    <row r="1370" spans="1:13">
      <c r="A1370" t="s">
        <v>11682</v>
      </c>
      <c r="G1370">
        <v>1</v>
      </c>
      <c r="M1370">
        <v>1</v>
      </c>
    </row>
    <row r="1371" spans="1:13">
      <c r="A1371" t="s">
        <v>11683</v>
      </c>
      <c r="C1371">
        <v>1</v>
      </c>
      <c r="H1371">
        <v>1</v>
      </c>
      <c r="M1371">
        <v>2</v>
      </c>
    </row>
    <row r="1372" spans="1:13">
      <c r="A1372" t="s">
        <v>11684</v>
      </c>
      <c r="C1372">
        <v>1</v>
      </c>
      <c r="G1372">
        <v>1</v>
      </c>
      <c r="M1372">
        <v>2</v>
      </c>
    </row>
    <row r="1373" spans="1:13">
      <c r="A1373" t="s">
        <v>11685</v>
      </c>
      <c r="C1373">
        <v>1</v>
      </c>
      <c r="H1373">
        <v>1</v>
      </c>
      <c r="J1373">
        <v>1</v>
      </c>
      <c r="M1373">
        <v>3</v>
      </c>
    </row>
    <row r="1374" spans="1:13">
      <c r="A1374" t="s">
        <v>11686</v>
      </c>
      <c r="C1374">
        <v>1</v>
      </c>
      <c r="K1374">
        <v>1</v>
      </c>
      <c r="M1374">
        <v>2</v>
      </c>
    </row>
    <row r="1375" spans="1:13">
      <c r="A1375" t="s">
        <v>11687</v>
      </c>
      <c r="C1375">
        <v>1</v>
      </c>
      <c r="I1375">
        <v>1</v>
      </c>
      <c r="M1375">
        <v>2</v>
      </c>
    </row>
    <row r="1376" spans="1:13">
      <c r="A1376" t="s">
        <v>11688</v>
      </c>
      <c r="C1376">
        <v>1</v>
      </c>
      <c r="I1376">
        <v>1</v>
      </c>
      <c r="M1376">
        <v>2</v>
      </c>
    </row>
    <row r="1377" spans="1:13">
      <c r="A1377" t="s">
        <v>11689</v>
      </c>
      <c r="C1377">
        <v>1</v>
      </c>
      <c r="I1377">
        <v>1</v>
      </c>
      <c r="M1377">
        <v>2</v>
      </c>
    </row>
    <row r="1378" spans="1:13">
      <c r="A1378" t="s">
        <v>11690</v>
      </c>
      <c r="C1378">
        <v>1</v>
      </c>
      <c r="H1378">
        <v>1</v>
      </c>
      <c r="M1378">
        <v>2</v>
      </c>
    </row>
    <row r="1379" spans="1:13">
      <c r="A1379" t="s">
        <v>11691</v>
      </c>
      <c r="C1379">
        <v>1</v>
      </c>
      <c r="H1379">
        <v>1</v>
      </c>
      <c r="M1379">
        <v>2</v>
      </c>
    </row>
    <row r="1380" spans="1:13">
      <c r="A1380" t="s">
        <v>11692</v>
      </c>
      <c r="C1380">
        <v>1</v>
      </c>
      <c r="G1380">
        <v>1</v>
      </c>
      <c r="M1380">
        <v>2</v>
      </c>
    </row>
    <row r="1381" spans="1:13">
      <c r="A1381" t="s">
        <v>11693</v>
      </c>
      <c r="B1381">
        <v>1</v>
      </c>
      <c r="C1381">
        <v>1</v>
      </c>
      <c r="D1381">
        <v>1</v>
      </c>
      <c r="G1381">
        <v>1</v>
      </c>
      <c r="M1381">
        <v>4</v>
      </c>
    </row>
    <row r="1382" spans="1:13">
      <c r="A1382" t="s">
        <v>11694</v>
      </c>
      <c r="C1382">
        <v>1</v>
      </c>
      <c r="M1382">
        <v>1</v>
      </c>
    </row>
    <row r="1383" spans="1:13">
      <c r="A1383" t="s">
        <v>11695</v>
      </c>
      <c r="C1383">
        <v>1</v>
      </c>
      <c r="M1383">
        <v>1</v>
      </c>
    </row>
    <row r="1384" spans="1:13">
      <c r="A1384" t="s">
        <v>11696</v>
      </c>
      <c r="C1384">
        <v>1</v>
      </c>
      <c r="I1384">
        <v>1</v>
      </c>
      <c r="M1384">
        <v>2</v>
      </c>
    </row>
    <row r="1385" spans="1:13">
      <c r="A1385" t="s">
        <v>11697</v>
      </c>
      <c r="C1385">
        <v>1</v>
      </c>
      <c r="H1385">
        <v>1</v>
      </c>
      <c r="M1385">
        <v>2</v>
      </c>
    </row>
    <row r="1386" spans="1:13">
      <c r="A1386" t="s">
        <v>11698</v>
      </c>
      <c r="C1386">
        <v>1</v>
      </c>
      <c r="M1386">
        <v>1</v>
      </c>
    </row>
    <row r="1387" spans="1:13">
      <c r="A1387" t="s">
        <v>11699</v>
      </c>
      <c r="C1387">
        <v>1</v>
      </c>
      <c r="M1387">
        <v>1</v>
      </c>
    </row>
    <row r="1388" spans="1:13">
      <c r="A1388" t="s">
        <v>11700</v>
      </c>
      <c r="C1388">
        <v>1</v>
      </c>
      <c r="M1388">
        <v>1</v>
      </c>
    </row>
    <row r="1389" spans="1:13">
      <c r="A1389" t="s">
        <v>11701</v>
      </c>
      <c r="B1389">
        <v>1</v>
      </c>
      <c r="C1389">
        <v>1</v>
      </c>
      <c r="D1389">
        <v>1</v>
      </c>
      <c r="G1389">
        <v>1</v>
      </c>
      <c r="K1389">
        <v>1</v>
      </c>
      <c r="M1389">
        <v>5</v>
      </c>
    </row>
    <row r="1390" spans="1:13">
      <c r="A1390" t="s">
        <v>11702</v>
      </c>
      <c r="C1390">
        <v>1</v>
      </c>
      <c r="G1390">
        <v>1</v>
      </c>
      <c r="M1390">
        <v>2</v>
      </c>
    </row>
    <row r="1391" spans="1:13">
      <c r="A1391" t="s">
        <v>11703</v>
      </c>
      <c r="C1391">
        <v>1</v>
      </c>
      <c r="I1391">
        <v>1</v>
      </c>
      <c r="M1391">
        <v>2</v>
      </c>
    </row>
    <row r="1392" spans="1:13">
      <c r="A1392" t="s">
        <v>11704</v>
      </c>
      <c r="C1392">
        <v>1</v>
      </c>
      <c r="K1392">
        <v>1</v>
      </c>
      <c r="M1392">
        <v>2</v>
      </c>
    </row>
    <row r="1393" spans="1:13">
      <c r="A1393" t="s">
        <v>11705</v>
      </c>
      <c r="C1393">
        <v>1</v>
      </c>
      <c r="G1393">
        <v>1</v>
      </c>
      <c r="M1393">
        <v>2</v>
      </c>
    </row>
    <row r="1394" spans="1:13">
      <c r="A1394" t="s">
        <v>11706</v>
      </c>
      <c r="C1394">
        <v>1</v>
      </c>
      <c r="M1394">
        <v>1</v>
      </c>
    </row>
    <row r="1395" spans="1:13">
      <c r="A1395" t="s">
        <v>11707</v>
      </c>
      <c r="C1395">
        <v>1</v>
      </c>
      <c r="M1395">
        <v>1</v>
      </c>
    </row>
    <row r="1396" spans="1:13">
      <c r="A1396" t="s">
        <v>11708</v>
      </c>
      <c r="B1396">
        <v>1</v>
      </c>
      <c r="C1396">
        <v>1</v>
      </c>
      <c r="D1396">
        <v>1</v>
      </c>
      <c r="G1396">
        <v>1</v>
      </c>
      <c r="M1396">
        <v>4</v>
      </c>
    </row>
    <row r="1397" spans="1:13">
      <c r="A1397" t="s">
        <v>11709</v>
      </c>
      <c r="C1397">
        <v>1</v>
      </c>
      <c r="I1397">
        <v>1</v>
      </c>
      <c r="M1397">
        <v>2</v>
      </c>
    </row>
    <row r="1398" spans="1:13">
      <c r="A1398" t="s">
        <v>11710</v>
      </c>
      <c r="C1398">
        <v>1</v>
      </c>
      <c r="E1398">
        <v>1</v>
      </c>
      <c r="M1398">
        <v>2</v>
      </c>
    </row>
    <row r="1399" spans="1:13">
      <c r="A1399" t="s">
        <v>11711</v>
      </c>
      <c r="C1399">
        <v>1</v>
      </c>
      <c r="E1399">
        <v>1</v>
      </c>
      <c r="M1399">
        <v>2</v>
      </c>
    </row>
    <row r="1400" spans="1:13">
      <c r="A1400" t="s">
        <v>11712</v>
      </c>
      <c r="C1400">
        <v>1</v>
      </c>
      <c r="M1400">
        <v>1</v>
      </c>
    </row>
    <row r="1401" spans="1:13">
      <c r="A1401" t="s">
        <v>11713</v>
      </c>
      <c r="C1401">
        <v>1</v>
      </c>
      <c r="H1401">
        <v>1</v>
      </c>
      <c r="M1401">
        <v>2</v>
      </c>
    </row>
    <row r="1402" spans="1:13">
      <c r="A1402" t="s">
        <v>11714</v>
      </c>
      <c r="B1402">
        <v>1</v>
      </c>
      <c r="C1402">
        <v>1</v>
      </c>
      <c r="D1402">
        <v>1</v>
      </c>
      <c r="G1402">
        <v>1</v>
      </c>
      <c r="K1402">
        <v>1</v>
      </c>
      <c r="M1402">
        <v>5</v>
      </c>
    </row>
    <row r="1403" spans="1:13">
      <c r="A1403" t="s">
        <v>11715</v>
      </c>
      <c r="B1403">
        <v>1</v>
      </c>
      <c r="C1403">
        <v>1</v>
      </c>
      <c r="D1403">
        <v>1</v>
      </c>
      <c r="G1403">
        <v>1</v>
      </c>
      <c r="K1403">
        <v>1</v>
      </c>
      <c r="M1403">
        <v>5</v>
      </c>
    </row>
    <row r="1404" spans="1:13">
      <c r="A1404" t="s">
        <v>11716</v>
      </c>
      <c r="C1404">
        <v>1</v>
      </c>
      <c r="I1404">
        <v>1</v>
      </c>
      <c r="M1404">
        <v>2</v>
      </c>
    </row>
    <row r="1405" spans="1:13">
      <c r="A1405" t="s">
        <v>11717</v>
      </c>
      <c r="C1405">
        <v>1</v>
      </c>
      <c r="I1405">
        <v>1</v>
      </c>
      <c r="M1405">
        <v>2</v>
      </c>
    </row>
    <row r="1406" spans="1:13">
      <c r="A1406" t="s">
        <v>11718</v>
      </c>
      <c r="C1406">
        <v>1</v>
      </c>
      <c r="H1406">
        <v>1</v>
      </c>
      <c r="M1406">
        <v>2</v>
      </c>
    </row>
    <row r="1407" spans="1:13">
      <c r="A1407" t="s">
        <v>11719</v>
      </c>
      <c r="G1407">
        <v>1</v>
      </c>
      <c r="M1407">
        <v>1</v>
      </c>
    </row>
    <row r="1408" spans="1:13">
      <c r="A1408" t="s">
        <v>11720</v>
      </c>
      <c r="C1408">
        <v>1</v>
      </c>
      <c r="M1408">
        <v>1</v>
      </c>
    </row>
    <row r="1409" spans="1:13">
      <c r="A1409" t="s">
        <v>11721</v>
      </c>
      <c r="C1409">
        <v>1</v>
      </c>
      <c r="I1409">
        <v>1</v>
      </c>
      <c r="M1409">
        <v>2</v>
      </c>
    </row>
    <row r="1410" spans="1:13">
      <c r="A1410" t="s">
        <v>11722</v>
      </c>
      <c r="C1410">
        <v>1</v>
      </c>
      <c r="I1410">
        <v>1</v>
      </c>
      <c r="M1410">
        <v>2</v>
      </c>
    </row>
    <row r="1411" spans="1:13">
      <c r="A1411" t="s">
        <v>11723</v>
      </c>
      <c r="C1411">
        <v>1</v>
      </c>
      <c r="G1411">
        <v>1</v>
      </c>
      <c r="M1411">
        <v>2</v>
      </c>
    </row>
    <row r="1412" spans="1:13">
      <c r="A1412" t="s">
        <v>11724</v>
      </c>
      <c r="C1412">
        <v>1</v>
      </c>
      <c r="M1412">
        <v>1</v>
      </c>
    </row>
    <row r="1413" spans="1:13">
      <c r="A1413" t="s">
        <v>11725</v>
      </c>
      <c r="C1413">
        <v>1</v>
      </c>
      <c r="K1413">
        <v>1</v>
      </c>
      <c r="M1413">
        <v>2</v>
      </c>
    </row>
    <row r="1414" spans="1:13">
      <c r="A1414" t="s">
        <v>11726</v>
      </c>
      <c r="C1414">
        <v>1</v>
      </c>
      <c r="I1414">
        <v>1</v>
      </c>
      <c r="M1414">
        <v>2</v>
      </c>
    </row>
    <row r="1415" spans="1:13">
      <c r="A1415" t="s">
        <v>11727</v>
      </c>
      <c r="C1415">
        <v>1</v>
      </c>
      <c r="I1415">
        <v>1</v>
      </c>
      <c r="M1415">
        <v>2</v>
      </c>
    </row>
    <row r="1416" spans="1:13">
      <c r="A1416" t="s">
        <v>11728</v>
      </c>
      <c r="C1416">
        <v>1</v>
      </c>
      <c r="E1416">
        <v>1</v>
      </c>
      <c r="M1416">
        <v>2</v>
      </c>
    </row>
    <row r="1417" spans="1:13">
      <c r="A1417" t="s">
        <v>11729</v>
      </c>
      <c r="C1417">
        <v>1</v>
      </c>
      <c r="G1417">
        <v>1</v>
      </c>
      <c r="M1417">
        <v>2</v>
      </c>
    </row>
    <row r="1418" spans="1:13">
      <c r="A1418" t="s">
        <v>11730</v>
      </c>
      <c r="C1418">
        <v>1</v>
      </c>
      <c r="H1418">
        <v>1</v>
      </c>
      <c r="M1418">
        <v>2</v>
      </c>
    </row>
    <row r="1419" spans="1:13">
      <c r="A1419" t="s">
        <v>11731</v>
      </c>
      <c r="B1419">
        <v>1</v>
      </c>
      <c r="C1419">
        <v>1</v>
      </c>
      <c r="D1419">
        <v>1</v>
      </c>
      <c r="G1419">
        <v>1</v>
      </c>
      <c r="M1419">
        <v>4</v>
      </c>
    </row>
    <row r="1420" spans="1:13">
      <c r="A1420" t="s">
        <v>11732</v>
      </c>
      <c r="C1420">
        <v>1</v>
      </c>
      <c r="I1420">
        <v>1</v>
      </c>
      <c r="M1420">
        <v>2</v>
      </c>
    </row>
    <row r="1421" spans="1:13">
      <c r="A1421" t="s">
        <v>11733</v>
      </c>
      <c r="C1421">
        <v>1</v>
      </c>
      <c r="I1421">
        <v>1</v>
      </c>
      <c r="M1421">
        <v>2</v>
      </c>
    </row>
    <row r="1422" spans="1:13">
      <c r="A1422" t="s">
        <v>11734</v>
      </c>
      <c r="C1422">
        <v>1</v>
      </c>
      <c r="I1422">
        <v>1</v>
      </c>
      <c r="M1422">
        <v>2</v>
      </c>
    </row>
    <row r="1423" spans="1:13">
      <c r="A1423" t="s">
        <v>11735</v>
      </c>
      <c r="C1423">
        <v>1</v>
      </c>
      <c r="M1423">
        <v>1</v>
      </c>
    </row>
    <row r="1424" spans="1:13">
      <c r="A1424" t="s">
        <v>11736</v>
      </c>
      <c r="C1424">
        <v>1</v>
      </c>
      <c r="M1424">
        <v>1</v>
      </c>
    </row>
    <row r="1425" spans="1:13">
      <c r="A1425" t="s">
        <v>11737</v>
      </c>
      <c r="C1425">
        <v>1</v>
      </c>
      <c r="M1425">
        <v>1</v>
      </c>
    </row>
    <row r="1426" spans="1:13">
      <c r="A1426" t="s">
        <v>11738</v>
      </c>
      <c r="C1426">
        <v>1</v>
      </c>
      <c r="H1426">
        <v>1</v>
      </c>
      <c r="M1426">
        <v>2</v>
      </c>
    </row>
    <row r="1427" spans="1:13">
      <c r="A1427" t="s">
        <v>11739</v>
      </c>
      <c r="C1427">
        <v>1</v>
      </c>
      <c r="E1427">
        <v>1</v>
      </c>
      <c r="M1427">
        <v>2</v>
      </c>
    </row>
    <row r="1428" spans="1:13">
      <c r="A1428" t="s">
        <v>11740</v>
      </c>
      <c r="B1428">
        <v>1</v>
      </c>
      <c r="C1428">
        <v>1</v>
      </c>
      <c r="D1428">
        <v>1</v>
      </c>
      <c r="G1428">
        <v>1</v>
      </c>
      <c r="K1428">
        <v>1</v>
      </c>
      <c r="M1428">
        <v>5</v>
      </c>
    </row>
    <row r="1429" spans="1:13">
      <c r="A1429" t="s">
        <v>11741</v>
      </c>
      <c r="C1429">
        <v>1</v>
      </c>
      <c r="H1429">
        <v>1</v>
      </c>
      <c r="M1429">
        <v>2</v>
      </c>
    </row>
    <row r="1430" spans="1:13">
      <c r="A1430" t="s">
        <v>11742</v>
      </c>
      <c r="C1430">
        <v>1</v>
      </c>
      <c r="M1430">
        <v>1</v>
      </c>
    </row>
    <row r="1431" spans="1:13">
      <c r="A1431" t="s">
        <v>11743</v>
      </c>
      <c r="C1431">
        <v>1</v>
      </c>
      <c r="M1431">
        <v>1</v>
      </c>
    </row>
    <row r="1432" spans="1:13">
      <c r="A1432" t="s">
        <v>11744</v>
      </c>
      <c r="C1432">
        <v>1</v>
      </c>
      <c r="M1432">
        <v>1</v>
      </c>
    </row>
    <row r="1433" spans="1:13">
      <c r="A1433" t="s">
        <v>11745</v>
      </c>
      <c r="C1433">
        <v>1</v>
      </c>
      <c r="G1433">
        <v>1</v>
      </c>
      <c r="M1433">
        <v>2</v>
      </c>
    </row>
    <row r="1434" spans="1:13">
      <c r="A1434" t="s">
        <v>11746</v>
      </c>
      <c r="C1434">
        <v>1</v>
      </c>
      <c r="M1434">
        <v>1</v>
      </c>
    </row>
    <row r="1435" spans="1:13">
      <c r="A1435" t="s">
        <v>11747</v>
      </c>
      <c r="C1435">
        <v>1</v>
      </c>
      <c r="M1435">
        <v>1</v>
      </c>
    </row>
    <row r="1436" spans="1:13">
      <c r="A1436" t="s">
        <v>11748</v>
      </c>
      <c r="C1436">
        <v>1</v>
      </c>
      <c r="D1436">
        <v>1</v>
      </c>
      <c r="G1436">
        <v>1</v>
      </c>
      <c r="K1436">
        <v>1</v>
      </c>
      <c r="M1436">
        <v>4</v>
      </c>
    </row>
    <row r="1437" spans="1:13">
      <c r="A1437" t="s">
        <v>11749</v>
      </c>
      <c r="C1437">
        <v>1</v>
      </c>
      <c r="G1437">
        <v>1</v>
      </c>
      <c r="M1437">
        <v>2</v>
      </c>
    </row>
    <row r="1438" spans="1:13">
      <c r="A1438" t="s">
        <v>11750</v>
      </c>
      <c r="B1438">
        <v>1</v>
      </c>
      <c r="C1438">
        <v>1</v>
      </c>
      <c r="D1438">
        <v>1</v>
      </c>
      <c r="G1438">
        <v>1</v>
      </c>
      <c r="M1438">
        <v>4</v>
      </c>
    </row>
    <row r="1439" spans="1:13">
      <c r="A1439" t="s">
        <v>11751</v>
      </c>
      <c r="B1439">
        <v>1</v>
      </c>
      <c r="C1439">
        <v>1</v>
      </c>
      <c r="M1439">
        <v>2</v>
      </c>
    </row>
    <row r="1440" spans="1:13">
      <c r="A1440" t="s">
        <v>11752</v>
      </c>
      <c r="C1440">
        <v>1</v>
      </c>
      <c r="I1440">
        <v>1</v>
      </c>
      <c r="M1440">
        <v>2</v>
      </c>
    </row>
    <row r="1441" spans="1:13">
      <c r="A1441" t="s">
        <v>11753</v>
      </c>
      <c r="C1441">
        <v>1</v>
      </c>
      <c r="I1441">
        <v>1</v>
      </c>
      <c r="M1441">
        <v>2</v>
      </c>
    </row>
    <row r="1442" spans="1:13">
      <c r="A1442" t="s">
        <v>11754</v>
      </c>
      <c r="C1442">
        <v>1</v>
      </c>
      <c r="M1442">
        <v>1</v>
      </c>
    </row>
    <row r="1443" spans="1:13">
      <c r="A1443" t="s">
        <v>11755</v>
      </c>
      <c r="C1443">
        <v>1</v>
      </c>
      <c r="E1443">
        <v>2</v>
      </c>
      <c r="M1443">
        <v>3</v>
      </c>
    </row>
    <row r="1444" spans="1:13">
      <c r="A1444" t="s">
        <v>11756</v>
      </c>
      <c r="C1444">
        <v>1</v>
      </c>
      <c r="M1444">
        <v>1</v>
      </c>
    </row>
    <row r="1445" spans="1:13">
      <c r="A1445" t="s">
        <v>11757</v>
      </c>
      <c r="C1445">
        <v>1</v>
      </c>
      <c r="M1445">
        <v>1</v>
      </c>
    </row>
    <row r="1446" spans="1:13">
      <c r="A1446" t="s">
        <v>11758</v>
      </c>
      <c r="B1446">
        <v>1</v>
      </c>
      <c r="C1446">
        <v>1</v>
      </c>
      <c r="M1446">
        <v>2</v>
      </c>
    </row>
    <row r="1447" spans="1:13">
      <c r="A1447" t="s">
        <v>11759</v>
      </c>
      <c r="B1447">
        <v>1</v>
      </c>
      <c r="C1447">
        <v>1</v>
      </c>
      <c r="D1447">
        <v>1</v>
      </c>
      <c r="G1447">
        <v>1</v>
      </c>
      <c r="K1447">
        <v>1</v>
      </c>
      <c r="M1447">
        <v>5</v>
      </c>
    </row>
    <row r="1448" spans="1:13">
      <c r="A1448" t="s">
        <v>11760</v>
      </c>
      <c r="C1448">
        <v>1</v>
      </c>
      <c r="I1448">
        <v>1</v>
      </c>
      <c r="M1448">
        <v>2</v>
      </c>
    </row>
    <row r="1449" spans="1:13">
      <c r="A1449" t="s">
        <v>11761</v>
      </c>
      <c r="C1449">
        <v>1</v>
      </c>
      <c r="I1449">
        <v>1</v>
      </c>
      <c r="M1449">
        <v>2</v>
      </c>
    </row>
    <row r="1450" spans="1:13">
      <c r="A1450" t="s">
        <v>11762</v>
      </c>
      <c r="C1450">
        <v>1</v>
      </c>
      <c r="I1450">
        <v>1</v>
      </c>
      <c r="M1450">
        <v>2</v>
      </c>
    </row>
    <row r="1451" spans="1:13">
      <c r="A1451" t="s">
        <v>11763</v>
      </c>
      <c r="C1451">
        <v>1</v>
      </c>
      <c r="G1451">
        <v>1</v>
      </c>
      <c r="M1451">
        <v>2</v>
      </c>
    </row>
    <row r="1452" spans="1:13">
      <c r="A1452" t="s">
        <v>11764</v>
      </c>
      <c r="B1452">
        <v>1</v>
      </c>
      <c r="C1452">
        <v>1</v>
      </c>
      <c r="D1452">
        <v>1</v>
      </c>
      <c r="G1452">
        <v>1</v>
      </c>
      <c r="M1452">
        <v>4</v>
      </c>
    </row>
    <row r="1453" spans="1:13">
      <c r="A1453" t="s">
        <v>11765</v>
      </c>
      <c r="C1453">
        <v>1</v>
      </c>
      <c r="D1453">
        <v>1</v>
      </c>
      <c r="G1453">
        <v>1</v>
      </c>
      <c r="K1453">
        <v>1</v>
      </c>
      <c r="M1453">
        <v>4</v>
      </c>
    </row>
    <row r="1454" spans="1:13">
      <c r="A1454" t="s">
        <v>11766</v>
      </c>
      <c r="I1454">
        <v>1</v>
      </c>
      <c r="M1454">
        <v>1</v>
      </c>
    </row>
    <row r="1455" spans="1:13">
      <c r="A1455" t="s">
        <v>11767</v>
      </c>
      <c r="C1455">
        <v>1</v>
      </c>
      <c r="I1455">
        <v>1</v>
      </c>
      <c r="M1455">
        <v>2</v>
      </c>
    </row>
    <row r="1456" spans="1:13">
      <c r="A1456" t="s">
        <v>11768</v>
      </c>
      <c r="C1456">
        <v>1</v>
      </c>
      <c r="I1456">
        <v>1</v>
      </c>
      <c r="M1456">
        <v>2</v>
      </c>
    </row>
    <row r="1457" spans="1:13">
      <c r="A1457" t="s">
        <v>11769</v>
      </c>
      <c r="C1457">
        <v>1</v>
      </c>
      <c r="I1457">
        <v>1</v>
      </c>
      <c r="M1457">
        <v>2</v>
      </c>
    </row>
    <row r="1458" spans="1:13">
      <c r="A1458" t="s">
        <v>11770</v>
      </c>
      <c r="C1458">
        <v>1</v>
      </c>
      <c r="I1458">
        <v>1</v>
      </c>
      <c r="M1458">
        <v>2</v>
      </c>
    </row>
    <row r="1459" spans="1:13">
      <c r="A1459" t="s">
        <v>11771</v>
      </c>
      <c r="I1459">
        <v>1</v>
      </c>
      <c r="M1459">
        <v>1</v>
      </c>
    </row>
    <row r="1460" spans="1:13">
      <c r="A1460" t="s">
        <v>11772</v>
      </c>
      <c r="B1460">
        <v>1</v>
      </c>
      <c r="C1460">
        <v>1</v>
      </c>
      <c r="D1460">
        <v>1</v>
      </c>
      <c r="G1460">
        <v>1</v>
      </c>
      <c r="K1460">
        <v>1</v>
      </c>
      <c r="M1460">
        <v>5</v>
      </c>
    </row>
    <row r="1461" spans="1:13">
      <c r="A1461" t="s">
        <v>11773</v>
      </c>
      <c r="C1461">
        <v>1</v>
      </c>
      <c r="M1461">
        <v>1</v>
      </c>
    </row>
    <row r="1462" spans="1:13">
      <c r="A1462" t="s">
        <v>11774</v>
      </c>
      <c r="B1462">
        <v>1</v>
      </c>
      <c r="C1462">
        <v>1</v>
      </c>
      <c r="D1462">
        <v>1</v>
      </c>
      <c r="G1462">
        <v>1</v>
      </c>
      <c r="K1462">
        <v>1</v>
      </c>
      <c r="M1462">
        <v>5</v>
      </c>
    </row>
    <row r="1463" spans="1:13">
      <c r="A1463" t="s">
        <v>11775</v>
      </c>
      <c r="C1463">
        <v>1</v>
      </c>
      <c r="M1463">
        <v>1</v>
      </c>
    </row>
    <row r="1464" spans="1:13">
      <c r="A1464" t="s">
        <v>11776</v>
      </c>
      <c r="C1464">
        <v>1</v>
      </c>
      <c r="M1464">
        <v>1</v>
      </c>
    </row>
    <row r="1465" spans="1:13">
      <c r="A1465" t="s">
        <v>11777</v>
      </c>
      <c r="C1465">
        <v>1</v>
      </c>
      <c r="H1465">
        <v>1</v>
      </c>
      <c r="M1465">
        <v>2</v>
      </c>
    </row>
    <row r="1466" spans="1:13">
      <c r="A1466" t="s">
        <v>11778</v>
      </c>
      <c r="C1466">
        <v>1</v>
      </c>
      <c r="H1466">
        <v>1</v>
      </c>
      <c r="M1466">
        <v>2</v>
      </c>
    </row>
    <row r="1467" spans="1:13">
      <c r="A1467" t="s">
        <v>11779</v>
      </c>
      <c r="C1467">
        <v>1</v>
      </c>
      <c r="H1467">
        <v>1</v>
      </c>
      <c r="M1467">
        <v>2</v>
      </c>
    </row>
    <row r="1468" spans="1:13">
      <c r="A1468" t="s">
        <v>11780</v>
      </c>
      <c r="C1468">
        <v>1</v>
      </c>
      <c r="I1468">
        <v>1</v>
      </c>
      <c r="M1468">
        <v>2</v>
      </c>
    </row>
    <row r="1469" spans="1:13">
      <c r="A1469" t="s">
        <v>11781</v>
      </c>
      <c r="C1469">
        <v>1</v>
      </c>
      <c r="G1469">
        <v>1</v>
      </c>
      <c r="M1469">
        <v>2</v>
      </c>
    </row>
    <row r="1470" spans="1:13">
      <c r="A1470" t="s">
        <v>11782</v>
      </c>
      <c r="B1470">
        <v>1</v>
      </c>
      <c r="C1470">
        <v>1</v>
      </c>
      <c r="D1470">
        <v>1</v>
      </c>
      <c r="G1470">
        <v>1</v>
      </c>
      <c r="M1470">
        <v>4</v>
      </c>
    </row>
    <row r="1471" spans="1:13">
      <c r="A1471" t="s">
        <v>11783</v>
      </c>
      <c r="B1471">
        <v>1</v>
      </c>
      <c r="C1471">
        <v>1</v>
      </c>
      <c r="M1471">
        <v>2</v>
      </c>
    </row>
    <row r="1472" spans="1:13">
      <c r="A1472" t="s">
        <v>11784</v>
      </c>
      <c r="C1472">
        <v>1</v>
      </c>
      <c r="H1472">
        <v>1</v>
      </c>
      <c r="M1472">
        <v>2</v>
      </c>
    </row>
    <row r="1473" spans="1:13">
      <c r="A1473" t="s">
        <v>11785</v>
      </c>
      <c r="C1473">
        <v>1</v>
      </c>
      <c r="I1473">
        <v>1</v>
      </c>
      <c r="M1473">
        <v>2</v>
      </c>
    </row>
    <row r="1474" spans="1:13">
      <c r="A1474" t="s">
        <v>11786</v>
      </c>
      <c r="B1474">
        <v>1</v>
      </c>
      <c r="C1474">
        <v>1</v>
      </c>
      <c r="D1474">
        <v>1</v>
      </c>
      <c r="G1474">
        <v>1</v>
      </c>
      <c r="K1474">
        <v>1</v>
      </c>
      <c r="M1474">
        <v>5</v>
      </c>
    </row>
    <row r="1475" spans="1:13">
      <c r="A1475" t="s">
        <v>11787</v>
      </c>
      <c r="B1475">
        <v>1</v>
      </c>
      <c r="C1475">
        <v>1</v>
      </c>
      <c r="D1475">
        <v>1</v>
      </c>
      <c r="G1475">
        <v>1</v>
      </c>
      <c r="K1475">
        <v>1</v>
      </c>
      <c r="M1475">
        <v>5</v>
      </c>
    </row>
    <row r="1476" spans="1:13">
      <c r="A1476" t="s">
        <v>11788</v>
      </c>
      <c r="C1476">
        <v>1</v>
      </c>
      <c r="I1476">
        <v>1</v>
      </c>
      <c r="M1476">
        <v>2</v>
      </c>
    </row>
    <row r="1477" spans="1:13">
      <c r="A1477" t="s">
        <v>11789</v>
      </c>
      <c r="I1477">
        <v>1</v>
      </c>
      <c r="M1477">
        <v>1</v>
      </c>
    </row>
    <row r="1478" spans="1:13">
      <c r="A1478" t="s">
        <v>11790</v>
      </c>
      <c r="C1478">
        <v>1</v>
      </c>
      <c r="I1478">
        <v>1</v>
      </c>
      <c r="M1478">
        <v>2</v>
      </c>
    </row>
    <row r="1479" spans="1:13">
      <c r="A1479" t="s">
        <v>11791</v>
      </c>
      <c r="C1479">
        <v>1</v>
      </c>
      <c r="H1479">
        <v>1</v>
      </c>
      <c r="M1479">
        <v>2</v>
      </c>
    </row>
    <row r="1480" spans="1:13">
      <c r="A1480" t="s">
        <v>11792</v>
      </c>
      <c r="G1480">
        <v>1</v>
      </c>
      <c r="M1480">
        <v>1</v>
      </c>
    </row>
    <row r="1481" spans="1:13">
      <c r="A1481" t="s">
        <v>11793</v>
      </c>
      <c r="C1481">
        <v>1</v>
      </c>
      <c r="M1481">
        <v>1</v>
      </c>
    </row>
    <row r="1482" spans="1:13">
      <c r="A1482" t="s">
        <v>11794</v>
      </c>
      <c r="C1482">
        <v>1</v>
      </c>
      <c r="E1482">
        <v>1</v>
      </c>
      <c r="M1482">
        <v>2</v>
      </c>
    </row>
    <row r="1483" spans="1:13">
      <c r="A1483" t="s">
        <v>11795</v>
      </c>
      <c r="C1483">
        <v>1</v>
      </c>
      <c r="E1483">
        <v>1</v>
      </c>
      <c r="M1483">
        <v>2</v>
      </c>
    </row>
    <row r="1484" spans="1:13">
      <c r="A1484" t="s">
        <v>11796</v>
      </c>
      <c r="C1484">
        <v>1</v>
      </c>
      <c r="M1484">
        <v>1</v>
      </c>
    </row>
    <row r="1485" spans="1:13">
      <c r="A1485" t="s">
        <v>11797</v>
      </c>
      <c r="C1485">
        <v>1</v>
      </c>
      <c r="H1485">
        <v>1</v>
      </c>
      <c r="M1485">
        <v>2</v>
      </c>
    </row>
    <row r="1486" spans="1:13">
      <c r="A1486" t="s">
        <v>11798</v>
      </c>
      <c r="C1486">
        <v>1</v>
      </c>
      <c r="I1486">
        <v>1</v>
      </c>
      <c r="M1486">
        <v>2</v>
      </c>
    </row>
    <row r="1487" spans="1:13">
      <c r="A1487" t="s">
        <v>11799</v>
      </c>
      <c r="C1487">
        <v>1</v>
      </c>
      <c r="M1487">
        <v>1</v>
      </c>
    </row>
    <row r="1488" spans="1:13">
      <c r="A1488" t="s">
        <v>11800</v>
      </c>
      <c r="C1488">
        <v>1</v>
      </c>
      <c r="J1488">
        <v>1</v>
      </c>
      <c r="M1488">
        <v>2</v>
      </c>
    </row>
    <row r="1489" spans="1:13">
      <c r="A1489" t="s">
        <v>11801</v>
      </c>
      <c r="C1489">
        <v>1</v>
      </c>
      <c r="M1489">
        <v>1</v>
      </c>
    </row>
    <row r="1490" spans="1:13">
      <c r="A1490" t="s">
        <v>11802</v>
      </c>
      <c r="C1490">
        <v>1</v>
      </c>
      <c r="I1490">
        <v>1</v>
      </c>
      <c r="M1490">
        <v>2</v>
      </c>
    </row>
    <row r="1491" spans="1:13">
      <c r="A1491" t="s">
        <v>11803</v>
      </c>
      <c r="C1491">
        <v>1</v>
      </c>
      <c r="I1491">
        <v>1</v>
      </c>
      <c r="M1491">
        <v>2</v>
      </c>
    </row>
    <row r="1492" spans="1:13">
      <c r="A1492" t="s">
        <v>11804</v>
      </c>
      <c r="C1492">
        <v>1</v>
      </c>
      <c r="I1492">
        <v>1</v>
      </c>
      <c r="M1492">
        <v>2</v>
      </c>
    </row>
    <row r="1493" spans="1:13">
      <c r="A1493" t="s">
        <v>11805</v>
      </c>
      <c r="C1493">
        <v>1</v>
      </c>
      <c r="G1493">
        <v>1</v>
      </c>
      <c r="M1493">
        <v>2</v>
      </c>
    </row>
    <row r="1494" spans="1:13">
      <c r="A1494" t="s">
        <v>11806</v>
      </c>
      <c r="B1494">
        <v>1</v>
      </c>
      <c r="C1494">
        <v>1</v>
      </c>
      <c r="D1494">
        <v>1</v>
      </c>
      <c r="G1494">
        <v>1</v>
      </c>
      <c r="M1494">
        <v>4</v>
      </c>
    </row>
    <row r="1495" spans="1:13">
      <c r="A1495" t="s">
        <v>11807</v>
      </c>
      <c r="C1495">
        <v>1</v>
      </c>
      <c r="M1495">
        <v>1</v>
      </c>
    </row>
    <row r="1496" spans="1:13">
      <c r="A1496" t="s">
        <v>11808</v>
      </c>
      <c r="B1496">
        <v>1</v>
      </c>
      <c r="C1496">
        <v>1</v>
      </c>
      <c r="D1496">
        <v>1</v>
      </c>
      <c r="G1496">
        <v>1</v>
      </c>
      <c r="K1496">
        <v>1</v>
      </c>
      <c r="M1496">
        <v>5</v>
      </c>
    </row>
    <row r="1497" spans="1:13">
      <c r="A1497" t="s">
        <v>11809</v>
      </c>
      <c r="B1497">
        <v>1</v>
      </c>
      <c r="C1497">
        <v>1</v>
      </c>
      <c r="M1497">
        <v>2</v>
      </c>
    </row>
    <row r="1498" spans="1:13">
      <c r="A1498" t="s">
        <v>11810</v>
      </c>
      <c r="C1498">
        <v>1</v>
      </c>
      <c r="M1498">
        <v>1</v>
      </c>
    </row>
    <row r="1499" spans="1:13">
      <c r="A1499" t="s">
        <v>11811</v>
      </c>
      <c r="B1499">
        <v>1</v>
      </c>
      <c r="C1499">
        <v>1</v>
      </c>
      <c r="D1499">
        <v>1</v>
      </c>
      <c r="G1499">
        <v>1</v>
      </c>
      <c r="K1499">
        <v>1</v>
      </c>
      <c r="M1499">
        <v>5</v>
      </c>
    </row>
    <row r="1500" spans="1:13">
      <c r="A1500" t="s">
        <v>11812</v>
      </c>
      <c r="C1500">
        <v>1</v>
      </c>
      <c r="H1500">
        <v>1</v>
      </c>
      <c r="M1500">
        <v>2</v>
      </c>
    </row>
    <row r="1501" spans="1:13">
      <c r="A1501" t="s">
        <v>11813</v>
      </c>
      <c r="C1501">
        <v>1</v>
      </c>
      <c r="I1501">
        <v>1</v>
      </c>
      <c r="M1501">
        <v>2</v>
      </c>
    </row>
    <row r="1502" spans="1:13">
      <c r="A1502" t="s">
        <v>11814</v>
      </c>
      <c r="C1502">
        <v>1</v>
      </c>
      <c r="I1502">
        <v>1</v>
      </c>
      <c r="M1502">
        <v>2</v>
      </c>
    </row>
    <row r="1503" spans="1:13">
      <c r="A1503" t="s">
        <v>11815</v>
      </c>
      <c r="C1503">
        <v>1</v>
      </c>
      <c r="I1503">
        <v>1</v>
      </c>
      <c r="M1503">
        <v>2</v>
      </c>
    </row>
    <row r="1504" spans="1:13">
      <c r="A1504" t="s">
        <v>11816</v>
      </c>
      <c r="C1504">
        <v>1</v>
      </c>
      <c r="I1504">
        <v>1</v>
      </c>
      <c r="M1504">
        <v>2</v>
      </c>
    </row>
    <row r="1505" spans="1:13">
      <c r="A1505" t="s">
        <v>11817</v>
      </c>
      <c r="C1505">
        <v>1</v>
      </c>
      <c r="I1505">
        <v>1</v>
      </c>
      <c r="M1505">
        <v>2</v>
      </c>
    </row>
    <row r="1506" spans="1:13">
      <c r="A1506" t="s">
        <v>11818</v>
      </c>
      <c r="C1506">
        <v>1</v>
      </c>
      <c r="M1506">
        <v>1</v>
      </c>
    </row>
    <row r="1507" spans="1:13">
      <c r="A1507" t="s">
        <v>11819</v>
      </c>
      <c r="C1507">
        <v>1</v>
      </c>
      <c r="H1507">
        <v>1</v>
      </c>
      <c r="M1507">
        <v>2</v>
      </c>
    </row>
    <row r="1508" spans="1:13">
      <c r="A1508" t="s">
        <v>11820</v>
      </c>
      <c r="C1508">
        <v>1</v>
      </c>
      <c r="I1508">
        <v>1</v>
      </c>
      <c r="M1508">
        <v>2</v>
      </c>
    </row>
    <row r="1509" spans="1:13">
      <c r="A1509" t="s">
        <v>11821</v>
      </c>
      <c r="C1509">
        <v>1</v>
      </c>
      <c r="M1509">
        <v>1</v>
      </c>
    </row>
    <row r="1510" spans="1:13">
      <c r="A1510" t="s">
        <v>11822</v>
      </c>
      <c r="C1510">
        <v>1</v>
      </c>
      <c r="H1510">
        <v>1</v>
      </c>
      <c r="M1510">
        <v>2</v>
      </c>
    </row>
    <row r="1511" spans="1:13">
      <c r="A1511" t="s">
        <v>11823</v>
      </c>
      <c r="C1511">
        <v>1</v>
      </c>
      <c r="G1511">
        <v>1</v>
      </c>
      <c r="M1511">
        <v>2</v>
      </c>
    </row>
    <row r="1512" spans="1:13">
      <c r="A1512" t="s">
        <v>11824</v>
      </c>
      <c r="C1512">
        <v>1</v>
      </c>
      <c r="K1512">
        <v>1</v>
      </c>
      <c r="M1512">
        <v>2</v>
      </c>
    </row>
    <row r="1513" spans="1:13">
      <c r="A1513" t="s">
        <v>11825</v>
      </c>
      <c r="C1513">
        <v>1</v>
      </c>
      <c r="G1513">
        <v>1</v>
      </c>
      <c r="M1513">
        <v>2</v>
      </c>
    </row>
    <row r="1514" spans="1:13">
      <c r="A1514" t="s">
        <v>11826</v>
      </c>
      <c r="C1514">
        <v>1</v>
      </c>
      <c r="M1514">
        <v>1</v>
      </c>
    </row>
    <row r="1515" spans="1:13">
      <c r="A1515" t="s">
        <v>11827</v>
      </c>
      <c r="B1515">
        <v>1</v>
      </c>
      <c r="C1515">
        <v>1</v>
      </c>
      <c r="D1515">
        <v>1</v>
      </c>
      <c r="G1515">
        <v>1</v>
      </c>
      <c r="M1515">
        <v>4</v>
      </c>
    </row>
    <row r="1516" spans="1:13">
      <c r="A1516" t="s">
        <v>11828</v>
      </c>
      <c r="C1516">
        <v>1</v>
      </c>
      <c r="M1516">
        <v>1</v>
      </c>
    </row>
    <row r="1517" spans="1:13">
      <c r="A1517" t="s">
        <v>11829</v>
      </c>
      <c r="C1517">
        <v>1</v>
      </c>
      <c r="D1517">
        <v>1</v>
      </c>
      <c r="G1517">
        <v>1</v>
      </c>
      <c r="K1517">
        <v>1</v>
      </c>
      <c r="M1517">
        <v>4</v>
      </c>
    </row>
    <row r="1518" spans="1:13">
      <c r="A1518" t="s">
        <v>11830</v>
      </c>
      <c r="C1518">
        <v>1</v>
      </c>
      <c r="I1518">
        <v>1</v>
      </c>
      <c r="M1518">
        <v>2</v>
      </c>
    </row>
    <row r="1519" spans="1:13">
      <c r="A1519" t="s">
        <v>11831</v>
      </c>
      <c r="C1519">
        <v>1</v>
      </c>
      <c r="M1519">
        <v>1</v>
      </c>
    </row>
    <row r="1520" spans="1:13">
      <c r="A1520" t="s">
        <v>11832</v>
      </c>
      <c r="C1520">
        <v>1</v>
      </c>
      <c r="E1520">
        <v>1</v>
      </c>
      <c r="M1520">
        <v>2</v>
      </c>
    </row>
    <row r="1521" spans="1:13">
      <c r="A1521" t="s">
        <v>11833</v>
      </c>
      <c r="C1521">
        <v>1</v>
      </c>
      <c r="M1521">
        <v>1</v>
      </c>
    </row>
    <row r="1522" spans="1:13">
      <c r="A1522" t="s">
        <v>11834</v>
      </c>
      <c r="C1522">
        <v>1</v>
      </c>
      <c r="D1522">
        <v>1</v>
      </c>
      <c r="G1522">
        <v>1</v>
      </c>
      <c r="K1522">
        <v>1</v>
      </c>
      <c r="M1522">
        <v>4</v>
      </c>
    </row>
    <row r="1523" spans="1:13">
      <c r="A1523" t="s">
        <v>11835</v>
      </c>
      <c r="C1523">
        <v>1</v>
      </c>
      <c r="M1523">
        <v>1</v>
      </c>
    </row>
    <row r="1524" spans="1:13">
      <c r="A1524" t="s">
        <v>11836</v>
      </c>
      <c r="C1524">
        <v>1</v>
      </c>
      <c r="I1524">
        <v>1</v>
      </c>
      <c r="M1524">
        <v>2</v>
      </c>
    </row>
    <row r="1525" spans="1:13">
      <c r="A1525" t="s">
        <v>11837</v>
      </c>
      <c r="C1525">
        <v>1</v>
      </c>
      <c r="H1525">
        <v>1</v>
      </c>
      <c r="M1525">
        <v>2</v>
      </c>
    </row>
    <row r="1526" spans="1:13">
      <c r="A1526" t="s">
        <v>11838</v>
      </c>
      <c r="C1526">
        <v>1</v>
      </c>
      <c r="I1526">
        <v>1</v>
      </c>
      <c r="M1526">
        <v>2</v>
      </c>
    </row>
    <row r="1527" spans="1:13">
      <c r="A1527" t="s">
        <v>11839</v>
      </c>
      <c r="C1527">
        <v>1</v>
      </c>
      <c r="H1527">
        <v>1</v>
      </c>
      <c r="M1527">
        <v>2</v>
      </c>
    </row>
    <row r="1528" spans="1:13">
      <c r="A1528" t="s">
        <v>11840</v>
      </c>
      <c r="C1528">
        <v>1</v>
      </c>
      <c r="H1528">
        <v>1</v>
      </c>
      <c r="M1528">
        <v>2</v>
      </c>
    </row>
    <row r="1529" spans="1:13">
      <c r="A1529" t="s">
        <v>11841</v>
      </c>
      <c r="B1529">
        <v>1</v>
      </c>
      <c r="C1529">
        <v>1</v>
      </c>
      <c r="M1529">
        <v>2</v>
      </c>
    </row>
    <row r="1530" spans="1:13">
      <c r="A1530" t="s">
        <v>11842</v>
      </c>
      <c r="C1530">
        <v>1</v>
      </c>
      <c r="M1530">
        <v>1</v>
      </c>
    </row>
    <row r="1531" spans="1:13">
      <c r="A1531" t="s">
        <v>11843</v>
      </c>
      <c r="B1531">
        <v>1</v>
      </c>
      <c r="C1531">
        <v>1</v>
      </c>
      <c r="D1531">
        <v>1</v>
      </c>
      <c r="G1531">
        <v>1</v>
      </c>
      <c r="K1531">
        <v>1</v>
      </c>
      <c r="M1531">
        <v>5</v>
      </c>
    </row>
    <row r="1532" spans="1:13">
      <c r="A1532" t="s">
        <v>11844</v>
      </c>
      <c r="C1532">
        <v>1</v>
      </c>
      <c r="M1532">
        <v>1</v>
      </c>
    </row>
    <row r="1533" spans="1:13">
      <c r="A1533" t="s">
        <v>11845</v>
      </c>
      <c r="B1533">
        <v>1</v>
      </c>
      <c r="C1533">
        <v>1</v>
      </c>
      <c r="D1533">
        <v>1</v>
      </c>
      <c r="G1533">
        <v>1</v>
      </c>
      <c r="K1533">
        <v>1</v>
      </c>
      <c r="M1533">
        <v>5</v>
      </c>
    </row>
    <row r="1534" spans="1:13">
      <c r="A1534" t="s">
        <v>11846</v>
      </c>
      <c r="C1534">
        <v>1</v>
      </c>
      <c r="H1534">
        <v>1</v>
      </c>
      <c r="M1534">
        <v>2</v>
      </c>
    </row>
    <row r="1535" spans="1:13">
      <c r="A1535" t="s">
        <v>11847</v>
      </c>
      <c r="C1535">
        <v>1</v>
      </c>
      <c r="E1535">
        <v>1</v>
      </c>
      <c r="M1535">
        <v>2</v>
      </c>
    </row>
    <row r="1536" spans="1:13">
      <c r="A1536" t="s">
        <v>11848</v>
      </c>
      <c r="C1536">
        <v>1</v>
      </c>
      <c r="M1536">
        <v>1</v>
      </c>
    </row>
    <row r="1537" spans="1:13">
      <c r="A1537" t="s">
        <v>11849</v>
      </c>
      <c r="C1537">
        <v>1</v>
      </c>
      <c r="H1537">
        <v>1</v>
      </c>
      <c r="M1537">
        <v>2</v>
      </c>
    </row>
    <row r="1538" spans="1:13">
      <c r="A1538" t="s">
        <v>11850</v>
      </c>
      <c r="B1538">
        <v>1</v>
      </c>
      <c r="C1538">
        <v>1</v>
      </c>
      <c r="M1538">
        <v>2</v>
      </c>
    </row>
    <row r="1539" spans="1:13">
      <c r="A1539" t="s">
        <v>11851</v>
      </c>
      <c r="C1539">
        <v>1</v>
      </c>
      <c r="G1539">
        <v>1</v>
      </c>
      <c r="M1539">
        <v>2</v>
      </c>
    </row>
    <row r="1540" spans="1:13">
      <c r="A1540" t="s">
        <v>11852</v>
      </c>
      <c r="B1540">
        <v>1</v>
      </c>
      <c r="C1540">
        <v>1</v>
      </c>
      <c r="D1540">
        <v>1</v>
      </c>
      <c r="G1540">
        <v>1</v>
      </c>
      <c r="M1540">
        <v>4</v>
      </c>
    </row>
    <row r="1541" spans="1:13">
      <c r="A1541" t="s">
        <v>11853</v>
      </c>
      <c r="B1541">
        <v>1</v>
      </c>
      <c r="C1541">
        <v>1</v>
      </c>
      <c r="M1541">
        <v>2</v>
      </c>
    </row>
    <row r="1542" spans="1:13">
      <c r="A1542" t="s">
        <v>11854</v>
      </c>
      <c r="B1542">
        <v>1</v>
      </c>
      <c r="C1542">
        <v>1</v>
      </c>
      <c r="M1542">
        <v>2</v>
      </c>
    </row>
    <row r="1543" spans="1:13">
      <c r="A1543" t="s">
        <v>11855</v>
      </c>
      <c r="C1543">
        <v>1</v>
      </c>
      <c r="H1543">
        <v>1</v>
      </c>
      <c r="M1543">
        <v>2</v>
      </c>
    </row>
    <row r="1544" spans="1:13">
      <c r="A1544" t="s">
        <v>11856</v>
      </c>
      <c r="C1544">
        <v>1</v>
      </c>
      <c r="M1544">
        <v>1</v>
      </c>
    </row>
    <row r="1545" spans="1:13">
      <c r="A1545" t="s">
        <v>11857</v>
      </c>
      <c r="C1545">
        <v>1</v>
      </c>
      <c r="D1545">
        <v>1</v>
      </c>
      <c r="G1545">
        <v>1</v>
      </c>
      <c r="K1545">
        <v>1</v>
      </c>
      <c r="M1545">
        <v>4</v>
      </c>
    </row>
    <row r="1546" spans="1:13">
      <c r="A1546" t="s">
        <v>11858</v>
      </c>
      <c r="C1546">
        <v>1</v>
      </c>
      <c r="I1546">
        <v>1</v>
      </c>
      <c r="M1546">
        <v>2</v>
      </c>
    </row>
    <row r="1547" spans="1:13">
      <c r="A1547" t="s">
        <v>11859</v>
      </c>
      <c r="C1547">
        <v>1</v>
      </c>
      <c r="I1547">
        <v>1</v>
      </c>
      <c r="M1547">
        <v>2</v>
      </c>
    </row>
    <row r="1548" spans="1:13">
      <c r="A1548" t="s">
        <v>11860</v>
      </c>
      <c r="C1548">
        <v>1</v>
      </c>
      <c r="I1548">
        <v>1</v>
      </c>
      <c r="M1548">
        <v>2</v>
      </c>
    </row>
    <row r="1549" spans="1:13">
      <c r="A1549" t="s">
        <v>11861</v>
      </c>
      <c r="B1549">
        <v>1</v>
      </c>
      <c r="C1549">
        <v>1</v>
      </c>
      <c r="D1549">
        <v>1</v>
      </c>
      <c r="G1549">
        <v>1</v>
      </c>
      <c r="K1549">
        <v>1</v>
      </c>
      <c r="M1549">
        <v>5</v>
      </c>
    </row>
    <row r="1550" spans="1:13">
      <c r="A1550" t="s">
        <v>11862</v>
      </c>
      <c r="C1550">
        <v>1</v>
      </c>
      <c r="I1550">
        <v>1</v>
      </c>
      <c r="M1550">
        <v>2</v>
      </c>
    </row>
    <row r="1551" spans="1:13">
      <c r="A1551" t="s">
        <v>11863</v>
      </c>
      <c r="C1551">
        <v>1</v>
      </c>
      <c r="H1551">
        <v>1</v>
      </c>
      <c r="J1551">
        <v>1</v>
      </c>
      <c r="M1551">
        <v>3</v>
      </c>
    </row>
    <row r="1552" spans="1:13">
      <c r="A1552" t="s">
        <v>11864</v>
      </c>
      <c r="C1552">
        <v>1</v>
      </c>
      <c r="M1552">
        <v>1</v>
      </c>
    </row>
    <row r="1553" spans="1:13">
      <c r="A1553" t="s">
        <v>11865</v>
      </c>
      <c r="C1553">
        <v>1</v>
      </c>
      <c r="D1553">
        <v>1</v>
      </c>
      <c r="G1553">
        <v>1</v>
      </c>
      <c r="K1553">
        <v>1</v>
      </c>
      <c r="M1553">
        <v>4</v>
      </c>
    </row>
    <row r="1554" spans="1:13">
      <c r="A1554" t="s">
        <v>11866</v>
      </c>
      <c r="C1554">
        <v>1</v>
      </c>
      <c r="M1554">
        <v>1</v>
      </c>
    </row>
    <row r="1555" spans="1:13">
      <c r="A1555" t="s">
        <v>11867</v>
      </c>
      <c r="C1555">
        <v>1</v>
      </c>
      <c r="D1555">
        <v>1</v>
      </c>
      <c r="G1555">
        <v>1</v>
      </c>
      <c r="K1555">
        <v>1</v>
      </c>
      <c r="M1555">
        <v>4</v>
      </c>
    </row>
    <row r="1556" spans="1:13">
      <c r="A1556" t="s">
        <v>11868</v>
      </c>
      <c r="C1556">
        <v>1</v>
      </c>
      <c r="I1556">
        <v>1</v>
      </c>
      <c r="M1556">
        <v>2</v>
      </c>
    </row>
    <row r="1557" spans="1:13">
      <c r="A1557" t="s">
        <v>11869</v>
      </c>
      <c r="C1557">
        <v>1</v>
      </c>
      <c r="I1557">
        <v>1</v>
      </c>
      <c r="M1557">
        <v>2</v>
      </c>
    </row>
    <row r="1558" spans="1:13">
      <c r="A1558" t="s">
        <v>11870</v>
      </c>
      <c r="C1558">
        <v>1</v>
      </c>
      <c r="H1558">
        <v>1</v>
      </c>
      <c r="M1558">
        <v>2</v>
      </c>
    </row>
    <row r="1559" spans="1:13">
      <c r="A1559" t="s">
        <v>11871</v>
      </c>
      <c r="C1559">
        <v>1</v>
      </c>
      <c r="M1559">
        <v>1</v>
      </c>
    </row>
    <row r="1560" spans="1:13">
      <c r="A1560" t="s">
        <v>11872</v>
      </c>
      <c r="C1560">
        <v>1</v>
      </c>
      <c r="M1560">
        <v>1</v>
      </c>
    </row>
    <row r="1561" spans="1:13">
      <c r="A1561" t="s">
        <v>11873</v>
      </c>
      <c r="B1561">
        <v>1</v>
      </c>
      <c r="C1561">
        <v>1</v>
      </c>
      <c r="M1561">
        <v>2</v>
      </c>
    </row>
    <row r="1562" spans="1:13">
      <c r="A1562" t="s">
        <v>11874</v>
      </c>
      <c r="C1562">
        <v>1</v>
      </c>
      <c r="M1562">
        <v>1</v>
      </c>
    </row>
    <row r="1563" spans="1:13">
      <c r="A1563" t="s">
        <v>11875</v>
      </c>
      <c r="C1563">
        <v>1</v>
      </c>
      <c r="D1563">
        <v>1</v>
      </c>
      <c r="G1563">
        <v>1</v>
      </c>
      <c r="K1563">
        <v>1</v>
      </c>
      <c r="M1563">
        <v>4</v>
      </c>
    </row>
    <row r="1564" spans="1:13">
      <c r="A1564" t="s">
        <v>11876</v>
      </c>
      <c r="C1564">
        <v>1</v>
      </c>
      <c r="I1564">
        <v>1</v>
      </c>
      <c r="M1564">
        <v>2</v>
      </c>
    </row>
    <row r="1565" spans="1:13">
      <c r="A1565" t="s">
        <v>11877</v>
      </c>
      <c r="C1565">
        <v>1</v>
      </c>
      <c r="I1565">
        <v>1</v>
      </c>
      <c r="M1565">
        <v>2</v>
      </c>
    </row>
    <row r="1566" spans="1:13">
      <c r="A1566" t="s">
        <v>11878</v>
      </c>
      <c r="B1566">
        <v>1</v>
      </c>
      <c r="C1566">
        <v>1</v>
      </c>
      <c r="D1566">
        <v>1</v>
      </c>
      <c r="G1566">
        <v>1</v>
      </c>
      <c r="K1566">
        <v>1</v>
      </c>
      <c r="M1566">
        <v>5</v>
      </c>
    </row>
    <row r="1567" spans="1:13">
      <c r="A1567" t="s">
        <v>11879</v>
      </c>
      <c r="C1567">
        <v>1</v>
      </c>
      <c r="D1567">
        <v>1</v>
      </c>
      <c r="G1567">
        <v>1</v>
      </c>
      <c r="M1567">
        <v>3</v>
      </c>
    </row>
    <row r="1568" spans="1:13">
      <c r="A1568" t="s">
        <v>11880</v>
      </c>
      <c r="C1568">
        <v>1</v>
      </c>
      <c r="G1568">
        <v>1</v>
      </c>
      <c r="M1568">
        <v>2</v>
      </c>
    </row>
    <row r="1569" spans="1:13">
      <c r="A1569" t="s">
        <v>11881</v>
      </c>
      <c r="B1569">
        <v>1</v>
      </c>
      <c r="C1569">
        <v>1</v>
      </c>
      <c r="D1569">
        <v>1</v>
      </c>
      <c r="G1569">
        <v>1</v>
      </c>
      <c r="M1569">
        <v>4</v>
      </c>
    </row>
    <row r="1570" spans="1:13">
      <c r="A1570" t="s">
        <v>11882</v>
      </c>
      <c r="C1570">
        <v>1</v>
      </c>
      <c r="M1570">
        <v>1</v>
      </c>
    </row>
    <row r="1571" spans="1:13">
      <c r="A1571" t="s">
        <v>11883</v>
      </c>
      <c r="C1571">
        <v>1</v>
      </c>
      <c r="H1571">
        <v>1</v>
      </c>
      <c r="M1571">
        <v>2</v>
      </c>
    </row>
    <row r="1572" spans="1:13">
      <c r="A1572" t="s">
        <v>11884</v>
      </c>
      <c r="C1572">
        <v>1</v>
      </c>
      <c r="M1572">
        <v>1</v>
      </c>
    </row>
    <row r="1573" spans="1:13">
      <c r="A1573" t="s">
        <v>11885</v>
      </c>
      <c r="C1573">
        <v>1</v>
      </c>
      <c r="M1573">
        <v>1</v>
      </c>
    </row>
    <row r="1574" spans="1:13">
      <c r="A1574" t="s">
        <v>11886</v>
      </c>
      <c r="C1574">
        <v>1</v>
      </c>
      <c r="H1574">
        <v>1</v>
      </c>
      <c r="M1574">
        <v>2</v>
      </c>
    </row>
    <row r="1575" spans="1:13">
      <c r="A1575" t="s">
        <v>11887</v>
      </c>
      <c r="C1575">
        <v>1</v>
      </c>
      <c r="M1575">
        <v>1</v>
      </c>
    </row>
    <row r="1576" spans="1:13">
      <c r="A1576" t="s">
        <v>11888</v>
      </c>
      <c r="C1576">
        <v>1</v>
      </c>
      <c r="I1576">
        <v>1</v>
      </c>
      <c r="M1576">
        <v>2</v>
      </c>
    </row>
    <row r="1577" spans="1:13">
      <c r="A1577" t="s">
        <v>11889</v>
      </c>
      <c r="C1577">
        <v>1</v>
      </c>
      <c r="I1577">
        <v>1</v>
      </c>
      <c r="M1577">
        <v>2</v>
      </c>
    </row>
    <row r="1578" spans="1:13">
      <c r="A1578" t="s">
        <v>11890</v>
      </c>
      <c r="C1578">
        <v>1</v>
      </c>
      <c r="I1578">
        <v>1</v>
      </c>
      <c r="M1578">
        <v>2</v>
      </c>
    </row>
    <row r="1579" spans="1:13">
      <c r="A1579" t="s">
        <v>11891</v>
      </c>
      <c r="C1579">
        <v>1</v>
      </c>
      <c r="M1579">
        <v>1</v>
      </c>
    </row>
    <row r="1580" spans="1:13">
      <c r="A1580" t="s">
        <v>11892</v>
      </c>
      <c r="C1580">
        <v>1</v>
      </c>
      <c r="I1580">
        <v>1</v>
      </c>
      <c r="M1580">
        <v>2</v>
      </c>
    </row>
    <row r="1581" spans="1:13">
      <c r="A1581" t="s">
        <v>11893</v>
      </c>
      <c r="C1581">
        <v>1</v>
      </c>
      <c r="I1581">
        <v>1</v>
      </c>
      <c r="M1581">
        <v>2</v>
      </c>
    </row>
    <row r="1582" spans="1:13">
      <c r="A1582" t="s">
        <v>11894</v>
      </c>
      <c r="C1582">
        <v>1</v>
      </c>
      <c r="I1582">
        <v>1</v>
      </c>
      <c r="M1582">
        <v>2</v>
      </c>
    </row>
    <row r="1583" spans="1:13">
      <c r="A1583" t="s">
        <v>11895</v>
      </c>
      <c r="C1583">
        <v>1</v>
      </c>
      <c r="I1583">
        <v>1</v>
      </c>
      <c r="M1583">
        <v>2</v>
      </c>
    </row>
    <row r="1584" spans="1:13">
      <c r="A1584" t="s">
        <v>11896</v>
      </c>
      <c r="C1584">
        <v>1</v>
      </c>
      <c r="I1584">
        <v>1</v>
      </c>
      <c r="M1584">
        <v>2</v>
      </c>
    </row>
    <row r="1585" spans="1:13">
      <c r="A1585" t="s">
        <v>11897</v>
      </c>
      <c r="C1585">
        <v>1</v>
      </c>
      <c r="H1585">
        <v>1</v>
      </c>
      <c r="M1585">
        <v>2</v>
      </c>
    </row>
    <row r="1586" spans="1:13">
      <c r="A1586" t="s">
        <v>11898</v>
      </c>
      <c r="C1586">
        <v>1</v>
      </c>
      <c r="M1586">
        <v>1</v>
      </c>
    </row>
    <row r="1587" spans="1:13">
      <c r="A1587" t="s">
        <v>11899</v>
      </c>
      <c r="C1587">
        <v>1</v>
      </c>
      <c r="M1587">
        <v>1</v>
      </c>
    </row>
    <row r="1588" spans="1:13">
      <c r="A1588" t="s">
        <v>11900</v>
      </c>
      <c r="C1588">
        <v>1</v>
      </c>
      <c r="M1588">
        <v>1</v>
      </c>
    </row>
    <row r="1589" spans="1:13">
      <c r="A1589" t="s">
        <v>11901</v>
      </c>
      <c r="C1589">
        <v>1</v>
      </c>
      <c r="M1589">
        <v>1</v>
      </c>
    </row>
    <row r="1590" spans="1:13">
      <c r="A1590" t="s">
        <v>11902</v>
      </c>
      <c r="C1590">
        <v>1</v>
      </c>
      <c r="G1590">
        <v>1</v>
      </c>
      <c r="M1590">
        <v>2</v>
      </c>
    </row>
    <row r="1591" spans="1:13">
      <c r="A1591" t="s">
        <v>11903</v>
      </c>
      <c r="B1591">
        <v>1</v>
      </c>
      <c r="C1591">
        <v>1</v>
      </c>
      <c r="D1591">
        <v>1</v>
      </c>
      <c r="G1591">
        <v>1</v>
      </c>
      <c r="M1591">
        <v>4</v>
      </c>
    </row>
    <row r="1592" spans="1:13">
      <c r="A1592" t="s">
        <v>11904</v>
      </c>
      <c r="C1592">
        <v>1</v>
      </c>
      <c r="M1592">
        <v>1</v>
      </c>
    </row>
    <row r="1593" spans="1:13">
      <c r="A1593" t="s">
        <v>11905</v>
      </c>
      <c r="C1593">
        <v>1</v>
      </c>
      <c r="M1593">
        <v>1</v>
      </c>
    </row>
    <row r="1594" spans="1:13">
      <c r="A1594" t="s">
        <v>11906</v>
      </c>
      <c r="C1594">
        <v>1</v>
      </c>
      <c r="K1594">
        <v>1</v>
      </c>
      <c r="M1594">
        <v>2</v>
      </c>
    </row>
    <row r="1595" spans="1:13">
      <c r="A1595" t="s">
        <v>11907</v>
      </c>
      <c r="C1595">
        <v>1</v>
      </c>
      <c r="M1595">
        <v>1</v>
      </c>
    </row>
    <row r="1596" spans="1:13">
      <c r="A1596" t="s">
        <v>11908</v>
      </c>
      <c r="C1596">
        <v>1</v>
      </c>
      <c r="M1596">
        <v>1</v>
      </c>
    </row>
    <row r="1597" spans="1:13">
      <c r="A1597" t="s">
        <v>11909</v>
      </c>
      <c r="C1597">
        <v>1</v>
      </c>
      <c r="I1597">
        <v>1</v>
      </c>
      <c r="M1597">
        <v>2</v>
      </c>
    </row>
    <row r="1598" spans="1:13">
      <c r="A1598" t="s">
        <v>11910</v>
      </c>
      <c r="C1598">
        <v>1</v>
      </c>
      <c r="I1598">
        <v>1</v>
      </c>
      <c r="M1598">
        <v>2</v>
      </c>
    </row>
    <row r="1599" spans="1:13">
      <c r="A1599" t="s">
        <v>11911</v>
      </c>
      <c r="C1599">
        <v>1</v>
      </c>
      <c r="I1599">
        <v>1</v>
      </c>
      <c r="M1599">
        <v>2</v>
      </c>
    </row>
    <row r="1600" spans="1:13">
      <c r="A1600" t="s">
        <v>11912</v>
      </c>
      <c r="C1600">
        <v>1</v>
      </c>
      <c r="I1600">
        <v>1</v>
      </c>
      <c r="M1600">
        <v>2</v>
      </c>
    </row>
    <row r="1601" spans="1:13">
      <c r="A1601" t="s">
        <v>11913</v>
      </c>
      <c r="C1601">
        <v>1</v>
      </c>
      <c r="M1601">
        <v>1</v>
      </c>
    </row>
    <row r="1602" spans="1:13">
      <c r="A1602" t="s">
        <v>11914</v>
      </c>
      <c r="C1602">
        <v>1</v>
      </c>
      <c r="M1602">
        <v>1</v>
      </c>
    </row>
    <row r="1603" spans="1:13">
      <c r="A1603" t="s">
        <v>11915</v>
      </c>
      <c r="C1603">
        <v>1</v>
      </c>
      <c r="M1603">
        <v>1</v>
      </c>
    </row>
    <row r="1604" spans="1:13">
      <c r="A1604" t="s">
        <v>11916</v>
      </c>
      <c r="H1604">
        <v>1</v>
      </c>
      <c r="J1604">
        <v>1</v>
      </c>
      <c r="K1604">
        <v>1</v>
      </c>
      <c r="M1604">
        <v>3</v>
      </c>
    </row>
    <row r="1605" spans="1:13">
      <c r="A1605" t="s">
        <v>11917</v>
      </c>
      <c r="C1605">
        <v>1</v>
      </c>
      <c r="I1605">
        <v>1</v>
      </c>
      <c r="M1605">
        <v>2</v>
      </c>
    </row>
    <row r="1606" spans="1:13">
      <c r="A1606" t="s">
        <v>11918</v>
      </c>
      <c r="C1606">
        <v>1</v>
      </c>
      <c r="I1606">
        <v>1</v>
      </c>
      <c r="M1606">
        <v>2</v>
      </c>
    </row>
    <row r="1607" spans="1:13">
      <c r="A1607" t="s">
        <v>11919</v>
      </c>
      <c r="C1607">
        <v>1</v>
      </c>
      <c r="I1607">
        <v>1</v>
      </c>
      <c r="M1607">
        <v>2</v>
      </c>
    </row>
    <row r="1608" spans="1:13">
      <c r="A1608" t="s">
        <v>11920</v>
      </c>
      <c r="C1608">
        <v>1</v>
      </c>
      <c r="M1608">
        <v>1</v>
      </c>
    </row>
    <row r="1609" spans="1:13">
      <c r="A1609" t="s">
        <v>11921</v>
      </c>
      <c r="C1609">
        <v>1</v>
      </c>
      <c r="D1609">
        <v>1</v>
      </c>
      <c r="G1609">
        <v>1</v>
      </c>
      <c r="K1609">
        <v>1</v>
      </c>
      <c r="M1609">
        <v>4</v>
      </c>
    </row>
    <row r="1610" spans="1:13">
      <c r="A1610" t="s">
        <v>11922</v>
      </c>
      <c r="C1610">
        <v>1</v>
      </c>
      <c r="M1610">
        <v>1</v>
      </c>
    </row>
    <row r="1611" spans="1:13">
      <c r="A1611" t="s">
        <v>11923</v>
      </c>
      <c r="C1611">
        <v>1</v>
      </c>
      <c r="H1611">
        <v>1</v>
      </c>
      <c r="M1611">
        <v>2</v>
      </c>
    </row>
    <row r="1612" spans="1:13">
      <c r="A1612" t="s">
        <v>11924</v>
      </c>
      <c r="C1612">
        <v>1</v>
      </c>
      <c r="I1612">
        <v>1</v>
      </c>
      <c r="M1612">
        <v>2</v>
      </c>
    </row>
    <row r="1613" spans="1:13">
      <c r="A1613" t="s">
        <v>11925</v>
      </c>
      <c r="C1613">
        <v>1</v>
      </c>
      <c r="H1613">
        <v>1</v>
      </c>
      <c r="M1613">
        <v>2</v>
      </c>
    </row>
    <row r="1614" spans="1:13">
      <c r="A1614" t="s">
        <v>11926</v>
      </c>
      <c r="C1614">
        <v>1</v>
      </c>
      <c r="G1614">
        <v>1</v>
      </c>
      <c r="M1614">
        <v>2</v>
      </c>
    </row>
    <row r="1615" spans="1:13">
      <c r="A1615" t="s">
        <v>11927</v>
      </c>
      <c r="B1615">
        <v>1</v>
      </c>
      <c r="C1615">
        <v>1</v>
      </c>
      <c r="D1615">
        <v>1</v>
      </c>
      <c r="G1615">
        <v>1</v>
      </c>
      <c r="M1615">
        <v>4</v>
      </c>
    </row>
    <row r="1616" spans="1:13">
      <c r="A1616" t="s">
        <v>11928</v>
      </c>
      <c r="C1616">
        <v>1</v>
      </c>
      <c r="E1616">
        <v>1</v>
      </c>
      <c r="J1616">
        <v>1</v>
      </c>
      <c r="M1616">
        <v>3</v>
      </c>
    </row>
    <row r="1617" spans="1:13">
      <c r="A1617" t="s">
        <v>11929</v>
      </c>
      <c r="C1617">
        <v>1</v>
      </c>
      <c r="E1617">
        <v>1</v>
      </c>
      <c r="M1617">
        <v>2</v>
      </c>
    </row>
    <row r="1618" spans="1:13">
      <c r="A1618" t="s">
        <v>11930</v>
      </c>
      <c r="C1618">
        <v>1</v>
      </c>
      <c r="M1618">
        <v>1</v>
      </c>
    </row>
    <row r="1619" spans="1:13">
      <c r="A1619" t="s">
        <v>11931</v>
      </c>
      <c r="C1619">
        <v>1</v>
      </c>
      <c r="H1619">
        <v>1</v>
      </c>
      <c r="J1619">
        <v>1</v>
      </c>
      <c r="M1619">
        <v>3</v>
      </c>
    </row>
    <row r="1620" spans="1:13">
      <c r="A1620" t="s">
        <v>11932</v>
      </c>
      <c r="B1620">
        <v>1</v>
      </c>
      <c r="C1620">
        <v>1</v>
      </c>
      <c r="D1620">
        <v>1</v>
      </c>
      <c r="G1620">
        <v>1</v>
      </c>
      <c r="K1620">
        <v>1</v>
      </c>
      <c r="M1620">
        <v>5</v>
      </c>
    </row>
    <row r="1621" spans="1:13">
      <c r="A1621" t="s">
        <v>11933</v>
      </c>
      <c r="C1621">
        <v>1</v>
      </c>
      <c r="D1621">
        <v>1</v>
      </c>
      <c r="G1621">
        <v>1</v>
      </c>
      <c r="M1621">
        <v>3</v>
      </c>
    </row>
    <row r="1622" spans="1:13">
      <c r="A1622" t="s">
        <v>11934</v>
      </c>
      <c r="C1622">
        <v>1</v>
      </c>
      <c r="M1622">
        <v>1</v>
      </c>
    </row>
    <row r="1623" spans="1:13">
      <c r="A1623" t="s">
        <v>11935</v>
      </c>
      <c r="C1623">
        <v>1</v>
      </c>
      <c r="I1623">
        <v>1</v>
      </c>
      <c r="M1623">
        <v>2</v>
      </c>
    </row>
    <row r="1624" spans="1:13">
      <c r="A1624" t="s">
        <v>11936</v>
      </c>
      <c r="C1624">
        <v>1</v>
      </c>
      <c r="H1624">
        <v>1</v>
      </c>
      <c r="J1624">
        <v>1</v>
      </c>
      <c r="M1624">
        <v>3</v>
      </c>
    </row>
    <row r="1625" spans="1:13">
      <c r="A1625" t="s">
        <v>11937</v>
      </c>
      <c r="B1625">
        <v>1</v>
      </c>
      <c r="C1625">
        <v>1</v>
      </c>
      <c r="M1625">
        <v>2</v>
      </c>
    </row>
    <row r="1626" spans="1:13">
      <c r="A1626" t="s">
        <v>11938</v>
      </c>
      <c r="C1626">
        <v>1</v>
      </c>
      <c r="H1626">
        <v>1</v>
      </c>
      <c r="M1626">
        <v>2</v>
      </c>
    </row>
    <row r="1627" spans="1:13">
      <c r="A1627" t="s">
        <v>11939</v>
      </c>
      <c r="C1627">
        <v>1</v>
      </c>
      <c r="F1627">
        <v>1</v>
      </c>
      <c r="M1627">
        <v>2</v>
      </c>
    </row>
    <row r="1628" spans="1:13">
      <c r="A1628" t="s">
        <v>11940</v>
      </c>
      <c r="B1628">
        <v>1</v>
      </c>
      <c r="C1628">
        <v>1</v>
      </c>
      <c r="D1628">
        <v>1</v>
      </c>
      <c r="G1628">
        <v>1</v>
      </c>
      <c r="K1628">
        <v>1</v>
      </c>
      <c r="M1628">
        <v>5</v>
      </c>
    </row>
    <row r="1629" spans="1:13">
      <c r="A1629" t="s">
        <v>11941</v>
      </c>
      <c r="C1629">
        <v>1</v>
      </c>
      <c r="I1629">
        <v>1</v>
      </c>
      <c r="M1629">
        <v>2</v>
      </c>
    </row>
    <row r="1630" spans="1:13">
      <c r="A1630" t="s">
        <v>11942</v>
      </c>
      <c r="C1630">
        <v>1</v>
      </c>
      <c r="I1630">
        <v>1</v>
      </c>
      <c r="M1630">
        <v>2</v>
      </c>
    </row>
    <row r="1631" spans="1:13">
      <c r="A1631" t="s">
        <v>11943</v>
      </c>
      <c r="C1631">
        <v>1</v>
      </c>
      <c r="I1631">
        <v>1</v>
      </c>
      <c r="M1631">
        <v>2</v>
      </c>
    </row>
    <row r="1632" spans="1:13">
      <c r="A1632" t="s">
        <v>11944</v>
      </c>
      <c r="C1632">
        <v>1</v>
      </c>
      <c r="H1632">
        <v>1</v>
      </c>
      <c r="M1632">
        <v>2</v>
      </c>
    </row>
    <row r="1633" spans="1:13">
      <c r="A1633" t="s">
        <v>11945</v>
      </c>
      <c r="C1633">
        <v>1</v>
      </c>
      <c r="M1633">
        <v>1</v>
      </c>
    </row>
    <row r="1634" spans="1:13">
      <c r="A1634" t="s">
        <v>11946</v>
      </c>
      <c r="C1634">
        <v>1</v>
      </c>
      <c r="I1634">
        <v>1</v>
      </c>
      <c r="M1634">
        <v>2</v>
      </c>
    </row>
    <row r="1635" spans="1:13">
      <c r="A1635" t="s">
        <v>11947</v>
      </c>
      <c r="C1635">
        <v>1</v>
      </c>
      <c r="I1635">
        <v>1</v>
      </c>
      <c r="M1635">
        <v>2</v>
      </c>
    </row>
    <row r="1636" spans="1:13">
      <c r="A1636" t="s">
        <v>11948</v>
      </c>
      <c r="C1636">
        <v>1</v>
      </c>
      <c r="I1636">
        <v>1</v>
      </c>
      <c r="M1636">
        <v>2</v>
      </c>
    </row>
    <row r="1637" spans="1:13">
      <c r="A1637" t="s">
        <v>11949</v>
      </c>
      <c r="C1637">
        <v>1</v>
      </c>
      <c r="I1637">
        <v>1</v>
      </c>
      <c r="M1637">
        <v>2</v>
      </c>
    </row>
    <row r="1638" spans="1:13">
      <c r="A1638" t="s">
        <v>11950</v>
      </c>
      <c r="C1638">
        <v>1</v>
      </c>
      <c r="I1638">
        <v>1</v>
      </c>
      <c r="M1638">
        <v>2</v>
      </c>
    </row>
    <row r="1639" spans="1:13">
      <c r="A1639" t="s">
        <v>11951</v>
      </c>
      <c r="G1639">
        <v>1</v>
      </c>
      <c r="M1639">
        <v>1</v>
      </c>
    </row>
    <row r="1640" spans="1:13">
      <c r="A1640" t="s">
        <v>11952</v>
      </c>
      <c r="C1640">
        <v>1</v>
      </c>
      <c r="M1640">
        <v>1</v>
      </c>
    </row>
    <row r="1641" spans="1:13">
      <c r="A1641" t="s">
        <v>11953</v>
      </c>
      <c r="C1641">
        <v>1</v>
      </c>
      <c r="H1641">
        <v>1</v>
      </c>
      <c r="J1641">
        <v>1</v>
      </c>
      <c r="M1641">
        <v>3</v>
      </c>
    </row>
    <row r="1642" spans="1:13">
      <c r="A1642" t="s">
        <v>11954</v>
      </c>
      <c r="C1642">
        <v>1</v>
      </c>
      <c r="I1642">
        <v>1</v>
      </c>
      <c r="M1642">
        <v>2</v>
      </c>
    </row>
    <row r="1643" spans="1:13">
      <c r="A1643" t="s">
        <v>11955</v>
      </c>
      <c r="C1643">
        <v>1</v>
      </c>
      <c r="I1643">
        <v>1</v>
      </c>
      <c r="M1643">
        <v>2</v>
      </c>
    </row>
    <row r="1644" spans="1:13">
      <c r="A1644" t="s">
        <v>11956</v>
      </c>
      <c r="C1644">
        <v>1</v>
      </c>
      <c r="I1644">
        <v>1</v>
      </c>
      <c r="M1644">
        <v>2</v>
      </c>
    </row>
    <row r="1645" spans="1:13">
      <c r="A1645" t="s">
        <v>11957</v>
      </c>
      <c r="B1645">
        <v>1</v>
      </c>
      <c r="C1645">
        <v>1</v>
      </c>
      <c r="D1645">
        <v>1</v>
      </c>
      <c r="G1645">
        <v>1</v>
      </c>
      <c r="K1645">
        <v>1</v>
      </c>
      <c r="M1645">
        <v>5</v>
      </c>
    </row>
    <row r="1646" spans="1:13">
      <c r="A1646" t="s">
        <v>11958</v>
      </c>
      <c r="C1646">
        <v>1</v>
      </c>
      <c r="M1646">
        <v>1</v>
      </c>
    </row>
    <row r="1647" spans="1:13">
      <c r="A1647" t="s">
        <v>11959</v>
      </c>
      <c r="C1647">
        <v>1</v>
      </c>
      <c r="I1647">
        <v>1</v>
      </c>
      <c r="M1647">
        <v>2</v>
      </c>
    </row>
    <row r="1648" spans="1:13">
      <c r="A1648" t="s">
        <v>11960</v>
      </c>
      <c r="C1648">
        <v>1</v>
      </c>
      <c r="H1648">
        <v>1</v>
      </c>
      <c r="M1648">
        <v>2</v>
      </c>
    </row>
    <row r="1649" spans="1:13">
      <c r="A1649" t="s">
        <v>11961</v>
      </c>
      <c r="C1649">
        <v>1</v>
      </c>
      <c r="K1649">
        <v>1</v>
      </c>
      <c r="M1649">
        <v>2</v>
      </c>
    </row>
    <row r="1650" spans="1:13">
      <c r="A1650" t="s">
        <v>11962</v>
      </c>
      <c r="C1650">
        <v>1</v>
      </c>
      <c r="M1650">
        <v>1</v>
      </c>
    </row>
    <row r="1651" spans="1:13">
      <c r="A1651" t="s">
        <v>11963</v>
      </c>
      <c r="B1651">
        <v>1</v>
      </c>
      <c r="C1651">
        <v>1</v>
      </c>
      <c r="D1651">
        <v>1</v>
      </c>
      <c r="G1651">
        <v>1</v>
      </c>
      <c r="M1651">
        <v>4</v>
      </c>
    </row>
    <row r="1652" spans="1:13">
      <c r="A1652" t="s">
        <v>11964</v>
      </c>
      <c r="C1652">
        <v>1</v>
      </c>
      <c r="H1652">
        <v>1</v>
      </c>
      <c r="M1652">
        <v>2</v>
      </c>
    </row>
    <row r="1653" spans="1:13">
      <c r="A1653" t="s">
        <v>11965</v>
      </c>
      <c r="C1653">
        <v>1</v>
      </c>
      <c r="M1653">
        <v>1</v>
      </c>
    </row>
    <row r="1654" spans="1:13">
      <c r="A1654" t="s">
        <v>11966</v>
      </c>
      <c r="C1654">
        <v>1</v>
      </c>
      <c r="H1654">
        <v>1</v>
      </c>
      <c r="J1654">
        <v>1</v>
      </c>
      <c r="M1654">
        <v>3</v>
      </c>
    </row>
    <row r="1655" spans="1:13">
      <c r="A1655" t="s">
        <v>11967</v>
      </c>
      <c r="C1655">
        <v>1</v>
      </c>
      <c r="I1655">
        <v>1</v>
      </c>
      <c r="M1655">
        <v>2</v>
      </c>
    </row>
    <row r="1656" spans="1:13">
      <c r="A1656" t="s">
        <v>11968</v>
      </c>
      <c r="C1656">
        <v>1</v>
      </c>
      <c r="M1656">
        <v>1</v>
      </c>
    </row>
    <row r="1657" spans="1:13">
      <c r="A1657" t="s">
        <v>11969</v>
      </c>
      <c r="C1657">
        <v>1</v>
      </c>
      <c r="I1657">
        <v>1</v>
      </c>
      <c r="M1657">
        <v>2</v>
      </c>
    </row>
    <row r="1658" spans="1:13">
      <c r="A1658" t="s">
        <v>11970</v>
      </c>
      <c r="C1658">
        <v>1</v>
      </c>
      <c r="I1658">
        <v>1</v>
      </c>
      <c r="M1658">
        <v>2</v>
      </c>
    </row>
    <row r="1659" spans="1:13">
      <c r="A1659" t="s">
        <v>11971</v>
      </c>
      <c r="B1659">
        <v>1</v>
      </c>
      <c r="C1659">
        <v>1</v>
      </c>
      <c r="D1659">
        <v>1</v>
      </c>
      <c r="G1659">
        <v>1</v>
      </c>
      <c r="K1659">
        <v>1</v>
      </c>
      <c r="M1659">
        <v>5</v>
      </c>
    </row>
    <row r="1660" spans="1:13">
      <c r="A1660" t="s">
        <v>11972</v>
      </c>
      <c r="I1660">
        <v>1</v>
      </c>
      <c r="M1660">
        <v>1</v>
      </c>
    </row>
    <row r="1661" spans="1:13">
      <c r="A1661" t="s">
        <v>11973</v>
      </c>
      <c r="C1661">
        <v>1</v>
      </c>
      <c r="M1661">
        <v>1</v>
      </c>
    </row>
    <row r="1662" spans="1:13">
      <c r="A1662" t="s">
        <v>11974</v>
      </c>
      <c r="C1662">
        <v>1</v>
      </c>
      <c r="M1662">
        <v>1</v>
      </c>
    </row>
    <row r="1663" spans="1:13">
      <c r="A1663" t="s">
        <v>11975</v>
      </c>
      <c r="C1663">
        <v>1</v>
      </c>
      <c r="H1663">
        <v>1</v>
      </c>
      <c r="M1663">
        <v>2</v>
      </c>
    </row>
    <row r="1664" spans="1:13">
      <c r="A1664" t="s">
        <v>11976</v>
      </c>
      <c r="C1664">
        <v>1</v>
      </c>
      <c r="M1664">
        <v>1</v>
      </c>
    </row>
    <row r="1665" spans="1:13">
      <c r="A1665" t="s">
        <v>11977</v>
      </c>
      <c r="C1665">
        <v>1</v>
      </c>
      <c r="I1665">
        <v>1</v>
      </c>
      <c r="M1665">
        <v>2</v>
      </c>
    </row>
    <row r="1666" spans="1:13">
      <c r="A1666" t="s">
        <v>11978</v>
      </c>
      <c r="C1666">
        <v>1</v>
      </c>
      <c r="H1666">
        <v>1</v>
      </c>
      <c r="J1666">
        <v>1</v>
      </c>
      <c r="M1666">
        <v>3</v>
      </c>
    </row>
    <row r="1667" spans="1:13">
      <c r="A1667" t="s">
        <v>11979</v>
      </c>
      <c r="C1667">
        <v>1</v>
      </c>
      <c r="G1667">
        <v>1</v>
      </c>
      <c r="M1667">
        <v>2</v>
      </c>
    </row>
    <row r="1668" spans="1:13">
      <c r="A1668" t="s">
        <v>11980</v>
      </c>
      <c r="C1668">
        <v>1</v>
      </c>
      <c r="K1668">
        <v>1</v>
      </c>
      <c r="M1668">
        <v>2</v>
      </c>
    </row>
    <row r="1669" spans="1:13">
      <c r="A1669" t="s">
        <v>11981</v>
      </c>
      <c r="C1669">
        <v>1</v>
      </c>
      <c r="M1669">
        <v>1</v>
      </c>
    </row>
    <row r="1670" spans="1:13">
      <c r="A1670" t="s">
        <v>11982</v>
      </c>
      <c r="B1670">
        <v>1</v>
      </c>
      <c r="C1670">
        <v>1</v>
      </c>
      <c r="D1670">
        <v>1</v>
      </c>
      <c r="G1670">
        <v>1</v>
      </c>
      <c r="K1670">
        <v>1</v>
      </c>
      <c r="M1670">
        <v>5</v>
      </c>
    </row>
    <row r="1671" spans="1:13">
      <c r="A1671" t="s">
        <v>11983</v>
      </c>
      <c r="I1671">
        <v>1</v>
      </c>
      <c r="M1671">
        <v>1</v>
      </c>
    </row>
    <row r="1672" spans="1:13">
      <c r="A1672" t="s">
        <v>11984</v>
      </c>
      <c r="C1672">
        <v>1</v>
      </c>
      <c r="E1672">
        <v>1</v>
      </c>
      <c r="M1672">
        <v>2</v>
      </c>
    </row>
    <row r="1673" spans="1:13">
      <c r="A1673" t="s">
        <v>11985</v>
      </c>
      <c r="C1673">
        <v>1</v>
      </c>
      <c r="I1673">
        <v>1</v>
      </c>
      <c r="M1673">
        <v>2</v>
      </c>
    </row>
    <row r="1674" spans="1:13">
      <c r="A1674" t="s">
        <v>11986</v>
      </c>
      <c r="C1674">
        <v>1</v>
      </c>
      <c r="I1674">
        <v>1</v>
      </c>
      <c r="M1674">
        <v>2</v>
      </c>
    </row>
    <row r="1675" spans="1:13">
      <c r="A1675" t="s">
        <v>11987</v>
      </c>
      <c r="C1675">
        <v>1</v>
      </c>
      <c r="D1675">
        <v>1</v>
      </c>
      <c r="G1675">
        <v>1</v>
      </c>
      <c r="K1675">
        <v>1</v>
      </c>
      <c r="M1675">
        <v>4</v>
      </c>
    </row>
    <row r="1676" spans="1:13">
      <c r="A1676" t="s">
        <v>11988</v>
      </c>
      <c r="C1676">
        <v>1</v>
      </c>
      <c r="H1676">
        <v>1</v>
      </c>
      <c r="M1676">
        <v>2</v>
      </c>
    </row>
    <row r="1677" spans="1:13">
      <c r="A1677" t="s">
        <v>11989</v>
      </c>
      <c r="C1677">
        <v>1</v>
      </c>
      <c r="I1677">
        <v>1</v>
      </c>
      <c r="M1677">
        <v>2</v>
      </c>
    </row>
    <row r="1678" spans="1:13">
      <c r="A1678" t="s">
        <v>11990</v>
      </c>
      <c r="C1678">
        <v>1</v>
      </c>
      <c r="H1678">
        <v>1</v>
      </c>
      <c r="M1678">
        <v>2</v>
      </c>
    </row>
    <row r="1679" spans="1:13">
      <c r="A1679" t="s">
        <v>11991</v>
      </c>
      <c r="C1679">
        <v>1</v>
      </c>
      <c r="K1679">
        <v>1</v>
      </c>
      <c r="M1679">
        <v>2</v>
      </c>
    </row>
    <row r="1680" spans="1:13">
      <c r="A1680" t="s">
        <v>11992</v>
      </c>
      <c r="B1680">
        <v>1</v>
      </c>
      <c r="C1680">
        <v>1</v>
      </c>
      <c r="D1680">
        <v>1</v>
      </c>
      <c r="G1680">
        <v>1</v>
      </c>
      <c r="M1680">
        <v>4</v>
      </c>
    </row>
    <row r="1681" spans="1:13">
      <c r="A1681" t="s">
        <v>11993</v>
      </c>
      <c r="C1681">
        <v>1</v>
      </c>
      <c r="F1681">
        <v>1</v>
      </c>
      <c r="M1681">
        <v>2</v>
      </c>
    </row>
    <row r="1682" spans="1:13">
      <c r="A1682" t="s">
        <v>11994</v>
      </c>
      <c r="C1682">
        <v>1</v>
      </c>
      <c r="I1682">
        <v>1</v>
      </c>
      <c r="M1682">
        <v>2</v>
      </c>
    </row>
    <row r="1683" spans="1:13">
      <c r="A1683" t="s">
        <v>11995</v>
      </c>
      <c r="C1683">
        <v>1</v>
      </c>
      <c r="I1683">
        <v>1</v>
      </c>
      <c r="M1683">
        <v>2</v>
      </c>
    </row>
    <row r="1684" spans="1:13">
      <c r="A1684" t="s">
        <v>11996</v>
      </c>
      <c r="C1684">
        <v>1</v>
      </c>
      <c r="I1684">
        <v>1</v>
      </c>
      <c r="M1684">
        <v>2</v>
      </c>
    </row>
    <row r="1685" spans="1:13">
      <c r="A1685" t="s">
        <v>11997</v>
      </c>
      <c r="C1685">
        <v>1</v>
      </c>
      <c r="M1685">
        <v>1</v>
      </c>
    </row>
    <row r="1686" spans="1:13">
      <c r="A1686" t="s">
        <v>11998</v>
      </c>
      <c r="C1686">
        <v>1</v>
      </c>
      <c r="I1686">
        <v>1</v>
      </c>
      <c r="M1686">
        <v>2</v>
      </c>
    </row>
    <row r="1687" spans="1:13">
      <c r="A1687" t="s">
        <v>11999</v>
      </c>
      <c r="C1687">
        <v>1</v>
      </c>
      <c r="M1687">
        <v>1</v>
      </c>
    </row>
    <row r="1688" spans="1:13">
      <c r="A1688" t="s">
        <v>12000</v>
      </c>
      <c r="C1688">
        <v>1</v>
      </c>
      <c r="E1688">
        <v>1</v>
      </c>
      <c r="M1688">
        <v>2</v>
      </c>
    </row>
    <row r="1689" spans="1:13">
      <c r="A1689" t="s">
        <v>12001</v>
      </c>
      <c r="C1689">
        <v>1</v>
      </c>
      <c r="H1689">
        <v>1</v>
      </c>
      <c r="M1689">
        <v>2</v>
      </c>
    </row>
    <row r="1690" spans="1:13">
      <c r="A1690" t="s">
        <v>12002</v>
      </c>
      <c r="C1690">
        <v>1</v>
      </c>
      <c r="I1690">
        <v>1</v>
      </c>
      <c r="M1690">
        <v>2</v>
      </c>
    </row>
    <row r="1691" spans="1:13">
      <c r="A1691" t="s">
        <v>12003</v>
      </c>
      <c r="C1691">
        <v>1</v>
      </c>
      <c r="I1691">
        <v>1</v>
      </c>
      <c r="M1691">
        <v>2</v>
      </c>
    </row>
    <row r="1692" spans="1:13">
      <c r="A1692" t="s">
        <v>12004</v>
      </c>
      <c r="C1692">
        <v>1</v>
      </c>
      <c r="F1692">
        <v>1</v>
      </c>
      <c r="G1692">
        <v>1</v>
      </c>
      <c r="M1692">
        <v>3</v>
      </c>
    </row>
    <row r="1693" spans="1:13">
      <c r="A1693" t="s">
        <v>12005</v>
      </c>
      <c r="C1693">
        <v>1</v>
      </c>
      <c r="H1693">
        <v>1</v>
      </c>
      <c r="M1693">
        <v>2</v>
      </c>
    </row>
    <row r="1694" spans="1:13">
      <c r="A1694" t="s">
        <v>12006</v>
      </c>
      <c r="C1694">
        <v>1</v>
      </c>
      <c r="G1694">
        <v>1</v>
      </c>
      <c r="M1694">
        <v>2</v>
      </c>
    </row>
    <row r="1695" spans="1:13">
      <c r="A1695" t="s">
        <v>12007</v>
      </c>
      <c r="B1695">
        <v>1</v>
      </c>
      <c r="C1695">
        <v>1</v>
      </c>
      <c r="K1695">
        <v>1</v>
      </c>
      <c r="M1695">
        <v>3</v>
      </c>
    </row>
    <row r="1696" spans="1:13">
      <c r="A1696" t="s">
        <v>12008</v>
      </c>
      <c r="C1696">
        <v>1</v>
      </c>
      <c r="M1696">
        <v>1</v>
      </c>
    </row>
    <row r="1697" spans="1:13">
      <c r="A1697" t="s">
        <v>12009</v>
      </c>
      <c r="C1697">
        <v>1</v>
      </c>
      <c r="M1697">
        <v>1</v>
      </c>
    </row>
    <row r="1698" spans="1:13">
      <c r="A1698" t="s">
        <v>12010</v>
      </c>
      <c r="B1698">
        <v>1</v>
      </c>
      <c r="C1698">
        <v>1</v>
      </c>
      <c r="D1698">
        <v>1</v>
      </c>
      <c r="G1698">
        <v>1</v>
      </c>
      <c r="M1698">
        <v>4</v>
      </c>
    </row>
    <row r="1699" spans="1:13">
      <c r="A1699" t="s">
        <v>12011</v>
      </c>
      <c r="C1699">
        <v>1</v>
      </c>
      <c r="H1699">
        <v>1</v>
      </c>
      <c r="M1699">
        <v>2</v>
      </c>
    </row>
    <row r="1700" spans="1:13">
      <c r="A1700" t="s">
        <v>12012</v>
      </c>
      <c r="C1700">
        <v>1</v>
      </c>
      <c r="H1700">
        <v>1</v>
      </c>
      <c r="M1700">
        <v>2</v>
      </c>
    </row>
    <row r="1701" spans="1:13">
      <c r="A1701" t="s">
        <v>12013</v>
      </c>
      <c r="C1701">
        <v>1</v>
      </c>
      <c r="M1701">
        <v>1</v>
      </c>
    </row>
    <row r="1702" spans="1:13">
      <c r="A1702" t="s">
        <v>12014</v>
      </c>
      <c r="C1702">
        <v>1</v>
      </c>
      <c r="M1702">
        <v>1</v>
      </c>
    </row>
    <row r="1703" spans="1:13">
      <c r="A1703" t="s">
        <v>12015</v>
      </c>
      <c r="B1703">
        <v>1</v>
      </c>
      <c r="C1703">
        <v>1</v>
      </c>
      <c r="K1703">
        <v>1</v>
      </c>
      <c r="M1703">
        <v>3</v>
      </c>
    </row>
    <row r="1704" spans="1:13">
      <c r="A1704" t="s">
        <v>12016</v>
      </c>
      <c r="C1704">
        <v>1</v>
      </c>
      <c r="K1704">
        <v>1</v>
      </c>
      <c r="M1704">
        <v>2</v>
      </c>
    </row>
    <row r="1705" spans="1:13">
      <c r="A1705" t="s">
        <v>12017</v>
      </c>
      <c r="C1705">
        <v>1</v>
      </c>
      <c r="I1705">
        <v>1</v>
      </c>
      <c r="M1705">
        <v>2</v>
      </c>
    </row>
    <row r="1706" spans="1:13">
      <c r="A1706" t="s">
        <v>12018</v>
      </c>
      <c r="C1706">
        <v>1</v>
      </c>
      <c r="E1706">
        <v>1</v>
      </c>
      <c r="M1706">
        <v>2</v>
      </c>
    </row>
    <row r="1707" spans="1:13">
      <c r="A1707" t="s">
        <v>12019</v>
      </c>
      <c r="C1707">
        <v>1</v>
      </c>
      <c r="I1707">
        <v>1</v>
      </c>
      <c r="M1707">
        <v>2</v>
      </c>
    </row>
    <row r="1708" spans="1:13">
      <c r="A1708" t="s">
        <v>12020</v>
      </c>
      <c r="C1708">
        <v>1</v>
      </c>
      <c r="I1708">
        <v>1</v>
      </c>
      <c r="M1708">
        <v>2</v>
      </c>
    </row>
    <row r="1709" spans="1:13">
      <c r="A1709" t="s">
        <v>12021</v>
      </c>
      <c r="C1709">
        <v>1</v>
      </c>
      <c r="M1709">
        <v>1</v>
      </c>
    </row>
    <row r="1710" spans="1:13">
      <c r="A1710" t="s">
        <v>12022</v>
      </c>
      <c r="C1710">
        <v>1</v>
      </c>
      <c r="M1710">
        <v>1</v>
      </c>
    </row>
    <row r="1711" spans="1:13">
      <c r="A1711" t="s">
        <v>12023</v>
      </c>
      <c r="C1711">
        <v>1</v>
      </c>
      <c r="I1711">
        <v>1</v>
      </c>
      <c r="M1711">
        <v>2</v>
      </c>
    </row>
    <row r="1712" spans="1:13">
      <c r="A1712" t="s">
        <v>12024</v>
      </c>
      <c r="C1712">
        <v>1</v>
      </c>
      <c r="I1712">
        <v>1</v>
      </c>
      <c r="M1712">
        <v>2</v>
      </c>
    </row>
    <row r="1713" spans="1:13">
      <c r="A1713" t="s">
        <v>12025</v>
      </c>
      <c r="C1713">
        <v>1</v>
      </c>
      <c r="M1713">
        <v>1</v>
      </c>
    </row>
    <row r="1714" spans="1:13">
      <c r="A1714" t="s">
        <v>12026</v>
      </c>
      <c r="C1714">
        <v>1</v>
      </c>
      <c r="K1714">
        <v>1</v>
      </c>
      <c r="M1714">
        <v>2</v>
      </c>
    </row>
    <row r="1715" spans="1:13">
      <c r="A1715" t="s">
        <v>12027</v>
      </c>
      <c r="C1715">
        <v>1</v>
      </c>
      <c r="I1715">
        <v>1</v>
      </c>
      <c r="M1715">
        <v>2</v>
      </c>
    </row>
    <row r="1716" spans="1:13">
      <c r="A1716" t="s">
        <v>12028</v>
      </c>
      <c r="C1716">
        <v>1</v>
      </c>
      <c r="I1716">
        <v>1</v>
      </c>
      <c r="M1716">
        <v>2</v>
      </c>
    </row>
    <row r="1717" spans="1:13">
      <c r="A1717" t="s">
        <v>12029</v>
      </c>
      <c r="B1717">
        <v>1</v>
      </c>
      <c r="C1717">
        <v>1</v>
      </c>
      <c r="K1717">
        <v>1</v>
      </c>
      <c r="M1717">
        <v>3</v>
      </c>
    </row>
    <row r="1718" spans="1:13">
      <c r="A1718" t="s">
        <v>12030</v>
      </c>
      <c r="B1718">
        <v>1</v>
      </c>
      <c r="C1718">
        <v>1</v>
      </c>
      <c r="D1718">
        <v>1</v>
      </c>
      <c r="G1718">
        <v>1</v>
      </c>
      <c r="M1718">
        <v>4</v>
      </c>
    </row>
    <row r="1719" spans="1:13">
      <c r="A1719" t="s">
        <v>12031</v>
      </c>
      <c r="C1719">
        <v>1</v>
      </c>
      <c r="I1719">
        <v>1</v>
      </c>
      <c r="M1719">
        <v>2</v>
      </c>
    </row>
    <row r="1720" spans="1:13">
      <c r="A1720" t="s">
        <v>12032</v>
      </c>
      <c r="C1720">
        <v>1</v>
      </c>
      <c r="I1720">
        <v>1</v>
      </c>
      <c r="M1720">
        <v>2</v>
      </c>
    </row>
    <row r="1721" spans="1:13">
      <c r="A1721" t="s">
        <v>12033</v>
      </c>
      <c r="C1721">
        <v>1</v>
      </c>
      <c r="I1721">
        <v>1</v>
      </c>
      <c r="M1721">
        <v>2</v>
      </c>
    </row>
    <row r="1722" spans="1:13">
      <c r="A1722" t="s">
        <v>12034</v>
      </c>
      <c r="C1722">
        <v>1</v>
      </c>
      <c r="H1722">
        <v>1</v>
      </c>
      <c r="M1722">
        <v>2</v>
      </c>
    </row>
    <row r="1723" spans="1:13">
      <c r="A1723" t="s">
        <v>12035</v>
      </c>
      <c r="C1723">
        <v>1</v>
      </c>
      <c r="I1723">
        <v>1</v>
      </c>
      <c r="M1723">
        <v>2</v>
      </c>
    </row>
    <row r="1724" spans="1:13">
      <c r="A1724" t="s">
        <v>12036</v>
      </c>
      <c r="B1724">
        <v>1</v>
      </c>
      <c r="C1724">
        <v>1</v>
      </c>
      <c r="M1724">
        <v>2</v>
      </c>
    </row>
    <row r="1725" spans="1:13">
      <c r="A1725" t="s">
        <v>12037</v>
      </c>
      <c r="C1725">
        <v>1</v>
      </c>
      <c r="M1725">
        <v>1</v>
      </c>
    </row>
    <row r="1726" spans="1:13">
      <c r="A1726" t="s">
        <v>12038</v>
      </c>
      <c r="C1726">
        <v>1</v>
      </c>
      <c r="I1726">
        <v>1</v>
      </c>
      <c r="M1726">
        <v>2</v>
      </c>
    </row>
    <row r="1727" spans="1:13">
      <c r="A1727" t="s">
        <v>12039</v>
      </c>
      <c r="C1727">
        <v>1</v>
      </c>
      <c r="M1727">
        <v>1</v>
      </c>
    </row>
    <row r="1728" spans="1:13">
      <c r="A1728" t="s">
        <v>12040</v>
      </c>
      <c r="B1728">
        <v>1</v>
      </c>
      <c r="C1728">
        <v>1</v>
      </c>
      <c r="D1728">
        <v>1</v>
      </c>
      <c r="G1728">
        <v>1</v>
      </c>
      <c r="M1728">
        <v>4</v>
      </c>
    </row>
    <row r="1729" spans="1:13">
      <c r="A1729" t="s">
        <v>12041</v>
      </c>
      <c r="C1729">
        <v>1</v>
      </c>
      <c r="M1729">
        <v>1</v>
      </c>
    </row>
    <row r="1730" spans="1:13">
      <c r="A1730" t="s">
        <v>12042</v>
      </c>
      <c r="C1730">
        <v>1</v>
      </c>
      <c r="D1730">
        <v>1</v>
      </c>
      <c r="G1730">
        <v>1</v>
      </c>
      <c r="K1730">
        <v>1</v>
      </c>
      <c r="M1730">
        <v>4</v>
      </c>
    </row>
    <row r="1731" spans="1:13">
      <c r="A1731" t="s">
        <v>12043</v>
      </c>
      <c r="B1731">
        <v>1</v>
      </c>
      <c r="C1731">
        <v>1</v>
      </c>
      <c r="D1731">
        <v>1</v>
      </c>
      <c r="G1731">
        <v>1</v>
      </c>
      <c r="K1731">
        <v>1</v>
      </c>
      <c r="M1731">
        <v>5</v>
      </c>
    </row>
    <row r="1732" spans="1:13">
      <c r="A1732" t="s">
        <v>12044</v>
      </c>
      <c r="C1732">
        <v>1</v>
      </c>
      <c r="I1732">
        <v>1</v>
      </c>
      <c r="M1732">
        <v>2</v>
      </c>
    </row>
    <row r="1733" spans="1:13">
      <c r="A1733" t="s">
        <v>12045</v>
      </c>
      <c r="C1733">
        <v>1</v>
      </c>
      <c r="I1733">
        <v>1</v>
      </c>
      <c r="M1733">
        <v>2</v>
      </c>
    </row>
    <row r="1734" spans="1:13">
      <c r="A1734" t="s">
        <v>12046</v>
      </c>
      <c r="C1734">
        <v>1</v>
      </c>
      <c r="I1734">
        <v>1</v>
      </c>
      <c r="M1734">
        <v>2</v>
      </c>
    </row>
    <row r="1735" spans="1:13">
      <c r="A1735" t="s">
        <v>12047</v>
      </c>
      <c r="C1735">
        <v>1</v>
      </c>
      <c r="M1735">
        <v>1</v>
      </c>
    </row>
    <row r="1736" spans="1:13">
      <c r="A1736" t="s">
        <v>12048</v>
      </c>
      <c r="C1736">
        <v>1</v>
      </c>
      <c r="M1736">
        <v>1</v>
      </c>
    </row>
    <row r="1737" spans="1:13">
      <c r="A1737" t="s">
        <v>12049</v>
      </c>
      <c r="C1737">
        <v>1</v>
      </c>
      <c r="M1737">
        <v>1</v>
      </c>
    </row>
    <row r="1738" spans="1:13">
      <c r="A1738" t="s">
        <v>12050</v>
      </c>
      <c r="C1738">
        <v>1</v>
      </c>
      <c r="H1738">
        <v>1</v>
      </c>
      <c r="M1738">
        <v>2</v>
      </c>
    </row>
    <row r="1739" spans="1:13">
      <c r="A1739" t="s">
        <v>12051</v>
      </c>
      <c r="C1739">
        <v>1</v>
      </c>
      <c r="E1739">
        <v>1</v>
      </c>
      <c r="M1739">
        <v>2</v>
      </c>
    </row>
    <row r="1740" spans="1:13">
      <c r="A1740" t="s">
        <v>12052</v>
      </c>
      <c r="E1740">
        <v>1</v>
      </c>
      <c r="M1740">
        <v>1</v>
      </c>
    </row>
    <row r="1741" spans="1:13">
      <c r="A1741" t="s">
        <v>12053</v>
      </c>
      <c r="C1741">
        <v>1</v>
      </c>
      <c r="M1741">
        <v>1</v>
      </c>
    </row>
    <row r="1742" spans="1:13">
      <c r="A1742" t="s">
        <v>12054</v>
      </c>
      <c r="C1742">
        <v>1</v>
      </c>
      <c r="H1742">
        <v>1</v>
      </c>
      <c r="J1742">
        <v>1</v>
      </c>
      <c r="M1742">
        <v>3</v>
      </c>
    </row>
    <row r="1743" spans="1:13">
      <c r="A1743" t="s">
        <v>12055</v>
      </c>
      <c r="B1743">
        <v>1</v>
      </c>
      <c r="C1743">
        <v>1</v>
      </c>
      <c r="D1743">
        <v>1</v>
      </c>
      <c r="G1743">
        <v>1</v>
      </c>
      <c r="K1743">
        <v>1</v>
      </c>
      <c r="M1743">
        <v>5</v>
      </c>
    </row>
    <row r="1744" spans="1:13">
      <c r="A1744" t="s">
        <v>12056</v>
      </c>
      <c r="I1744">
        <v>1</v>
      </c>
      <c r="M1744">
        <v>1</v>
      </c>
    </row>
    <row r="1745" spans="1:13">
      <c r="A1745" t="s">
        <v>12057</v>
      </c>
      <c r="C1745">
        <v>1</v>
      </c>
      <c r="I1745">
        <v>1</v>
      </c>
      <c r="M1745">
        <v>2</v>
      </c>
    </row>
    <row r="1746" spans="1:13">
      <c r="A1746" t="s">
        <v>12058</v>
      </c>
      <c r="C1746">
        <v>1</v>
      </c>
      <c r="I1746">
        <v>1</v>
      </c>
      <c r="M1746">
        <v>2</v>
      </c>
    </row>
    <row r="1747" spans="1:13">
      <c r="A1747" t="s">
        <v>12059</v>
      </c>
      <c r="C1747">
        <v>1</v>
      </c>
      <c r="G1747">
        <v>1</v>
      </c>
      <c r="M1747">
        <v>2</v>
      </c>
    </row>
    <row r="1748" spans="1:13">
      <c r="A1748" t="s">
        <v>12060</v>
      </c>
      <c r="B1748">
        <v>1</v>
      </c>
      <c r="C1748">
        <v>1</v>
      </c>
      <c r="M1748">
        <v>2</v>
      </c>
    </row>
    <row r="1749" spans="1:13">
      <c r="A1749" t="s">
        <v>12061</v>
      </c>
      <c r="C1749">
        <v>1</v>
      </c>
      <c r="I1749">
        <v>1</v>
      </c>
      <c r="M1749">
        <v>2</v>
      </c>
    </row>
    <row r="1750" spans="1:13">
      <c r="A1750" t="s">
        <v>12062</v>
      </c>
      <c r="C1750">
        <v>1</v>
      </c>
      <c r="K1750">
        <v>1</v>
      </c>
      <c r="M1750">
        <v>2</v>
      </c>
    </row>
    <row r="1751" spans="1:13">
      <c r="A1751" t="s">
        <v>12063</v>
      </c>
      <c r="I1751">
        <v>1</v>
      </c>
      <c r="M1751">
        <v>1</v>
      </c>
    </row>
    <row r="1752" spans="1:13">
      <c r="A1752" t="s">
        <v>12064</v>
      </c>
      <c r="C1752">
        <v>1</v>
      </c>
      <c r="H1752">
        <v>1</v>
      </c>
      <c r="M1752">
        <v>2</v>
      </c>
    </row>
    <row r="1753" spans="1:13">
      <c r="A1753" t="s">
        <v>12065</v>
      </c>
      <c r="C1753">
        <v>1</v>
      </c>
      <c r="H1753">
        <v>1</v>
      </c>
      <c r="M1753">
        <v>2</v>
      </c>
    </row>
    <row r="1754" spans="1:13">
      <c r="A1754" t="s">
        <v>12066</v>
      </c>
      <c r="C1754">
        <v>1</v>
      </c>
      <c r="I1754">
        <v>1</v>
      </c>
      <c r="M1754">
        <v>2</v>
      </c>
    </row>
    <row r="1755" spans="1:13">
      <c r="A1755" t="s">
        <v>12067</v>
      </c>
      <c r="C1755">
        <v>1</v>
      </c>
      <c r="I1755">
        <v>1</v>
      </c>
      <c r="M1755">
        <v>2</v>
      </c>
    </row>
    <row r="1756" spans="1:13">
      <c r="A1756" t="s">
        <v>12068</v>
      </c>
      <c r="C1756">
        <v>1</v>
      </c>
      <c r="H1756">
        <v>1</v>
      </c>
      <c r="M1756">
        <v>2</v>
      </c>
    </row>
    <row r="1757" spans="1:13">
      <c r="A1757" t="s">
        <v>12069</v>
      </c>
      <c r="C1757">
        <v>1</v>
      </c>
      <c r="H1757">
        <v>1</v>
      </c>
      <c r="M1757">
        <v>2</v>
      </c>
    </row>
    <row r="1758" spans="1:13">
      <c r="A1758" t="s">
        <v>12070</v>
      </c>
      <c r="C1758">
        <v>1</v>
      </c>
      <c r="M1758">
        <v>1</v>
      </c>
    </row>
    <row r="1759" spans="1:13">
      <c r="A1759" t="s">
        <v>12071</v>
      </c>
      <c r="C1759">
        <v>1</v>
      </c>
      <c r="G1759">
        <v>1</v>
      </c>
      <c r="M1759">
        <v>2</v>
      </c>
    </row>
    <row r="1760" spans="1:13">
      <c r="A1760" t="s">
        <v>12072</v>
      </c>
      <c r="B1760">
        <v>1</v>
      </c>
      <c r="C1760">
        <v>1</v>
      </c>
      <c r="D1760">
        <v>1</v>
      </c>
      <c r="G1760">
        <v>1</v>
      </c>
      <c r="M1760">
        <v>4</v>
      </c>
    </row>
    <row r="1761" spans="1:13">
      <c r="A1761" t="s">
        <v>12073</v>
      </c>
      <c r="C1761">
        <v>1</v>
      </c>
      <c r="M1761">
        <v>1</v>
      </c>
    </row>
    <row r="1762" spans="1:13">
      <c r="A1762" t="s">
        <v>12074</v>
      </c>
      <c r="B1762">
        <v>1</v>
      </c>
      <c r="C1762">
        <v>1</v>
      </c>
      <c r="M1762">
        <v>2</v>
      </c>
    </row>
    <row r="1763" spans="1:13">
      <c r="A1763" t="s">
        <v>12075</v>
      </c>
      <c r="C1763">
        <v>1</v>
      </c>
      <c r="D1763">
        <v>1</v>
      </c>
      <c r="G1763">
        <v>1</v>
      </c>
      <c r="K1763">
        <v>1</v>
      </c>
      <c r="M1763">
        <v>4</v>
      </c>
    </row>
    <row r="1764" spans="1:13">
      <c r="A1764" t="s">
        <v>12076</v>
      </c>
      <c r="C1764">
        <v>1</v>
      </c>
      <c r="I1764">
        <v>1</v>
      </c>
      <c r="M1764">
        <v>2</v>
      </c>
    </row>
    <row r="1765" spans="1:13">
      <c r="A1765" t="s">
        <v>12077</v>
      </c>
      <c r="C1765">
        <v>1</v>
      </c>
      <c r="I1765">
        <v>1</v>
      </c>
      <c r="M1765">
        <v>2</v>
      </c>
    </row>
    <row r="1766" spans="1:13">
      <c r="A1766" t="s">
        <v>12078</v>
      </c>
      <c r="C1766">
        <v>1</v>
      </c>
      <c r="I1766">
        <v>1</v>
      </c>
      <c r="M1766">
        <v>2</v>
      </c>
    </row>
    <row r="1767" spans="1:13">
      <c r="A1767" t="s">
        <v>12079</v>
      </c>
      <c r="C1767">
        <v>1</v>
      </c>
      <c r="H1767">
        <v>1</v>
      </c>
      <c r="J1767">
        <v>1</v>
      </c>
      <c r="M1767">
        <v>3</v>
      </c>
    </row>
    <row r="1768" spans="1:13">
      <c r="A1768" t="s">
        <v>12080</v>
      </c>
      <c r="C1768">
        <v>1</v>
      </c>
      <c r="M1768">
        <v>1</v>
      </c>
    </row>
    <row r="1769" spans="1:13">
      <c r="A1769" t="s">
        <v>12081</v>
      </c>
      <c r="C1769">
        <v>1</v>
      </c>
      <c r="M1769">
        <v>1</v>
      </c>
    </row>
    <row r="1770" spans="1:13">
      <c r="A1770" t="s">
        <v>12082</v>
      </c>
      <c r="C1770">
        <v>1</v>
      </c>
      <c r="I1770">
        <v>1</v>
      </c>
      <c r="M1770">
        <v>2</v>
      </c>
    </row>
    <row r="1771" spans="1:13">
      <c r="A1771" t="s">
        <v>12083</v>
      </c>
      <c r="C1771">
        <v>1</v>
      </c>
      <c r="I1771">
        <v>1</v>
      </c>
      <c r="M1771">
        <v>2</v>
      </c>
    </row>
    <row r="1772" spans="1:13">
      <c r="A1772" t="s">
        <v>12084</v>
      </c>
      <c r="C1772">
        <v>1</v>
      </c>
      <c r="I1772">
        <v>1</v>
      </c>
      <c r="M1772">
        <v>2</v>
      </c>
    </row>
    <row r="1773" spans="1:13">
      <c r="A1773" t="s">
        <v>12085</v>
      </c>
      <c r="C1773">
        <v>1</v>
      </c>
      <c r="K1773">
        <v>1</v>
      </c>
      <c r="M1773">
        <v>2</v>
      </c>
    </row>
    <row r="1774" spans="1:13">
      <c r="A1774" t="s">
        <v>12086</v>
      </c>
      <c r="C1774">
        <v>1</v>
      </c>
      <c r="D1774">
        <v>1</v>
      </c>
      <c r="G1774">
        <v>1</v>
      </c>
      <c r="K1774">
        <v>1</v>
      </c>
      <c r="M1774">
        <v>4</v>
      </c>
    </row>
    <row r="1775" spans="1:13">
      <c r="A1775" t="s">
        <v>12087</v>
      </c>
      <c r="H1775">
        <v>1</v>
      </c>
      <c r="M1775">
        <v>1</v>
      </c>
    </row>
    <row r="1776" spans="1:13">
      <c r="A1776" t="s">
        <v>12088</v>
      </c>
      <c r="C1776">
        <v>1</v>
      </c>
      <c r="M1776">
        <v>1</v>
      </c>
    </row>
    <row r="1777" spans="1:13">
      <c r="A1777" t="s">
        <v>12089</v>
      </c>
      <c r="C1777">
        <v>1</v>
      </c>
      <c r="H1777">
        <v>1</v>
      </c>
      <c r="M1777">
        <v>2</v>
      </c>
    </row>
    <row r="1778" spans="1:13">
      <c r="A1778" t="s">
        <v>12090</v>
      </c>
      <c r="C1778">
        <v>1</v>
      </c>
      <c r="I1778">
        <v>1</v>
      </c>
      <c r="M1778">
        <v>2</v>
      </c>
    </row>
    <row r="1779" spans="1:13">
      <c r="A1779" t="s">
        <v>12091</v>
      </c>
      <c r="C1779">
        <v>1</v>
      </c>
      <c r="I1779">
        <v>1</v>
      </c>
      <c r="M1779">
        <v>2</v>
      </c>
    </row>
    <row r="1780" spans="1:13">
      <c r="A1780" t="s">
        <v>12092</v>
      </c>
      <c r="C1780">
        <v>1</v>
      </c>
      <c r="H1780">
        <v>1</v>
      </c>
      <c r="M1780">
        <v>2</v>
      </c>
    </row>
    <row r="1781" spans="1:13">
      <c r="A1781" t="s">
        <v>12093</v>
      </c>
      <c r="C1781">
        <v>1</v>
      </c>
      <c r="H1781">
        <v>1</v>
      </c>
      <c r="M1781">
        <v>2</v>
      </c>
    </row>
    <row r="1782" spans="1:13">
      <c r="A1782" t="s">
        <v>12094</v>
      </c>
      <c r="C1782">
        <v>1</v>
      </c>
      <c r="M1782">
        <v>1</v>
      </c>
    </row>
    <row r="1783" spans="1:13">
      <c r="A1783" t="s">
        <v>12095</v>
      </c>
      <c r="C1783">
        <v>1</v>
      </c>
      <c r="H1783">
        <v>1</v>
      </c>
      <c r="M1783">
        <v>2</v>
      </c>
    </row>
    <row r="1784" spans="1:13">
      <c r="A1784" t="s">
        <v>12096</v>
      </c>
      <c r="C1784">
        <v>1</v>
      </c>
      <c r="G1784">
        <v>1</v>
      </c>
      <c r="M1784">
        <v>2</v>
      </c>
    </row>
    <row r="1785" spans="1:13">
      <c r="A1785" t="s">
        <v>12097</v>
      </c>
      <c r="B1785">
        <v>1</v>
      </c>
      <c r="C1785">
        <v>2</v>
      </c>
      <c r="D1785">
        <v>1</v>
      </c>
      <c r="G1785">
        <v>1</v>
      </c>
      <c r="M1785">
        <v>5</v>
      </c>
    </row>
    <row r="1786" spans="1:13">
      <c r="A1786" t="s">
        <v>12098</v>
      </c>
      <c r="C1786">
        <v>1</v>
      </c>
      <c r="M1786">
        <v>1</v>
      </c>
    </row>
    <row r="1787" spans="1:13">
      <c r="A1787" t="s">
        <v>12099</v>
      </c>
      <c r="C1787">
        <v>1</v>
      </c>
      <c r="M1787">
        <v>1</v>
      </c>
    </row>
    <row r="1788" spans="1:13">
      <c r="A1788" t="s">
        <v>12100</v>
      </c>
      <c r="C1788">
        <v>1</v>
      </c>
      <c r="M1788">
        <v>1</v>
      </c>
    </row>
    <row r="1789" spans="1:13">
      <c r="A1789" t="s">
        <v>12101</v>
      </c>
      <c r="C1789">
        <v>1</v>
      </c>
      <c r="I1789">
        <v>1</v>
      </c>
      <c r="M1789">
        <v>2</v>
      </c>
    </row>
    <row r="1790" spans="1:13">
      <c r="A1790" t="s">
        <v>12102</v>
      </c>
      <c r="C1790">
        <v>1</v>
      </c>
      <c r="M1790">
        <v>1</v>
      </c>
    </row>
    <row r="1791" spans="1:13">
      <c r="A1791" t="s">
        <v>12103</v>
      </c>
      <c r="C1791">
        <v>1</v>
      </c>
      <c r="M1791">
        <v>1</v>
      </c>
    </row>
    <row r="1792" spans="1:13">
      <c r="A1792" t="s">
        <v>12104</v>
      </c>
      <c r="C1792">
        <v>2</v>
      </c>
      <c r="M1792">
        <v>2</v>
      </c>
    </row>
    <row r="1793" spans="1:13">
      <c r="A1793" t="s">
        <v>12105</v>
      </c>
      <c r="B1793">
        <v>1</v>
      </c>
      <c r="C1793">
        <v>1</v>
      </c>
      <c r="D1793">
        <v>1</v>
      </c>
      <c r="G1793">
        <v>1</v>
      </c>
      <c r="K1793">
        <v>1</v>
      </c>
      <c r="M1793">
        <v>5</v>
      </c>
    </row>
    <row r="1794" spans="1:13">
      <c r="A1794" t="s">
        <v>12106</v>
      </c>
      <c r="C1794">
        <v>1</v>
      </c>
      <c r="M1794">
        <v>1</v>
      </c>
    </row>
    <row r="1795" spans="1:13">
      <c r="A1795" t="s">
        <v>12107</v>
      </c>
      <c r="C1795">
        <v>1</v>
      </c>
      <c r="I1795">
        <v>1</v>
      </c>
      <c r="M1795">
        <v>2</v>
      </c>
    </row>
    <row r="1796" spans="1:13">
      <c r="A1796" t="s">
        <v>12108</v>
      </c>
      <c r="C1796">
        <v>1</v>
      </c>
      <c r="M1796">
        <v>1</v>
      </c>
    </row>
    <row r="1797" spans="1:13">
      <c r="A1797" t="s">
        <v>12109</v>
      </c>
      <c r="C1797">
        <v>1</v>
      </c>
      <c r="M1797">
        <v>1</v>
      </c>
    </row>
    <row r="1798" spans="1:13">
      <c r="A1798" t="s">
        <v>12110</v>
      </c>
      <c r="C1798">
        <v>1</v>
      </c>
      <c r="M1798">
        <v>1</v>
      </c>
    </row>
    <row r="1799" spans="1:13">
      <c r="A1799" t="s">
        <v>12111</v>
      </c>
      <c r="C1799">
        <v>1</v>
      </c>
      <c r="M1799">
        <v>1</v>
      </c>
    </row>
    <row r="1800" spans="1:13">
      <c r="A1800" t="s">
        <v>12112</v>
      </c>
      <c r="C1800">
        <v>1</v>
      </c>
      <c r="M1800">
        <v>1</v>
      </c>
    </row>
    <row r="1801" spans="1:13">
      <c r="A1801" t="s">
        <v>12113</v>
      </c>
      <c r="C1801">
        <v>1</v>
      </c>
      <c r="M1801">
        <v>1</v>
      </c>
    </row>
    <row r="1802" spans="1:13">
      <c r="A1802" t="s">
        <v>12114</v>
      </c>
      <c r="C1802">
        <v>1</v>
      </c>
      <c r="I1802">
        <v>1</v>
      </c>
      <c r="M1802">
        <v>2</v>
      </c>
    </row>
    <row r="1803" spans="1:13">
      <c r="A1803" t="s">
        <v>12115</v>
      </c>
      <c r="C1803">
        <v>1</v>
      </c>
      <c r="I1803">
        <v>1</v>
      </c>
      <c r="M1803">
        <v>2</v>
      </c>
    </row>
    <row r="1804" spans="1:13">
      <c r="A1804" t="s">
        <v>10315</v>
      </c>
    </row>
    <row r="1805" spans="1:13">
      <c r="A1805" t="s">
        <v>10316</v>
      </c>
      <c r="B1805">
        <v>264</v>
      </c>
      <c r="C1805">
        <v>1707</v>
      </c>
      <c r="D1805">
        <v>228</v>
      </c>
      <c r="E1805">
        <v>106</v>
      </c>
      <c r="F1805">
        <v>29</v>
      </c>
      <c r="G1805">
        <v>357</v>
      </c>
      <c r="H1805">
        <v>350</v>
      </c>
      <c r="I1805">
        <v>514</v>
      </c>
      <c r="J1805">
        <v>72</v>
      </c>
      <c r="K1805">
        <v>233</v>
      </c>
      <c r="M1805">
        <v>3860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3"/>
  <sheetViews>
    <sheetView workbookViewId="0">
      <selection activeCell="C8" sqref="C8:D18"/>
    </sheetView>
  </sheetViews>
  <sheetFormatPr defaultColWidth="9.23076923076923" defaultRowHeight="16.8"/>
  <cols>
    <col min="3" max="3" width="42.3846153846154" customWidth="1"/>
  </cols>
  <sheetData>
    <row r="1" spans="1:19">
      <c r="A1">
        <v>1</v>
      </c>
      <c r="B1">
        <v>2</v>
      </c>
      <c r="C1">
        <v>1</v>
      </c>
      <c r="D1">
        <v>2</v>
      </c>
      <c r="E1">
        <v>1</v>
      </c>
      <c r="F1">
        <v>1</v>
      </c>
      <c r="G1">
        <v>1</v>
      </c>
      <c r="H1">
        <v>2</v>
      </c>
      <c r="I1">
        <v>3</v>
      </c>
      <c r="J1">
        <v>1</v>
      </c>
      <c r="K1">
        <v>0</v>
      </c>
    </row>
    <row r="2" spans="1:19">
      <c r="A2" t="s">
        <v>1</v>
      </c>
    </row>
    <row r="3" spans="1:19">
      <c r="A3" t="s">
        <v>6986</v>
      </c>
      <c r="B3" t="s">
        <v>23</v>
      </c>
      <c r="C3" t="s">
        <v>7360</v>
      </c>
      <c r="D3" t="s">
        <v>7667</v>
      </c>
      <c r="E3" t="s">
        <v>7895</v>
      </c>
      <c r="F3" t="s">
        <v>7942</v>
      </c>
      <c r="G3" t="s">
        <v>8466</v>
      </c>
      <c r="H3" t="s">
        <v>9110</v>
      </c>
      <c r="I3" t="s">
        <v>9821</v>
      </c>
      <c r="J3" t="s">
        <v>9949</v>
      </c>
      <c r="K3" t="s">
        <v>10315</v>
      </c>
    </row>
    <row r="8" spans="1:19">
      <c r="C8" t="s">
        <v>12116</v>
      </c>
      <c r="D8" t="s">
        <v>12117</v>
      </c>
    </row>
    <row r="9" spans="1:19">
      <c r="A9">
        <v>1</v>
      </c>
      <c r="B9" t="s">
        <v>1</v>
      </c>
      <c r="C9" t="s">
        <v>6986</v>
      </c>
      <c r="D9">
        <v>1</v>
      </c>
      <c r="G9" t="s">
        <v>6986</v>
      </c>
      <c r="K9" t="s">
        <v>12118</v>
      </c>
      <c r="L9">
        <v>1</v>
      </c>
      <c r="N9" t="str">
        <f>G9&amp;K9&amp;L9</f>
        <v>1缺失类-默认值校验（日期和数值为0）_1</v>
      </c>
      <c r="S9" t="s">
        <v>12119</v>
      </c>
    </row>
    <row r="10" spans="1:19">
      <c r="A10">
        <v>2</v>
      </c>
      <c r="C10" t="s">
        <v>23</v>
      </c>
      <c r="D10">
        <v>2</v>
      </c>
      <c r="G10" t="s">
        <v>23</v>
      </c>
      <c r="K10" t="s">
        <v>12118</v>
      </c>
      <c r="L10">
        <v>1</v>
      </c>
      <c r="N10" t="str">
        <f t="shared" ref="N10:N23" si="0">G10&amp;K10&amp;L10</f>
        <v>1缺失类-为空校验_1</v>
      </c>
      <c r="S10" t="s">
        <v>12120</v>
      </c>
    </row>
    <row r="11" spans="1:19">
      <c r="A11">
        <v>1</v>
      </c>
      <c r="C11" t="s">
        <v>7360</v>
      </c>
      <c r="D11">
        <v>1</v>
      </c>
      <c r="G11" t="s">
        <v>23</v>
      </c>
      <c r="K11" t="s">
        <v>12118</v>
      </c>
      <c r="L11">
        <v>2</v>
      </c>
      <c r="N11" t="str">
        <f t="shared" si="0"/>
        <v>1缺失类-为空校验_2</v>
      </c>
      <c r="S11" t="s">
        <v>12121</v>
      </c>
    </row>
    <row r="12" spans="1:19">
      <c r="A12">
        <v>2</v>
      </c>
      <c r="C12" t="s">
        <v>7667</v>
      </c>
      <c r="D12">
        <v>2</v>
      </c>
      <c r="G12" t="s">
        <v>7360</v>
      </c>
      <c r="K12" t="s">
        <v>12118</v>
      </c>
      <c r="L12">
        <v>1</v>
      </c>
      <c r="N12" t="str">
        <f t="shared" si="0"/>
        <v>2格式规范类-日期格式_1</v>
      </c>
      <c r="S12" t="s">
        <v>12122</v>
      </c>
    </row>
    <row r="13" spans="1:19">
      <c r="A13">
        <v>1</v>
      </c>
      <c r="C13" t="s">
        <v>7895</v>
      </c>
      <c r="D13">
        <v>1</v>
      </c>
      <c r="G13" t="s">
        <v>7667</v>
      </c>
      <c r="K13" t="s">
        <v>12118</v>
      </c>
      <c r="L13">
        <v>1</v>
      </c>
      <c r="N13" t="str">
        <f t="shared" si="0"/>
        <v>2格式规范类-特殊字符校验_1</v>
      </c>
      <c r="S13" t="s">
        <v>12123</v>
      </c>
    </row>
    <row r="14" spans="1:19">
      <c r="A14">
        <v>1</v>
      </c>
      <c r="C14" t="s">
        <v>7942</v>
      </c>
      <c r="D14">
        <v>1</v>
      </c>
      <c r="G14" t="s">
        <v>7667</v>
      </c>
      <c r="K14" t="s">
        <v>12118</v>
      </c>
      <c r="L14">
        <v>2</v>
      </c>
      <c r="N14" t="str">
        <f t="shared" si="0"/>
        <v>2格式规范类-特殊字符校验_2</v>
      </c>
      <c r="S14" t="s">
        <v>12124</v>
      </c>
    </row>
    <row r="15" spans="1:19">
      <c r="A15">
        <v>1</v>
      </c>
      <c r="C15" t="s">
        <v>8466</v>
      </c>
      <c r="D15">
        <v>1</v>
      </c>
      <c r="G15" t="s">
        <v>7895</v>
      </c>
      <c r="K15" t="s">
        <v>12118</v>
      </c>
      <c r="L15">
        <v>1</v>
      </c>
      <c r="N15" t="str">
        <f t="shared" si="0"/>
        <v>2格式规范类-唯一性校验_1</v>
      </c>
      <c r="S15" t="s">
        <v>12125</v>
      </c>
    </row>
    <row r="16" spans="1:19">
      <c r="A16">
        <v>2</v>
      </c>
      <c r="C16" t="s">
        <v>9110</v>
      </c>
      <c r="D16">
        <v>2</v>
      </c>
      <c r="G16" t="s">
        <v>7942</v>
      </c>
      <c r="K16" t="s">
        <v>12118</v>
      </c>
      <c r="L16">
        <v>1</v>
      </c>
      <c r="N16" t="str">
        <f t="shared" si="0"/>
        <v>2格式规范类-长度校验_1</v>
      </c>
      <c r="S16" t="s">
        <v>12126</v>
      </c>
    </row>
    <row r="17" spans="1:19">
      <c r="A17">
        <v>3</v>
      </c>
      <c r="C17" t="s">
        <v>9821</v>
      </c>
      <c r="D17">
        <v>3</v>
      </c>
      <c r="G17" t="s">
        <v>8466</v>
      </c>
      <c r="K17" t="s">
        <v>12118</v>
      </c>
      <c r="L17">
        <v>1</v>
      </c>
      <c r="N17" t="str">
        <f t="shared" si="0"/>
        <v>2格式规范类-字典值校验_1</v>
      </c>
      <c r="S17" t="s">
        <v>12127</v>
      </c>
    </row>
    <row r="18" spans="1:19">
      <c r="A18">
        <v>1</v>
      </c>
      <c r="C18" t="s">
        <v>9949</v>
      </c>
      <c r="D18">
        <v>1</v>
      </c>
      <c r="G18" t="s">
        <v>9110</v>
      </c>
      <c r="K18" t="s">
        <v>12118</v>
      </c>
      <c r="L18">
        <v>1</v>
      </c>
      <c r="N18" t="str">
        <f t="shared" si="0"/>
        <v>3表间关联类-关联校验_1</v>
      </c>
      <c r="S18" t="s">
        <v>12128</v>
      </c>
    </row>
    <row r="19" spans="1:19">
      <c r="A19">
        <v>0</v>
      </c>
      <c r="C19" t="s">
        <v>10315</v>
      </c>
      <c r="G19" t="s">
        <v>9110</v>
      </c>
      <c r="K19" t="s">
        <v>12118</v>
      </c>
      <c r="L19">
        <v>2</v>
      </c>
      <c r="N19" t="str">
        <f t="shared" si="0"/>
        <v>3表间关联类-关联校验_2</v>
      </c>
      <c r="S19" t="s">
        <v>12129</v>
      </c>
    </row>
    <row r="20" spans="1:19">
      <c r="G20" t="s">
        <v>9821</v>
      </c>
      <c r="K20" t="s">
        <v>12118</v>
      </c>
      <c r="L20">
        <v>1</v>
      </c>
      <c r="N20" t="str">
        <f t="shared" si="0"/>
        <v>4业务类-其他类_1</v>
      </c>
      <c r="S20" t="s">
        <v>12130</v>
      </c>
    </row>
    <row r="21" spans="1:19">
      <c r="G21" t="s">
        <v>9821</v>
      </c>
      <c r="K21" t="s">
        <v>12118</v>
      </c>
      <c r="L21">
        <v>2</v>
      </c>
      <c r="N21" t="str">
        <f t="shared" si="0"/>
        <v>4业务类-其他类_2</v>
      </c>
      <c r="S21" t="s">
        <v>12131</v>
      </c>
    </row>
    <row r="22" spans="1:19">
      <c r="G22" t="s">
        <v>9821</v>
      </c>
      <c r="K22" t="s">
        <v>12118</v>
      </c>
      <c r="L22">
        <v>3</v>
      </c>
      <c r="N22" t="str">
        <f t="shared" si="0"/>
        <v>4业务类-其他类_3</v>
      </c>
      <c r="S22" t="s">
        <v>12132</v>
      </c>
    </row>
    <row r="23" spans="1:19">
      <c r="G23" t="s">
        <v>9949</v>
      </c>
      <c r="K23" t="s">
        <v>12118</v>
      </c>
      <c r="L23">
        <v>1</v>
      </c>
      <c r="N23" t="str">
        <f t="shared" si="0"/>
        <v>4业务类-数值比较类_1</v>
      </c>
      <c r="S23" t="s">
        <v>12133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861"/>
  <sheetViews>
    <sheetView tabSelected="1" topLeftCell="B1" workbookViewId="0">
      <selection activeCell="G15" sqref="G15"/>
    </sheetView>
  </sheetViews>
  <sheetFormatPr defaultColWidth="9.23076923076923" defaultRowHeight="16.8"/>
  <cols>
    <col min="1" max="1" width="15.1538461538462" customWidth="1"/>
    <col min="2" max="2" width="42.3846153846154" customWidth="1"/>
    <col min="3" max="3" width="34.5384615384615" customWidth="1"/>
    <col min="4" max="4" width="21.8461538461538" customWidth="1"/>
    <col min="5" max="5" width="56.3846153846154" customWidth="1"/>
    <col min="6" max="6" width="29" customWidth="1"/>
    <col min="7" max="7" width="51.1153846153846" customWidth="1"/>
    <col min="8" max="8" width="12.7692307692308" customWidth="1"/>
    <col min="9" max="9" width="47.6153846153846" customWidth="1"/>
  </cols>
  <sheetData>
    <row r="1" spans="1:9">
      <c r="A1" t="s">
        <v>0</v>
      </c>
      <c r="B1" t="s">
        <v>1</v>
      </c>
      <c r="C1" t="s">
        <v>2</v>
      </c>
      <c r="D1" t="s">
        <v>3</v>
      </c>
      <c r="E1" t="s">
        <v>4</v>
      </c>
      <c r="F1" t="s">
        <v>5</v>
      </c>
      <c r="G1" t="s">
        <v>6</v>
      </c>
      <c r="H1" t="s">
        <v>7</v>
      </c>
      <c r="I1" t="s">
        <v>10314</v>
      </c>
    </row>
    <row r="2" spans="1:9">
      <c r="A2" t="s">
        <v>22</v>
      </c>
      <c r="B2" t="s">
        <v>23</v>
      </c>
      <c r="C2" t="s">
        <v>24</v>
      </c>
      <c r="D2" t="s">
        <v>25</v>
      </c>
      <c r="E2" t="s">
        <v>26</v>
      </c>
      <c r="F2" t="s">
        <v>27</v>
      </c>
      <c r="G2" t="s">
        <v>28</v>
      </c>
      <c r="H2" t="s">
        <v>29</v>
      </c>
      <c r="I2" s="1" t="str">
        <f t="shared" ref="I2:I65" si="0">D2&amp;"_"&amp;F2</f>
        <v>JGXXB_YHJGDM</v>
      </c>
    </row>
    <row r="3" spans="1:9">
      <c r="A3" t="s">
        <v>37</v>
      </c>
      <c r="B3" t="s">
        <v>23</v>
      </c>
      <c r="C3" t="s">
        <v>24</v>
      </c>
      <c r="D3" t="s">
        <v>25</v>
      </c>
      <c r="E3" t="s">
        <v>38</v>
      </c>
      <c r="F3" t="s">
        <v>39</v>
      </c>
      <c r="G3" t="s">
        <v>40</v>
      </c>
      <c r="H3" t="s">
        <v>29</v>
      </c>
      <c r="I3" s="1" t="str">
        <f t="shared" si="0"/>
        <v>JGXXB_NBJGH</v>
      </c>
    </row>
    <row r="4" spans="1:9">
      <c r="A4" t="s">
        <v>45</v>
      </c>
      <c r="B4" t="s">
        <v>23</v>
      </c>
      <c r="C4" t="s">
        <v>24</v>
      </c>
      <c r="D4" t="s">
        <v>25</v>
      </c>
      <c r="E4" t="s">
        <v>46</v>
      </c>
      <c r="F4" t="s">
        <v>47</v>
      </c>
      <c r="G4" t="s">
        <v>48</v>
      </c>
      <c r="H4" t="s">
        <v>29</v>
      </c>
      <c r="I4" s="1" t="str">
        <f t="shared" si="0"/>
        <v>JGXXB_JRXKZH</v>
      </c>
    </row>
    <row r="5" spans="1:9">
      <c r="A5" t="s">
        <v>54</v>
      </c>
      <c r="B5" t="s">
        <v>23</v>
      </c>
      <c r="C5" t="s">
        <v>24</v>
      </c>
      <c r="D5" t="s">
        <v>25</v>
      </c>
      <c r="E5" t="s">
        <v>55</v>
      </c>
      <c r="F5" t="s">
        <v>56</v>
      </c>
      <c r="G5" t="s">
        <v>57</v>
      </c>
      <c r="H5" t="s">
        <v>58</v>
      </c>
      <c r="I5" s="1" t="str">
        <f t="shared" si="0"/>
        <v>JGXXB_YYZZH</v>
      </c>
    </row>
    <row r="6" spans="1:9">
      <c r="A6" t="s">
        <v>64</v>
      </c>
      <c r="B6" t="s">
        <v>23</v>
      </c>
      <c r="C6" t="s">
        <v>24</v>
      </c>
      <c r="D6" t="s">
        <v>25</v>
      </c>
      <c r="E6" t="s">
        <v>65</v>
      </c>
      <c r="F6" t="s">
        <v>66</v>
      </c>
      <c r="G6" t="s">
        <v>67</v>
      </c>
      <c r="H6" t="s">
        <v>29</v>
      </c>
      <c r="I6" s="1" t="str">
        <f t="shared" si="0"/>
        <v>JGXXB_YHJGMC</v>
      </c>
    </row>
    <row r="7" spans="1:9">
      <c r="A7" t="s">
        <v>74</v>
      </c>
      <c r="B7" t="s">
        <v>23</v>
      </c>
      <c r="C7" t="s">
        <v>24</v>
      </c>
      <c r="D7" t="s">
        <v>25</v>
      </c>
      <c r="E7" t="s">
        <v>75</v>
      </c>
      <c r="F7" t="s">
        <v>76</v>
      </c>
      <c r="G7" t="s">
        <v>77</v>
      </c>
      <c r="H7" t="s">
        <v>29</v>
      </c>
      <c r="I7" s="1" t="str">
        <f t="shared" si="0"/>
        <v>JGXXB_JGLB</v>
      </c>
    </row>
    <row r="8" spans="1:9">
      <c r="A8" t="s">
        <v>83</v>
      </c>
      <c r="B8" t="s">
        <v>23</v>
      </c>
      <c r="C8" t="s">
        <v>24</v>
      </c>
      <c r="D8" t="s">
        <v>25</v>
      </c>
      <c r="E8" t="s">
        <v>84</v>
      </c>
      <c r="F8" t="s">
        <v>85</v>
      </c>
      <c r="G8" t="s">
        <v>86</v>
      </c>
      <c r="H8" t="s">
        <v>29</v>
      </c>
      <c r="I8" s="1" t="str">
        <f t="shared" si="0"/>
        <v>JGXXB_XZQHDM</v>
      </c>
    </row>
    <row r="9" spans="1:9">
      <c r="A9" t="s">
        <v>94</v>
      </c>
      <c r="B9" t="s">
        <v>23</v>
      </c>
      <c r="C9" t="s">
        <v>24</v>
      </c>
      <c r="D9" t="s">
        <v>25</v>
      </c>
      <c r="E9" t="s">
        <v>95</v>
      </c>
      <c r="F9" t="s">
        <v>96</v>
      </c>
      <c r="G9" t="s">
        <v>97</v>
      </c>
      <c r="H9" t="s">
        <v>29</v>
      </c>
      <c r="I9" s="1" t="str">
        <f t="shared" si="0"/>
        <v>JGXXB_YYZT</v>
      </c>
    </row>
    <row r="10" spans="1:9">
      <c r="A10" t="s">
        <v>103</v>
      </c>
      <c r="B10" t="s">
        <v>23</v>
      </c>
      <c r="C10" t="s">
        <v>24</v>
      </c>
      <c r="D10" t="s">
        <v>25</v>
      </c>
      <c r="E10" t="s">
        <v>104</v>
      </c>
      <c r="F10" t="s">
        <v>105</v>
      </c>
      <c r="G10" t="s">
        <v>106</v>
      </c>
      <c r="H10" t="s">
        <v>29</v>
      </c>
      <c r="I10" s="1" t="str">
        <f t="shared" si="0"/>
        <v>JGXXB_CLRQ</v>
      </c>
    </row>
    <row r="11" spans="1:9">
      <c r="A11" t="s">
        <v>113</v>
      </c>
      <c r="B11" t="s">
        <v>23</v>
      </c>
      <c r="C11" t="s">
        <v>24</v>
      </c>
      <c r="D11" t="s">
        <v>25</v>
      </c>
      <c r="E11" t="s">
        <v>114</v>
      </c>
      <c r="F11" t="s">
        <v>115</v>
      </c>
      <c r="G11" t="s">
        <v>116</v>
      </c>
      <c r="H11" t="s">
        <v>29</v>
      </c>
      <c r="I11" s="1" t="str">
        <f t="shared" si="0"/>
        <v>JGXXB_CJRQ</v>
      </c>
    </row>
    <row r="12" spans="1:9">
      <c r="A12" t="s">
        <v>119</v>
      </c>
      <c r="B12" t="s">
        <v>23</v>
      </c>
      <c r="C12" t="s">
        <v>120</v>
      </c>
      <c r="D12" t="s">
        <v>121</v>
      </c>
      <c r="E12" t="s">
        <v>26</v>
      </c>
      <c r="F12" t="s">
        <v>27</v>
      </c>
      <c r="G12" t="s">
        <v>28</v>
      </c>
      <c r="H12" t="s">
        <v>29</v>
      </c>
      <c r="I12" s="1" t="str">
        <f t="shared" si="0"/>
        <v>YGB_YHJGDM</v>
      </c>
    </row>
    <row r="13" spans="1:9">
      <c r="A13" t="s">
        <v>124</v>
      </c>
      <c r="B13" t="s">
        <v>23</v>
      </c>
      <c r="C13" t="s">
        <v>120</v>
      </c>
      <c r="D13" t="s">
        <v>121</v>
      </c>
      <c r="E13" t="s">
        <v>46</v>
      </c>
      <c r="F13" t="s">
        <v>47</v>
      </c>
      <c r="G13" t="s">
        <v>48</v>
      </c>
      <c r="H13" t="s">
        <v>29</v>
      </c>
      <c r="I13" s="1" t="str">
        <f t="shared" si="0"/>
        <v>YGB_JRXKZH</v>
      </c>
    </row>
    <row r="14" spans="1:9">
      <c r="A14" t="s">
        <v>126</v>
      </c>
      <c r="B14" t="s">
        <v>23</v>
      </c>
      <c r="C14" t="s">
        <v>120</v>
      </c>
      <c r="D14" t="s">
        <v>121</v>
      </c>
      <c r="E14" t="s">
        <v>38</v>
      </c>
      <c r="F14" t="s">
        <v>39</v>
      </c>
      <c r="G14" t="s">
        <v>40</v>
      </c>
      <c r="H14" t="s">
        <v>29</v>
      </c>
      <c r="I14" s="1" t="str">
        <f t="shared" si="0"/>
        <v>YGB_NBJGH</v>
      </c>
    </row>
    <row r="15" spans="1:9">
      <c r="A15" t="s">
        <v>129</v>
      </c>
      <c r="B15" t="s">
        <v>23</v>
      </c>
      <c r="C15" t="s">
        <v>120</v>
      </c>
      <c r="D15" t="s">
        <v>121</v>
      </c>
      <c r="E15" t="s">
        <v>65</v>
      </c>
      <c r="F15" t="s">
        <v>66</v>
      </c>
      <c r="G15" t="s">
        <v>67</v>
      </c>
      <c r="H15" t="s">
        <v>29</v>
      </c>
      <c r="I15" s="1" t="str">
        <f t="shared" si="0"/>
        <v>YGB_YHJGMC</v>
      </c>
    </row>
    <row r="16" spans="1:9">
      <c r="A16" t="s">
        <v>132</v>
      </c>
      <c r="B16" t="s">
        <v>23</v>
      </c>
      <c r="C16" t="s">
        <v>120</v>
      </c>
      <c r="D16" t="s">
        <v>121</v>
      </c>
      <c r="E16" t="s">
        <v>133</v>
      </c>
      <c r="F16" t="s">
        <v>134</v>
      </c>
      <c r="G16" t="s">
        <v>135</v>
      </c>
      <c r="H16" t="s">
        <v>29</v>
      </c>
      <c r="I16" s="1" t="str">
        <f t="shared" si="0"/>
        <v>YGB_GH</v>
      </c>
    </row>
    <row r="17" spans="1:9">
      <c r="A17" t="s">
        <v>141</v>
      </c>
      <c r="B17" t="s">
        <v>23</v>
      </c>
      <c r="C17" t="s">
        <v>120</v>
      </c>
      <c r="D17" t="s">
        <v>121</v>
      </c>
      <c r="E17" t="s">
        <v>142</v>
      </c>
      <c r="F17" t="s">
        <v>143</v>
      </c>
      <c r="G17" t="s">
        <v>144</v>
      </c>
      <c r="H17" t="s">
        <v>29</v>
      </c>
      <c r="I17" s="1" t="str">
        <f t="shared" si="0"/>
        <v>YGB_XM</v>
      </c>
    </row>
    <row r="18" spans="1:9">
      <c r="A18" t="s">
        <v>150</v>
      </c>
      <c r="B18" t="s">
        <v>23</v>
      </c>
      <c r="C18" t="s">
        <v>120</v>
      </c>
      <c r="D18" t="s">
        <v>121</v>
      </c>
      <c r="E18" t="s">
        <v>151</v>
      </c>
      <c r="F18" t="s">
        <v>152</v>
      </c>
      <c r="G18" t="s">
        <v>153</v>
      </c>
      <c r="H18" t="s">
        <v>29</v>
      </c>
      <c r="I18" s="1" t="str">
        <f t="shared" si="0"/>
        <v>YGB_ZJLB</v>
      </c>
    </row>
    <row r="19" spans="1:9">
      <c r="A19" t="s">
        <v>157</v>
      </c>
      <c r="B19" t="s">
        <v>23</v>
      </c>
      <c r="C19" t="s">
        <v>120</v>
      </c>
      <c r="D19" t="s">
        <v>121</v>
      </c>
      <c r="E19" t="s">
        <v>158</v>
      </c>
      <c r="F19" t="s">
        <v>159</v>
      </c>
      <c r="G19" t="s">
        <v>160</v>
      </c>
      <c r="H19" t="s">
        <v>29</v>
      </c>
      <c r="I19" s="1" t="str">
        <f t="shared" si="0"/>
        <v>YGB_ZJHM</v>
      </c>
    </row>
    <row r="20" spans="1:9">
      <c r="A20" t="s">
        <v>166</v>
      </c>
      <c r="B20" t="s">
        <v>23</v>
      </c>
      <c r="C20" t="s">
        <v>120</v>
      </c>
      <c r="D20" t="s">
        <v>121</v>
      </c>
      <c r="E20" t="s">
        <v>167</v>
      </c>
      <c r="F20" t="s">
        <v>168</v>
      </c>
      <c r="G20" t="s">
        <v>169</v>
      </c>
      <c r="H20" t="s">
        <v>58</v>
      </c>
      <c r="I20" s="1" t="str">
        <f t="shared" si="0"/>
        <v>YGB_LXDH</v>
      </c>
    </row>
    <row r="21" spans="1:9">
      <c r="A21" t="s">
        <v>175</v>
      </c>
      <c r="B21" t="s">
        <v>23</v>
      </c>
      <c r="C21" t="s">
        <v>120</v>
      </c>
      <c r="D21" t="s">
        <v>121</v>
      </c>
      <c r="E21" t="s">
        <v>176</v>
      </c>
      <c r="F21" t="s">
        <v>177</v>
      </c>
      <c r="G21" t="s">
        <v>178</v>
      </c>
      <c r="H21" t="s">
        <v>29</v>
      </c>
      <c r="I21" s="1" t="str">
        <f t="shared" si="0"/>
        <v>YGB_SSBM</v>
      </c>
    </row>
    <row r="22" spans="1:9">
      <c r="A22" t="s">
        <v>182</v>
      </c>
      <c r="B22" t="s">
        <v>23</v>
      </c>
      <c r="C22" t="s">
        <v>120</v>
      </c>
      <c r="D22" t="s">
        <v>121</v>
      </c>
      <c r="E22" t="s">
        <v>183</v>
      </c>
      <c r="F22" t="s">
        <v>184</v>
      </c>
      <c r="G22" t="s">
        <v>185</v>
      </c>
      <c r="H22" t="s">
        <v>29</v>
      </c>
      <c r="I22" s="1" t="str">
        <f t="shared" si="0"/>
        <v>YGB_GWBH</v>
      </c>
    </row>
    <row r="23" spans="1:9">
      <c r="A23" t="s">
        <v>191</v>
      </c>
      <c r="B23" t="s">
        <v>23</v>
      </c>
      <c r="C23" t="s">
        <v>120</v>
      </c>
      <c r="D23" t="s">
        <v>121</v>
      </c>
      <c r="E23" t="s">
        <v>192</v>
      </c>
      <c r="F23" t="s">
        <v>193</v>
      </c>
      <c r="G23" t="s">
        <v>194</v>
      </c>
      <c r="H23" t="s">
        <v>29</v>
      </c>
      <c r="I23" s="1" t="str">
        <f t="shared" si="0"/>
        <v>YGB_GWMC</v>
      </c>
    </row>
    <row r="24" spans="1:9">
      <c r="A24" t="s">
        <v>199</v>
      </c>
      <c r="B24" t="s">
        <v>23</v>
      </c>
      <c r="C24" t="s">
        <v>120</v>
      </c>
      <c r="D24" t="s">
        <v>121</v>
      </c>
      <c r="E24" t="s">
        <v>200</v>
      </c>
      <c r="F24" t="s">
        <v>201</v>
      </c>
      <c r="G24" t="s">
        <v>202</v>
      </c>
      <c r="H24" t="s">
        <v>29</v>
      </c>
      <c r="I24" s="1" t="str">
        <f t="shared" si="0"/>
        <v>YGB_YGZT</v>
      </c>
    </row>
    <row r="25" spans="1:9">
      <c r="A25" t="s">
        <v>208</v>
      </c>
      <c r="B25" t="s">
        <v>23</v>
      </c>
      <c r="C25" t="s">
        <v>120</v>
      </c>
      <c r="D25" t="s">
        <v>121</v>
      </c>
      <c r="E25" t="s">
        <v>114</v>
      </c>
      <c r="F25" t="s">
        <v>115</v>
      </c>
      <c r="G25" t="s">
        <v>116</v>
      </c>
      <c r="H25" t="s">
        <v>29</v>
      </c>
      <c r="I25" s="1" t="str">
        <f t="shared" si="0"/>
        <v>YGB_CJRQ</v>
      </c>
    </row>
    <row r="26" spans="1:9">
      <c r="A26" t="s">
        <v>210</v>
      </c>
      <c r="B26" t="s">
        <v>23</v>
      </c>
      <c r="C26" t="s">
        <v>211</v>
      </c>
      <c r="D26" t="s">
        <v>212</v>
      </c>
      <c r="E26" t="s">
        <v>26</v>
      </c>
      <c r="F26" t="s">
        <v>27</v>
      </c>
      <c r="G26" t="s">
        <v>28</v>
      </c>
      <c r="H26" t="s">
        <v>29</v>
      </c>
      <c r="I26" s="1" t="str">
        <f t="shared" si="0"/>
        <v>GYB_YHJGDM</v>
      </c>
    </row>
    <row r="27" spans="1:9">
      <c r="A27" t="s">
        <v>214</v>
      </c>
      <c r="B27" t="s">
        <v>23</v>
      </c>
      <c r="C27" t="s">
        <v>211</v>
      </c>
      <c r="D27" t="s">
        <v>212</v>
      </c>
      <c r="E27" t="s">
        <v>46</v>
      </c>
      <c r="F27" t="s">
        <v>47</v>
      </c>
      <c r="G27" t="s">
        <v>48</v>
      </c>
      <c r="H27" t="s">
        <v>29</v>
      </c>
      <c r="I27" s="1" t="str">
        <f t="shared" si="0"/>
        <v>GYB_JRXKZH</v>
      </c>
    </row>
    <row r="28" spans="1:9">
      <c r="A28" t="s">
        <v>216</v>
      </c>
      <c r="B28" t="s">
        <v>23</v>
      </c>
      <c r="C28" t="s">
        <v>211</v>
      </c>
      <c r="D28" t="s">
        <v>212</v>
      </c>
      <c r="E28" t="s">
        <v>38</v>
      </c>
      <c r="F28" t="s">
        <v>39</v>
      </c>
      <c r="G28" t="s">
        <v>40</v>
      </c>
      <c r="H28" t="s">
        <v>29</v>
      </c>
      <c r="I28" s="1" t="str">
        <f t="shared" si="0"/>
        <v>GYB_NBJGH</v>
      </c>
    </row>
    <row r="29" spans="1:9">
      <c r="A29" t="s">
        <v>219</v>
      </c>
      <c r="B29" t="s">
        <v>23</v>
      </c>
      <c r="C29" t="s">
        <v>211</v>
      </c>
      <c r="D29" t="s">
        <v>212</v>
      </c>
      <c r="E29" t="s">
        <v>65</v>
      </c>
      <c r="F29" t="s">
        <v>66</v>
      </c>
      <c r="G29" t="s">
        <v>67</v>
      </c>
      <c r="H29" t="s">
        <v>29</v>
      </c>
      <c r="I29" s="1" t="str">
        <f t="shared" si="0"/>
        <v>GYB_YHJGMC</v>
      </c>
    </row>
    <row r="30" spans="1:9">
      <c r="A30" t="s">
        <v>221</v>
      </c>
      <c r="B30" t="s">
        <v>23</v>
      </c>
      <c r="C30" t="s">
        <v>211</v>
      </c>
      <c r="D30" t="s">
        <v>212</v>
      </c>
      <c r="E30" t="s">
        <v>222</v>
      </c>
      <c r="F30" t="s">
        <v>223</v>
      </c>
      <c r="G30" t="s">
        <v>224</v>
      </c>
      <c r="H30" t="s">
        <v>29</v>
      </c>
      <c r="I30" s="1" t="str">
        <f t="shared" si="0"/>
        <v>GYB_GYH</v>
      </c>
    </row>
    <row r="31" spans="1:9">
      <c r="A31" t="s">
        <v>229</v>
      </c>
      <c r="B31" t="s">
        <v>23</v>
      </c>
      <c r="C31" t="s">
        <v>211</v>
      </c>
      <c r="D31" t="s">
        <v>212</v>
      </c>
      <c r="E31" t="s">
        <v>133</v>
      </c>
      <c r="F31" t="s">
        <v>134</v>
      </c>
      <c r="G31" t="s">
        <v>230</v>
      </c>
      <c r="H31" t="s">
        <v>29</v>
      </c>
      <c r="I31" s="1" t="str">
        <f t="shared" si="0"/>
        <v>GYB_GH</v>
      </c>
    </row>
    <row r="32" spans="1:9">
      <c r="A32" t="s">
        <v>233</v>
      </c>
      <c r="B32" t="s">
        <v>23</v>
      </c>
      <c r="C32" t="s">
        <v>211</v>
      </c>
      <c r="D32" t="s">
        <v>212</v>
      </c>
      <c r="E32" t="s">
        <v>234</v>
      </c>
      <c r="F32" t="s">
        <v>235</v>
      </c>
      <c r="G32" t="s">
        <v>236</v>
      </c>
      <c r="H32" t="s">
        <v>29</v>
      </c>
      <c r="I32" s="1" t="str">
        <f t="shared" si="0"/>
        <v>GYB_GYLX</v>
      </c>
    </row>
    <row r="33" spans="1:9">
      <c r="A33" t="s">
        <v>240</v>
      </c>
      <c r="B33" t="s">
        <v>23</v>
      </c>
      <c r="C33" t="s">
        <v>211</v>
      </c>
      <c r="D33" t="s">
        <v>212</v>
      </c>
      <c r="E33" t="s">
        <v>241</v>
      </c>
      <c r="F33" t="s">
        <v>242</v>
      </c>
      <c r="G33" t="s">
        <v>243</v>
      </c>
      <c r="H33" t="s">
        <v>29</v>
      </c>
      <c r="I33" s="1" t="str">
        <f t="shared" si="0"/>
        <v>GYB_SFSTGY</v>
      </c>
    </row>
    <row r="34" spans="1:9">
      <c r="A34" t="s">
        <v>250</v>
      </c>
      <c r="B34" t="s">
        <v>23</v>
      </c>
      <c r="C34" t="s">
        <v>211</v>
      </c>
      <c r="D34" t="s">
        <v>212</v>
      </c>
      <c r="E34" t="s">
        <v>251</v>
      </c>
      <c r="F34" t="s">
        <v>252</v>
      </c>
      <c r="G34" t="s">
        <v>253</v>
      </c>
      <c r="H34" t="s">
        <v>29</v>
      </c>
      <c r="I34" s="1" t="str">
        <f t="shared" si="0"/>
        <v>GYB_KHJLBZ</v>
      </c>
    </row>
    <row r="35" spans="1:9">
      <c r="A35" t="s">
        <v>256</v>
      </c>
      <c r="B35" t="s">
        <v>23</v>
      </c>
      <c r="C35" t="s">
        <v>211</v>
      </c>
      <c r="D35" t="s">
        <v>212</v>
      </c>
      <c r="E35" t="s">
        <v>257</v>
      </c>
      <c r="F35" t="s">
        <v>258</v>
      </c>
      <c r="G35" t="s">
        <v>259</v>
      </c>
      <c r="H35" t="s">
        <v>29</v>
      </c>
      <c r="I35" s="1" t="str">
        <f t="shared" si="0"/>
        <v>GYB_XDYBZ</v>
      </c>
    </row>
    <row r="36" spans="1:9">
      <c r="A36" t="s">
        <v>261</v>
      </c>
      <c r="B36" t="s">
        <v>23</v>
      </c>
      <c r="C36" t="s">
        <v>211</v>
      </c>
      <c r="D36" t="s">
        <v>212</v>
      </c>
      <c r="E36" t="s">
        <v>183</v>
      </c>
      <c r="F36" t="s">
        <v>184</v>
      </c>
      <c r="G36" t="s">
        <v>262</v>
      </c>
      <c r="H36" t="s">
        <v>29</v>
      </c>
      <c r="I36" s="1" t="str">
        <f t="shared" si="0"/>
        <v>GYB_GWBH</v>
      </c>
    </row>
    <row r="37" spans="1:9">
      <c r="A37" t="s">
        <v>265</v>
      </c>
      <c r="B37" t="s">
        <v>23</v>
      </c>
      <c r="C37" t="s">
        <v>211</v>
      </c>
      <c r="D37" t="s">
        <v>212</v>
      </c>
      <c r="E37" t="s">
        <v>266</v>
      </c>
      <c r="F37" t="s">
        <v>267</v>
      </c>
      <c r="G37" t="s">
        <v>268</v>
      </c>
      <c r="H37" t="s">
        <v>58</v>
      </c>
      <c r="I37" s="1" t="str">
        <f t="shared" si="0"/>
        <v>GYB_GYQXJB</v>
      </c>
    </row>
    <row r="38" spans="1:9">
      <c r="A38" t="s">
        <v>272</v>
      </c>
      <c r="B38" t="s">
        <v>23</v>
      </c>
      <c r="C38" t="s">
        <v>211</v>
      </c>
      <c r="D38" t="s">
        <v>212</v>
      </c>
      <c r="E38" t="s">
        <v>273</v>
      </c>
      <c r="F38" t="s">
        <v>274</v>
      </c>
      <c r="G38" t="s">
        <v>275</v>
      </c>
      <c r="H38" t="s">
        <v>58</v>
      </c>
      <c r="I38" s="1" t="str">
        <f t="shared" si="0"/>
        <v>GYB_SGRQ</v>
      </c>
    </row>
    <row r="39" spans="1:9">
      <c r="A39" t="s">
        <v>277</v>
      </c>
      <c r="B39" t="s">
        <v>23</v>
      </c>
      <c r="C39" t="s">
        <v>211</v>
      </c>
      <c r="D39" t="s">
        <v>212</v>
      </c>
      <c r="E39" t="s">
        <v>278</v>
      </c>
      <c r="F39" t="s">
        <v>279</v>
      </c>
      <c r="G39" t="s">
        <v>280</v>
      </c>
      <c r="H39" t="s">
        <v>29</v>
      </c>
      <c r="I39" s="1" t="str">
        <f t="shared" si="0"/>
        <v>GYB_GYZT</v>
      </c>
    </row>
    <row r="40" spans="1:9">
      <c r="A40" t="s">
        <v>282</v>
      </c>
      <c r="B40" t="s">
        <v>23</v>
      </c>
      <c r="C40" t="s">
        <v>211</v>
      </c>
      <c r="D40" t="s">
        <v>212</v>
      </c>
      <c r="E40" t="s">
        <v>114</v>
      </c>
      <c r="F40" t="s">
        <v>115</v>
      </c>
      <c r="G40" t="s">
        <v>116</v>
      </c>
      <c r="H40" t="s">
        <v>29</v>
      </c>
      <c r="I40" s="1" t="str">
        <f t="shared" si="0"/>
        <v>GYB_CJRQ</v>
      </c>
    </row>
    <row r="41" spans="1:9">
      <c r="A41" t="s">
        <v>284</v>
      </c>
      <c r="B41" t="s">
        <v>23</v>
      </c>
      <c r="C41" t="s">
        <v>285</v>
      </c>
      <c r="D41" t="s">
        <v>286</v>
      </c>
      <c r="E41" t="s">
        <v>26</v>
      </c>
      <c r="F41" t="s">
        <v>27</v>
      </c>
      <c r="G41" t="s">
        <v>28</v>
      </c>
      <c r="H41" t="s">
        <v>29</v>
      </c>
      <c r="I41" s="1" t="str">
        <f t="shared" si="0"/>
        <v>GWXXB_YHJGDM</v>
      </c>
    </row>
    <row r="42" spans="1:9">
      <c r="A42" t="s">
        <v>287</v>
      </c>
      <c r="B42" t="s">
        <v>23</v>
      </c>
      <c r="C42" t="s">
        <v>285</v>
      </c>
      <c r="D42" t="s">
        <v>286</v>
      </c>
      <c r="E42" t="s">
        <v>46</v>
      </c>
      <c r="F42" t="s">
        <v>47</v>
      </c>
      <c r="G42" t="s">
        <v>48</v>
      </c>
      <c r="H42" t="s">
        <v>29</v>
      </c>
      <c r="I42" s="1" t="str">
        <f t="shared" si="0"/>
        <v>GWXXB_JRXKZH</v>
      </c>
    </row>
    <row r="43" spans="1:9">
      <c r="A43" t="s">
        <v>288</v>
      </c>
      <c r="B43" t="s">
        <v>23</v>
      </c>
      <c r="C43" t="s">
        <v>285</v>
      </c>
      <c r="D43" t="s">
        <v>286</v>
      </c>
      <c r="E43" t="s">
        <v>38</v>
      </c>
      <c r="F43" t="s">
        <v>39</v>
      </c>
      <c r="G43" t="s">
        <v>40</v>
      </c>
      <c r="H43" t="s">
        <v>29</v>
      </c>
      <c r="I43" s="1" t="str">
        <f t="shared" si="0"/>
        <v>GWXXB_NBJGH</v>
      </c>
    </row>
    <row r="44" spans="1:9">
      <c r="A44" t="s">
        <v>289</v>
      </c>
      <c r="B44" t="s">
        <v>23</v>
      </c>
      <c r="C44" t="s">
        <v>285</v>
      </c>
      <c r="D44" t="s">
        <v>286</v>
      </c>
      <c r="E44" t="s">
        <v>183</v>
      </c>
      <c r="F44" t="s">
        <v>184</v>
      </c>
      <c r="G44" t="s">
        <v>185</v>
      </c>
      <c r="H44" t="s">
        <v>29</v>
      </c>
      <c r="I44" s="1" t="str">
        <f t="shared" si="0"/>
        <v>GWXXB_GWBH</v>
      </c>
    </row>
    <row r="45" spans="1:9">
      <c r="A45" t="s">
        <v>290</v>
      </c>
      <c r="B45" t="s">
        <v>23</v>
      </c>
      <c r="C45" t="s">
        <v>285</v>
      </c>
      <c r="D45" t="s">
        <v>286</v>
      </c>
      <c r="E45" t="s">
        <v>291</v>
      </c>
      <c r="F45" t="s">
        <v>292</v>
      </c>
      <c r="G45" t="s">
        <v>293</v>
      </c>
      <c r="H45" t="s">
        <v>29</v>
      </c>
      <c r="I45" s="1" t="str">
        <f t="shared" si="0"/>
        <v>GWXXB_GWZL</v>
      </c>
    </row>
    <row r="46" spans="1:9">
      <c r="A46" t="s">
        <v>297</v>
      </c>
      <c r="B46" t="s">
        <v>23</v>
      </c>
      <c r="C46" t="s">
        <v>285</v>
      </c>
      <c r="D46" t="s">
        <v>286</v>
      </c>
      <c r="E46" t="s">
        <v>192</v>
      </c>
      <c r="F46" t="s">
        <v>193</v>
      </c>
      <c r="G46" t="s">
        <v>194</v>
      </c>
      <c r="H46" t="s">
        <v>29</v>
      </c>
      <c r="I46" s="1" t="str">
        <f t="shared" si="0"/>
        <v>GWXXB_GWMC</v>
      </c>
    </row>
    <row r="47" spans="1:9">
      <c r="A47" t="s">
        <v>298</v>
      </c>
      <c r="B47" t="s">
        <v>23</v>
      </c>
      <c r="C47" t="s">
        <v>285</v>
      </c>
      <c r="D47" t="s">
        <v>286</v>
      </c>
      <c r="E47" t="s">
        <v>299</v>
      </c>
      <c r="F47" t="s">
        <v>300</v>
      </c>
      <c r="G47" t="s">
        <v>301</v>
      </c>
      <c r="H47" t="s">
        <v>29</v>
      </c>
      <c r="I47" s="1" t="str">
        <f t="shared" si="0"/>
        <v>GWXXB_GWZT</v>
      </c>
    </row>
    <row r="48" spans="1:9">
      <c r="A48" t="s">
        <v>304</v>
      </c>
      <c r="B48" t="s">
        <v>23</v>
      </c>
      <c r="C48" t="s">
        <v>285</v>
      </c>
      <c r="D48" t="s">
        <v>286</v>
      </c>
      <c r="E48" t="s">
        <v>114</v>
      </c>
      <c r="F48" t="s">
        <v>115</v>
      </c>
      <c r="G48" t="s">
        <v>116</v>
      </c>
      <c r="H48" t="s">
        <v>29</v>
      </c>
      <c r="I48" s="1" t="str">
        <f t="shared" si="0"/>
        <v>GWXXB_CJRQ</v>
      </c>
    </row>
    <row r="49" spans="1:9">
      <c r="A49" t="s">
        <v>305</v>
      </c>
      <c r="B49" t="s">
        <v>23</v>
      </c>
      <c r="C49" t="s">
        <v>306</v>
      </c>
      <c r="D49" t="s">
        <v>307</v>
      </c>
      <c r="E49" t="s">
        <v>26</v>
      </c>
      <c r="F49" t="s">
        <v>27</v>
      </c>
      <c r="G49" t="s">
        <v>28</v>
      </c>
      <c r="H49" t="s">
        <v>29</v>
      </c>
      <c r="I49" s="1" t="str">
        <f t="shared" si="0"/>
        <v>JGGXB_YHJGDM</v>
      </c>
    </row>
    <row r="50" spans="1:9">
      <c r="A50" t="s">
        <v>309</v>
      </c>
      <c r="B50" t="s">
        <v>23</v>
      </c>
      <c r="C50" t="s">
        <v>306</v>
      </c>
      <c r="D50" t="s">
        <v>307</v>
      </c>
      <c r="E50" t="s">
        <v>46</v>
      </c>
      <c r="F50" t="s">
        <v>47</v>
      </c>
      <c r="G50" t="s">
        <v>48</v>
      </c>
      <c r="H50" t="s">
        <v>29</v>
      </c>
      <c r="I50" s="1" t="str">
        <f t="shared" si="0"/>
        <v>JGGXB_JRXKZH</v>
      </c>
    </row>
    <row r="51" spans="1:9">
      <c r="A51" t="s">
        <v>311</v>
      </c>
      <c r="B51" t="s">
        <v>23</v>
      </c>
      <c r="C51" t="s">
        <v>306</v>
      </c>
      <c r="D51" t="s">
        <v>307</v>
      </c>
      <c r="E51" t="s">
        <v>38</v>
      </c>
      <c r="F51" t="s">
        <v>39</v>
      </c>
      <c r="G51" t="s">
        <v>40</v>
      </c>
      <c r="H51" t="s">
        <v>29</v>
      </c>
      <c r="I51" s="1" t="str">
        <f t="shared" si="0"/>
        <v>JGGXB_NBJGH</v>
      </c>
    </row>
    <row r="52" spans="1:9">
      <c r="A52" t="s">
        <v>313</v>
      </c>
      <c r="B52" t="s">
        <v>23</v>
      </c>
      <c r="C52" t="s">
        <v>306</v>
      </c>
      <c r="D52" t="s">
        <v>307</v>
      </c>
      <c r="E52" t="s">
        <v>65</v>
      </c>
      <c r="F52" t="s">
        <v>66</v>
      </c>
      <c r="G52" t="s">
        <v>67</v>
      </c>
      <c r="H52" t="s">
        <v>29</v>
      </c>
      <c r="I52" s="1" t="str">
        <f t="shared" si="0"/>
        <v>JGGXB_YHJGMC</v>
      </c>
    </row>
    <row r="53" spans="1:9">
      <c r="A53" t="s">
        <v>315</v>
      </c>
      <c r="B53" t="s">
        <v>23</v>
      </c>
      <c r="C53" t="s">
        <v>306</v>
      </c>
      <c r="D53" t="s">
        <v>307</v>
      </c>
      <c r="E53" t="s">
        <v>316</v>
      </c>
      <c r="F53" t="s">
        <v>317</v>
      </c>
      <c r="G53" t="s">
        <v>318</v>
      </c>
      <c r="H53" t="s">
        <v>29</v>
      </c>
      <c r="I53" s="1" t="str">
        <f t="shared" si="0"/>
        <v>JGGXB_SJGLJGDM</v>
      </c>
    </row>
    <row r="54" spans="1:9">
      <c r="A54" t="s">
        <v>12134</v>
      </c>
      <c r="B54" t="s">
        <v>23</v>
      </c>
      <c r="C54" t="s">
        <v>306</v>
      </c>
      <c r="D54" t="s">
        <v>307</v>
      </c>
      <c r="E54" t="s">
        <v>12135</v>
      </c>
      <c r="F54" t="s">
        <v>12136</v>
      </c>
      <c r="G54" t="s">
        <v>12137</v>
      </c>
      <c r="H54" t="s">
        <v>29</v>
      </c>
      <c r="I54" s="1" t="str">
        <f t="shared" si="0"/>
        <v>JGGXB_SJGLNB</v>
      </c>
    </row>
    <row r="55" spans="1:9">
      <c r="A55" t="s">
        <v>321</v>
      </c>
      <c r="B55" t="s">
        <v>23</v>
      </c>
      <c r="C55" t="s">
        <v>306</v>
      </c>
      <c r="D55" t="s">
        <v>307</v>
      </c>
      <c r="E55" t="s">
        <v>322</v>
      </c>
      <c r="F55" t="s">
        <v>323</v>
      </c>
      <c r="G55" t="s">
        <v>324</v>
      </c>
      <c r="H55" t="s">
        <v>29</v>
      </c>
      <c r="I55" s="1" t="str">
        <f t="shared" si="0"/>
        <v>JGGXB_SJGLJGMC</v>
      </c>
    </row>
    <row r="56" spans="1:9">
      <c r="A56" t="s">
        <v>328</v>
      </c>
      <c r="B56" t="s">
        <v>23</v>
      </c>
      <c r="C56" t="s">
        <v>306</v>
      </c>
      <c r="D56" t="s">
        <v>307</v>
      </c>
      <c r="E56" t="s">
        <v>114</v>
      </c>
      <c r="F56" t="s">
        <v>115</v>
      </c>
      <c r="G56" t="s">
        <v>116</v>
      </c>
      <c r="H56" t="s">
        <v>29</v>
      </c>
      <c r="I56" s="1" t="str">
        <f t="shared" si="0"/>
        <v>JGGXB_CJRQ</v>
      </c>
    </row>
    <row r="57" spans="1:9">
      <c r="A57" t="s">
        <v>330</v>
      </c>
      <c r="B57" t="s">
        <v>23</v>
      </c>
      <c r="C57" t="s">
        <v>331</v>
      </c>
      <c r="D57" t="s">
        <v>332</v>
      </c>
      <c r="E57" t="s">
        <v>26</v>
      </c>
      <c r="F57" t="s">
        <v>27</v>
      </c>
      <c r="G57" t="s">
        <v>28</v>
      </c>
      <c r="H57" t="s">
        <v>29</v>
      </c>
      <c r="I57" s="1" t="str">
        <f t="shared" si="0"/>
        <v>GDXXB_YHJGDM</v>
      </c>
    </row>
    <row r="58" spans="1:9">
      <c r="A58" t="s">
        <v>335</v>
      </c>
      <c r="B58" t="s">
        <v>23</v>
      </c>
      <c r="C58" t="s">
        <v>331</v>
      </c>
      <c r="D58" t="s">
        <v>332</v>
      </c>
      <c r="E58" t="s">
        <v>65</v>
      </c>
      <c r="F58" t="s">
        <v>66</v>
      </c>
      <c r="G58" t="s">
        <v>67</v>
      </c>
      <c r="H58" t="s">
        <v>29</v>
      </c>
      <c r="I58" s="1" t="str">
        <f t="shared" si="0"/>
        <v>GDXXB_YHJGMC</v>
      </c>
    </row>
    <row r="59" spans="1:9">
      <c r="A59" t="s">
        <v>338</v>
      </c>
      <c r="B59" t="s">
        <v>23</v>
      </c>
      <c r="C59" t="s">
        <v>331</v>
      </c>
      <c r="D59" t="s">
        <v>332</v>
      </c>
      <c r="E59" t="s">
        <v>339</v>
      </c>
      <c r="F59" t="s">
        <v>340</v>
      </c>
      <c r="G59" t="s">
        <v>341</v>
      </c>
      <c r="H59" t="s">
        <v>29</v>
      </c>
      <c r="I59" s="1" t="str">
        <f t="shared" si="0"/>
        <v>GDXXB_GDMC</v>
      </c>
    </row>
    <row r="60" spans="1:9">
      <c r="A60" t="s">
        <v>344</v>
      </c>
      <c r="B60" t="s">
        <v>23</v>
      </c>
      <c r="C60" t="s">
        <v>331</v>
      </c>
      <c r="D60" t="s">
        <v>332</v>
      </c>
      <c r="E60" t="s">
        <v>345</v>
      </c>
      <c r="F60" t="s">
        <v>346</v>
      </c>
      <c r="G60" t="s">
        <v>347</v>
      </c>
      <c r="H60" t="s">
        <v>29</v>
      </c>
      <c r="I60" s="1" t="str">
        <f t="shared" si="0"/>
        <v>GDXXB_GDLX</v>
      </c>
    </row>
    <row r="61" spans="1:9">
      <c r="A61" t="s">
        <v>352</v>
      </c>
      <c r="B61" t="s">
        <v>23</v>
      </c>
      <c r="C61" t="s">
        <v>331</v>
      </c>
      <c r="D61" t="s">
        <v>332</v>
      </c>
      <c r="E61" t="s">
        <v>353</v>
      </c>
      <c r="F61" t="s">
        <v>354</v>
      </c>
      <c r="G61" t="s">
        <v>355</v>
      </c>
      <c r="H61" t="s">
        <v>29</v>
      </c>
      <c r="I61" s="1" t="str">
        <f t="shared" si="0"/>
        <v>GDXXB_GDZJLB</v>
      </c>
    </row>
    <row r="62" spans="1:9">
      <c r="A62" t="s">
        <v>358</v>
      </c>
      <c r="B62" t="s">
        <v>23</v>
      </c>
      <c r="C62" t="s">
        <v>331</v>
      </c>
      <c r="D62" t="s">
        <v>332</v>
      </c>
      <c r="E62" t="s">
        <v>359</v>
      </c>
      <c r="F62" t="s">
        <v>360</v>
      </c>
      <c r="G62" t="s">
        <v>361</v>
      </c>
      <c r="H62" t="s">
        <v>58</v>
      </c>
      <c r="I62" s="1" t="str">
        <f t="shared" si="0"/>
        <v>GDXXB_GDZJHM</v>
      </c>
    </row>
    <row r="63" spans="1:9">
      <c r="A63" t="s">
        <v>364</v>
      </c>
      <c r="B63" t="s">
        <v>23</v>
      </c>
      <c r="C63" t="s">
        <v>331</v>
      </c>
      <c r="D63" t="s">
        <v>332</v>
      </c>
      <c r="E63" t="s">
        <v>365</v>
      </c>
      <c r="F63" t="s">
        <v>366</v>
      </c>
      <c r="G63" t="s">
        <v>367</v>
      </c>
      <c r="H63" t="s">
        <v>29</v>
      </c>
      <c r="I63" s="1" t="str">
        <f t="shared" si="0"/>
        <v>GDXXB_GDZT</v>
      </c>
    </row>
    <row r="64" spans="1:9">
      <c r="A64" t="s">
        <v>373</v>
      </c>
      <c r="B64" t="s">
        <v>23</v>
      </c>
      <c r="C64" t="s">
        <v>331</v>
      </c>
      <c r="D64" t="s">
        <v>332</v>
      </c>
      <c r="E64" t="s">
        <v>374</v>
      </c>
      <c r="F64" t="s">
        <v>375</v>
      </c>
      <c r="G64" t="s">
        <v>376</v>
      </c>
      <c r="H64" t="s">
        <v>58</v>
      </c>
      <c r="I64" s="1" t="str">
        <f t="shared" si="0"/>
        <v>GDXXB_CGSL</v>
      </c>
    </row>
    <row r="65" spans="1:9">
      <c r="A65" t="s">
        <v>383</v>
      </c>
      <c r="B65" t="s">
        <v>23</v>
      </c>
      <c r="C65" t="s">
        <v>331</v>
      </c>
      <c r="D65" t="s">
        <v>332</v>
      </c>
      <c r="E65" t="s">
        <v>384</v>
      </c>
      <c r="F65" t="s">
        <v>385</v>
      </c>
      <c r="G65" t="s">
        <v>386</v>
      </c>
      <c r="H65" t="s">
        <v>29</v>
      </c>
      <c r="I65" s="1" t="str">
        <f t="shared" si="0"/>
        <v>GDXXB_CGBL</v>
      </c>
    </row>
    <row r="66" spans="1:9">
      <c r="A66" t="s">
        <v>392</v>
      </c>
      <c r="B66" t="s">
        <v>23</v>
      </c>
      <c r="C66" t="s">
        <v>331</v>
      </c>
      <c r="D66" t="s">
        <v>332</v>
      </c>
      <c r="E66" t="s">
        <v>393</v>
      </c>
      <c r="F66" t="s">
        <v>394</v>
      </c>
      <c r="G66" t="s">
        <v>395</v>
      </c>
      <c r="H66" t="s">
        <v>58</v>
      </c>
      <c r="I66" s="1" t="str">
        <f t="shared" ref="I66:I129" si="1">D66&amp;"_"&amp;F66</f>
        <v>GDXXB_RGRQ</v>
      </c>
    </row>
    <row r="67" spans="1:9">
      <c r="A67" t="s">
        <v>398</v>
      </c>
      <c r="B67" t="s">
        <v>23</v>
      </c>
      <c r="C67" t="s">
        <v>331</v>
      </c>
      <c r="D67" t="s">
        <v>332</v>
      </c>
      <c r="E67" t="s">
        <v>399</v>
      </c>
      <c r="F67" t="s">
        <v>400</v>
      </c>
      <c r="G67" t="s">
        <v>401</v>
      </c>
      <c r="H67" t="s">
        <v>29</v>
      </c>
      <c r="I67" s="1" t="str">
        <f t="shared" si="1"/>
        <v>GDXXB_ZYBL</v>
      </c>
    </row>
    <row r="68" spans="1:9">
      <c r="A68" t="s">
        <v>404</v>
      </c>
      <c r="B68" t="s">
        <v>23</v>
      </c>
      <c r="C68" t="s">
        <v>331</v>
      </c>
      <c r="D68" t="s">
        <v>332</v>
      </c>
      <c r="E68" t="s">
        <v>405</v>
      </c>
      <c r="F68" t="s">
        <v>406</v>
      </c>
      <c r="G68" t="s">
        <v>407</v>
      </c>
      <c r="H68" t="s">
        <v>29</v>
      </c>
      <c r="I68" s="1" t="str">
        <f t="shared" si="1"/>
        <v>GDXXB_SFZPDJS</v>
      </c>
    </row>
    <row r="69" spans="1:9">
      <c r="A69" t="s">
        <v>410</v>
      </c>
      <c r="B69" t="s">
        <v>23</v>
      </c>
      <c r="C69" t="s">
        <v>331</v>
      </c>
      <c r="D69" t="s">
        <v>332</v>
      </c>
      <c r="E69" t="s">
        <v>411</v>
      </c>
      <c r="F69" t="s">
        <v>412</v>
      </c>
      <c r="G69" t="s">
        <v>413</v>
      </c>
      <c r="H69" t="s">
        <v>58</v>
      </c>
      <c r="I69" s="1" t="str">
        <f t="shared" si="1"/>
        <v>GDXXB_ZJYCBDRQ</v>
      </c>
    </row>
    <row r="70" spans="1:9">
      <c r="A70" t="s">
        <v>416</v>
      </c>
      <c r="B70" t="s">
        <v>23</v>
      </c>
      <c r="C70" t="s">
        <v>331</v>
      </c>
      <c r="D70" t="s">
        <v>332</v>
      </c>
      <c r="E70" t="s">
        <v>114</v>
      </c>
      <c r="F70" t="s">
        <v>115</v>
      </c>
      <c r="G70" t="s">
        <v>116</v>
      </c>
      <c r="H70" t="s">
        <v>29</v>
      </c>
      <c r="I70" s="1" t="str">
        <f t="shared" si="1"/>
        <v>GDXXB_CJRQ</v>
      </c>
    </row>
    <row r="71" spans="1:9">
      <c r="A71" t="s">
        <v>418</v>
      </c>
      <c r="B71" t="s">
        <v>23</v>
      </c>
      <c r="C71" t="s">
        <v>419</v>
      </c>
      <c r="D71" t="s">
        <v>420</v>
      </c>
      <c r="E71" t="s">
        <v>26</v>
      </c>
      <c r="F71" t="s">
        <v>27</v>
      </c>
      <c r="G71" t="s">
        <v>28</v>
      </c>
      <c r="H71" t="s">
        <v>29</v>
      </c>
      <c r="I71" s="1" t="str">
        <f t="shared" si="1"/>
        <v>GRJCXXB_YHJGDM</v>
      </c>
    </row>
    <row r="72" spans="1:9">
      <c r="A72" t="s">
        <v>425</v>
      </c>
      <c r="B72" t="s">
        <v>23</v>
      </c>
      <c r="C72" t="s">
        <v>419</v>
      </c>
      <c r="D72" t="s">
        <v>420</v>
      </c>
      <c r="E72" t="s">
        <v>46</v>
      </c>
      <c r="F72" t="s">
        <v>47</v>
      </c>
      <c r="G72" t="s">
        <v>48</v>
      </c>
      <c r="H72" t="s">
        <v>29</v>
      </c>
      <c r="I72" s="1" t="str">
        <f t="shared" si="1"/>
        <v>GRJCXXB_JRXKZH</v>
      </c>
    </row>
    <row r="73" spans="1:9">
      <c r="A73" t="s">
        <v>428</v>
      </c>
      <c r="B73" t="s">
        <v>23</v>
      </c>
      <c r="C73" t="s">
        <v>419</v>
      </c>
      <c r="D73" t="s">
        <v>420</v>
      </c>
      <c r="E73" t="s">
        <v>38</v>
      </c>
      <c r="F73" t="s">
        <v>39</v>
      </c>
      <c r="G73" t="s">
        <v>40</v>
      </c>
      <c r="H73" t="s">
        <v>29</v>
      </c>
      <c r="I73" s="1" t="str">
        <f t="shared" si="1"/>
        <v>GRJCXXB_NBJGH</v>
      </c>
    </row>
    <row r="74" spans="1:9">
      <c r="A74" t="s">
        <v>431</v>
      </c>
      <c r="B74" t="s">
        <v>23</v>
      </c>
      <c r="C74" t="s">
        <v>419</v>
      </c>
      <c r="D74" t="s">
        <v>420</v>
      </c>
      <c r="E74" t="s">
        <v>65</v>
      </c>
      <c r="F74" t="s">
        <v>66</v>
      </c>
      <c r="G74" t="s">
        <v>67</v>
      </c>
      <c r="H74" t="s">
        <v>29</v>
      </c>
      <c r="I74" s="1" t="str">
        <f t="shared" si="1"/>
        <v>GRJCXXB_YHJGMC</v>
      </c>
    </row>
    <row r="75" spans="1:9">
      <c r="A75" t="s">
        <v>434</v>
      </c>
      <c r="B75" t="s">
        <v>23</v>
      </c>
      <c r="C75" t="s">
        <v>419</v>
      </c>
      <c r="D75" t="s">
        <v>420</v>
      </c>
      <c r="E75" t="s">
        <v>435</v>
      </c>
      <c r="F75" t="s">
        <v>436</v>
      </c>
      <c r="G75" t="s">
        <v>437</v>
      </c>
      <c r="H75" t="s">
        <v>29</v>
      </c>
      <c r="I75" s="1" t="str">
        <f t="shared" si="1"/>
        <v>GRJCXXB_KHTYBH</v>
      </c>
    </row>
    <row r="76" spans="1:9">
      <c r="A76" t="s">
        <v>442</v>
      </c>
      <c r="B76" t="s">
        <v>23</v>
      </c>
      <c r="C76" t="s">
        <v>419</v>
      </c>
      <c r="D76" t="s">
        <v>420</v>
      </c>
      <c r="E76" t="s">
        <v>443</v>
      </c>
      <c r="F76" t="s">
        <v>444</v>
      </c>
      <c r="G76" t="s">
        <v>445</v>
      </c>
      <c r="H76" t="s">
        <v>29</v>
      </c>
      <c r="I76" s="1" t="str">
        <f t="shared" si="1"/>
        <v>GRJCXXB_KHXM</v>
      </c>
    </row>
    <row r="77" spans="1:9">
      <c r="A77" t="s">
        <v>448</v>
      </c>
      <c r="B77" t="s">
        <v>23</v>
      </c>
      <c r="C77" t="s">
        <v>419</v>
      </c>
      <c r="D77" t="s">
        <v>420</v>
      </c>
      <c r="E77" t="s">
        <v>151</v>
      </c>
      <c r="F77" t="s">
        <v>152</v>
      </c>
      <c r="G77" t="s">
        <v>153</v>
      </c>
      <c r="H77" t="s">
        <v>29</v>
      </c>
      <c r="I77" s="1" t="str">
        <f t="shared" si="1"/>
        <v>GRJCXXB_ZJLB</v>
      </c>
    </row>
    <row r="78" spans="1:9">
      <c r="A78" t="s">
        <v>450</v>
      </c>
      <c r="B78" t="s">
        <v>23</v>
      </c>
      <c r="C78" t="s">
        <v>419</v>
      </c>
      <c r="D78" t="s">
        <v>420</v>
      </c>
      <c r="E78" t="s">
        <v>158</v>
      </c>
      <c r="F78" t="s">
        <v>159</v>
      </c>
      <c r="G78" t="s">
        <v>160</v>
      </c>
      <c r="H78" t="s">
        <v>29</v>
      </c>
      <c r="I78" s="1" t="str">
        <f t="shared" si="1"/>
        <v>GRJCXXB_ZJHM</v>
      </c>
    </row>
    <row r="79" spans="1:9">
      <c r="A79" t="s">
        <v>452</v>
      </c>
      <c r="B79" t="s">
        <v>23</v>
      </c>
      <c r="C79" t="s">
        <v>419</v>
      </c>
      <c r="D79" t="s">
        <v>420</v>
      </c>
      <c r="E79" t="s">
        <v>453</v>
      </c>
      <c r="F79" t="s">
        <v>454</v>
      </c>
      <c r="G79" t="s">
        <v>455</v>
      </c>
      <c r="H79" t="s">
        <v>29</v>
      </c>
      <c r="I79" s="1" t="str">
        <f t="shared" si="1"/>
        <v>GRJCXXB_BXYGBZ</v>
      </c>
    </row>
    <row r="80" spans="1:9">
      <c r="A80" t="s">
        <v>461</v>
      </c>
      <c r="B80" t="s">
        <v>23</v>
      </c>
      <c r="C80" t="s">
        <v>419</v>
      </c>
      <c r="D80" t="s">
        <v>420</v>
      </c>
      <c r="E80" t="s">
        <v>462</v>
      </c>
      <c r="F80" t="s">
        <v>463</v>
      </c>
      <c r="G80" t="s">
        <v>464</v>
      </c>
      <c r="H80" t="s">
        <v>58</v>
      </c>
      <c r="I80" s="1" t="str">
        <f t="shared" si="1"/>
        <v>GRJCXXB_GJ</v>
      </c>
    </row>
    <row r="81" spans="1:9">
      <c r="A81" t="s">
        <v>468</v>
      </c>
      <c r="B81" t="s">
        <v>23</v>
      </c>
      <c r="C81" t="s">
        <v>419</v>
      </c>
      <c r="D81" t="s">
        <v>420</v>
      </c>
      <c r="E81" t="s">
        <v>469</v>
      </c>
      <c r="F81" t="s">
        <v>470</v>
      </c>
      <c r="G81" t="s">
        <v>471</v>
      </c>
      <c r="H81" t="s">
        <v>29</v>
      </c>
      <c r="I81" s="1" t="str">
        <f t="shared" si="1"/>
        <v>GRJCXXB_XB</v>
      </c>
    </row>
    <row r="82" spans="1:9">
      <c r="A82" t="s">
        <v>476</v>
      </c>
      <c r="B82" t="s">
        <v>23</v>
      </c>
      <c r="C82" t="s">
        <v>419</v>
      </c>
      <c r="D82" t="s">
        <v>420</v>
      </c>
      <c r="E82" t="s">
        <v>477</v>
      </c>
      <c r="F82" t="s">
        <v>478</v>
      </c>
      <c r="G82" t="s">
        <v>479</v>
      </c>
      <c r="H82" t="s">
        <v>29</v>
      </c>
      <c r="I82" s="1" t="str">
        <f t="shared" si="1"/>
        <v>GRJCXXB_CSNY</v>
      </c>
    </row>
    <row r="83" spans="1:9">
      <c r="A83" t="s">
        <v>486</v>
      </c>
      <c r="B83" t="s">
        <v>23</v>
      </c>
      <c r="C83" t="s">
        <v>419</v>
      </c>
      <c r="D83" t="s">
        <v>420</v>
      </c>
      <c r="E83" t="s">
        <v>487</v>
      </c>
      <c r="F83" t="s">
        <v>488</v>
      </c>
      <c r="G83" t="s">
        <v>489</v>
      </c>
      <c r="H83" t="s">
        <v>29</v>
      </c>
      <c r="I83" s="1" t="str">
        <f t="shared" si="1"/>
        <v>GRJCXXB_XDKHBZ</v>
      </c>
    </row>
    <row r="84" spans="1:9">
      <c r="A84" t="s">
        <v>492</v>
      </c>
      <c r="B84" t="s">
        <v>23</v>
      </c>
      <c r="C84" t="s">
        <v>419</v>
      </c>
      <c r="D84" t="s">
        <v>420</v>
      </c>
      <c r="E84" t="s">
        <v>493</v>
      </c>
      <c r="F84" t="s">
        <v>494</v>
      </c>
      <c r="G84" t="s">
        <v>495</v>
      </c>
      <c r="H84" t="s">
        <v>29</v>
      </c>
      <c r="I84" s="1" t="str">
        <f t="shared" si="1"/>
        <v>GRJCXXB_SCJLXDGXNY</v>
      </c>
    </row>
    <row r="85" spans="1:9">
      <c r="A85" t="s">
        <v>498</v>
      </c>
      <c r="B85" t="s">
        <v>23</v>
      </c>
      <c r="C85" t="s">
        <v>419</v>
      </c>
      <c r="D85" t="s">
        <v>420</v>
      </c>
      <c r="E85" t="s">
        <v>499</v>
      </c>
      <c r="F85" t="s">
        <v>500</v>
      </c>
      <c r="G85" t="s">
        <v>501</v>
      </c>
      <c r="H85" t="s">
        <v>29</v>
      </c>
      <c r="I85" s="1" t="str">
        <f t="shared" si="1"/>
        <v>GRJCXXB_SXBZ</v>
      </c>
    </row>
    <row r="86" spans="1:9">
      <c r="A86" t="s">
        <v>507</v>
      </c>
      <c r="B86" t="s">
        <v>23</v>
      </c>
      <c r="C86" t="s">
        <v>419</v>
      </c>
      <c r="D86" t="s">
        <v>420</v>
      </c>
      <c r="E86" t="s">
        <v>508</v>
      </c>
      <c r="F86" t="s">
        <v>509</v>
      </c>
      <c r="G86" t="s">
        <v>510</v>
      </c>
      <c r="H86" t="s">
        <v>29</v>
      </c>
      <c r="I86" s="1" t="str">
        <f t="shared" si="1"/>
        <v>GRJCXXB_SXED</v>
      </c>
    </row>
    <row r="87" spans="1:9">
      <c r="A87" t="s">
        <v>517</v>
      </c>
      <c r="B87" t="s">
        <v>23</v>
      </c>
      <c r="C87" t="s">
        <v>419</v>
      </c>
      <c r="D87" t="s">
        <v>420</v>
      </c>
      <c r="E87" t="s">
        <v>518</v>
      </c>
      <c r="F87" t="s">
        <v>519</v>
      </c>
      <c r="G87" t="s">
        <v>520</v>
      </c>
      <c r="H87" t="s">
        <v>29</v>
      </c>
      <c r="I87" s="1" t="str">
        <f t="shared" si="1"/>
        <v>GRJCXXB_YYED</v>
      </c>
    </row>
    <row r="88" spans="1:9">
      <c r="A88" t="s">
        <v>523</v>
      </c>
      <c r="B88" t="s">
        <v>23</v>
      </c>
      <c r="C88" t="s">
        <v>419</v>
      </c>
      <c r="D88" t="s">
        <v>420</v>
      </c>
      <c r="E88" t="s">
        <v>524</v>
      </c>
      <c r="F88" t="s">
        <v>525</v>
      </c>
      <c r="G88" t="s">
        <v>526</v>
      </c>
      <c r="H88" t="s">
        <v>29</v>
      </c>
      <c r="I88" s="1" t="str">
        <f t="shared" si="1"/>
        <v>GRJCXXB_SFNH</v>
      </c>
    </row>
    <row r="89" spans="1:9">
      <c r="A89" t="s">
        <v>529</v>
      </c>
      <c r="B89" t="s">
        <v>23</v>
      </c>
      <c r="C89" t="s">
        <v>419</v>
      </c>
      <c r="D89" t="s">
        <v>420</v>
      </c>
      <c r="E89" t="s">
        <v>530</v>
      </c>
      <c r="F89" t="s">
        <v>531</v>
      </c>
      <c r="G89" t="s">
        <v>532</v>
      </c>
      <c r="H89" t="s">
        <v>29</v>
      </c>
      <c r="I89" s="1" t="str">
        <f t="shared" si="1"/>
        <v>GRJCXXB_BHYGBZ</v>
      </c>
    </row>
    <row r="90" spans="1:9">
      <c r="A90" t="s">
        <v>534</v>
      </c>
      <c r="B90" t="s">
        <v>23</v>
      </c>
      <c r="C90" t="s">
        <v>419</v>
      </c>
      <c r="D90" t="s">
        <v>420</v>
      </c>
      <c r="E90" t="s">
        <v>535</v>
      </c>
      <c r="F90" t="s">
        <v>536</v>
      </c>
      <c r="G90" t="s">
        <v>537</v>
      </c>
      <c r="H90" t="s">
        <v>29</v>
      </c>
      <c r="I90" s="1" t="str">
        <f t="shared" si="1"/>
        <v>GRJCXXB_SBHHMDBZ</v>
      </c>
    </row>
    <row r="91" spans="1:9">
      <c r="A91" t="s">
        <v>540</v>
      </c>
      <c r="B91" t="s">
        <v>23</v>
      </c>
      <c r="C91" t="s">
        <v>419</v>
      </c>
      <c r="D91" t="s">
        <v>420</v>
      </c>
      <c r="E91" t="s">
        <v>541</v>
      </c>
      <c r="F91" t="s">
        <v>542</v>
      </c>
      <c r="G91" t="s">
        <v>543</v>
      </c>
      <c r="H91" t="s">
        <v>29</v>
      </c>
      <c r="I91" s="1" t="str">
        <f t="shared" si="1"/>
        <v>GRJCXXB_SHMDRQ</v>
      </c>
    </row>
    <row r="92" spans="1:9">
      <c r="A92" t="s">
        <v>545</v>
      </c>
      <c r="B92" t="s">
        <v>23</v>
      </c>
      <c r="C92" t="s">
        <v>419</v>
      </c>
      <c r="D92" t="s">
        <v>420</v>
      </c>
      <c r="E92" t="s">
        <v>114</v>
      </c>
      <c r="F92" t="s">
        <v>115</v>
      </c>
      <c r="G92" t="s">
        <v>116</v>
      </c>
      <c r="H92" t="s">
        <v>29</v>
      </c>
      <c r="I92" s="1" t="str">
        <f t="shared" si="1"/>
        <v>GRJCXXB_CJRQ</v>
      </c>
    </row>
    <row r="93" spans="1:9">
      <c r="A93" t="s">
        <v>547</v>
      </c>
      <c r="B93" t="s">
        <v>23</v>
      </c>
      <c r="C93" t="s">
        <v>548</v>
      </c>
      <c r="D93" t="s">
        <v>549</v>
      </c>
      <c r="E93" t="s">
        <v>26</v>
      </c>
      <c r="F93" t="s">
        <v>27</v>
      </c>
      <c r="G93" t="s">
        <v>28</v>
      </c>
      <c r="H93" t="s">
        <v>29</v>
      </c>
      <c r="I93" s="1" t="str">
        <f t="shared" si="1"/>
        <v>GRKHGXB_YHJGDM</v>
      </c>
    </row>
    <row r="94" spans="1:9">
      <c r="A94" t="s">
        <v>551</v>
      </c>
      <c r="B94" t="s">
        <v>23</v>
      </c>
      <c r="C94" t="s">
        <v>548</v>
      </c>
      <c r="D94" t="s">
        <v>549</v>
      </c>
      <c r="E94" t="s">
        <v>46</v>
      </c>
      <c r="F94" t="s">
        <v>47</v>
      </c>
      <c r="G94" t="s">
        <v>48</v>
      </c>
      <c r="H94" t="s">
        <v>29</v>
      </c>
      <c r="I94" s="1" t="str">
        <f t="shared" si="1"/>
        <v>GRKHGXB_JRXKZH</v>
      </c>
    </row>
    <row r="95" spans="1:9">
      <c r="A95" t="s">
        <v>553</v>
      </c>
      <c r="B95" t="s">
        <v>23</v>
      </c>
      <c r="C95" t="s">
        <v>548</v>
      </c>
      <c r="D95" t="s">
        <v>549</v>
      </c>
      <c r="E95" t="s">
        <v>38</v>
      </c>
      <c r="F95" t="s">
        <v>39</v>
      </c>
      <c r="G95" t="s">
        <v>40</v>
      </c>
      <c r="H95" t="s">
        <v>29</v>
      </c>
      <c r="I95" s="1" t="str">
        <f t="shared" si="1"/>
        <v>GRKHGXB_NBJGH</v>
      </c>
    </row>
    <row r="96" spans="1:9">
      <c r="A96" t="s">
        <v>556</v>
      </c>
      <c r="B96" t="s">
        <v>23</v>
      </c>
      <c r="C96" t="s">
        <v>548</v>
      </c>
      <c r="D96" t="s">
        <v>549</v>
      </c>
      <c r="E96" t="s">
        <v>435</v>
      </c>
      <c r="F96" t="s">
        <v>436</v>
      </c>
      <c r="G96" t="s">
        <v>437</v>
      </c>
      <c r="H96" t="s">
        <v>29</v>
      </c>
      <c r="I96" s="1" t="str">
        <f t="shared" si="1"/>
        <v>GRKHGXB_KHTYBH</v>
      </c>
    </row>
    <row r="97" spans="1:9">
      <c r="A97" t="s">
        <v>559</v>
      </c>
      <c r="B97" t="s">
        <v>23</v>
      </c>
      <c r="C97" t="s">
        <v>548</v>
      </c>
      <c r="D97" t="s">
        <v>549</v>
      </c>
      <c r="E97" t="s">
        <v>443</v>
      </c>
      <c r="F97" t="s">
        <v>444</v>
      </c>
      <c r="G97" t="s">
        <v>445</v>
      </c>
      <c r="H97" t="s">
        <v>29</v>
      </c>
      <c r="I97" s="1" t="str">
        <f t="shared" si="1"/>
        <v>GRKHGXB_KHXM</v>
      </c>
    </row>
    <row r="98" spans="1:9">
      <c r="A98" t="s">
        <v>561</v>
      </c>
      <c r="B98" t="s">
        <v>23</v>
      </c>
      <c r="C98" t="s">
        <v>548</v>
      </c>
      <c r="D98" t="s">
        <v>549</v>
      </c>
      <c r="E98" t="s">
        <v>151</v>
      </c>
      <c r="F98" t="s">
        <v>152</v>
      </c>
      <c r="G98" t="s">
        <v>153</v>
      </c>
      <c r="H98" t="s">
        <v>29</v>
      </c>
      <c r="I98" s="1" t="str">
        <f t="shared" si="1"/>
        <v>GRKHGXB_ZJLB</v>
      </c>
    </row>
    <row r="99" spans="1:9">
      <c r="A99" t="s">
        <v>563</v>
      </c>
      <c r="B99" t="s">
        <v>23</v>
      </c>
      <c r="C99" t="s">
        <v>548</v>
      </c>
      <c r="D99" t="s">
        <v>549</v>
      </c>
      <c r="E99" t="s">
        <v>158</v>
      </c>
      <c r="F99" t="s">
        <v>159</v>
      </c>
      <c r="G99" t="s">
        <v>160</v>
      </c>
      <c r="H99" t="s">
        <v>29</v>
      </c>
      <c r="I99" s="1" t="str">
        <f t="shared" si="1"/>
        <v>GRKHGXB_ZJHM</v>
      </c>
    </row>
    <row r="100" spans="1:9">
      <c r="A100" t="s">
        <v>565</v>
      </c>
      <c r="B100" t="s">
        <v>23</v>
      </c>
      <c r="C100" t="s">
        <v>548</v>
      </c>
      <c r="D100" t="s">
        <v>549</v>
      </c>
      <c r="E100" t="s">
        <v>566</v>
      </c>
      <c r="F100" t="s">
        <v>567</v>
      </c>
      <c r="G100" t="s">
        <v>568</v>
      </c>
      <c r="H100" t="s">
        <v>29</v>
      </c>
      <c r="I100" s="1" t="str">
        <f t="shared" si="1"/>
        <v>GRKHGXB_GXLX</v>
      </c>
    </row>
    <row r="101" spans="1:9">
      <c r="A101" t="s">
        <v>573</v>
      </c>
      <c r="B101" t="s">
        <v>23</v>
      </c>
      <c r="C101" t="s">
        <v>548</v>
      </c>
      <c r="D101" t="s">
        <v>549</v>
      </c>
      <c r="E101" t="s">
        <v>574</v>
      </c>
      <c r="F101" t="s">
        <v>575</v>
      </c>
      <c r="G101" t="s">
        <v>576</v>
      </c>
      <c r="H101" t="s">
        <v>29</v>
      </c>
      <c r="I101" s="1" t="str">
        <f t="shared" si="1"/>
        <v>GRKHGXB_GXRKHTYBH</v>
      </c>
    </row>
    <row r="102" spans="1:9">
      <c r="A102" t="s">
        <v>578</v>
      </c>
      <c r="B102" t="s">
        <v>23</v>
      </c>
      <c r="C102" t="s">
        <v>548</v>
      </c>
      <c r="D102" t="s">
        <v>549</v>
      </c>
      <c r="E102" t="s">
        <v>579</v>
      </c>
      <c r="F102" t="s">
        <v>580</v>
      </c>
      <c r="G102" t="s">
        <v>581</v>
      </c>
      <c r="H102" t="s">
        <v>29</v>
      </c>
      <c r="I102" s="1" t="str">
        <f t="shared" si="1"/>
        <v>GRKHGXB_GXRXM</v>
      </c>
    </row>
    <row r="103" spans="1:9">
      <c r="A103" t="s">
        <v>583</v>
      </c>
      <c r="B103" t="s">
        <v>23</v>
      </c>
      <c r="C103" t="s">
        <v>548</v>
      </c>
      <c r="D103" t="s">
        <v>549</v>
      </c>
      <c r="E103" t="s">
        <v>584</v>
      </c>
      <c r="F103" t="s">
        <v>585</v>
      </c>
      <c r="G103" t="s">
        <v>586</v>
      </c>
      <c r="H103" t="s">
        <v>29</v>
      </c>
      <c r="I103" s="1" t="str">
        <f t="shared" si="1"/>
        <v>GRKHGXB_GXRZJLB</v>
      </c>
    </row>
    <row r="104" spans="1:9">
      <c r="A104" t="s">
        <v>589</v>
      </c>
      <c r="B104" t="s">
        <v>23</v>
      </c>
      <c r="C104" t="s">
        <v>548</v>
      </c>
      <c r="D104" t="s">
        <v>549</v>
      </c>
      <c r="E104" t="s">
        <v>590</v>
      </c>
      <c r="F104" t="s">
        <v>591</v>
      </c>
      <c r="G104" t="s">
        <v>592</v>
      </c>
      <c r="H104" t="s">
        <v>58</v>
      </c>
      <c r="I104" s="1" t="str">
        <f t="shared" si="1"/>
        <v>GRKHGXB_GXRZJHM</v>
      </c>
    </row>
    <row r="105" spans="1:9">
      <c r="A105" t="s">
        <v>594</v>
      </c>
      <c r="B105" t="s">
        <v>23</v>
      </c>
      <c r="C105" t="s">
        <v>548</v>
      </c>
      <c r="D105" t="s">
        <v>549</v>
      </c>
      <c r="E105" t="s">
        <v>114</v>
      </c>
      <c r="F105" t="s">
        <v>115</v>
      </c>
      <c r="G105" t="s">
        <v>116</v>
      </c>
      <c r="H105" t="s">
        <v>29</v>
      </c>
      <c r="I105" s="1" t="str">
        <f t="shared" si="1"/>
        <v>GRKHGXB_CJRQ</v>
      </c>
    </row>
    <row r="106" spans="1:9">
      <c r="A106" t="s">
        <v>596</v>
      </c>
      <c r="B106" t="s">
        <v>23</v>
      </c>
      <c r="C106" t="s">
        <v>597</v>
      </c>
      <c r="D106" t="s">
        <v>598</v>
      </c>
      <c r="E106" t="s">
        <v>26</v>
      </c>
      <c r="F106" t="s">
        <v>27</v>
      </c>
      <c r="G106" t="s">
        <v>28</v>
      </c>
      <c r="H106" t="s">
        <v>29</v>
      </c>
      <c r="I106" s="1" t="str">
        <f t="shared" si="1"/>
        <v>DGKHXXB_YHJGDM</v>
      </c>
    </row>
    <row r="107" spans="1:9">
      <c r="A107" t="s">
        <v>601</v>
      </c>
      <c r="B107" t="s">
        <v>23</v>
      </c>
      <c r="C107" t="s">
        <v>597</v>
      </c>
      <c r="D107" t="s">
        <v>598</v>
      </c>
      <c r="E107" t="s">
        <v>46</v>
      </c>
      <c r="F107" t="s">
        <v>47</v>
      </c>
      <c r="G107" t="s">
        <v>48</v>
      </c>
      <c r="H107" t="s">
        <v>29</v>
      </c>
      <c r="I107" s="1" t="str">
        <f t="shared" si="1"/>
        <v>DGKHXXB_JRXKZH</v>
      </c>
    </row>
    <row r="108" spans="1:9">
      <c r="A108" t="s">
        <v>603</v>
      </c>
      <c r="B108" t="s">
        <v>23</v>
      </c>
      <c r="C108" t="s">
        <v>597</v>
      </c>
      <c r="D108" t="s">
        <v>598</v>
      </c>
      <c r="E108" t="s">
        <v>38</v>
      </c>
      <c r="F108" t="s">
        <v>39</v>
      </c>
      <c r="G108" t="s">
        <v>40</v>
      </c>
      <c r="H108" t="s">
        <v>29</v>
      </c>
      <c r="I108" s="1" t="str">
        <f t="shared" si="1"/>
        <v>DGKHXXB_NBJGH</v>
      </c>
    </row>
    <row r="109" spans="1:9">
      <c r="A109" t="s">
        <v>605</v>
      </c>
      <c r="B109" t="s">
        <v>23</v>
      </c>
      <c r="C109" t="s">
        <v>597</v>
      </c>
      <c r="D109" t="s">
        <v>598</v>
      </c>
      <c r="E109" t="s">
        <v>65</v>
      </c>
      <c r="F109" t="s">
        <v>66</v>
      </c>
      <c r="G109" t="s">
        <v>67</v>
      </c>
      <c r="H109" t="s">
        <v>29</v>
      </c>
      <c r="I109" s="1" t="str">
        <f t="shared" si="1"/>
        <v>DGKHXXB_YHJGMC</v>
      </c>
    </row>
    <row r="110" spans="1:9">
      <c r="A110" t="s">
        <v>607</v>
      </c>
      <c r="B110" t="s">
        <v>23</v>
      </c>
      <c r="C110" t="s">
        <v>597</v>
      </c>
      <c r="D110" t="s">
        <v>598</v>
      </c>
      <c r="E110" t="s">
        <v>435</v>
      </c>
      <c r="F110" t="s">
        <v>436</v>
      </c>
      <c r="G110" t="s">
        <v>437</v>
      </c>
      <c r="H110" t="s">
        <v>29</v>
      </c>
      <c r="I110" s="1" t="str">
        <f t="shared" si="1"/>
        <v>DGKHXXB_KHTYBH</v>
      </c>
    </row>
    <row r="111" spans="1:9">
      <c r="A111" t="s">
        <v>609</v>
      </c>
      <c r="B111" t="s">
        <v>23</v>
      </c>
      <c r="C111" t="s">
        <v>597</v>
      </c>
      <c r="D111" t="s">
        <v>598</v>
      </c>
      <c r="E111" t="s">
        <v>610</v>
      </c>
      <c r="F111" t="s">
        <v>611</v>
      </c>
      <c r="G111" t="s">
        <v>612</v>
      </c>
      <c r="H111" t="s">
        <v>29</v>
      </c>
      <c r="I111" s="1" t="str">
        <f t="shared" si="1"/>
        <v>DGKHXXB_KHMC</v>
      </c>
    </row>
    <row r="112" spans="1:9">
      <c r="A112" t="s">
        <v>615</v>
      </c>
      <c r="B112" t="s">
        <v>23</v>
      </c>
      <c r="C112" t="s">
        <v>597</v>
      </c>
      <c r="D112" t="s">
        <v>598</v>
      </c>
      <c r="E112" t="s">
        <v>453</v>
      </c>
      <c r="F112" t="s">
        <v>616</v>
      </c>
      <c r="G112" t="s">
        <v>455</v>
      </c>
      <c r="H112" t="s">
        <v>29</v>
      </c>
      <c r="I112" s="1" t="str">
        <f t="shared" si="1"/>
        <v>DGKHXXB_KHLX</v>
      </c>
    </row>
    <row r="113" spans="1:9">
      <c r="A113" t="s">
        <v>623</v>
      </c>
      <c r="B113" t="s">
        <v>23</v>
      </c>
      <c r="C113" t="s">
        <v>597</v>
      </c>
      <c r="D113" t="s">
        <v>598</v>
      </c>
      <c r="E113" t="s">
        <v>151</v>
      </c>
      <c r="F113" t="s">
        <v>152</v>
      </c>
      <c r="G113" t="s">
        <v>153</v>
      </c>
      <c r="H113" t="s">
        <v>29</v>
      </c>
      <c r="I113" s="1" t="str">
        <f t="shared" si="1"/>
        <v>DGKHXXB_ZJLB</v>
      </c>
    </row>
    <row r="114" spans="1:9">
      <c r="A114" t="s">
        <v>626</v>
      </c>
      <c r="B114" t="s">
        <v>23</v>
      </c>
      <c r="C114" t="s">
        <v>597</v>
      </c>
      <c r="D114" t="s">
        <v>598</v>
      </c>
      <c r="E114" t="s">
        <v>158</v>
      </c>
      <c r="F114" t="s">
        <v>159</v>
      </c>
      <c r="G114" t="s">
        <v>160</v>
      </c>
      <c r="H114" t="s">
        <v>58</v>
      </c>
      <c r="I114" s="1" t="str">
        <f t="shared" si="1"/>
        <v>DGKHXXB_ZJHM</v>
      </c>
    </row>
    <row r="115" spans="1:9">
      <c r="A115" t="s">
        <v>629</v>
      </c>
      <c r="B115" t="s">
        <v>23</v>
      </c>
      <c r="C115" t="s">
        <v>597</v>
      </c>
      <c r="D115" t="s">
        <v>598</v>
      </c>
      <c r="E115" t="s">
        <v>630</v>
      </c>
      <c r="F115" t="s">
        <v>631</v>
      </c>
      <c r="G115" t="s">
        <v>632</v>
      </c>
      <c r="H115" t="s">
        <v>29</v>
      </c>
      <c r="I115" s="1" t="str">
        <f t="shared" si="1"/>
        <v>DGKHXXB_JBZHKHHH</v>
      </c>
    </row>
    <row r="116" spans="1:9">
      <c r="A116" t="s">
        <v>635</v>
      </c>
      <c r="B116" t="s">
        <v>23</v>
      </c>
      <c r="C116" t="s">
        <v>597</v>
      </c>
      <c r="D116" t="s">
        <v>598</v>
      </c>
      <c r="E116" t="s">
        <v>636</v>
      </c>
      <c r="F116" t="s">
        <v>637</v>
      </c>
      <c r="G116" t="s">
        <v>638</v>
      </c>
      <c r="H116" t="s">
        <v>29</v>
      </c>
      <c r="I116" s="1" t="str">
        <f t="shared" si="1"/>
        <v>DGKHXXB_JBZHKHHMC</v>
      </c>
    </row>
    <row r="117" spans="1:9">
      <c r="A117" t="s">
        <v>641</v>
      </c>
      <c r="B117" t="s">
        <v>23</v>
      </c>
      <c r="C117" t="s">
        <v>597</v>
      </c>
      <c r="D117" t="s">
        <v>598</v>
      </c>
      <c r="E117" t="s">
        <v>642</v>
      </c>
      <c r="F117" t="s">
        <v>643</v>
      </c>
      <c r="G117" t="s">
        <v>644</v>
      </c>
      <c r="H117" t="s">
        <v>29</v>
      </c>
      <c r="I117" s="1" t="str">
        <f t="shared" si="1"/>
        <v>DGKHXXB_SSHY</v>
      </c>
    </row>
    <row r="118" spans="1:9">
      <c r="A118" t="s">
        <v>650</v>
      </c>
      <c r="B118" t="s">
        <v>23</v>
      </c>
      <c r="C118" t="s">
        <v>597</v>
      </c>
      <c r="D118" t="s">
        <v>598</v>
      </c>
      <c r="E118" t="s">
        <v>651</v>
      </c>
      <c r="F118" t="s">
        <v>652</v>
      </c>
      <c r="G118" t="s">
        <v>653</v>
      </c>
      <c r="H118" t="s">
        <v>29</v>
      </c>
      <c r="I118" s="1" t="str">
        <f t="shared" si="1"/>
        <v>DGKHXXB_QYFL</v>
      </c>
    </row>
    <row r="119" spans="1:9">
      <c r="A119" t="s">
        <v>658</v>
      </c>
      <c r="B119" t="s">
        <v>23</v>
      </c>
      <c r="C119" t="s">
        <v>597</v>
      </c>
      <c r="D119" t="s">
        <v>598</v>
      </c>
      <c r="E119" t="s">
        <v>487</v>
      </c>
      <c r="F119" t="s">
        <v>488</v>
      </c>
      <c r="G119" t="s">
        <v>489</v>
      </c>
      <c r="H119" t="s">
        <v>29</v>
      </c>
      <c r="I119" s="1" t="str">
        <f t="shared" si="1"/>
        <v>DGKHXXB_XDKHBZ</v>
      </c>
    </row>
    <row r="120" spans="1:9">
      <c r="A120" t="s">
        <v>660</v>
      </c>
      <c r="B120" t="s">
        <v>23</v>
      </c>
      <c r="C120" t="s">
        <v>597</v>
      </c>
      <c r="D120" t="s">
        <v>598</v>
      </c>
      <c r="E120" t="s">
        <v>493</v>
      </c>
      <c r="F120" t="s">
        <v>494</v>
      </c>
      <c r="G120" t="s">
        <v>495</v>
      </c>
      <c r="H120" t="s">
        <v>29</v>
      </c>
      <c r="I120" s="1" t="str">
        <f t="shared" si="1"/>
        <v>DGKHXXB_SCJLXDGXNY</v>
      </c>
    </row>
    <row r="121" spans="1:9">
      <c r="A121" t="s">
        <v>662</v>
      </c>
      <c r="B121" t="s">
        <v>23</v>
      </c>
      <c r="C121" t="s">
        <v>597</v>
      </c>
      <c r="D121" t="s">
        <v>598</v>
      </c>
      <c r="E121" t="s">
        <v>499</v>
      </c>
      <c r="F121" t="s">
        <v>500</v>
      </c>
      <c r="G121" t="s">
        <v>663</v>
      </c>
      <c r="H121" t="s">
        <v>29</v>
      </c>
      <c r="I121" s="1" t="str">
        <f t="shared" si="1"/>
        <v>DGKHXXB_SXBZ</v>
      </c>
    </row>
    <row r="122" spans="1:9">
      <c r="A122" t="s">
        <v>665</v>
      </c>
      <c r="B122" t="s">
        <v>23</v>
      </c>
      <c r="C122" t="s">
        <v>597</v>
      </c>
      <c r="D122" t="s">
        <v>598</v>
      </c>
      <c r="E122" t="s">
        <v>508</v>
      </c>
      <c r="F122" t="s">
        <v>509</v>
      </c>
      <c r="G122" t="s">
        <v>510</v>
      </c>
      <c r="H122" t="s">
        <v>29</v>
      </c>
      <c r="I122" s="1" t="str">
        <f t="shared" si="1"/>
        <v>DGKHXXB_SXED</v>
      </c>
    </row>
    <row r="123" spans="1:9">
      <c r="A123" t="s">
        <v>668</v>
      </c>
      <c r="B123" t="s">
        <v>23</v>
      </c>
      <c r="C123" t="s">
        <v>597</v>
      </c>
      <c r="D123" t="s">
        <v>598</v>
      </c>
      <c r="E123" t="s">
        <v>518</v>
      </c>
      <c r="F123" t="s">
        <v>519</v>
      </c>
      <c r="G123" t="s">
        <v>520</v>
      </c>
      <c r="H123" t="s">
        <v>29</v>
      </c>
      <c r="I123" s="1" t="str">
        <f t="shared" si="1"/>
        <v>DGKHXXB_YYED</v>
      </c>
    </row>
    <row r="124" spans="1:9">
      <c r="A124" t="s">
        <v>671</v>
      </c>
      <c r="B124" t="s">
        <v>23</v>
      </c>
      <c r="C124" t="s">
        <v>597</v>
      </c>
      <c r="D124" t="s">
        <v>598</v>
      </c>
      <c r="E124" t="s">
        <v>672</v>
      </c>
      <c r="F124" t="s">
        <v>673</v>
      </c>
      <c r="G124" t="s">
        <v>674</v>
      </c>
      <c r="H124" t="s">
        <v>29</v>
      </c>
      <c r="I124" s="1" t="str">
        <f t="shared" si="1"/>
        <v>DGKHXXB_SSGSBZ</v>
      </c>
    </row>
    <row r="125" spans="1:9">
      <c r="A125" t="s">
        <v>676</v>
      </c>
      <c r="B125" t="s">
        <v>23</v>
      </c>
      <c r="C125" t="s">
        <v>597</v>
      </c>
      <c r="D125" t="s">
        <v>598</v>
      </c>
      <c r="E125" t="s">
        <v>677</v>
      </c>
      <c r="F125" t="s">
        <v>678</v>
      </c>
      <c r="G125" t="s">
        <v>679</v>
      </c>
      <c r="H125" t="s">
        <v>58</v>
      </c>
      <c r="I125" s="1" t="str">
        <f t="shared" si="1"/>
        <v>DGKHXXB_XYPJ</v>
      </c>
    </row>
    <row r="126" spans="1:9">
      <c r="A126" t="s">
        <v>684</v>
      </c>
      <c r="B126" t="s">
        <v>23</v>
      </c>
      <c r="C126" t="s">
        <v>597</v>
      </c>
      <c r="D126" t="s">
        <v>598</v>
      </c>
      <c r="E126" t="s">
        <v>685</v>
      </c>
      <c r="F126" t="s">
        <v>686</v>
      </c>
      <c r="G126" t="s">
        <v>687</v>
      </c>
      <c r="H126" t="s">
        <v>29</v>
      </c>
      <c r="I126" s="1" t="str">
        <f t="shared" si="1"/>
        <v>DGKHXXB_YGRS</v>
      </c>
    </row>
    <row r="127" spans="1:9">
      <c r="A127" t="s">
        <v>694</v>
      </c>
      <c r="B127" t="s">
        <v>23</v>
      </c>
      <c r="C127" t="s">
        <v>597</v>
      </c>
      <c r="D127" t="s">
        <v>598</v>
      </c>
      <c r="E127" t="s">
        <v>84</v>
      </c>
      <c r="F127" t="s">
        <v>85</v>
      </c>
      <c r="G127" t="s">
        <v>86</v>
      </c>
      <c r="H127" t="s">
        <v>58</v>
      </c>
      <c r="I127" s="1" t="str">
        <f t="shared" si="1"/>
        <v>DGKHXXB_XZQHDM</v>
      </c>
    </row>
    <row r="128" spans="1:9">
      <c r="A128" t="s">
        <v>696</v>
      </c>
      <c r="B128" t="s">
        <v>23</v>
      </c>
      <c r="C128" t="s">
        <v>597</v>
      </c>
      <c r="D128" t="s">
        <v>598</v>
      </c>
      <c r="E128" t="s">
        <v>114</v>
      </c>
      <c r="F128" t="s">
        <v>115</v>
      </c>
      <c r="G128" t="s">
        <v>116</v>
      </c>
      <c r="H128" t="s">
        <v>29</v>
      </c>
      <c r="I128" s="1" t="str">
        <f t="shared" si="1"/>
        <v>DGKHXXB_CJRQ</v>
      </c>
    </row>
    <row r="129" spans="1:9">
      <c r="A129" t="s">
        <v>698</v>
      </c>
      <c r="B129" t="s">
        <v>23</v>
      </c>
      <c r="C129" t="s">
        <v>699</v>
      </c>
      <c r="D129" t="s">
        <v>700</v>
      </c>
      <c r="E129" t="s">
        <v>26</v>
      </c>
      <c r="F129" t="s">
        <v>27</v>
      </c>
      <c r="G129" t="s">
        <v>28</v>
      </c>
      <c r="H129" t="s">
        <v>29</v>
      </c>
      <c r="I129" s="1" t="str">
        <f t="shared" si="1"/>
        <v>DGKHCWXXB_YHJGDM</v>
      </c>
    </row>
    <row r="130" spans="1:9">
      <c r="A130" t="s">
        <v>703</v>
      </c>
      <c r="B130" t="s">
        <v>23</v>
      </c>
      <c r="C130" t="s">
        <v>699</v>
      </c>
      <c r="D130" t="s">
        <v>700</v>
      </c>
      <c r="E130" t="s">
        <v>46</v>
      </c>
      <c r="F130" t="s">
        <v>47</v>
      </c>
      <c r="G130" t="s">
        <v>48</v>
      </c>
      <c r="H130" t="s">
        <v>29</v>
      </c>
      <c r="I130" s="1" t="str">
        <f t="shared" ref="I130:I193" si="2">D130&amp;"_"&amp;F130</f>
        <v>DGKHCWXXB_JRXKZH</v>
      </c>
    </row>
    <row r="131" spans="1:9">
      <c r="A131" t="s">
        <v>705</v>
      </c>
      <c r="B131" t="s">
        <v>23</v>
      </c>
      <c r="C131" t="s">
        <v>699</v>
      </c>
      <c r="D131" t="s">
        <v>700</v>
      </c>
      <c r="E131" t="s">
        <v>38</v>
      </c>
      <c r="F131" t="s">
        <v>39</v>
      </c>
      <c r="G131" t="s">
        <v>40</v>
      </c>
      <c r="H131" t="s">
        <v>29</v>
      </c>
      <c r="I131" s="1" t="str">
        <f t="shared" si="2"/>
        <v>DGKHCWXXB_NBJGH</v>
      </c>
    </row>
    <row r="132" spans="1:9">
      <c r="A132" t="s">
        <v>707</v>
      </c>
      <c r="B132" t="s">
        <v>23</v>
      </c>
      <c r="C132" t="s">
        <v>699</v>
      </c>
      <c r="D132" t="s">
        <v>700</v>
      </c>
      <c r="E132" t="s">
        <v>65</v>
      </c>
      <c r="F132" t="s">
        <v>66</v>
      </c>
      <c r="G132" t="s">
        <v>67</v>
      </c>
      <c r="H132" t="s">
        <v>29</v>
      </c>
      <c r="I132" s="1" t="str">
        <f t="shared" si="2"/>
        <v>DGKHCWXXB_YHJGMC</v>
      </c>
    </row>
    <row r="133" spans="1:9">
      <c r="A133" t="s">
        <v>709</v>
      </c>
      <c r="B133" t="s">
        <v>23</v>
      </c>
      <c r="C133" t="s">
        <v>699</v>
      </c>
      <c r="D133" t="s">
        <v>700</v>
      </c>
      <c r="E133" t="s">
        <v>710</v>
      </c>
      <c r="F133" t="s">
        <v>711</v>
      </c>
      <c r="G133" t="s">
        <v>712</v>
      </c>
      <c r="H133" t="s">
        <v>29</v>
      </c>
      <c r="I133" s="1" t="str">
        <f t="shared" si="2"/>
        <v>DGKHCWXXB_CWBBBH</v>
      </c>
    </row>
    <row r="134" spans="1:9">
      <c r="A134" t="s">
        <v>716</v>
      </c>
      <c r="B134" t="s">
        <v>23</v>
      </c>
      <c r="C134" t="s">
        <v>699</v>
      </c>
      <c r="D134" t="s">
        <v>700</v>
      </c>
      <c r="E134" t="s">
        <v>435</v>
      </c>
      <c r="F134" t="s">
        <v>436</v>
      </c>
      <c r="G134" t="s">
        <v>437</v>
      </c>
      <c r="H134" t="s">
        <v>29</v>
      </c>
      <c r="I134" s="1" t="str">
        <f t="shared" si="2"/>
        <v>DGKHCWXXB_KHTYBH</v>
      </c>
    </row>
    <row r="135" spans="1:9">
      <c r="A135" t="s">
        <v>718</v>
      </c>
      <c r="B135" t="s">
        <v>23</v>
      </c>
      <c r="C135" t="s">
        <v>699</v>
      </c>
      <c r="D135" t="s">
        <v>700</v>
      </c>
      <c r="E135" t="s">
        <v>610</v>
      </c>
      <c r="F135" t="s">
        <v>611</v>
      </c>
      <c r="G135" t="s">
        <v>612</v>
      </c>
      <c r="H135" t="s">
        <v>29</v>
      </c>
      <c r="I135" s="1" t="str">
        <f t="shared" si="2"/>
        <v>DGKHCWXXB_KHMC</v>
      </c>
    </row>
    <row r="136" spans="1:9">
      <c r="A136" t="s">
        <v>720</v>
      </c>
      <c r="B136" t="s">
        <v>23</v>
      </c>
      <c r="C136" t="s">
        <v>699</v>
      </c>
      <c r="D136" t="s">
        <v>700</v>
      </c>
      <c r="E136" t="s">
        <v>721</v>
      </c>
      <c r="F136" t="s">
        <v>722</v>
      </c>
      <c r="G136" t="s">
        <v>723</v>
      </c>
      <c r="H136" t="s">
        <v>29</v>
      </c>
      <c r="I136" s="1" t="str">
        <f t="shared" si="2"/>
        <v>DGKHCWXXB_CWBBRQ</v>
      </c>
    </row>
    <row r="137" spans="1:9">
      <c r="A137" t="s">
        <v>725</v>
      </c>
      <c r="B137" t="s">
        <v>23</v>
      </c>
      <c r="C137" t="s">
        <v>699</v>
      </c>
      <c r="D137" t="s">
        <v>700</v>
      </c>
      <c r="E137" t="s">
        <v>726</v>
      </c>
      <c r="F137" t="s">
        <v>727</v>
      </c>
      <c r="G137" t="s">
        <v>728</v>
      </c>
      <c r="H137" t="s">
        <v>58</v>
      </c>
      <c r="I137" s="1" t="str">
        <f t="shared" si="2"/>
        <v>DGKHCWXXB_SFSJ</v>
      </c>
    </row>
    <row r="138" spans="1:9">
      <c r="A138" t="s">
        <v>730</v>
      </c>
      <c r="B138" t="s">
        <v>23</v>
      </c>
      <c r="C138" t="s">
        <v>699</v>
      </c>
      <c r="D138" t="s">
        <v>700</v>
      </c>
      <c r="E138" t="s">
        <v>731</v>
      </c>
      <c r="F138" t="s">
        <v>732</v>
      </c>
      <c r="G138" t="s">
        <v>733</v>
      </c>
      <c r="H138" t="s">
        <v>58</v>
      </c>
      <c r="I138" s="1" t="str">
        <f t="shared" si="2"/>
        <v>DGKHCWXXB_BBKJ</v>
      </c>
    </row>
    <row r="139" spans="1:9">
      <c r="A139" t="s">
        <v>737</v>
      </c>
      <c r="B139" t="s">
        <v>23</v>
      </c>
      <c r="C139" t="s">
        <v>699</v>
      </c>
      <c r="D139" t="s">
        <v>700</v>
      </c>
      <c r="E139" t="s">
        <v>503</v>
      </c>
      <c r="F139" t="s">
        <v>738</v>
      </c>
      <c r="G139" t="s">
        <v>739</v>
      </c>
      <c r="H139" t="s">
        <v>29</v>
      </c>
      <c r="I139" s="1" t="str">
        <f t="shared" si="2"/>
        <v>DGKHCWXXB_BZ</v>
      </c>
    </row>
    <row r="140" spans="1:9">
      <c r="A140" t="s">
        <v>741</v>
      </c>
      <c r="B140" t="s">
        <v>23</v>
      </c>
      <c r="C140" t="s">
        <v>699</v>
      </c>
      <c r="D140" t="s">
        <v>700</v>
      </c>
      <c r="E140" t="s">
        <v>742</v>
      </c>
      <c r="F140" t="s">
        <v>743</v>
      </c>
      <c r="G140" t="s">
        <v>744</v>
      </c>
      <c r="H140" t="s">
        <v>29</v>
      </c>
      <c r="I140" s="1" t="str">
        <f t="shared" si="2"/>
        <v>DGKHCWXXB_ZCZE</v>
      </c>
    </row>
    <row r="141" spans="1:9">
      <c r="A141" t="s">
        <v>746</v>
      </c>
      <c r="B141" t="s">
        <v>23</v>
      </c>
      <c r="C141" t="s">
        <v>699</v>
      </c>
      <c r="D141" t="s">
        <v>700</v>
      </c>
      <c r="E141" t="s">
        <v>747</v>
      </c>
      <c r="F141" t="s">
        <v>748</v>
      </c>
      <c r="G141" t="s">
        <v>749</v>
      </c>
      <c r="H141" t="s">
        <v>29</v>
      </c>
      <c r="I141" s="1" t="str">
        <f t="shared" si="2"/>
        <v>DGKHCWXXB_FZZE</v>
      </c>
    </row>
    <row r="142" spans="1:9">
      <c r="A142" t="s">
        <v>751</v>
      </c>
      <c r="B142" t="s">
        <v>23</v>
      </c>
      <c r="C142" t="s">
        <v>699</v>
      </c>
      <c r="D142" t="s">
        <v>700</v>
      </c>
      <c r="E142" t="s">
        <v>752</v>
      </c>
      <c r="F142" t="s">
        <v>753</v>
      </c>
      <c r="G142" t="s">
        <v>754</v>
      </c>
      <c r="H142" t="s">
        <v>29</v>
      </c>
      <c r="I142" s="1" t="str">
        <f t="shared" si="2"/>
        <v>DGKHCWXXB_SQLR</v>
      </c>
    </row>
    <row r="143" spans="1:9">
      <c r="A143" t="s">
        <v>756</v>
      </c>
      <c r="B143" t="s">
        <v>23</v>
      </c>
      <c r="C143" t="s">
        <v>699</v>
      </c>
      <c r="D143" t="s">
        <v>700</v>
      </c>
      <c r="E143" t="s">
        <v>757</v>
      </c>
      <c r="F143" t="s">
        <v>758</v>
      </c>
      <c r="G143" t="s">
        <v>759</v>
      </c>
      <c r="H143" t="s">
        <v>29</v>
      </c>
      <c r="I143" s="1" t="str">
        <f t="shared" si="2"/>
        <v>DGKHCWXXB_SDS</v>
      </c>
    </row>
    <row r="144" spans="1:9">
      <c r="A144" t="s">
        <v>761</v>
      </c>
      <c r="B144" t="s">
        <v>23</v>
      </c>
      <c r="C144" t="s">
        <v>699</v>
      </c>
      <c r="D144" t="s">
        <v>700</v>
      </c>
      <c r="E144" t="s">
        <v>762</v>
      </c>
      <c r="F144" t="s">
        <v>763</v>
      </c>
      <c r="G144" t="s">
        <v>764</v>
      </c>
      <c r="H144" t="s">
        <v>29</v>
      </c>
      <c r="I144" s="1" t="str">
        <f t="shared" si="2"/>
        <v>DGKHCWXXB_JLR</v>
      </c>
    </row>
    <row r="145" spans="1:9">
      <c r="A145" t="s">
        <v>766</v>
      </c>
      <c r="B145" t="s">
        <v>23</v>
      </c>
      <c r="C145" t="s">
        <v>699</v>
      </c>
      <c r="D145" t="s">
        <v>700</v>
      </c>
      <c r="E145" t="s">
        <v>767</v>
      </c>
      <c r="F145" t="s">
        <v>768</v>
      </c>
      <c r="G145" t="s">
        <v>769</v>
      </c>
      <c r="H145" t="s">
        <v>29</v>
      </c>
      <c r="I145" s="1" t="str">
        <f t="shared" si="2"/>
        <v>DGKHCWXXB_ZYYWSR</v>
      </c>
    </row>
    <row r="146" spans="1:9">
      <c r="A146" t="s">
        <v>771</v>
      </c>
      <c r="B146" t="s">
        <v>23</v>
      </c>
      <c r="C146" t="s">
        <v>699</v>
      </c>
      <c r="D146" t="s">
        <v>700</v>
      </c>
      <c r="E146" t="s">
        <v>772</v>
      </c>
      <c r="F146" t="s">
        <v>773</v>
      </c>
      <c r="G146" t="s">
        <v>774</v>
      </c>
      <c r="H146" t="s">
        <v>29</v>
      </c>
      <c r="I146" s="1" t="str">
        <f t="shared" si="2"/>
        <v>DGKHCWXXB_XJLLJE</v>
      </c>
    </row>
    <row r="147" spans="1:9">
      <c r="A147" t="s">
        <v>776</v>
      </c>
      <c r="B147" t="s">
        <v>23</v>
      </c>
      <c r="C147" t="s">
        <v>699</v>
      </c>
      <c r="D147" t="s">
        <v>700</v>
      </c>
      <c r="E147" t="s">
        <v>777</v>
      </c>
      <c r="F147" t="s">
        <v>778</v>
      </c>
      <c r="G147" t="s">
        <v>779</v>
      </c>
      <c r="H147" t="s">
        <v>29</v>
      </c>
      <c r="I147" s="1" t="str">
        <f t="shared" si="2"/>
        <v>DGKHCWXXB_YSZK</v>
      </c>
    </row>
    <row r="148" spans="1:9">
      <c r="A148" t="s">
        <v>781</v>
      </c>
      <c r="B148" t="s">
        <v>23</v>
      </c>
      <c r="C148" t="s">
        <v>699</v>
      </c>
      <c r="D148" t="s">
        <v>700</v>
      </c>
      <c r="E148" t="s">
        <v>782</v>
      </c>
      <c r="F148" t="s">
        <v>783</v>
      </c>
      <c r="G148" t="s">
        <v>784</v>
      </c>
      <c r="H148" t="s">
        <v>29</v>
      </c>
      <c r="I148" s="1" t="str">
        <f t="shared" si="2"/>
        <v>DGKHCWXXB_QTYSK</v>
      </c>
    </row>
    <row r="149" spans="1:9">
      <c r="A149" t="s">
        <v>786</v>
      </c>
      <c r="B149" t="s">
        <v>23</v>
      </c>
      <c r="C149" t="s">
        <v>699</v>
      </c>
      <c r="D149" t="s">
        <v>700</v>
      </c>
      <c r="E149" t="s">
        <v>787</v>
      </c>
      <c r="F149" t="s">
        <v>788</v>
      </c>
      <c r="G149" t="s">
        <v>789</v>
      </c>
      <c r="H149" t="s">
        <v>58</v>
      </c>
      <c r="I149" s="1" t="str">
        <f t="shared" si="2"/>
        <v>DGKHCWXXB_BBZQ</v>
      </c>
    </row>
    <row r="150" spans="1:9">
      <c r="A150" t="s">
        <v>794</v>
      </c>
      <c r="B150" t="s">
        <v>23</v>
      </c>
      <c r="C150" t="s">
        <v>699</v>
      </c>
      <c r="D150" t="s">
        <v>700</v>
      </c>
      <c r="E150" t="s">
        <v>114</v>
      </c>
      <c r="F150" t="s">
        <v>115</v>
      </c>
      <c r="G150" t="s">
        <v>116</v>
      </c>
      <c r="H150" t="s">
        <v>29</v>
      </c>
      <c r="I150" s="1" t="str">
        <f t="shared" si="2"/>
        <v>DGKHCWXXB_CJRQ</v>
      </c>
    </row>
    <row r="151" spans="1:9">
      <c r="A151" t="s">
        <v>796</v>
      </c>
      <c r="B151" t="s">
        <v>23</v>
      </c>
      <c r="C151" t="s">
        <v>797</v>
      </c>
      <c r="D151" t="s">
        <v>798</v>
      </c>
      <c r="E151" t="s">
        <v>26</v>
      </c>
      <c r="F151" t="s">
        <v>27</v>
      </c>
      <c r="G151" t="s">
        <v>28</v>
      </c>
      <c r="H151" t="s">
        <v>29</v>
      </c>
      <c r="I151" s="1" t="str">
        <f t="shared" si="2"/>
        <v>JTKHB_YHJGDM</v>
      </c>
    </row>
    <row r="152" spans="1:9">
      <c r="A152" t="s">
        <v>801</v>
      </c>
      <c r="B152" t="s">
        <v>23</v>
      </c>
      <c r="C152" t="s">
        <v>797</v>
      </c>
      <c r="D152" t="s">
        <v>798</v>
      </c>
      <c r="E152" t="s">
        <v>46</v>
      </c>
      <c r="F152" t="s">
        <v>47</v>
      </c>
      <c r="G152" t="s">
        <v>48</v>
      </c>
      <c r="H152" t="s">
        <v>29</v>
      </c>
      <c r="I152" s="1" t="str">
        <f t="shared" si="2"/>
        <v>JTKHB_JRXKZH</v>
      </c>
    </row>
    <row r="153" spans="1:9">
      <c r="A153" t="s">
        <v>803</v>
      </c>
      <c r="B153" t="s">
        <v>23</v>
      </c>
      <c r="C153" t="s">
        <v>797</v>
      </c>
      <c r="D153" t="s">
        <v>798</v>
      </c>
      <c r="E153" t="s">
        <v>38</v>
      </c>
      <c r="F153" t="s">
        <v>39</v>
      </c>
      <c r="G153" t="s">
        <v>40</v>
      </c>
      <c r="H153" t="s">
        <v>29</v>
      </c>
      <c r="I153" s="1" t="str">
        <f t="shared" si="2"/>
        <v>JTKHB_NBJGH</v>
      </c>
    </row>
    <row r="154" spans="1:9">
      <c r="A154" t="s">
        <v>805</v>
      </c>
      <c r="B154" t="s">
        <v>23</v>
      </c>
      <c r="C154" t="s">
        <v>797</v>
      </c>
      <c r="D154" t="s">
        <v>798</v>
      </c>
      <c r="E154" t="s">
        <v>65</v>
      </c>
      <c r="F154" t="s">
        <v>66</v>
      </c>
      <c r="G154" t="s">
        <v>67</v>
      </c>
      <c r="H154" t="s">
        <v>29</v>
      </c>
      <c r="I154" s="1" t="str">
        <f t="shared" si="2"/>
        <v>JTKHB_YHJGMC</v>
      </c>
    </row>
    <row r="155" spans="1:9">
      <c r="A155" t="s">
        <v>807</v>
      </c>
      <c r="B155" t="s">
        <v>23</v>
      </c>
      <c r="C155" t="s">
        <v>797</v>
      </c>
      <c r="D155" t="s">
        <v>798</v>
      </c>
      <c r="E155" t="s">
        <v>808</v>
      </c>
      <c r="F155" t="s">
        <v>809</v>
      </c>
      <c r="G155" t="s">
        <v>810</v>
      </c>
      <c r="H155" t="s">
        <v>29</v>
      </c>
      <c r="I155" s="1" t="str">
        <f t="shared" si="2"/>
        <v>JTKHB_JTBH</v>
      </c>
    </row>
    <row r="156" spans="1:9">
      <c r="A156" t="s">
        <v>814</v>
      </c>
      <c r="B156" t="s">
        <v>23</v>
      </c>
      <c r="C156" t="s">
        <v>797</v>
      </c>
      <c r="D156" t="s">
        <v>798</v>
      </c>
      <c r="E156" t="s">
        <v>815</v>
      </c>
      <c r="F156" t="s">
        <v>816</v>
      </c>
      <c r="G156" t="s">
        <v>817</v>
      </c>
      <c r="H156" t="s">
        <v>29</v>
      </c>
      <c r="I156" s="1" t="str">
        <f t="shared" si="2"/>
        <v>JTKHB_JTMC</v>
      </c>
    </row>
    <row r="157" spans="1:9">
      <c r="A157" t="s">
        <v>819</v>
      </c>
      <c r="B157" t="s">
        <v>23</v>
      </c>
      <c r="C157" t="s">
        <v>797</v>
      </c>
      <c r="D157" t="s">
        <v>798</v>
      </c>
      <c r="E157" t="s">
        <v>820</v>
      </c>
      <c r="F157" t="s">
        <v>821</v>
      </c>
      <c r="G157" t="s">
        <v>822</v>
      </c>
      <c r="H157" t="s">
        <v>58</v>
      </c>
      <c r="I157" s="1" t="str">
        <f t="shared" si="2"/>
        <v>JTKHB_SKRMC</v>
      </c>
    </row>
    <row r="158" spans="1:9">
      <c r="A158" t="s">
        <v>825</v>
      </c>
      <c r="B158" t="s">
        <v>23</v>
      </c>
      <c r="C158" t="s">
        <v>797</v>
      </c>
      <c r="D158" t="s">
        <v>798</v>
      </c>
      <c r="E158" t="s">
        <v>826</v>
      </c>
      <c r="F158" t="s">
        <v>827</v>
      </c>
      <c r="G158" t="s">
        <v>828</v>
      </c>
      <c r="H158" t="s">
        <v>58</v>
      </c>
      <c r="I158" s="1" t="str">
        <f t="shared" si="2"/>
        <v>JTKHB_SKRLX</v>
      </c>
    </row>
    <row r="159" spans="1:9">
      <c r="A159" t="s">
        <v>830</v>
      </c>
      <c r="B159" t="s">
        <v>23</v>
      </c>
      <c r="C159" t="s">
        <v>797</v>
      </c>
      <c r="D159" t="s">
        <v>798</v>
      </c>
      <c r="E159" t="s">
        <v>503</v>
      </c>
      <c r="F159" t="s">
        <v>738</v>
      </c>
      <c r="G159" t="s">
        <v>739</v>
      </c>
      <c r="H159" t="s">
        <v>29</v>
      </c>
      <c r="I159" s="1" t="str">
        <f t="shared" si="2"/>
        <v>JTKHB_BZ</v>
      </c>
    </row>
    <row r="160" spans="1:9">
      <c r="A160" t="s">
        <v>832</v>
      </c>
      <c r="B160" t="s">
        <v>23</v>
      </c>
      <c r="C160" t="s">
        <v>797</v>
      </c>
      <c r="D160" t="s">
        <v>798</v>
      </c>
      <c r="E160" t="s">
        <v>833</v>
      </c>
      <c r="F160" t="s">
        <v>834</v>
      </c>
      <c r="G160" t="s">
        <v>835</v>
      </c>
      <c r="H160" t="s">
        <v>29</v>
      </c>
      <c r="I160" s="1" t="str">
        <f t="shared" si="2"/>
        <v>JTKHB_JTZCZE</v>
      </c>
    </row>
    <row r="161" spans="1:9">
      <c r="A161" t="s">
        <v>838</v>
      </c>
      <c r="B161" t="s">
        <v>23</v>
      </c>
      <c r="C161" t="s">
        <v>797</v>
      </c>
      <c r="D161" t="s">
        <v>798</v>
      </c>
      <c r="E161" t="s">
        <v>839</v>
      </c>
      <c r="F161" t="s">
        <v>840</v>
      </c>
      <c r="G161" t="s">
        <v>841</v>
      </c>
      <c r="H161" t="s">
        <v>29</v>
      </c>
      <c r="I161" s="1" t="str">
        <f t="shared" si="2"/>
        <v>JTKHB_JTFZZE</v>
      </c>
    </row>
    <row r="162" spans="1:9">
      <c r="A162" t="s">
        <v>844</v>
      </c>
      <c r="B162" t="s">
        <v>23</v>
      </c>
      <c r="C162" t="s">
        <v>797</v>
      </c>
      <c r="D162" t="s">
        <v>798</v>
      </c>
      <c r="E162" t="s">
        <v>845</v>
      </c>
      <c r="F162" t="s">
        <v>846</v>
      </c>
      <c r="G162" t="s">
        <v>847</v>
      </c>
      <c r="H162" t="s">
        <v>29</v>
      </c>
      <c r="I162" s="1" t="str">
        <f t="shared" si="2"/>
        <v>JTKHB_JTSXED</v>
      </c>
    </row>
    <row r="163" spans="1:9">
      <c r="A163" t="s">
        <v>850</v>
      </c>
      <c r="B163" t="s">
        <v>23</v>
      </c>
      <c r="C163" t="s">
        <v>797</v>
      </c>
      <c r="D163" t="s">
        <v>798</v>
      </c>
      <c r="E163" t="s">
        <v>851</v>
      </c>
      <c r="F163" t="s">
        <v>852</v>
      </c>
      <c r="G163" t="s">
        <v>853</v>
      </c>
      <c r="H163" t="s">
        <v>29</v>
      </c>
      <c r="I163" s="1" t="str">
        <f t="shared" si="2"/>
        <v>JTKHB_JTYYED</v>
      </c>
    </row>
    <row r="164" spans="1:9">
      <c r="A164" t="s">
        <v>856</v>
      </c>
      <c r="B164" t="s">
        <v>23</v>
      </c>
      <c r="C164" t="s">
        <v>797</v>
      </c>
      <c r="D164" t="s">
        <v>798</v>
      </c>
      <c r="E164" t="s">
        <v>857</v>
      </c>
      <c r="F164" t="s">
        <v>858</v>
      </c>
      <c r="G164" t="s">
        <v>859</v>
      </c>
      <c r="H164" t="s">
        <v>29</v>
      </c>
      <c r="I164" s="1" t="str">
        <f t="shared" si="2"/>
        <v>JTKHB_CYKHTYBH</v>
      </c>
    </row>
    <row r="165" spans="1:9">
      <c r="A165" t="s">
        <v>862</v>
      </c>
      <c r="B165" t="s">
        <v>23</v>
      </c>
      <c r="C165" t="s">
        <v>797</v>
      </c>
      <c r="D165" t="s">
        <v>798</v>
      </c>
      <c r="E165" t="s">
        <v>863</v>
      </c>
      <c r="F165" t="s">
        <v>864</v>
      </c>
      <c r="G165" t="s">
        <v>865</v>
      </c>
      <c r="H165" t="s">
        <v>29</v>
      </c>
      <c r="I165" s="1" t="str">
        <f t="shared" si="2"/>
        <v>JTKHB_CYMC</v>
      </c>
    </row>
    <row r="166" spans="1:9">
      <c r="A166" t="s">
        <v>868</v>
      </c>
      <c r="B166" t="s">
        <v>23</v>
      </c>
      <c r="C166" t="s">
        <v>797</v>
      </c>
      <c r="D166" t="s">
        <v>798</v>
      </c>
      <c r="E166" t="s">
        <v>869</v>
      </c>
      <c r="F166" t="s">
        <v>870</v>
      </c>
      <c r="G166" t="s">
        <v>871</v>
      </c>
      <c r="H166" t="s">
        <v>29</v>
      </c>
      <c r="I166" s="1" t="str">
        <f t="shared" si="2"/>
        <v>JTKHB_CYYYED</v>
      </c>
    </row>
    <row r="167" spans="1:9">
      <c r="A167" t="s">
        <v>873</v>
      </c>
      <c r="B167" t="s">
        <v>23</v>
      </c>
      <c r="C167" t="s">
        <v>797</v>
      </c>
      <c r="D167" t="s">
        <v>798</v>
      </c>
      <c r="E167" t="s">
        <v>114</v>
      </c>
      <c r="F167" t="s">
        <v>115</v>
      </c>
      <c r="G167" t="s">
        <v>116</v>
      </c>
      <c r="H167" t="s">
        <v>29</v>
      </c>
      <c r="I167" s="1" t="str">
        <f t="shared" si="2"/>
        <v>JTKHB_CJRQ</v>
      </c>
    </row>
    <row r="168" spans="1:9">
      <c r="A168" t="s">
        <v>875</v>
      </c>
      <c r="B168" t="s">
        <v>23</v>
      </c>
      <c r="C168" t="s">
        <v>876</v>
      </c>
      <c r="D168" t="s">
        <v>877</v>
      </c>
      <c r="E168" t="s">
        <v>26</v>
      </c>
      <c r="F168" t="s">
        <v>27</v>
      </c>
      <c r="G168" t="s">
        <v>28</v>
      </c>
      <c r="H168" t="s">
        <v>29</v>
      </c>
      <c r="I168" s="1" t="str">
        <f t="shared" si="2"/>
        <v>GLGXB_YHJGDM</v>
      </c>
    </row>
    <row r="169" spans="1:9">
      <c r="A169" t="s">
        <v>880</v>
      </c>
      <c r="B169" t="s">
        <v>23</v>
      </c>
      <c r="C169" t="s">
        <v>876</v>
      </c>
      <c r="D169" t="s">
        <v>877</v>
      </c>
      <c r="E169" t="s">
        <v>46</v>
      </c>
      <c r="F169" t="s">
        <v>47</v>
      </c>
      <c r="G169" t="s">
        <v>48</v>
      </c>
      <c r="H169" t="s">
        <v>29</v>
      </c>
      <c r="I169" s="1" t="str">
        <f t="shared" si="2"/>
        <v>GLGXB_JRXKZH</v>
      </c>
    </row>
    <row r="170" spans="1:9">
      <c r="A170" t="s">
        <v>882</v>
      </c>
      <c r="B170" t="s">
        <v>23</v>
      </c>
      <c r="C170" t="s">
        <v>876</v>
      </c>
      <c r="D170" t="s">
        <v>877</v>
      </c>
      <c r="E170" t="s">
        <v>38</v>
      </c>
      <c r="F170" t="s">
        <v>39</v>
      </c>
      <c r="G170" t="s">
        <v>40</v>
      </c>
      <c r="H170" t="s">
        <v>29</v>
      </c>
      <c r="I170" s="1" t="str">
        <f t="shared" si="2"/>
        <v>GLGXB_NBJGH</v>
      </c>
    </row>
    <row r="171" spans="1:9">
      <c r="A171" t="s">
        <v>884</v>
      </c>
      <c r="B171" t="s">
        <v>23</v>
      </c>
      <c r="C171" t="s">
        <v>876</v>
      </c>
      <c r="D171" t="s">
        <v>877</v>
      </c>
      <c r="E171" t="s">
        <v>435</v>
      </c>
      <c r="F171" t="s">
        <v>436</v>
      </c>
      <c r="G171" t="s">
        <v>437</v>
      </c>
      <c r="H171" t="s">
        <v>29</v>
      </c>
      <c r="I171" s="1" t="str">
        <f t="shared" si="2"/>
        <v>GLGXB_KHTYBH</v>
      </c>
    </row>
    <row r="172" spans="1:9">
      <c r="A172" t="s">
        <v>887</v>
      </c>
      <c r="B172" t="s">
        <v>23</v>
      </c>
      <c r="C172" t="s">
        <v>876</v>
      </c>
      <c r="D172" t="s">
        <v>877</v>
      </c>
      <c r="E172" t="s">
        <v>610</v>
      </c>
      <c r="F172" t="s">
        <v>611</v>
      </c>
      <c r="G172" t="s">
        <v>612</v>
      </c>
      <c r="H172" t="s">
        <v>29</v>
      </c>
      <c r="I172" s="1" t="str">
        <f t="shared" si="2"/>
        <v>GLGXB_KHMC</v>
      </c>
    </row>
    <row r="173" spans="1:9">
      <c r="A173" t="s">
        <v>889</v>
      </c>
      <c r="B173" t="s">
        <v>23</v>
      </c>
      <c r="C173" t="s">
        <v>876</v>
      </c>
      <c r="D173" t="s">
        <v>877</v>
      </c>
      <c r="E173" t="s">
        <v>890</v>
      </c>
      <c r="F173" t="s">
        <v>891</v>
      </c>
      <c r="G173" t="s">
        <v>892</v>
      </c>
      <c r="H173" t="s">
        <v>29</v>
      </c>
      <c r="I173" s="1" t="str">
        <f t="shared" si="2"/>
        <v>GLGXB_KHZJLB</v>
      </c>
    </row>
    <row r="174" spans="1:9">
      <c r="A174" t="s">
        <v>894</v>
      </c>
      <c r="B174" t="s">
        <v>23</v>
      </c>
      <c r="C174" t="s">
        <v>876</v>
      </c>
      <c r="D174" t="s">
        <v>877</v>
      </c>
      <c r="E174" t="s">
        <v>895</v>
      </c>
      <c r="F174" t="s">
        <v>896</v>
      </c>
      <c r="G174" t="s">
        <v>897</v>
      </c>
      <c r="H174" t="s">
        <v>29</v>
      </c>
      <c r="I174" s="1" t="str">
        <f t="shared" si="2"/>
        <v>GLGXB_KHZJHM</v>
      </c>
    </row>
    <row r="175" spans="1:9">
      <c r="A175" t="s">
        <v>900</v>
      </c>
      <c r="B175" t="s">
        <v>23</v>
      </c>
      <c r="C175" t="s">
        <v>876</v>
      </c>
      <c r="D175" t="s">
        <v>877</v>
      </c>
      <c r="E175" t="s">
        <v>566</v>
      </c>
      <c r="F175" t="s">
        <v>567</v>
      </c>
      <c r="G175" t="s">
        <v>568</v>
      </c>
      <c r="H175" t="s">
        <v>29</v>
      </c>
      <c r="I175" s="1" t="str">
        <f t="shared" si="2"/>
        <v>GLGXB_GXLX</v>
      </c>
    </row>
    <row r="176" spans="1:9">
      <c r="A176" t="s">
        <v>906</v>
      </c>
      <c r="B176" t="s">
        <v>23</v>
      </c>
      <c r="C176" t="s">
        <v>876</v>
      </c>
      <c r="D176" t="s">
        <v>877</v>
      </c>
      <c r="E176" t="s">
        <v>907</v>
      </c>
      <c r="F176" t="s">
        <v>908</v>
      </c>
      <c r="G176" t="s">
        <v>909</v>
      </c>
      <c r="H176" t="s">
        <v>58</v>
      </c>
      <c r="I176" s="1" t="str">
        <f t="shared" si="2"/>
        <v>GLGXB_GLRKHTYBH</v>
      </c>
    </row>
    <row r="177" spans="1:9">
      <c r="A177" t="s">
        <v>912</v>
      </c>
      <c r="B177" t="s">
        <v>23</v>
      </c>
      <c r="C177" t="s">
        <v>876</v>
      </c>
      <c r="D177" t="s">
        <v>877</v>
      </c>
      <c r="E177" t="s">
        <v>913</v>
      </c>
      <c r="F177" t="s">
        <v>914</v>
      </c>
      <c r="G177" t="s">
        <v>915</v>
      </c>
      <c r="H177" t="s">
        <v>29</v>
      </c>
      <c r="I177" s="1" t="str">
        <f t="shared" si="2"/>
        <v>GLGXB_GLRMC</v>
      </c>
    </row>
    <row r="178" spans="1:9">
      <c r="A178" t="s">
        <v>918</v>
      </c>
      <c r="B178" t="s">
        <v>23</v>
      </c>
      <c r="C178" t="s">
        <v>876</v>
      </c>
      <c r="D178" t="s">
        <v>877</v>
      </c>
      <c r="E178" t="s">
        <v>919</v>
      </c>
      <c r="F178" t="s">
        <v>920</v>
      </c>
      <c r="G178" t="s">
        <v>921</v>
      </c>
      <c r="H178" t="s">
        <v>29</v>
      </c>
      <c r="I178" s="1" t="str">
        <f t="shared" si="2"/>
        <v>GLGXB_GLRLB</v>
      </c>
    </row>
    <row r="179" spans="1:9">
      <c r="A179" t="s">
        <v>924</v>
      </c>
      <c r="B179" t="s">
        <v>23</v>
      </c>
      <c r="C179" t="s">
        <v>876</v>
      </c>
      <c r="D179" t="s">
        <v>877</v>
      </c>
      <c r="E179" t="s">
        <v>925</v>
      </c>
      <c r="F179" t="s">
        <v>926</v>
      </c>
      <c r="G179" t="s">
        <v>927</v>
      </c>
      <c r="H179" t="s">
        <v>29</v>
      </c>
      <c r="I179" s="1" t="str">
        <f t="shared" si="2"/>
        <v>GLGXB_GLRZJLB</v>
      </c>
    </row>
    <row r="180" spans="1:9">
      <c r="A180" t="s">
        <v>930</v>
      </c>
      <c r="B180" t="s">
        <v>23</v>
      </c>
      <c r="C180" t="s">
        <v>876</v>
      </c>
      <c r="D180" t="s">
        <v>877</v>
      </c>
      <c r="E180" t="s">
        <v>931</v>
      </c>
      <c r="F180" t="s">
        <v>932</v>
      </c>
      <c r="G180" t="s">
        <v>933</v>
      </c>
      <c r="H180" t="s">
        <v>58</v>
      </c>
      <c r="I180" s="1" t="str">
        <f t="shared" si="2"/>
        <v>GLGXB_GLRZJHM</v>
      </c>
    </row>
    <row r="181" spans="1:9">
      <c r="A181" t="s">
        <v>935</v>
      </c>
      <c r="B181" t="s">
        <v>23</v>
      </c>
      <c r="C181" t="s">
        <v>876</v>
      </c>
      <c r="D181" t="s">
        <v>877</v>
      </c>
      <c r="E181" t="s">
        <v>936</v>
      </c>
      <c r="F181" t="s">
        <v>937</v>
      </c>
      <c r="G181" t="s">
        <v>938</v>
      </c>
      <c r="H181" t="s">
        <v>29</v>
      </c>
      <c r="I181" s="1" t="str">
        <f t="shared" si="2"/>
        <v>GLGXB_GLGXZT</v>
      </c>
    </row>
    <row r="182" spans="1:9">
      <c r="A182" t="s">
        <v>941</v>
      </c>
      <c r="B182" t="s">
        <v>23</v>
      </c>
      <c r="C182" t="s">
        <v>876</v>
      </c>
      <c r="D182" t="s">
        <v>877</v>
      </c>
      <c r="E182" t="s">
        <v>114</v>
      </c>
      <c r="F182" t="s">
        <v>115</v>
      </c>
      <c r="G182" t="s">
        <v>116</v>
      </c>
      <c r="H182" t="s">
        <v>29</v>
      </c>
      <c r="I182" s="1" t="str">
        <f t="shared" si="2"/>
        <v>GLGXB_CJRQ</v>
      </c>
    </row>
    <row r="183" spans="1:9">
      <c r="A183" t="s">
        <v>943</v>
      </c>
      <c r="B183" t="s">
        <v>23</v>
      </c>
      <c r="C183" t="s">
        <v>944</v>
      </c>
      <c r="D183" t="s">
        <v>945</v>
      </c>
      <c r="E183" t="s">
        <v>26</v>
      </c>
      <c r="F183" t="s">
        <v>27</v>
      </c>
      <c r="G183" t="s">
        <v>28</v>
      </c>
      <c r="H183" t="s">
        <v>29</v>
      </c>
      <c r="I183" s="1" t="str">
        <f t="shared" si="2"/>
        <v>JJKXXB_YHJGDM</v>
      </c>
    </row>
    <row r="184" spans="1:9">
      <c r="A184" t="s">
        <v>950</v>
      </c>
      <c r="B184" t="s">
        <v>23</v>
      </c>
      <c r="C184" t="s">
        <v>944</v>
      </c>
      <c r="D184" t="s">
        <v>945</v>
      </c>
      <c r="E184" t="s">
        <v>46</v>
      </c>
      <c r="F184" t="s">
        <v>47</v>
      </c>
      <c r="G184" t="s">
        <v>48</v>
      </c>
      <c r="H184" t="s">
        <v>29</v>
      </c>
      <c r="I184" s="1" t="str">
        <f t="shared" si="2"/>
        <v>JJKXXB_JRXKZH</v>
      </c>
    </row>
    <row r="185" spans="1:9">
      <c r="A185" t="s">
        <v>953</v>
      </c>
      <c r="B185" t="s">
        <v>23</v>
      </c>
      <c r="C185" t="s">
        <v>944</v>
      </c>
      <c r="D185" t="s">
        <v>945</v>
      </c>
      <c r="E185" t="s">
        <v>38</v>
      </c>
      <c r="F185" t="s">
        <v>39</v>
      </c>
      <c r="G185" t="s">
        <v>40</v>
      </c>
      <c r="H185" t="s">
        <v>29</v>
      </c>
      <c r="I185" s="1" t="str">
        <f t="shared" si="2"/>
        <v>JJKXXB_NBJGH</v>
      </c>
    </row>
    <row r="186" spans="1:9">
      <c r="A186" t="s">
        <v>956</v>
      </c>
      <c r="B186" t="s">
        <v>23</v>
      </c>
      <c r="C186" t="s">
        <v>944</v>
      </c>
      <c r="D186" t="s">
        <v>945</v>
      </c>
      <c r="E186" t="s">
        <v>435</v>
      </c>
      <c r="F186" t="s">
        <v>436</v>
      </c>
      <c r="G186" t="s">
        <v>437</v>
      </c>
      <c r="H186" t="s">
        <v>29</v>
      </c>
      <c r="I186" s="1" t="str">
        <f t="shared" si="2"/>
        <v>JJKXXB_KHTYBH</v>
      </c>
    </row>
    <row r="187" spans="1:9">
      <c r="A187" t="s">
        <v>958</v>
      </c>
      <c r="B187" t="s">
        <v>23</v>
      </c>
      <c r="C187" t="s">
        <v>944</v>
      </c>
      <c r="D187" t="s">
        <v>945</v>
      </c>
      <c r="E187" t="s">
        <v>443</v>
      </c>
      <c r="F187" t="s">
        <v>444</v>
      </c>
      <c r="G187" t="s">
        <v>445</v>
      </c>
      <c r="H187" t="s">
        <v>29</v>
      </c>
      <c r="I187" s="1" t="str">
        <f t="shared" si="2"/>
        <v>JJKXXB_KHXM</v>
      </c>
    </row>
    <row r="188" spans="1:9">
      <c r="A188" t="s">
        <v>960</v>
      </c>
      <c r="B188" t="s">
        <v>23</v>
      </c>
      <c r="C188" t="s">
        <v>944</v>
      </c>
      <c r="D188" t="s">
        <v>945</v>
      </c>
      <c r="E188" t="s">
        <v>151</v>
      </c>
      <c r="F188" t="s">
        <v>152</v>
      </c>
      <c r="G188" t="s">
        <v>153</v>
      </c>
      <c r="H188" t="s">
        <v>29</v>
      </c>
      <c r="I188" s="1" t="str">
        <f t="shared" si="2"/>
        <v>JJKXXB_ZJLB</v>
      </c>
    </row>
    <row r="189" spans="1:9">
      <c r="A189" t="s">
        <v>962</v>
      </c>
      <c r="B189" t="s">
        <v>23</v>
      </c>
      <c r="C189" t="s">
        <v>944</v>
      </c>
      <c r="D189" t="s">
        <v>945</v>
      </c>
      <c r="E189" t="s">
        <v>158</v>
      </c>
      <c r="F189" t="s">
        <v>159</v>
      </c>
      <c r="G189" t="s">
        <v>160</v>
      </c>
      <c r="H189" t="s">
        <v>29</v>
      </c>
      <c r="I189" s="1" t="str">
        <f t="shared" si="2"/>
        <v>JJKXXB_ZJHM</v>
      </c>
    </row>
    <row r="190" spans="1:9">
      <c r="A190" t="s">
        <v>965</v>
      </c>
      <c r="B190" t="s">
        <v>23</v>
      </c>
      <c r="C190" t="s">
        <v>944</v>
      </c>
      <c r="D190" t="s">
        <v>945</v>
      </c>
      <c r="E190" t="s">
        <v>966</v>
      </c>
      <c r="F190" t="s">
        <v>967</v>
      </c>
      <c r="G190" t="s">
        <v>968</v>
      </c>
      <c r="H190" t="s">
        <v>29</v>
      </c>
      <c r="I190" s="1" t="str">
        <f t="shared" si="2"/>
        <v>JJKXXB_KH</v>
      </c>
    </row>
    <row r="191" spans="1:9">
      <c r="A191" t="s">
        <v>972</v>
      </c>
      <c r="B191" t="s">
        <v>23</v>
      </c>
      <c r="C191" t="s">
        <v>944</v>
      </c>
      <c r="D191" t="s">
        <v>945</v>
      </c>
      <c r="E191" t="s">
        <v>973</v>
      </c>
      <c r="F191" t="s">
        <v>974</v>
      </c>
      <c r="G191" t="s">
        <v>975</v>
      </c>
      <c r="H191" t="s">
        <v>29</v>
      </c>
      <c r="I191" s="1" t="str">
        <f t="shared" si="2"/>
        <v>JJKXXB_JJKCPMC</v>
      </c>
    </row>
    <row r="192" spans="1:9">
      <c r="A192" t="s">
        <v>979</v>
      </c>
      <c r="B192" t="s">
        <v>23</v>
      </c>
      <c r="C192" t="s">
        <v>944</v>
      </c>
      <c r="D192" t="s">
        <v>945</v>
      </c>
      <c r="E192" t="s">
        <v>980</v>
      </c>
      <c r="F192" t="s">
        <v>981</v>
      </c>
      <c r="G192" t="s">
        <v>982</v>
      </c>
      <c r="H192" t="s">
        <v>29</v>
      </c>
      <c r="I192" s="1" t="str">
        <f t="shared" si="2"/>
        <v>JJKXXB_XNKBZ</v>
      </c>
    </row>
    <row r="193" spans="1:9">
      <c r="A193" t="s">
        <v>985</v>
      </c>
      <c r="B193" t="s">
        <v>23</v>
      </c>
      <c r="C193" t="s">
        <v>944</v>
      </c>
      <c r="D193" t="s">
        <v>945</v>
      </c>
      <c r="E193" t="s">
        <v>986</v>
      </c>
      <c r="F193" t="s">
        <v>987</v>
      </c>
      <c r="G193" t="s">
        <v>988</v>
      </c>
      <c r="H193" t="s">
        <v>29</v>
      </c>
      <c r="I193" s="1" t="str">
        <f t="shared" si="2"/>
        <v>JJKXXB_YGBZ</v>
      </c>
    </row>
    <row r="194" spans="1:9">
      <c r="A194" t="s">
        <v>991</v>
      </c>
      <c r="B194" t="s">
        <v>23</v>
      </c>
      <c r="C194" t="s">
        <v>944</v>
      </c>
      <c r="D194" t="s">
        <v>945</v>
      </c>
      <c r="E194" t="s">
        <v>992</v>
      </c>
      <c r="F194" t="s">
        <v>993</v>
      </c>
      <c r="G194" t="s">
        <v>994</v>
      </c>
      <c r="H194" t="s">
        <v>58</v>
      </c>
      <c r="I194" s="1" t="str">
        <f t="shared" ref="I194:I257" si="3">D194&amp;"_"&amp;F194</f>
        <v>JJKXXB_KKRQ</v>
      </c>
    </row>
    <row r="195" spans="1:9">
      <c r="A195" t="s">
        <v>996</v>
      </c>
      <c r="B195" t="s">
        <v>23</v>
      </c>
      <c r="C195" t="s">
        <v>944</v>
      </c>
      <c r="D195" t="s">
        <v>945</v>
      </c>
      <c r="E195" t="s">
        <v>997</v>
      </c>
      <c r="F195" t="s">
        <v>998</v>
      </c>
      <c r="G195" t="s">
        <v>999</v>
      </c>
      <c r="H195" t="s">
        <v>29</v>
      </c>
      <c r="I195" s="1" t="str">
        <f t="shared" si="3"/>
        <v>JJKXXB_KPZT</v>
      </c>
    </row>
    <row r="196" spans="1:9">
      <c r="A196" t="s">
        <v>1004</v>
      </c>
      <c r="B196" t="s">
        <v>23</v>
      </c>
      <c r="C196" t="s">
        <v>944</v>
      </c>
      <c r="D196" t="s">
        <v>945</v>
      </c>
      <c r="E196" t="s">
        <v>114</v>
      </c>
      <c r="F196" t="s">
        <v>115</v>
      </c>
      <c r="G196" t="s">
        <v>116</v>
      </c>
      <c r="H196" t="s">
        <v>29</v>
      </c>
      <c r="I196" s="1" t="str">
        <f t="shared" si="3"/>
        <v>JJKXXB_CJRQ</v>
      </c>
    </row>
    <row r="197" spans="1:9">
      <c r="A197" t="s">
        <v>1006</v>
      </c>
      <c r="B197" t="s">
        <v>23</v>
      </c>
      <c r="C197" t="s">
        <v>1007</v>
      </c>
      <c r="D197" t="s">
        <v>1008</v>
      </c>
      <c r="E197" t="s">
        <v>26</v>
      </c>
      <c r="F197" t="s">
        <v>27</v>
      </c>
      <c r="G197" t="s">
        <v>28</v>
      </c>
      <c r="H197" t="s">
        <v>29</v>
      </c>
      <c r="I197" s="1" t="str">
        <f t="shared" si="3"/>
        <v>CZXXB_YHJGDM</v>
      </c>
    </row>
    <row r="198" spans="1:9">
      <c r="A198" t="s">
        <v>1011</v>
      </c>
      <c r="B198" t="s">
        <v>23</v>
      </c>
      <c r="C198" t="s">
        <v>1007</v>
      </c>
      <c r="D198" t="s">
        <v>1008</v>
      </c>
      <c r="E198" t="s">
        <v>46</v>
      </c>
      <c r="F198" t="s">
        <v>47</v>
      </c>
      <c r="G198" t="s">
        <v>48</v>
      </c>
      <c r="H198" t="s">
        <v>29</v>
      </c>
      <c r="I198" s="1" t="str">
        <f t="shared" si="3"/>
        <v>CZXXB_JRXKZH</v>
      </c>
    </row>
    <row r="199" spans="1:9">
      <c r="A199" t="s">
        <v>1014</v>
      </c>
      <c r="B199" t="s">
        <v>23</v>
      </c>
      <c r="C199" t="s">
        <v>1007</v>
      </c>
      <c r="D199" t="s">
        <v>1008</v>
      </c>
      <c r="E199" t="s">
        <v>38</v>
      </c>
      <c r="F199" t="s">
        <v>39</v>
      </c>
      <c r="G199" t="s">
        <v>40</v>
      </c>
      <c r="H199" t="s">
        <v>29</v>
      </c>
      <c r="I199" s="1" t="str">
        <f t="shared" si="3"/>
        <v>CZXXB_NBJGH</v>
      </c>
    </row>
    <row r="200" spans="1:9">
      <c r="A200" t="s">
        <v>1017</v>
      </c>
      <c r="B200" t="s">
        <v>23</v>
      </c>
      <c r="C200" t="s">
        <v>1007</v>
      </c>
      <c r="D200" t="s">
        <v>1008</v>
      </c>
      <c r="E200" t="s">
        <v>435</v>
      </c>
      <c r="F200" t="s">
        <v>436</v>
      </c>
      <c r="G200" t="s">
        <v>437</v>
      </c>
      <c r="H200" t="s">
        <v>29</v>
      </c>
      <c r="I200" s="1" t="str">
        <f t="shared" si="3"/>
        <v>CZXXB_KHTYBH</v>
      </c>
    </row>
    <row r="201" spans="1:9">
      <c r="A201" t="s">
        <v>1019</v>
      </c>
      <c r="B201" t="s">
        <v>23</v>
      </c>
      <c r="C201" t="s">
        <v>1007</v>
      </c>
      <c r="D201" t="s">
        <v>1008</v>
      </c>
      <c r="E201" t="s">
        <v>443</v>
      </c>
      <c r="F201" t="s">
        <v>444</v>
      </c>
      <c r="G201" t="s">
        <v>445</v>
      </c>
      <c r="H201" t="s">
        <v>29</v>
      </c>
      <c r="I201" s="1" t="str">
        <f t="shared" si="3"/>
        <v>CZXXB_KHXM</v>
      </c>
    </row>
    <row r="202" spans="1:9">
      <c r="A202" t="s">
        <v>1021</v>
      </c>
      <c r="B202" t="s">
        <v>23</v>
      </c>
      <c r="C202" t="s">
        <v>1007</v>
      </c>
      <c r="D202" t="s">
        <v>1008</v>
      </c>
      <c r="E202" t="s">
        <v>151</v>
      </c>
      <c r="F202" t="s">
        <v>152</v>
      </c>
      <c r="G202" t="s">
        <v>153</v>
      </c>
      <c r="H202" t="s">
        <v>29</v>
      </c>
      <c r="I202" s="1" t="str">
        <f t="shared" si="3"/>
        <v>CZXXB_ZJLB</v>
      </c>
    </row>
    <row r="203" spans="1:9">
      <c r="A203" t="s">
        <v>1023</v>
      </c>
      <c r="B203" t="s">
        <v>23</v>
      </c>
      <c r="C203" t="s">
        <v>1007</v>
      </c>
      <c r="D203" t="s">
        <v>1008</v>
      </c>
      <c r="E203" t="s">
        <v>158</v>
      </c>
      <c r="F203" t="s">
        <v>159</v>
      </c>
      <c r="G203" t="s">
        <v>160</v>
      </c>
      <c r="H203" t="s">
        <v>29</v>
      </c>
      <c r="I203" s="1" t="str">
        <f t="shared" si="3"/>
        <v>CZXXB_ZJHM</v>
      </c>
    </row>
    <row r="204" spans="1:9">
      <c r="A204" t="s">
        <v>1025</v>
      </c>
      <c r="B204" t="s">
        <v>23</v>
      </c>
      <c r="C204" t="s">
        <v>1007</v>
      </c>
      <c r="D204" t="s">
        <v>1008</v>
      </c>
      <c r="E204" t="s">
        <v>1026</v>
      </c>
      <c r="F204" t="s">
        <v>1027</v>
      </c>
      <c r="G204" t="s">
        <v>1028</v>
      </c>
      <c r="H204" t="s">
        <v>29</v>
      </c>
      <c r="I204" s="1" t="str">
        <f t="shared" si="3"/>
        <v>CZXXB_CZH</v>
      </c>
    </row>
    <row r="205" spans="1:9">
      <c r="A205" t="s">
        <v>1034</v>
      </c>
      <c r="B205" t="s">
        <v>23</v>
      </c>
      <c r="C205" t="s">
        <v>1007</v>
      </c>
      <c r="D205" t="s">
        <v>1008</v>
      </c>
      <c r="E205" t="s">
        <v>1035</v>
      </c>
      <c r="F205" t="s">
        <v>1036</v>
      </c>
      <c r="G205" t="s">
        <v>1037</v>
      </c>
      <c r="H205" t="s">
        <v>29</v>
      </c>
      <c r="I205" s="1" t="str">
        <f t="shared" si="3"/>
        <v>CZXXB_HQCKZH</v>
      </c>
    </row>
    <row r="206" spans="1:9">
      <c r="A206" t="s">
        <v>1040</v>
      </c>
      <c r="B206" t="s">
        <v>23</v>
      </c>
      <c r="C206" t="s">
        <v>1007</v>
      </c>
      <c r="D206" t="s">
        <v>1008</v>
      </c>
      <c r="E206" t="s">
        <v>1041</v>
      </c>
      <c r="F206" t="s">
        <v>1042</v>
      </c>
      <c r="G206" t="s">
        <v>1043</v>
      </c>
      <c r="H206" t="s">
        <v>58</v>
      </c>
      <c r="I206" s="1" t="str">
        <f t="shared" si="3"/>
        <v>CZXXB_CZLX</v>
      </c>
    </row>
    <row r="207" spans="1:9">
      <c r="A207" t="s">
        <v>1047</v>
      </c>
      <c r="B207" t="s">
        <v>23</v>
      </c>
      <c r="C207" t="s">
        <v>1007</v>
      </c>
      <c r="D207" t="s">
        <v>1008</v>
      </c>
      <c r="E207" t="s">
        <v>986</v>
      </c>
      <c r="F207" t="s">
        <v>987</v>
      </c>
      <c r="G207" t="s">
        <v>988</v>
      </c>
      <c r="H207" t="s">
        <v>29</v>
      </c>
      <c r="I207" s="1" t="str">
        <f t="shared" si="3"/>
        <v>CZXXB_YGBZ</v>
      </c>
    </row>
    <row r="208" spans="1:9">
      <c r="A208" t="s">
        <v>1049</v>
      </c>
      <c r="B208" t="s">
        <v>23</v>
      </c>
      <c r="C208" t="s">
        <v>1007</v>
      </c>
      <c r="D208" t="s">
        <v>1008</v>
      </c>
      <c r="E208" t="s">
        <v>1050</v>
      </c>
      <c r="F208" t="s">
        <v>1051</v>
      </c>
      <c r="G208" t="s">
        <v>1052</v>
      </c>
      <c r="H208" t="s">
        <v>29</v>
      </c>
      <c r="I208" s="1" t="str">
        <f t="shared" si="3"/>
        <v>CZXXB_QYRQ</v>
      </c>
    </row>
    <row r="209" spans="1:9">
      <c r="A209" t="s">
        <v>1055</v>
      </c>
      <c r="B209" t="s">
        <v>23</v>
      </c>
      <c r="C209" t="s">
        <v>1007</v>
      </c>
      <c r="D209" t="s">
        <v>1008</v>
      </c>
      <c r="E209" t="s">
        <v>1056</v>
      </c>
      <c r="F209" t="s">
        <v>1057</v>
      </c>
      <c r="G209" t="s">
        <v>1058</v>
      </c>
      <c r="H209" t="s">
        <v>29</v>
      </c>
      <c r="I209" s="1" t="str">
        <f t="shared" si="3"/>
        <v>CZXXB_CZZT</v>
      </c>
    </row>
    <row r="210" spans="1:9">
      <c r="A210" t="s">
        <v>1062</v>
      </c>
      <c r="B210" t="s">
        <v>23</v>
      </c>
      <c r="C210" t="s">
        <v>1007</v>
      </c>
      <c r="D210" t="s">
        <v>1008</v>
      </c>
      <c r="E210" t="s">
        <v>114</v>
      </c>
      <c r="F210" t="s">
        <v>115</v>
      </c>
      <c r="G210" t="s">
        <v>116</v>
      </c>
      <c r="H210" t="s">
        <v>29</v>
      </c>
      <c r="I210" s="1" t="str">
        <f t="shared" si="3"/>
        <v>CZXXB_CJRQ</v>
      </c>
    </row>
    <row r="211" spans="1:9">
      <c r="A211" t="s">
        <v>12138</v>
      </c>
      <c r="B211" t="s">
        <v>23</v>
      </c>
      <c r="C211" t="s">
        <v>1065</v>
      </c>
      <c r="D211" t="s">
        <v>1066</v>
      </c>
      <c r="E211" t="s">
        <v>26</v>
      </c>
      <c r="F211" t="s">
        <v>1036</v>
      </c>
      <c r="G211" t="s">
        <v>28</v>
      </c>
      <c r="H211" t="s">
        <v>29</v>
      </c>
      <c r="I211" s="1" t="str">
        <f t="shared" si="3"/>
        <v>SDSHXXB_HQCKZH</v>
      </c>
    </row>
    <row r="212" spans="1:9">
      <c r="A212" t="s">
        <v>1064</v>
      </c>
      <c r="B212" t="s">
        <v>23</v>
      </c>
      <c r="C212" t="s">
        <v>1065</v>
      </c>
      <c r="D212" t="s">
        <v>1066</v>
      </c>
      <c r="E212" t="s">
        <v>46</v>
      </c>
      <c r="F212" t="s">
        <v>47</v>
      </c>
      <c r="G212" t="s">
        <v>48</v>
      </c>
      <c r="H212" t="s">
        <v>29</v>
      </c>
      <c r="I212" s="1" t="str">
        <f t="shared" si="3"/>
        <v>SDSHXXB_JRXKZH</v>
      </c>
    </row>
    <row r="213" spans="1:9">
      <c r="A213" t="s">
        <v>1070</v>
      </c>
      <c r="B213" t="s">
        <v>23</v>
      </c>
      <c r="C213" t="s">
        <v>1065</v>
      </c>
      <c r="D213" t="s">
        <v>1066</v>
      </c>
      <c r="E213" t="s">
        <v>38</v>
      </c>
      <c r="F213" t="s">
        <v>39</v>
      </c>
      <c r="G213" t="s">
        <v>40</v>
      </c>
      <c r="H213" t="s">
        <v>29</v>
      </c>
      <c r="I213" s="1" t="str">
        <f t="shared" si="3"/>
        <v>SDSHXXB_NBJGH</v>
      </c>
    </row>
    <row r="214" spans="1:9">
      <c r="A214" t="s">
        <v>1073</v>
      </c>
      <c r="B214" t="s">
        <v>23</v>
      </c>
      <c r="C214" t="s">
        <v>1065</v>
      </c>
      <c r="D214" t="s">
        <v>1066</v>
      </c>
      <c r="E214" t="s">
        <v>1074</v>
      </c>
      <c r="F214" t="s">
        <v>1075</v>
      </c>
      <c r="G214" t="s">
        <v>1076</v>
      </c>
      <c r="H214" t="s">
        <v>29</v>
      </c>
      <c r="I214" s="1" t="str">
        <f t="shared" si="3"/>
        <v>SDSHXXB_SHBH</v>
      </c>
    </row>
    <row r="215" spans="1:9">
      <c r="A215" t="s">
        <v>1081</v>
      </c>
      <c r="B215" t="s">
        <v>23</v>
      </c>
      <c r="C215" t="s">
        <v>1065</v>
      </c>
      <c r="D215" t="s">
        <v>1066</v>
      </c>
      <c r="E215" t="s">
        <v>1082</v>
      </c>
      <c r="F215" t="s">
        <v>1083</v>
      </c>
      <c r="G215" t="s">
        <v>1084</v>
      </c>
      <c r="H215" t="s">
        <v>29</v>
      </c>
      <c r="I215" s="1" t="str">
        <f t="shared" si="3"/>
        <v>SDSHXXB_SHMC</v>
      </c>
    </row>
    <row r="216" spans="1:9">
      <c r="A216" t="s">
        <v>1089</v>
      </c>
      <c r="B216" t="s">
        <v>23</v>
      </c>
      <c r="C216" t="s">
        <v>1065</v>
      </c>
      <c r="D216" t="s">
        <v>1066</v>
      </c>
      <c r="E216" t="s">
        <v>1090</v>
      </c>
      <c r="F216" t="s">
        <v>1091</v>
      </c>
      <c r="G216" t="s">
        <v>1092</v>
      </c>
      <c r="H216" t="s">
        <v>29</v>
      </c>
      <c r="I216" s="1" t="str">
        <f t="shared" si="3"/>
        <v>SDSHXXB_SFPOS</v>
      </c>
    </row>
    <row r="217" spans="1:9">
      <c r="A217" t="s">
        <v>1095</v>
      </c>
      <c r="B217" t="s">
        <v>23</v>
      </c>
      <c r="C217" t="s">
        <v>1065</v>
      </c>
      <c r="D217" t="s">
        <v>1066</v>
      </c>
      <c r="E217" t="s">
        <v>1096</v>
      </c>
      <c r="F217" t="s">
        <v>1097</v>
      </c>
      <c r="G217" t="s">
        <v>1098</v>
      </c>
      <c r="H217" t="s">
        <v>29</v>
      </c>
      <c r="I217" s="1" t="str">
        <f t="shared" si="3"/>
        <v>SDSHXXB_POSZDH</v>
      </c>
    </row>
    <row r="218" spans="1:9">
      <c r="A218" t="s">
        <v>1103</v>
      </c>
      <c r="B218" t="s">
        <v>23</v>
      </c>
      <c r="C218" t="s">
        <v>1065</v>
      </c>
      <c r="D218" t="s">
        <v>1066</v>
      </c>
      <c r="E218" t="s">
        <v>1104</v>
      </c>
      <c r="F218" t="s">
        <v>1105</v>
      </c>
      <c r="G218" t="s">
        <v>1106</v>
      </c>
      <c r="H218" t="s">
        <v>29</v>
      </c>
      <c r="I218" s="1" t="str">
        <f t="shared" si="3"/>
        <v>SDSHXXB_SHMCCM</v>
      </c>
    </row>
    <row r="219" spans="1:9">
      <c r="A219" t="s">
        <v>1112</v>
      </c>
      <c r="B219" t="s">
        <v>23</v>
      </c>
      <c r="C219" t="s">
        <v>1065</v>
      </c>
      <c r="D219" t="s">
        <v>1066</v>
      </c>
      <c r="E219" t="s">
        <v>1113</v>
      </c>
      <c r="F219" t="s">
        <v>1114</v>
      </c>
      <c r="G219" t="s">
        <v>1115</v>
      </c>
      <c r="H219" t="s">
        <v>29</v>
      </c>
      <c r="I219" s="1" t="str">
        <f t="shared" si="3"/>
        <v>SDSHXXB_SHMCCMC</v>
      </c>
    </row>
    <row r="220" spans="1:9">
      <c r="A220" t="s">
        <v>1119</v>
      </c>
      <c r="B220" t="s">
        <v>23</v>
      </c>
      <c r="C220" t="s">
        <v>1065</v>
      </c>
      <c r="D220" t="s">
        <v>1066</v>
      </c>
      <c r="E220" t="s">
        <v>1120</v>
      </c>
      <c r="F220" t="s">
        <v>1121</v>
      </c>
      <c r="G220" t="s">
        <v>1122</v>
      </c>
      <c r="H220" t="s">
        <v>58</v>
      </c>
      <c r="I220" s="1" t="str">
        <f t="shared" si="3"/>
        <v>SDSHXXB_SHDQ</v>
      </c>
    </row>
    <row r="221" spans="1:9">
      <c r="A221" t="s">
        <v>1127</v>
      </c>
      <c r="B221" t="s">
        <v>23</v>
      </c>
      <c r="C221" t="s">
        <v>1065</v>
      </c>
      <c r="D221" t="s">
        <v>1066</v>
      </c>
      <c r="E221" t="s">
        <v>1128</v>
      </c>
      <c r="F221" t="s">
        <v>1129</v>
      </c>
      <c r="G221" t="s">
        <v>1130</v>
      </c>
      <c r="H221" t="s">
        <v>58</v>
      </c>
      <c r="I221" s="1" t="str">
        <f t="shared" si="3"/>
        <v>SDSHXXB_QSZH</v>
      </c>
    </row>
    <row r="222" spans="1:9">
      <c r="A222" t="s">
        <v>1136</v>
      </c>
      <c r="B222" t="s">
        <v>23</v>
      </c>
      <c r="C222" t="s">
        <v>1065</v>
      </c>
      <c r="D222" t="s">
        <v>1066</v>
      </c>
      <c r="E222" t="s">
        <v>1137</v>
      </c>
      <c r="F222" t="s">
        <v>1138</v>
      </c>
      <c r="G222" t="s">
        <v>1139</v>
      </c>
      <c r="H222" t="s">
        <v>58</v>
      </c>
      <c r="I222" s="1" t="str">
        <f t="shared" si="3"/>
        <v>SDSHXXB_QSZHLX</v>
      </c>
    </row>
    <row r="223" spans="1:9">
      <c r="A223" t="s">
        <v>1143</v>
      </c>
      <c r="B223" t="s">
        <v>23</v>
      </c>
      <c r="C223" t="s">
        <v>1065</v>
      </c>
      <c r="D223" t="s">
        <v>1066</v>
      </c>
      <c r="E223" t="s">
        <v>1144</v>
      </c>
      <c r="F223" t="s">
        <v>1145</v>
      </c>
      <c r="G223" t="s">
        <v>1146</v>
      </c>
      <c r="H223" t="s">
        <v>58</v>
      </c>
      <c r="I223" s="1" t="str">
        <f t="shared" si="3"/>
        <v>SDSHXXB_QSZHMC</v>
      </c>
    </row>
    <row r="224" spans="1:9">
      <c r="A224" t="s">
        <v>1152</v>
      </c>
      <c r="B224" t="s">
        <v>23</v>
      </c>
      <c r="C224" t="s">
        <v>1065</v>
      </c>
      <c r="D224" t="s">
        <v>1066</v>
      </c>
      <c r="E224" t="s">
        <v>1153</v>
      </c>
      <c r="F224" t="s">
        <v>1154</v>
      </c>
      <c r="G224" t="s">
        <v>1155</v>
      </c>
      <c r="H224" t="s">
        <v>58</v>
      </c>
      <c r="I224" s="1" t="str">
        <f t="shared" si="3"/>
        <v>SDSHXXB_QSZHKHHMC</v>
      </c>
    </row>
    <row r="225" spans="1:9">
      <c r="A225" t="s">
        <v>1158</v>
      </c>
      <c r="B225" t="s">
        <v>23</v>
      </c>
      <c r="C225" t="s">
        <v>1065</v>
      </c>
      <c r="D225" t="s">
        <v>1066</v>
      </c>
      <c r="E225" t="s">
        <v>1159</v>
      </c>
      <c r="F225" t="s">
        <v>1160</v>
      </c>
      <c r="G225" t="s">
        <v>1161</v>
      </c>
      <c r="H225" t="s">
        <v>58</v>
      </c>
      <c r="I225" s="1" t="str">
        <f t="shared" si="3"/>
        <v>SDSHXXB_QXRQ</v>
      </c>
    </row>
    <row r="226" spans="1:9">
      <c r="A226" t="s">
        <v>1164</v>
      </c>
      <c r="B226" t="s">
        <v>23</v>
      </c>
      <c r="C226" t="s">
        <v>1065</v>
      </c>
      <c r="D226" t="s">
        <v>1066</v>
      </c>
      <c r="E226" t="s">
        <v>1165</v>
      </c>
      <c r="F226" t="s">
        <v>1166</v>
      </c>
      <c r="G226" t="s">
        <v>1167</v>
      </c>
      <c r="H226" t="s">
        <v>58</v>
      </c>
      <c r="I226" s="1" t="str">
        <f t="shared" si="3"/>
        <v>SDSHXXB_SXRQ</v>
      </c>
    </row>
    <row r="227" spans="1:9">
      <c r="A227" t="s">
        <v>1170</v>
      </c>
      <c r="B227" t="s">
        <v>23</v>
      </c>
      <c r="C227" t="s">
        <v>1065</v>
      </c>
      <c r="D227" t="s">
        <v>1066</v>
      </c>
      <c r="E227" t="s">
        <v>1171</v>
      </c>
      <c r="F227" t="s">
        <v>1172</v>
      </c>
      <c r="G227" t="s">
        <v>1173</v>
      </c>
      <c r="H227" t="s">
        <v>29</v>
      </c>
      <c r="I227" s="1" t="str">
        <f t="shared" si="3"/>
        <v>SDSHXXB_SHZT</v>
      </c>
    </row>
    <row r="228" spans="1:9">
      <c r="A228" t="s">
        <v>1175</v>
      </c>
      <c r="B228" t="s">
        <v>23</v>
      </c>
      <c r="C228" t="s">
        <v>1065</v>
      </c>
      <c r="D228" t="s">
        <v>1066</v>
      </c>
      <c r="E228" t="s">
        <v>114</v>
      </c>
      <c r="F228" t="s">
        <v>115</v>
      </c>
      <c r="G228" t="s">
        <v>116</v>
      </c>
      <c r="H228" t="s">
        <v>29</v>
      </c>
      <c r="I228" s="1" t="str">
        <f t="shared" si="3"/>
        <v>SDSHXXB_CJRQ</v>
      </c>
    </row>
    <row r="229" spans="1:9">
      <c r="A229" t="s">
        <v>12139</v>
      </c>
      <c r="B229" t="s">
        <v>23</v>
      </c>
      <c r="C229" t="s">
        <v>12140</v>
      </c>
      <c r="D229" t="s">
        <v>12141</v>
      </c>
      <c r="E229" t="s">
        <v>26</v>
      </c>
      <c r="F229" t="s">
        <v>27</v>
      </c>
      <c r="G229" t="s">
        <v>28</v>
      </c>
      <c r="H229" t="s">
        <v>29</v>
      </c>
      <c r="I229" s="1" t="str">
        <f t="shared" si="3"/>
        <v>ZZHJQKMB_YHJGDM</v>
      </c>
    </row>
    <row r="230" spans="1:9">
      <c r="A230" t="s">
        <v>12142</v>
      </c>
      <c r="B230" t="s">
        <v>23</v>
      </c>
      <c r="C230" t="s">
        <v>12140</v>
      </c>
      <c r="D230" t="s">
        <v>12141</v>
      </c>
      <c r="E230" t="s">
        <v>46</v>
      </c>
      <c r="F230" t="s">
        <v>47</v>
      </c>
      <c r="G230" t="s">
        <v>48</v>
      </c>
      <c r="H230" t="s">
        <v>29</v>
      </c>
      <c r="I230" s="1" t="str">
        <f t="shared" si="3"/>
        <v>ZZHJQKMB_JRXKZH</v>
      </c>
    </row>
    <row r="231" spans="1:9">
      <c r="A231" t="s">
        <v>12143</v>
      </c>
      <c r="B231" t="s">
        <v>23</v>
      </c>
      <c r="C231" t="s">
        <v>12140</v>
      </c>
      <c r="D231" t="s">
        <v>12141</v>
      </c>
      <c r="E231" t="s">
        <v>38</v>
      </c>
      <c r="F231" t="s">
        <v>39</v>
      </c>
      <c r="G231" t="s">
        <v>40</v>
      </c>
      <c r="H231" t="s">
        <v>29</v>
      </c>
      <c r="I231" s="1" t="str">
        <f t="shared" si="3"/>
        <v>ZZHJQKMB_NBJGH</v>
      </c>
    </row>
    <row r="232" spans="1:9">
      <c r="A232" t="s">
        <v>12144</v>
      </c>
      <c r="B232" t="s">
        <v>23</v>
      </c>
      <c r="C232" t="s">
        <v>12140</v>
      </c>
      <c r="D232" t="s">
        <v>12141</v>
      </c>
      <c r="E232" t="s">
        <v>65</v>
      </c>
      <c r="F232" t="s">
        <v>66</v>
      </c>
      <c r="G232" t="s">
        <v>67</v>
      </c>
      <c r="H232" t="s">
        <v>29</v>
      </c>
      <c r="I232" s="1" t="str">
        <f t="shared" si="3"/>
        <v>ZZHJQKMB_YHJGMC</v>
      </c>
    </row>
    <row r="233" spans="1:9">
      <c r="A233" t="s">
        <v>12145</v>
      </c>
      <c r="B233" t="s">
        <v>23</v>
      </c>
      <c r="C233" t="s">
        <v>12140</v>
      </c>
      <c r="D233" t="s">
        <v>12141</v>
      </c>
      <c r="E233" t="s">
        <v>1181</v>
      </c>
      <c r="F233" t="s">
        <v>1182</v>
      </c>
      <c r="G233" t="s">
        <v>1183</v>
      </c>
      <c r="H233" t="s">
        <v>29</v>
      </c>
      <c r="I233" s="1" t="str">
        <f t="shared" si="3"/>
        <v>ZZHJQKMB_KJKMBH</v>
      </c>
    </row>
    <row r="234" spans="1:9">
      <c r="A234" t="s">
        <v>12146</v>
      </c>
      <c r="B234" t="s">
        <v>23</v>
      </c>
      <c r="C234" t="s">
        <v>12140</v>
      </c>
      <c r="D234" t="s">
        <v>12141</v>
      </c>
      <c r="E234" t="s">
        <v>1216</v>
      </c>
      <c r="F234" t="s">
        <v>9239</v>
      </c>
      <c r="G234" t="s">
        <v>12147</v>
      </c>
      <c r="H234" t="s">
        <v>29</v>
      </c>
      <c r="I234" s="1" t="str">
        <f t="shared" si="3"/>
        <v>ZZHJQKMB_KJKMMC</v>
      </c>
    </row>
    <row r="235" spans="1:9">
      <c r="A235" t="s">
        <v>12148</v>
      </c>
      <c r="B235" t="s">
        <v>23</v>
      </c>
      <c r="C235" t="s">
        <v>12140</v>
      </c>
      <c r="D235" t="s">
        <v>12141</v>
      </c>
      <c r="E235" t="s">
        <v>503</v>
      </c>
      <c r="F235" t="s">
        <v>738</v>
      </c>
      <c r="G235" t="s">
        <v>739</v>
      </c>
      <c r="H235" t="s">
        <v>29</v>
      </c>
      <c r="I235" s="1" t="str">
        <f t="shared" si="3"/>
        <v>ZZHJQKMB_BZ</v>
      </c>
    </row>
    <row r="236" spans="1:9">
      <c r="A236" t="s">
        <v>12149</v>
      </c>
      <c r="B236" t="s">
        <v>23</v>
      </c>
      <c r="C236" t="s">
        <v>12140</v>
      </c>
      <c r="D236" t="s">
        <v>12141</v>
      </c>
      <c r="E236" t="s">
        <v>12150</v>
      </c>
      <c r="F236" t="s">
        <v>12151</v>
      </c>
      <c r="G236" t="s">
        <v>12152</v>
      </c>
      <c r="H236" t="s">
        <v>29</v>
      </c>
      <c r="I236" s="1" t="str">
        <f t="shared" si="3"/>
        <v>ZZHJQKMB_QCJFYE</v>
      </c>
    </row>
    <row r="237" spans="1:9">
      <c r="A237" t="s">
        <v>12153</v>
      </c>
      <c r="B237" t="s">
        <v>23</v>
      </c>
      <c r="C237" t="s">
        <v>12140</v>
      </c>
      <c r="D237" t="s">
        <v>12141</v>
      </c>
      <c r="E237" t="s">
        <v>12154</v>
      </c>
      <c r="F237" t="s">
        <v>12155</v>
      </c>
      <c r="G237" t="s">
        <v>12156</v>
      </c>
      <c r="H237" t="s">
        <v>29</v>
      </c>
      <c r="I237" s="1" t="str">
        <f t="shared" si="3"/>
        <v>ZZHJQKMB_QCDFYE</v>
      </c>
    </row>
    <row r="238" spans="1:9">
      <c r="A238" t="s">
        <v>12157</v>
      </c>
      <c r="B238" t="s">
        <v>23</v>
      </c>
      <c r="C238" t="s">
        <v>12140</v>
      </c>
      <c r="D238" t="s">
        <v>12141</v>
      </c>
      <c r="E238" t="s">
        <v>12158</v>
      </c>
      <c r="F238" t="s">
        <v>12159</v>
      </c>
      <c r="G238" t="s">
        <v>12160</v>
      </c>
      <c r="H238" t="s">
        <v>29</v>
      </c>
      <c r="I238" s="1" t="str">
        <f t="shared" si="3"/>
        <v>ZZHJQKMB_JFFSE</v>
      </c>
    </row>
    <row r="239" spans="1:9">
      <c r="A239" t="s">
        <v>12161</v>
      </c>
      <c r="B239" t="s">
        <v>23</v>
      </c>
      <c r="C239" t="s">
        <v>12140</v>
      </c>
      <c r="D239" t="s">
        <v>12141</v>
      </c>
      <c r="E239" t="s">
        <v>12162</v>
      </c>
      <c r="F239" t="s">
        <v>12163</v>
      </c>
      <c r="G239" t="s">
        <v>12164</v>
      </c>
      <c r="H239" t="s">
        <v>29</v>
      </c>
      <c r="I239" s="1" t="str">
        <f t="shared" si="3"/>
        <v>ZZHJQKMB_DFFSE</v>
      </c>
    </row>
    <row r="240" spans="1:9">
      <c r="A240" t="s">
        <v>12165</v>
      </c>
      <c r="B240" t="s">
        <v>23</v>
      </c>
      <c r="C240" t="s">
        <v>12140</v>
      </c>
      <c r="D240" t="s">
        <v>12141</v>
      </c>
      <c r="E240" t="s">
        <v>12166</v>
      </c>
      <c r="F240" t="s">
        <v>12167</v>
      </c>
      <c r="G240" t="s">
        <v>12168</v>
      </c>
      <c r="H240" t="s">
        <v>29</v>
      </c>
      <c r="I240" s="1" t="str">
        <f t="shared" si="3"/>
        <v>ZZHJQKMB_QMJFYE</v>
      </c>
    </row>
    <row r="241" spans="1:9">
      <c r="A241" t="s">
        <v>12169</v>
      </c>
      <c r="B241" t="s">
        <v>23</v>
      </c>
      <c r="C241" t="s">
        <v>12140</v>
      </c>
      <c r="D241" t="s">
        <v>12141</v>
      </c>
      <c r="E241" t="s">
        <v>12170</v>
      </c>
      <c r="F241" t="s">
        <v>12171</v>
      </c>
      <c r="G241" t="s">
        <v>12172</v>
      </c>
      <c r="H241" t="s">
        <v>29</v>
      </c>
      <c r="I241" s="1" t="str">
        <f t="shared" si="3"/>
        <v>ZZHJQKMB_QMDFYE</v>
      </c>
    </row>
    <row r="242" spans="1:9">
      <c r="A242" t="s">
        <v>12173</v>
      </c>
      <c r="B242" t="s">
        <v>23</v>
      </c>
      <c r="C242" t="s">
        <v>12140</v>
      </c>
      <c r="D242" t="s">
        <v>12141</v>
      </c>
      <c r="E242" t="s">
        <v>12174</v>
      </c>
      <c r="F242" t="s">
        <v>12175</v>
      </c>
      <c r="G242" t="s">
        <v>12176</v>
      </c>
      <c r="H242" t="s">
        <v>29</v>
      </c>
      <c r="I242" s="1" t="str">
        <f t="shared" si="3"/>
        <v>ZZHJQKMB_BSZQ</v>
      </c>
    </row>
    <row r="243" spans="1:9">
      <c r="A243" t="s">
        <v>12177</v>
      </c>
      <c r="B243" t="s">
        <v>23</v>
      </c>
      <c r="C243" t="s">
        <v>12140</v>
      </c>
      <c r="D243" t="s">
        <v>12141</v>
      </c>
      <c r="E243" t="s">
        <v>12178</v>
      </c>
      <c r="F243" t="s">
        <v>12179</v>
      </c>
      <c r="G243" t="s">
        <v>12180</v>
      </c>
      <c r="H243" t="s">
        <v>29</v>
      </c>
      <c r="I243" s="1" t="str">
        <f t="shared" si="3"/>
        <v>ZZHJQKMB_KJRQ</v>
      </c>
    </row>
    <row r="244" spans="1:9">
      <c r="A244" t="s">
        <v>12181</v>
      </c>
      <c r="B244" t="s">
        <v>23</v>
      </c>
      <c r="C244" t="s">
        <v>12140</v>
      </c>
      <c r="D244" t="s">
        <v>12141</v>
      </c>
      <c r="E244" t="s">
        <v>114</v>
      </c>
      <c r="F244" t="s">
        <v>115</v>
      </c>
      <c r="G244" t="s">
        <v>116</v>
      </c>
      <c r="H244" t="s">
        <v>29</v>
      </c>
      <c r="I244" s="1" t="str">
        <f t="shared" si="3"/>
        <v>ZZHJQKMB_CJRQ</v>
      </c>
    </row>
    <row r="245" spans="1:9">
      <c r="A245" t="s">
        <v>1178</v>
      </c>
      <c r="B245" t="s">
        <v>23</v>
      </c>
      <c r="C245" t="s">
        <v>1179</v>
      </c>
      <c r="D245" t="s">
        <v>1180</v>
      </c>
      <c r="E245" t="s">
        <v>1181</v>
      </c>
      <c r="F245" t="s">
        <v>1182</v>
      </c>
      <c r="G245" t="s">
        <v>1183</v>
      </c>
      <c r="H245" t="s">
        <v>29</v>
      </c>
      <c r="I245" s="1" t="str">
        <f t="shared" si="3"/>
        <v>NBKMDZB_KJKMBH</v>
      </c>
    </row>
    <row r="246" spans="1:9">
      <c r="A246" t="s">
        <v>12182</v>
      </c>
      <c r="B246" t="s">
        <v>23</v>
      </c>
      <c r="C246" t="s">
        <v>1179</v>
      </c>
      <c r="D246" t="s">
        <v>12141</v>
      </c>
      <c r="E246" t="s">
        <v>1216</v>
      </c>
      <c r="F246" t="s">
        <v>9239</v>
      </c>
      <c r="G246" t="s">
        <v>12147</v>
      </c>
      <c r="H246" t="s">
        <v>29</v>
      </c>
      <c r="I246" s="1" t="str">
        <f t="shared" si="3"/>
        <v>ZZHJQKMB_KJKMMC</v>
      </c>
    </row>
    <row r="247" spans="1:9">
      <c r="A247" t="s">
        <v>12183</v>
      </c>
      <c r="B247" t="s">
        <v>23</v>
      </c>
      <c r="C247" t="s">
        <v>1179</v>
      </c>
      <c r="D247" t="s">
        <v>12141</v>
      </c>
      <c r="E247" t="s">
        <v>12184</v>
      </c>
      <c r="F247" t="s">
        <v>12185</v>
      </c>
      <c r="G247" t="s">
        <v>12186</v>
      </c>
      <c r="H247" t="s">
        <v>29</v>
      </c>
      <c r="I247" s="1" t="str">
        <f t="shared" si="3"/>
        <v>ZZHJQKMB_KJKMJC</v>
      </c>
    </row>
    <row r="248" spans="1:9">
      <c r="A248" t="s">
        <v>12187</v>
      </c>
      <c r="B248" t="s">
        <v>23</v>
      </c>
      <c r="C248" t="s">
        <v>1179</v>
      </c>
      <c r="D248" t="s">
        <v>12141</v>
      </c>
      <c r="E248" t="s">
        <v>9244</v>
      </c>
      <c r="F248" t="s">
        <v>9245</v>
      </c>
      <c r="G248" t="s">
        <v>12188</v>
      </c>
      <c r="H248" t="s">
        <v>29</v>
      </c>
      <c r="I248" s="1" t="str">
        <f t="shared" si="3"/>
        <v>ZZHJQKMB_SJKMBH</v>
      </c>
    </row>
    <row r="249" spans="1:9">
      <c r="A249" t="s">
        <v>12189</v>
      </c>
      <c r="B249" t="s">
        <v>23</v>
      </c>
      <c r="C249" t="s">
        <v>1179</v>
      </c>
      <c r="D249" t="s">
        <v>12141</v>
      </c>
      <c r="E249" t="s">
        <v>9250</v>
      </c>
      <c r="F249" t="s">
        <v>9251</v>
      </c>
      <c r="G249" t="s">
        <v>12190</v>
      </c>
      <c r="H249" t="s">
        <v>29</v>
      </c>
      <c r="I249" s="1" t="str">
        <f t="shared" si="3"/>
        <v>ZZHJQKMB_SJKMMC</v>
      </c>
    </row>
    <row r="250" spans="1:9">
      <c r="A250" t="s">
        <v>12191</v>
      </c>
      <c r="B250" t="s">
        <v>23</v>
      </c>
      <c r="C250" t="s">
        <v>1179</v>
      </c>
      <c r="D250" t="s">
        <v>12141</v>
      </c>
      <c r="E250" t="s">
        <v>12192</v>
      </c>
      <c r="F250" t="s">
        <v>12193</v>
      </c>
      <c r="G250" t="s">
        <v>12194</v>
      </c>
      <c r="H250" t="s">
        <v>29</v>
      </c>
      <c r="I250" s="1" t="str">
        <f t="shared" si="3"/>
        <v>ZZHJQKMB_KMJDBZ</v>
      </c>
    </row>
    <row r="251" spans="1:9">
      <c r="A251" t="s">
        <v>12195</v>
      </c>
      <c r="B251" t="s">
        <v>23</v>
      </c>
      <c r="C251" t="s">
        <v>1179</v>
      </c>
      <c r="D251" t="s">
        <v>12141</v>
      </c>
      <c r="E251" t="s">
        <v>8581</v>
      </c>
      <c r="F251" t="s">
        <v>8582</v>
      </c>
      <c r="G251" t="s">
        <v>12196</v>
      </c>
      <c r="H251" t="s">
        <v>29</v>
      </c>
      <c r="I251" s="1" t="str">
        <f t="shared" si="3"/>
        <v>ZZHJQKMB_GSYWDL</v>
      </c>
    </row>
    <row r="252" spans="1:9">
      <c r="A252" t="s">
        <v>12197</v>
      </c>
      <c r="B252" t="s">
        <v>23</v>
      </c>
      <c r="C252" t="s">
        <v>1179</v>
      </c>
      <c r="D252" t="s">
        <v>12141</v>
      </c>
      <c r="E252" t="s">
        <v>114</v>
      </c>
      <c r="F252" t="s">
        <v>115</v>
      </c>
      <c r="G252" t="s">
        <v>116</v>
      </c>
      <c r="H252" t="s">
        <v>29</v>
      </c>
      <c r="I252" s="1" t="str">
        <f t="shared" si="3"/>
        <v>ZZHJQKMB_CJRQ</v>
      </c>
    </row>
    <row r="253" spans="1:9">
      <c r="A253" t="s">
        <v>1191</v>
      </c>
      <c r="B253" t="s">
        <v>23</v>
      </c>
      <c r="C253" t="s">
        <v>1192</v>
      </c>
      <c r="D253" t="s">
        <v>1193</v>
      </c>
      <c r="E253" t="s">
        <v>26</v>
      </c>
      <c r="F253" t="s">
        <v>27</v>
      </c>
      <c r="G253" t="s">
        <v>28</v>
      </c>
      <c r="H253" t="s">
        <v>29</v>
      </c>
      <c r="I253" s="1" t="str">
        <f t="shared" si="3"/>
        <v>GRHQCKFHZ_YHJGDM</v>
      </c>
    </row>
    <row r="254" spans="1:9">
      <c r="A254" t="s">
        <v>1196</v>
      </c>
      <c r="B254" t="s">
        <v>23</v>
      </c>
      <c r="C254" t="s">
        <v>1192</v>
      </c>
      <c r="D254" t="s">
        <v>1193</v>
      </c>
      <c r="E254" t="s">
        <v>46</v>
      </c>
      <c r="F254" t="s">
        <v>47</v>
      </c>
      <c r="G254" t="s">
        <v>48</v>
      </c>
      <c r="H254" t="s">
        <v>29</v>
      </c>
      <c r="I254" s="1" t="str">
        <f t="shared" si="3"/>
        <v>GRHQCKFHZ_JRXKZH</v>
      </c>
    </row>
    <row r="255" spans="1:9">
      <c r="A255" t="s">
        <v>1199</v>
      </c>
      <c r="B255" t="s">
        <v>23</v>
      </c>
      <c r="C255" t="s">
        <v>1192</v>
      </c>
      <c r="D255" t="s">
        <v>1193</v>
      </c>
      <c r="E255" t="s">
        <v>38</v>
      </c>
      <c r="F255" t="s">
        <v>39</v>
      </c>
      <c r="G255" t="s">
        <v>40</v>
      </c>
      <c r="H255" t="s">
        <v>29</v>
      </c>
      <c r="I255" s="1" t="str">
        <f t="shared" si="3"/>
        <v>GRHQCKFHZ_NBJGH</v>
      </c>
    </row>
    <row r="256" spans="1:9">
      <c r="A256" t="s">
        <v>1202</v>
      </c>
      <c r="B256" t="s">
        <v>23</v>
      </c>
      <c r="C256" t="s">
        <v>1192</v>
      </c>
      <c r="D256" t="s">
        <v>1193</v>
      </c>
      <c r="E256" t="s">
        <v>65</v>
      </c>
      <c r="F256" t="s">
        <v>66</v>
      </c>
      <c r="G256" t="s">
        <v>67</v>
      </c>
      <c r="H256" t="s">
        <v>29</v>
      </c>
      <c r="I256" s="1" t="str">
        <f t="shared" si="3"/>
        <v>GRHQCKFHZ_YHJGMC</v>
      </c>
    </row>
    <row r="257" spans="1:9">
      <c r="A257" t="s">
        <v>1205</v>
      </c>
      <c r="B257" t="s">
        <v>23</v>
      </c>
      <c r="C257" t="s">
        <v>1192</v>
      </c>
      <c r="D257" t="s">
        <v>1193</v>
      </c>
      <c r="E257" t="s">
        <v>1206</v>
      </c>
      <c r="F257" t="s">
        <v>1207</v>
      </c>
      <c r="G257" t="s">
        <v>1208</v>
      </c>
      <c r="H257" t="s">
        <v>29</v>
      </c>
      <c r="I257" s="1" t="str">
        <f t="shared" si="3"/>
        <v>GRHQCKFHZ_MXKMBH</v>
      </c>
    </row>
    <row r="258" spans="1:9">
      <c r="A258" t="s">
        <v>1211</v>
      </c>
      <c r="B258" t="s">
        <v>23</v>
      </c>
      <c r="C258" t="s">
        <v>1192</v>
      </c>
      <c r="D258" t="s">
        <v>1193</v>
      </c>
      <c r="E258" t="s">
        <v>1212</v>
      </c>
      <c r="F258" t="s">
        <v>1213</v>
      </c>
      <c r="G258" t="s">
        <v>1214</v>
      </c>
      <c r="H258" t="s">
        <v>29</v>
      </c>
      <c r="I258" s="1" t="str">
        <f t="shared" ref="I258:I321" si="4">D258&amp;"_"&amp;F258</f>
        <v>GRHQCKFHZ_MXKMMC</v>
      </c>
    </row>
    <row r="259" spans="1:9">
      <c r="A259" t="s">
        <v>1219</v>
      </c>
      <c r="B259" t="s">
        <v>23</v>
      </c>
      <c r="C259" t="s">
        <v>1192</v>
      </c>
      <c r="D259" t="s">
        <v>1193</v>
      </c>
      <c r="E259" t="s">
        <v>435</v>
      </c>
      <c r="F259" t="s">
        <v>436</v>
      </c>
      <c r="G259" t="s">
        <v>437</v>
      </c>
      <c r="H259" t="s">
        <v>29</v>
      </c>
      <c r="I259" s="1" t="str">
        <f t="shared" si="4"/>
        <v>GRHQCKFHZ_KHTYBH</v>
      </c>
    </row>
    <row r="260" spans="1:9">
      <c r="A260" t="s">
        <v>1222</v>
      </c>
      <c r="B260" t="s">
        <v>23</v>
      </c>
      <c r="C260" t="s">
        <v>1192</v>
      </c>
      <c r="D260" t="s">
        <v>1193</v>
      </c>
      <c r="E260" t="s">
        <v>1148</v>
      </c>
      <c r="F260" t="s">
        <v>1223</v>
      </c>
      <c r="G260" t="s">
        <v>1224</v>
      </c>
      <c r="H260" t="s">
        <v>29</v>
      </c>
      <c r="I260" s="1" t="str">
        <f t="shared" si="4"/>
        <v>GRHQCKFHZ_ZHMC</v>
      </c>
    </row>
    <row r="261" spans="1:9">
      <c r="A261" t="s">
        <v>1227</v>
      </c>
      <c r="B261" t="s">
        <v>23</v>
      </c>
      <c r="C261" t="s">
        <v>1192</v>
      </c>
      <c r="D261" t="s">
        <v>1193</v>
      </c>
      <c r="E261" t="s">
        <v>1228</v>
      </c>
      <c r="F261" t="s">
        <v>1036</v>
      </c>
      <c r="G261" t="s">
        <v>1229</v>
      </c>
      <c r="H261" t="s">
        <v>29</v>
      </c>
      <c r="I261" s="1" t="str">
        <f t="shared" si="4"/>
        <v>GRHQCKFHZ_HQCKZH</v>
      </c>
    </row>
    <row r="262" spans="1:9">
      <c r="A262" t="s">
        <v>1231</v>
      </c>
      <c r="B262" t="s">
        <v>23</v>
      </c>
      <c r="C262" t="s">
        <v>1192</v>
      </c>
      <c r="D262" t="s">
        <v>1193</v>
      </c>
      <c r="E262" t="s">
        <v>1232</v>
      </c>
      <c r="F262" t="s">
        <v>1233</v>
      </c>
      <c r="G262" t="s">
        <v>1234</v>
      </c>
      <c r="H262" t="s">
        <v>58</v>
      </c>
      <c r="I262" s="1" t="str">
        <f t="shared" si="4"/>
        <v>GRHQCKFHZ_GRHQCKZHLX</v>
      </c>
    </row>
    <row r="263" spans="1:9">
      <c r="A263" t="s">
        <v>1238</v>
      </c>
      <c r="B263" t="s">
        <v>23</v>
      </c>
      <c r="C263" t="s">
        <v>1192</v>
      </c>
      <c r="D263" t="s">
        <v>1193</v>
      </c>
      <c r="E263" t="s">
        <v>1239</v>
      </c>
      <c r="F263" t="s">
        <v>1240</v>
      </c>
      <c r="G263" t="s">
        <v>1241</v>
      </c>
      <c r="H263" t="s">
        <v>29</v>
      </c>
      <c r="I263" s="1" t="str">
        <f t="shared" si="4"/>
        <v>GRHQCKFHZ_BZJZHBZ</v>
      </c>
    </row>
    <row r="264" spans="1:9">
      <c r="A264" t="s">
        <v>1243</v>
      </c>
      <c r="B264" t="s">
        <v>23</v>
      </c>
      <c r="C264" t="s">
        <v>1192</v>
      </c>
      <c r="D264" t="s">
        <v>1193</v>
      </c>
      <c r="E264" t="s">
        <v>1244</v>
      </c>
      <c r="F264" t="s">
        <v>1245</v>
      </c>
      <c r="G264" t="s">
        <v>1246</v>
      </c>
      <c r="H264" t="s">
        <v>29</v>
      </c>
      <c r="I264" s="1" t="str">
        <f t="shared" si="4"/>
        <v>GRHQCKFHZ_LL</v>
      </c>
    </row>
    <row r="265" spans="1:9">
      <c r="A265" t="s">
        <v>1251</v>
      </c>
      <c r="B265" t="s">
        <v>23</v>
      </c>
      <c r="C265" t="s">
        <v>1192</v>
      </c>
      <c r="D265" t="s">
        <v>1193</v>
      </c>
      <c r="E265" t="s">
        <v>503</v>
      </c>
      <c r="F265" t="s">
        <v>738</v>
      </c>
      <c r="G265" t="s">
        <v>739</v>
      </c>
      <c r="H265" t="s">
        <v>29</v>
      </c>
      <c r="I265" s="1" t="str">
        <f t="shared" si="4"/>
        <v>GRHQCKFHZ_BZ</v>
      </c>
    </row>
    <row r="266" spans="1:9">
      <c r="A266" t="s">
        <v>1253</v>
      </c>
      <c r="B266" t="s">
        <v>23</v>
      </c>
      <c r="C266" t="s">
        <v>1192</v>
      </c>
      <c r="D266" t="s">
        <v>1193</v>
      </c>
      <c r="E266" t="s">
        <v>1254</v>
      </c>
      <c r="F266" t="s">
        <v>1255</v>
      </c>
      <c r="G266" t="s">
        <v>1256</v>
      </c>
      <c r="H266" t="s">
        <v>29</v>
      </c>
      <c r="I266" s="1" t="str">
        <f t="shared" si="4"/>
        <v>GRHQCKFHZ_CKYE</v>
      </c>
    </row>
    <row r="267" spans="1:9">
      <c r="A267" t="s">
        <v>1261</v>
      </c>
      <c r="B267" t="s">
        <v>23</v>
      </c>
      <c r="C267" t="s">
        <v>1192</v>
      </c>
      <c r="D267" t="s">
        <v>1193</v>
      </c>
      <c r="E267" t="s">
        <v>1262</v>
      </c>
      <c r="F267" t="s">
        <v>1263</v>
      </c>
      <c r="G267" t="s">
        <v>1264</v>
      </c>
      <c r="H267" t="s">
        <v>29</v>
      </c>
      <c r="I267" s="1" t="str">
        <f t="shared" si="4"/>
        <v>GRHQCKFHZ_KHRQ</v>
      </c>
    </row>
    <row r="268" spans="1:9">
      <c r="A268" t="s">
        <v>1267</v>
      </c>
      <c r="B268" t="s">
        <v>23</v>
      </c>
      <c r="C268" t="s">
        <v>1192</v>
      </c>
      <c r="D268" t="s">
        <v>1193</v>
      </c>
      <c r="E268" t="s">
        <v>1268</v>
      </c>
      <c r="F268" t="s">
        <v>1269</v>
      </c>
      <c r="G268" t="s">
        <v>1270</v>
      </c>
      <c r="H268" t="s">
        <v>58</v>
      </c>
      <c r="I268" s="1" t="str">
        <f t="shared" si="4"/>
        <v>GRHQCKFHZ_KHGYH</v>
      </c>
    </row>
    <row r="269" spans="1:9">
      <c r="A269" t="s">
        <v>1273</v>
      </c>
      <c r="B269" t="s">
        <v>23</v>
      </c>
      <c r="C269" t="s">
        <v>1192</v>
      </c>
      <c r="D269" t="s">
        <v>1193</v>
      </c>
      <c r="E269" t="s">
        <v>1274</v>
      </c>
      <c r="F269" t="s">
        <v>1275</v>
      </c>
      <c r="G269" t="s">
        <v>1276</v>
      </c>
      <c r="H269" t="s">
        <v>58</v>
      </c>
      <c r="I269" s="1" t="str">
        <f t="shared" si="4"/>
        <v>GRHQCKFHZ_SCDHRQ</v>
      </c>
    </row>
    <row r="270" spans="1:9">
      <c r="A270" t="s">
        <v>1278</v>
      </c>
      <c r="B270" t="s">
        <v>23</v>
      </c>
      <c r="C270" t="s">
        <v>1192</v>
      </c>
      <c r="D270" t="s">
        <v>1193</v>
      </c>
      <c r="E270" t="s">
        <v>1279</v>
      </c>
      <c r="F270" t="s">
        <v>1280</v>
      </c>
      <c r="G270" t="s">
        <v>1281</v>
      </c>
      <c r="H270" t="s">
        <v>58</v>
      </c>
      <c r="I270" s="1" t="str">
        <f t="shared" si="4"/>
        <v>GRHQCKFHZ_XHRQ</v>
      </c>
    </row>
    <row r="271" spans="1:9">
      <c r="A271" t="s">
        <v>1284</v>
      </c>
      <c r="B271" t="s">
        <v>23</v>
      </c>
      <c r="C271" t="s">
        <v>1192</v>
      </c>
      <c r="D271" t="s">
        <v>1193</v>
      </c>
      <c r="E271" t="s">
        <v>1285</v>
      </c>
      <c r="F271" t="s">
        <v>1286</v>
      </c>
      <c r="G271" t="s">
        <v>1287</v>
      </c>
      <c r="H271" t="s">
        <v>29</v>
      </c>
      <c r="I271" s="1" t="str">
        <f t="shared" si="4"/>
        <v>GRHQCKFHZ_CHLB</v>
      </c>
    </row>
    <row r="272" spans="1:9">
      <c r="A272" t="s">
        <v>1292</v>
      </c>
      <c r="B272" t="s">
        <v>23</v>
      </c>
      <c r="C272" t="s">
        <v>1192</v>
      </c>
      <c r="D272" t="s">
        <v>1193</v>
      </c>
      <c r="E272" t="s">
        <v>1293</v>
      </c>
      <c r="F272" t="s">
        <v>1294</v>
      </c>
      <c r="G272" t="s">
        <v>1295</v>
      </c>
      <c r="H272" t="s">
        <v>29</v>
      </c>
      <c r="I272" s="1" t="str">
        <f t="shared" si="4"/>
        <v>GRHQCKFHZ_ZHZT</v>
      </c>
    </row>
    <row r="273" spans="1:9">
      <c r="A273" t="s">
        <v>1299</v>
      </c>
      <c r="B273" t="s">
        <v>23</v>
      </c>
      <c r="C273" t="s">
        <v>1192</v>
      </c>
      <c r="D273" t="s">
        <v>1193</v>
      </c>
      <c r="E273" t="s">
        <v>114</v>
      </c>
      <c r="F273" t="s">
        <v>115</v>
      </c>
      <c r="G273" t="s">
        <v>116</v>
      </c>
      <c r="H273" t="s">
        <v>29</v>
      </c>
      <c r="I273" s="1" t="str">
        <f t="shared" si="4"/>
        <v>GRHQCKFHZ_CJRQ</v>
      </c>
    </row>
    <row r="274" spans="1:9">
      <c r="A274" t="s">
        <v>1301</v>
      </c>
      <c r="B274" t="s">
        <v>23</v>
      </c>
      <c r="C274" t="s">
        <v>1302</v>
      </c>
      <c r="D274" t="s">
        <v>1303</v>
      </c>
      <c r="E274" t="s">
        <v>1304</v>
      </c>
      <c r="F274" t="s">
        <v>1305</v>
      </c>
      <c r="G274" t="s">
        <v>1306</v>
      </c>
      <c r="H274" t="s">
        <v>29</v>
      </c>
      <c r="I274" s="1" t="str">
        <f t="shared" si="4"/>
        <v>GRHQCKFHZMX_JYXLH</v>
      </c>
    </row>
    <row r="275" spans="1:9">
      <c r="A275" t="s">
        <v>1310</v>
      </c>
      <c r="B275" t="s">
        <v>23</v>
      </c>
      <c r="C275" t="s">
        <v>1302</v>
      </c>
      <c r="D275" t="s">
        <v>1303</v>
      </c>
      <c r="E275" t="s">
        <v>26</v>
      </c>
      <c r="F275" t="s">
        <v>27</v>
      </c>
      <c r="G275" t="s">
        <v>28</v>
      </c>
      <c r="H275" t="s">
        <v>29</v>
      </c>
      <c r="I275" s="1" t="str">
        <f t="shared" si="4"/>
        <v>GRHQCKFHZMX_YHJGDM</v>
      </c>
    </row>
    <row r="276" spans="1:9">
      <c r="A276" t="s">
        <v>1312</v>
      </c>
      <c r="B276" t="s">
        <v>23</v>
      </c>
      <c r="C276" t="s">
        <v>1302</v>
      </c>
      <c r="D276" t="s">
        <v>1303</v>
      </c>
      <c r="E276" t="s">
        <v>46</v>
      </c>
      <c r="F276" t="s">
        <v>47</v>
      </c>
      <c r="G276" t="s">
        <v>48</v>
      </c>
      <c r="H276" t="s">
        <v>29</v>
      </c>
      <c r="I276" s="1" t="str">
        <f t="shared" si="4"/>
        <v>GRHQCKFHZMX_JRXKZH</v>
      </c>
    </row>
    <row r="277" spans="1:9">
      <c r="A277" t="s">
        <v>1314</v>
      </c>
      <c r="B277" t="s">
        <v>23</v>
      </c>
      <c r="C277" t="s">
        <v>1302</v>
      </c>
      <c r="D277" t="s">
        <v>1303</v>
      </c>
      <c r="E277" t="s">
        <v>38</v>
      </c>
      <c r="F277" t="s">
        <v>39</v>
      </c>
      <c r="G277" t="s">
        <v>40</v>
      </c>
      <c r="H277" t="s">
        <v>29</v>
      </c>
      <c r="I277" s="1" t="str">
        <f t="shared" si="4"/>
        <v>GRHQCKFHZMX_NBJGH</v>
      </c>
    </row>
    <row r="278" spans="1:9">
      <c r="A278" t="s">
        <v>1316</v>
      </c>
      <c r="B278" t="s">
        <v>23</v>
      </c>
      <c r="C278" t="s">
        <v>1302</v>
      </c>
      <c r="D278" t="s">
        <v>1303</v>
      </c>
      <c r="E278" t="s">
        <v>1317</v>
      </c>
      <c r="F278" t="s">
        <v>1318</v>
      </c>
      <c r="G278" t="s">
        <v>1319</v>
      </c>
      <c r="H278" t="s">
        <v>58</v>
      </c>
      <c r="I278" s="1" t="str">
        <f t="shared" si="4"/>
        <v>GRHQCKFHZMX_YWBLJGH</v>
      </c>
    </row>
    <row r="279" spans="1:9">
      <c r="A279" t="s">
        <v>1322</v>
      </c>
      <c r="B279" t="s">
        <v>23</v>
      </c>
      <c r="C279" t="s">
        <v>1302</v>
      </c>
      <c r="D279" t="s">
        <v>1303</v>
      </c>
      <c r="E279" t="s">
        <v>65</v>
      </c>
      <c r="F279" t="s">
        <v>66</v>
      </c>
      <c r="G279" t="s">
        <v>67</v>
      </c>
      <c r="H279" t="s">
        <v>29</v>
      </c>
      <c r="I279" s="1" t="str">
        <f t="shared" si="4"/>
        <v>GRHQCKFHZMX_YHJGMC</v>
      </c>
    </row>
    <row r="280" spans="1:9">
      <c r="A280" t="s">
        <v>1324</v>
      </c>
      <c r="B280" t="s">
        <v>23</v>
      </c>
      <c r="C280" t="s">
        <v>1302</v>
      </c>
      <c r="D280" t="s">
        <v>1303</v>
      </c>
      <c r="E280" t="s">
        <v>1206</v>
      </c>
      <c r="F280" t="s">
        <v>1207</v>
      </c>
      <c r="G280" t="s">
        <v>1208</v>
      </c>
      <c r="H280" t="s">
        <v>29</v>
      </c>
      <c r="I280" s="1" t="str">
        <f t="shared" si="4"/>
        <v>GRHQCKFHZMX_MXKMBH</v>
      </c>
    </row>
    <row r="281" spans="1:9">
      <c r="A281" t="s">
        <v>1326</v>
      </c>
      <c r="B281" t="s">
        <v>23</v>
      </c>
      <c r="C281" t="s">
        <v>1302</v>
      </c>
      <c r="D281" t="s">
        <v>1303</v>
      </c>
      <c r="E281" t="s">
        <v>1212</v>
      </c>
      <c r="F281" t="s">
        <v>1213</v>
      </c>
      <c r="G281" t="s">
        <v>1214</v>
      </c>
      <c r="H281" t="s">
        <v>29</v>
      </c>
      <c r="I281" s="1" t="str">
        <f t="shared" si="4"/>
        <v>GRHQCKFHZMX_MXKMMC</v>
      </c>
    </row>
    <row r="282" spans="1:9">
      <c r="A282" t="s">
        <v>1328</v>
      </c>
      <c r="B282" t="s">
        <v>23</v>
      </c>
      <c r="C282" t="s">
        <v>1302</v>
      </c>
      <c r="D282" t="s">
        <v>1303</v>
      </c>
      <c r="E282" t="s">
        <v>435</v>
      </c>
      <c r="F282" t="s">
        <v>436</v>
      </c>
      <c r="G282" t="s">
        <v>437</v>
      </c>
      <c r="H282" t="s">
        <v>29</v>
      </c>
      <c r="I282" s="1" t="str">
        <f t="shared" si="4"/>
        <v>GRHQCKFHZMX_KHTYBH</v>
      </c>
    </row>
    <row r="283" spans="1:9">
      <c r="A283" t="s">
        <v>1330</v>
      </c>
      <c r="B283" t="s">
        <v>23</v>
      </c>
      <c r="C283" t="s">
        <v>1302</v>
      </c>
      <c r="D283" t="s">
        <v>1303</v>
      </c>
      <c r="E283" t="s">
        <v>1148</v>
      </c>
      <c r="F283" t="s">
        <v>1223</v>
      </c>
      <c r="G283" t="s">
        <v>1224</v>
      </c>
      <c r="H283" t="s">
        <v>29</v>
      </c>
      <c r="I283" s="1" t="str">
        <f t="shared" si="4"/>
        <v>GRHQCKFHZMX_ZHMC</v>
      </c>
    </row>
    <row r="284" spans="1:9">
      <c r="A284" t="s">
        <v>1332</v>
      </c>
      <c r="B284" t="s">
        <v>23</v>
      </c>
      <c r="C284" t="s">
        <v>1302</v>
      </c>
      <c r="D284" t="s">
        <v>1303</v>
      </c>
      <c r="E284" t="s">
        <v>151</v>
      </c>
      <c r="F284" t="s">
        <v>152</v>
      </c>
      <c r="G284" t="s">
        <v>153</v>
      </c>
      <c r="H284" t="s">
        <v>29</v>
      </c>
      <c r="I284" s="1" t="str">
        <f t="shared" si="4"/>
        <v>GRHQCKFHZMX_ZJLB</v>
      </c>
    </row>
    <row r="285" spans="1:9">
      <c r="A285" t="s">
        <v>1334</v>
      </c>
      <c r="B285" t="s">
        <v>23</v>
      </c>
      <c r="C285" t="s">
        <v>1302</v>
      </c>
      <c r="D285" t="s">
        <v>1303</v>
      </c>
      <c r="E285" t="s">
        <v>158</v>
      </c>
      <c r="F285" t="s">
        <v>159</v>
      </c>
      <c r="G285" t="s">
        <v>1335</v>
      </c>
      <c r="H285" t="s">
        <v>29</v>
      </c>
      <c r="I285" s="1" t="str">
        <f t="shared" si="4"/>
        <v>GRHQCKFHZMX_ZJHM</v>
      </c>
    </row>
    <row r="286" spans="1:9">
      <c r="A286" t="s">
        <v>1338</v>
      </c>
      <c r="B286" t="s">
        <v>23</v>
      </c>
      <c r="C286" t="s">
        <v>1302</v>
      </c>
      <c r="D286" t="s">
        <v>1303</v>
      </c>
      <c r="E286" t="s">
        <v>1228</v>
      </c>
      <c r="F286" t="s">
        <v>1036</v>
      </c>
      <c r="G286" t="s">
        <v>1229</v>
      </c>
      <c r="H286" t="s">
        <v>29</v>
      </c>
      <c r="I286" s="1" t="str">
        <f t="shared" si="4"/>
        <v>GRHQCKFHZMX_HQCKZH</v>
      </c>
    </row>
    <row r="287" spans="1:9">
      <c r="A287" t="s">
        <v>1341</v>
      </c>
      <c r="B287" t="s">
        <v>23</v>
      </c>
      <c r="C287" t="s">
        <v>1302</v>
      </c>
      <c r="D287" t="s">
        <v>1303</v>
      </c>
      <c r="E287" t="s">
        <v>1132</v>
      </c>
      <c r="F287" t="s">
        <v>1342</v>
      </c>
      <c r="G287" t="s">
        <v>1343</v>
      </c>
      <c r="H287" t="s">
        <v>29</v>
      </c>
      <c r="I287" s="1" t="str">
        <f t="shared" si="4"/>
        <v>GRHQCKFHZMX_WBZH</v>
      </c>
    </row>
    <row r="288" spans="1:9">
      <c r="A288" t="s">
        <v>1345</v>
      </c>
      <c r="B288" t="s">
        <v>23</v>
      </c>
      <c r="C288" t="s">
        <v>1302</v>
      </c>
      <c r="D288" t="s">
        <v>1303</v>
      </c>
      <c r="E288" t="s">
        <v>1346</v>
      </c>
      <c r="F288" t="s">
        <v>1347</v>
      </c>
      <c r="G288" t="s">
        <v>1348</v>
      </c>
      <c r="H288" t="s">
        <v>29</v>
      </c>
      <c r="I288" s="1" t="str">
        <f t="shared" si="4"/>
        <v>GRHQCKFHZMX_JYLX</v>
      </c>
    </row>
    <row r="289" spans="1:9">
      <c r="A289" t="s">
        <v>1352</v>
      </c>
      <c r="B289" t="s">
        <v>23</v>
      </c>
      <c r="C289" t="s">
        <v>1302</v>
      </c>
      <c r="D289" t="s">
        <v>1303</v>
      </c>
      <c r="E289" t="s">
        <v>1353</v>
      </c>
      <c r="F289" t="s">
        <v>1354</v>
      </c>
      <c r="G289" t="s">
        <v>1355</v>
      </c>
      <c r="H289" t="s">
        <v>29</v>
      </c>
      <c r="I289" s="1" t="str">
        <f t="shared" si="4"/>
        <v>GRHQCKFHZMX_JYJDBZ</v>
      </c>
    </row>
    <row r="290" spans="1:9">
      <c r="A290" t="s">
        <v>1359</v>
      </c>
      <c r="B290" t="s">
        <v>23</v>
      </c>
      <c r="C290" t="s">
        <v>1302</v>
      </c>
      <c r="D290" t="s">
        <v>1303</v>
      </c>
      <c r="E290" t="s">
        <v>1360</v>
      </c>
      <c r="F290" t="s">
        <v>1361</v>
      </c>
      <c r="G290" t="s">
        <v>1362</v>
      </c>
      <c r="H290" t="s">
        <v>29</v>
      </c>
      <c r="I290" s="1" t="str">
        <f t="shared" si="4"/>
        <v>GRHQCKFHZMX_HXJYRQ</v>
      </c>
    </row>
    <row r="291" spans="1:9">
      <c r="A291" t="s">
        <v>1365</v>
      </c>
      <c r="B291" t="s">
        <v>23</v>
      </c>
      <c r="C291" t="s">
        <v>1302</v>
      </c>
      <c r="D291" t="s">
        <v>1303</v>
      </c>
      <c r="E291" t="s">
        <v>1366</v>
      </c>
      <c r="F291" t="s">
        <v>1367</v>
      </c>
      <c r="G291" t="s">
        <v>1368</v>
      </c>
      <c r="H291" t="s">
        <v>29</v>
      </c>
      <c r="I291" s="1" t="str">
        <f t="shared" si="4"/>
        <v>GRHQCKFHZMX_HXJYSJ</v>
      </c>
    </row>
    <row r="292" spans="1:9">
      <c r="A292" t="s">
        <v>1374</v>
      </c>
      <c r="B292" t="s">
        <v>23</v>
      </c>
      <c r="C292" t="s">
        <v>1302</v>
      </c>
      <c r="D292" t="s">
        <v>1303</v>
      </c>
      <c r="E292" t="s">
        <v>503</v>
      </c>
      <c r="F292" t="s">
        <v>738</v>
      </c>
      <c r="G292" t="s">
        <v>739</v>
      </c>
      <c r="H292" t="s">
        <v>29</v>
      </c>
      <c r="I292" s="1" t="str">
        <f t="shared" si="4"/>
        <v>GRHQCKFHZMX_BZ</v>
      </c>
    </row>
    <row r="293" spans="1:9">
      <c r="A293" t="s">
        <v>1376</v>
      </c>
      <c r="B293" t="s">
        <v>23</v>
      </c>
      <c r="C293" t="s">
        <v>1302</v>
      </c>
      <c r="D293" t="s">
        <v>1303</v>
      </c>
      <c r="E293" t="s">
        <v>1377</v>
      </c>
      <c r="F293" t="s">
        <v>1378</v>
      </c>
      <c r="G293" t="s">
        <v>1379</v>
      </c>
      <c r="H293" t="s">
        <v>29</v>
      </c>
      <c r="I293" s="1" t="str">
        <f t="shared" si="4"/>
        <v>GRHQCKFHZMX_JYJE</v>
      </c>
    </row>
    <row r="294" spans="1:9">
      <c r="A294" t="s">
        <v>1381</v>
      </c>
      <c r="B294" t="s">
        <v>23</v>
      </c>
      <c r="C294" t="s">
        <v>1302</v>
      </c>
      <c r="D294" t="s">
        <v>1303</v>
      </c>
      <c r="E294" t="s">
        <v>1382</v>
      </c>
      <c r="F294" t="s">
        <v>1383</v>
      </c>
      <c r="G294" t="s">
        <v>1384</v>
      </c>
      <c r="H294" t="s">
        <v>29</v>
      </c>
      <c r="I294" s="1" t="str">
        <f t="shared" si="4"/>
        <v>GRHQCKFHZMX_ZHYE</v>
      </c>
    </row>
    <row r="295" spans="1:9">
      <c r="A295" t="s">
        <v>1387</v>
      </c>
      <c r="B295" t="s">
        <v>23</v>
      </c>
      <c r="C295" t="s">
        <v>1302</v>
      </c>
      <c r="D295" t="s">
        <v>1303</v>
      </c>
      <c r="E295" t="s">
        <v>1388</v>
      </c>
      <c r="F295" t="s">
        <v>1389</v>
      </c>
      <c r="G295" t="s">
        <v>1390</v>
      </c>
      <c r="H295" t="s">
        <v>29</v>
      </c>
      <c r="I295" s="1" t="str">
        <f t="shared" si="4"/>
        <v>GRHQCKFHZMX_DFZH</v>
      </c>
    </row>
    <row r="296" spans="1:9">
      <c r="A296" t="s">
        <v>1393</v>
      </c>
      <c r="B296" t="s">
        <v>23</v>
      </c>
      <c r="C296" t="s">
        <v>1302</v>
      </c>
      <c r="D296" t="s">
        <v>1303</v>
      </c>
      <c r="E296" t="s">
        <v>1394</v>
      </c>
      <c r="F296" t="s">
        <v>1395</v>
      </c>
      <c r="G296" t="s">
        <v>1396</v>
      </c>
      <c r="H296" t="s">
        <v>29</v>
      </c>
      <c r="I296" s="1" t="str">
        <f t="shared" si="4"/>
        <v>GRHQCKFHZMX_DFHM</v>
      </c>
    </row>
    <row r="297" spans="1:9">
      <c r="A297" t="s">
        <v>1399</v>
      </c>
      <c r="B297" t="s">
        <v>23</v>
      </c>
      <c r="C297" t="s">
        <v>1302</v>
      </c>
      <c r="D297" t="s">
        <v>1303</v>
      </c>
      <c r="E297" t="s">
        <v>1400</v>
      </c>
      <c r="F297" t="s">
        <v>1401</v>
      </c>
      <c r="G297" t="s">
        <v>1402</v>
      </c>
      <c r="H297" t="s">
        <v>29</v>
      </c>
      <c r="I297" s="1" t="str">
        <f t="shared" si="4"/>
        <v>GRHQCKFHZMX_DFXM</v>
      </c>
    </row>
    <row r="298" spans="1:9">
      <c r="A298" t="s">
        <v>1405</v>
      </c>
      <c r="B298" t="s">
        <v>23</v>
      </c>
      <c r="C298" t="s">
        <v>1302</v>
      </c>
      <c r="D298" t="s">
        <v>1303</v>
      </c>
      <c r="E298" t="s">
        <v>1406</v>
      </c>
      <c r="F298" t="s">
        <v>1407</v>
      </c>
      <c r="G298" t="s">
        <v>1408</v>
      </c>
      <c r="H298" t="s">
        <v>29</v>
      </c>
      <c r="I298" s="1" t="str">
        <f t="shared" si="4"/>
        <v>GRHQCKFHZMX_CBMBZ</v>
      </c>
    </row>
    <row r="299" spans="1:9">
      <c r="A299" t="s">
        <v>1414</v>
      </c>
      <c r="B299" t="s">
        <v>23</v>
      </c>
      <c r="C299" t="s">
        <v>1302</v>
      </c>
      <c r="D299" t="s">
        <v>1303</v>
      </c>
      <c r="E299" t="s">
        <v>1415</v>
      </c>
      <c r="F299" t="s">
        <v>1416</v>
      </c>
      <c r="G299" t="s">
        <v>1417</v>
      </c>
      <c r="H299" t="s">
        <v>29</v>
      </c>
      <c r="I299" s="1" t="str">
        <f t="shared" si="4"/>
        <v>GRHQCKFHZMX_XZBZ</v>
      </c>
    </row>
    <row r="300" spans="1:9">
      <c r="A300" t="s">
        <v>1422</v>
      </c>
      <c r="B300" t="s">
        <v>23</v>
      </c>
      <c r="C300" t="s">
        <v>1302</v>
      </c>
      <c r="D300" t="s">
        <v>1303</v>
      </c>
      <c r="E300" t="s">
        <v>1423</v>
      </c>
      <c r="F300" t="s">
        <v>1424</v>
      </c>
      <c r="G300" t="s">
        <v>1425</v>
      </c>
      <c r="H300" t="s">
        <v>29</v>
      </c>
      <c r="I300" s="1" t="str">
        <f t="shared" si="4"/>
        <v>GRHQCKFHZMX_JYQD</v>
      </c>
    </row>
    <row r="301" spans="1:9">
      <c r="A301" t="s">
        <v>1430</v>
      </c>
      <c r="B301" t="s">
        <v>23</v>
      </c>
      <c r="C301" t="s">
        <v>1302</v>
      </c>
      <c r="D301" t="s">
        <v>1303</v>
      </c>
      <c r="E301" t="s">
        <v>1431</v>
      </c>
      <c r="F301" t="s">
        <v>1432</v>
      </c>
      <c r="G301" t="s">
        <v>1433</v>
      </c>
      <c r="H301" t="s">
        <v>58</v>
      </c>
      <c r="I301" s="1" t="str">
        <f t="shared" si="4"/>
        <v>GRHQCKFHZMX_IPDZ</v>
      </c>
    </row>
    <row r="302" spans="1:9">
      <c r="A302" t="s">
        <v>1439</v>
      </c>
      <c r="B302" t="s">
        <v>23</v>
      </c>
      <c r="C302" t="s">
        <v>1302</v>
      </c>
      <c r="D302" t="s">
        <v>1303</v>
      </c>
      <c r="E302" t="s">
        <v>1440</v>
      </c>
      <c r="F302" t="s">
        <v>1441</v>
      </c>
      <c r="G302" t="s">
        <v>1442</v>
      </c>
      <c r="H302" t="s">
        <v>58</v>
      </c>
      <c r="I302" s="1" t="str">
        <f t="shared" si="4"/>
        <v>GRHQCKFHZMX_MACDZ</v>
      </c>
    </row>
    <row r="303" spans="1:9">
      <c r="A303" t="s">
        <v>1447</v>
      </c>
      <c r="B303" t="s">
        <v>23</v>
      </c>
      <c r="C303" t="s">
        <v>1302</v>
      </c>
      <c r="D303" t="s">
        <v>1303</v>
      </c>
      <c r="E303" t="s">
        <v>1448</v>
      </c>
      <c r="F303" t="s">
        <v>1449</v>
      </c>
      <c r="G303" t="s">
        <v>1450</v>
      </c>
      <c r="H303" t="s">
        <v>58</v>
      </c>
      <c r="I303" s="1" t="str">
        <f t="shared" si="4"/>
        <v>GRHQCKFHZMX_DBRXM</v>
      </c>
    </row>
    <row r="304" spans="1:9">
      <c r="A304" t="s">
        <v>1453</v>
      </c>
      <c r="B304" t="s">
        <v>23</v>
      </c>
      <c r="C304" t="s">
        <v>1302</v>
      </c>
      <c r="D304" t="s">
        <v>1303</v>
      </c>
      <c r="E304" t="s">
        <v>1454</v>
      </c>
      <c r="F304" t="s">
        <v>1455</v>
      </c>
      <c r="G304" t="s">
        <v>1456</v>
      </c>
      <c r="H304" t="s">
        <v>58</v>
      </c>
      <c r="I304" s="1" t="str">
        <f t="shared" si="4"/>
        <v>GRHQCKFHZMX_DBRZJLB</v>
      </c>
    </row>
    <row r="305" spans="1:9">
      <c r="A305" t="s">
        <v>1459</v>
      </c>
      <c r="B305" t="s">
        <v>23</v>
      </c>
      <c r="C305" t="s">
        <v>1302</v>
      </c>
      <c r="D305" t="s">
        <v>1303</v>
      </c>
      <c r="E305" t="s">
        <v>1460</v>
      </c>
      <c r="F305" t="s">
        <v>1461</v>
      </c>
      <c r="G305" t="s">
        <v>1462</v>
      </c>
      <c r="H305" t="s">
        <v>58</v>
      </c>
      <c r="I305" s="1" t="str">
        <f t="shared" si="4"/>
        <v>GRHQCKFHZMX_DBRZJHM</v>
      </c>
    </row>
    <row r="306" spans="1:9">
      <c r="A306" t="s">
        <v>1466</v>
      </c>
      <c r="B306" t="s">
        <v>23</v>
      </c>
      <c r="C306" t="s">
        <v>1302</v>
      </c>
      <c r="D306" t="s">
        <v>1303</v>
      </c>
      <c r="E306" t="s">
        <v>1467</v>
      </c>
      <c r="F306" t="s">
        <v>1468</v>
      </c>
      <c r="G306" t="s">
        <v>1469</v>
      </c>
      <c r="H306" t="s">
        <v>58</v>
      </c>
      <c r="I306" s="1" t="str">
        <f t="shared" si="4"/>
        <v>GRHQCKFHZMX_JYGYH</v>
      </c>
    </row>
    <row r="307" spans="1:9">
      <c r="A307" t="s">
        <v>1471</v>
      </c>
      <c r="B307" t="s">
        <v>23</v>
      </c>
      <c r="C307" t="s">
        <v>1302</v>
      </c>
      <c r="D307" t="s">
        <v>1303</v>
      </c>
      <c r="E307" t="s">
        <v>114</v>
      </c>
      <c r="F307" t="s">
        <v>115</v>
      </c>
      <c r="G307" t="s">
        <v>116</v>
      </c>
      <c r="H307" t="s">
        <v>29</v>
      </c>
      <c r="I307" s="1" t="str">
        <f t="shared" si="4"/>
        <v>GRHQCKFHZMX_CJRQ</v>
      </c>
    </row>
    <row r="308" spans="1:9">
      <c r="A308" t="s">
        <v>1473</v>
      </c>
      <c r="B308" t="s">
        <v>23</v>
      </c>
      <c r="C308" t="s">
        <v>1474</v>
      </c>
      <c r="D308" t="s">
        <v>1475</v>
      </c>
      <c r="E308" t="s">
        <v>26</v>
      </c>
      <c r="F308" t="s">
        <v>27</v>
      </c>
      <c r="G308" t="s">
        <v>28</v>
      </c>
      <c r="H308" t="s">
        <v>29</v>
      </c>
      <c r="I308" s="1" t="str">
        <f t="shared" si="4"/>
        <v>GRDQCKFHZ_YHJGDM</v>
      </c>
    </row>
    <row r="309" spans="1:9">
      <c r="A309" t="s">
        <v>1477</v>
      </c>
      <c r="B309" t="s">
        <v>23</v>
      </c>
      <c r="C309" t="s">
        <v>1474</v>
      </c>
      <c r="D309" t="s">
        <v>1475</v>
      </c>
      <c r="E309" t="s">
        <v>46</v>
      </c>
      <c r="F309" t="s">
        <v>47</v>
      </c>
      <c r="G309" t="s">
        <v>48</v>
      </c>
      <c r="H309" t="s">
        <v>29</v>
      </c>
      <c r="I309" s="1" t="str">
        <f t="shared" si="4"/>
        <v>GRDQCKFHZ_JRXKZH</v>
      </c>
    </row>
    <row r="310" spans="1:9">
      <c r="A310" t="s">
        <v>1479</v>
      </c>
      <c r="B310" t="s">
        <v>23</v>
      </c>
      <c r="C310" t="s">
        <v>1474</v>
      </c>
      <c r="D310" t="s">
        <v>1475</v>
      </c>
      <c r="E310" t="s">
        <v>38</v>
      </c>
      <c r="F310" t="s">
        <v>39</v>
      </c>
      <c r="G310" t="s">
        <v>40</v>
      </c>
      <c r="H310" t="s">
        <v>29</v>
      </c>
      <c r="I310" s="1" t="str">
        <f t="shared" si="4"/>
        <v>GRDQCKFHZ_NBJGH</v>
      </c>
    </row>
    <row r="311" spans="1:9">
      <c r="A311" t="s">
        <v>1481</v>
      </c>
      <c r="B311" t="s">
        <v>23</v>
      </c>
      <c r="C311" t="s">
        <v>1474</v>
      </c>
      <c r="D311" t="s">
        <v>1475</v>
      </c>
      <c r="E311" t="s">
        <v>65</v>
      </c>
      <c r="F311" t="s">
        <v>66</v>
      </c>
      <c r="G311" t="s">
        <v>67</v>
      </c>
      <c r="H311" t="s">
        <v>29</v>
      </c>
      <c r="I311" s="1" t="str">
        <f t="shared" si="4"/>
        <v>GRDQCKFHZ_YHJGMC</v>
      </c>
    </row>
    <row r="312" spans="1:9">
      <c r="A312" t="s">
        <v>1483</v>
      </c>
      <c r="B312" t="s">
        <v>23</v>
      </c>
      <c r="C312" t="s">
        <v>1474</v>
      </c>
      <c r="D312" t="s">
        <v>1475</v>
      </c>
      <c r="E312" t="s">
        <v>1206</v>
      </c>
      <c r="F312" t="s">
        <v>1207</v>
      </c>
      <c r="G312" t="s">
        <v>1208</v>
      </c>
      <c r="H312" t="s">
        <v>29</v>
      </c>
      <c r="I312" s="1" t="str">
        <f t="shared" si="4"/>
        <v>GRDQCKFHZ_MXKMBH</v>
      </c>
    </row>
    <row r="313" spans="1:9">
      <c r="A313" t="s">
        <v>1485</v>
      </c>
      <c r="B313" t="s">
        <v>23</v>
      </c>
      <c r="C313" t="s">
        <v>1474</v>
      </c>
      <c r="D313" t="s">
        <v>1475</v>
      </c>
      <c r="E313" t="s">
        <v>1212</v>
      </c>
      <c r="F313" t="s">
        <v>1213</v>
      </c>
      <c r="G313" t="s">
        <v>1214</v>
      </c>
      <c r="H313" t="s">
        <v>29</v>
      </c>
      <c r="I313" s="1" t="str">
        <f t="shared" si="4"/>
        <v>GRDQCKFHZ_MXKMMC</v>
      </c>
    </row>
    <row r="314" spans="1:9">
      <c r="A314" t="s">
        <v>1487</v>
      </c>
      <c r="B314" t="s">
        <v>23</v>
      </c>
      <c r="C314" t="s">
        <v>1474</v>
      </c>
      <c r="D314" t="s">
        <v>1475</v>
      </c>
      <c r="E314" t="s">
        <v>435</v>
      </c>
      <c r="F314" t="s">
        <v>436</v>
      </c>
      <c r="G314" t="s">
        <v>437</v>
      </c>
      <c r="H314" t="s">
        <v>29</v>
      </c>
      <c r="I314" s="1" t="str">
        <f t="shared" si="4"/>
        <v>GRDQCKFHZ_KHTYBH</v>
      </c>
    </row>
    <row r="315" spans="1:9">
      <c r="A315" t="s">
        <v>1489</v>
      </c>
      <c r="B315" t="s">
        <v>23</v>
      </c>
      <c r="C315" t="s">
        <v>1474</v>
      </c>
      <c r="D315" t="s">
        <v>1475</v>
      </c>
      <c r="E315" t="s">
        <v>1148</v>
      </c>
      <c r="F315" t="s">
        <v>1223</v>
      </c>
      <c r="G315" t="s">
        <v>1224</v>
      </c>
      <c r="H315" t="s">
        <v>29</v>
      </c>
      <c r="I315" s="1" t="str">
        <f t="shared" si="4"/>
        <v>GRDQCKFHZ_ZHMC</v>
      </c>
    </row>
    <row r="316" spans="1:9">
      <c r="A316" t="s">
        <v>1491</v>
      </c>
      <c r="B316" t="s">
        <v>23</v>
      </c>
      <c r="C316" t="s">
        <v>1474</v>
      </c>
      <c r="D316" t="s">
        <v>1475</v>
      </c>
      <c r="E316" t="s">
        <v>1492</v>
      </c>
      <c r="F316" t="s">
        <v>1493</v>
      </c>
      <c r="G316" t="s">
        <v>1494</v>
      </c>
      <c r="H316" t="s">
        <v>29</v>
      </c>
      <c r="I316" s="1" t="str">
        <f t="shared" si="4"/>
        <v>GRDQCKFHZ_DQCKZH</v>
      </c>
    </row>
    <row r="317" spans="1:9">
      <c r="A317" t="s">
        <v>1496</v>
      </c>
      <c r="B317" t="s">
        <v>23</v>
      </c>
      <c r="C317" t="s">
        <v>1474</v>
      </c>
      <c r="D317" t="s">
        <v>1475</v>
      </c>
      <c r="E317" t="s">
        <v>1497</v>
      </c>
      <c r="F317" t="s">
        <v>1498</v>
      </c>
      <c r="G317" t="s">
        <v>1499</v>
      </c>
      <c r="H317" t="s">
        <v>58</v>
      </c>
      <c r="I317" s="1" t="str">
        <f t="shared" si="4"/>
        <v>GRDQCKFHZ_GRDQCKZHLX</v>
      </c>
    </row>
    <row r="318" spans="1:9">
      <c r="A318" t="s">
        <v>1503</v>
      </c>
      <c r="B318" t="s">
        <v>23</v>
      </c>
      <c r="C318" t="s">
        <v>1474</v>
      </c>
      <c r="D318" t="s">
        <v>1475</v>
      </c>
      <c r="E318" t="s">
        <v>1504</v>
      </c>
      <c r="F318" t="s">
        <v>1505</v>
      </c>
      <c r="G318" t="s">
        <v>1506</v>
      </c>
      <c r="H318" t="s">
        <v>58</v>
      </c>
      <c r="I318" s="1" t="str">
        <f t="shared" si="4"/>
        <v>GRDQCKFHZ_CKQX</v>
      </c>
    </row>
    <row r="319" spans="1:9">
      <c r="A319" t="s">
        <v>1510</v>
      </c>
      <c r="B319" t="s">
        <v>23</v>
      </c>
      <c r="C319" t="s">
        <v>1474</v>
      </c>
      <c r="D319" t="s">
        <v>1475</v>
      </c>
      <c r="E319" t="s">
        <v>1239</v>
      </c>
      <c r="F319" t="s">
        <v>1240</v>
      </c>
      <c r="G319" t="s">
        <v>1241</v>
      </c>
      <c r="H319" t="s">
        <v>29</v>
      </c>
      <c r="I319" s="1" t="str">
        <f t="shared" si="4"/>
        <v>GRDQCKFHZ_BZJZHBZ</v>
      </c>
    </row>
    <row r="320" spans="1:9">
      <c r="A320" t="s">
        <v>1512</v>
      </c>
      <c r="B320" t="s">
        <v>23</v>
      </c>
      <c r="C320" t="s">
        <v>1474</v>
      </c>
      <c r="D320" t="s">
        <v>1475</v>
      </c>
      <c r="E320" t="s">
        <v>1244</v>
      </c>
      <c r="F320" t="s">
        <v>1245</v>
      </c>
      <c r="G320" t="s">
        <v>1246</v>
      </c>
      <c r="H320" t="s">
        <v>29</v>
      </c>
      <c r="I320" s="1" t="str">
        <f t="shared" si="4"/>
        <v>GRDQCKFHZ_LL</v>
      </c>
    </row>
    <row r="321" spans="1:9">
      <c r="A321" t="s">
        <v>1514</v>
      </c>
      <c r="B321" t="s">
        <v>23</v>
      </c>
      <c r="C321" t="s">
        <v>1474</v>
      </c>
      <c r="D321" t="s">
        <v>1475</v>
      </c>
      <c r="E321" t="s">
        <v>503</v>
      </c>
      <c r="F321" t="s">
        <v>738</v>
      </c>
      <c r="G321" t="s">
        <v>739</v>
      </c>
      <c r="H321" t="s">
        <v>29</v>
      </c>
      <c r="I321" s="1" t="str">
        <f t="shared" si="4"/>
        <v>GRDQCKFHZ_BZ</v>
      </c>
    </row>
    <row r="322" spans="1:9">
      <c r="A322" t="s">
        <v>1516</v>
      </c>
      <c r="B322" t="s">
        <v>23</v>
      </c>
      <c r="C322" t="s">
        <v>1474</v>
      </c>
      <c r="D322" t="s">
        <v>1475</v>
      </c>
      <c r="E322" t="s">
        <v>1517</v>
      </c>
      <c r="F322" t="s">
        <v>1518</v>
      </c>
      <c r="G322" t="s">
        <v>1519</v>
      </c>
      <c r="H322" t="s">
        <v>29</v>
      </c>
      <c r="I322" s="1" t="str">
        <f t="shared" ref="I322:I385" si="5">D322&amp;"_"&amp;F322</f>
        <v>GRDQCKFHZ_KHJE</v>
      </c>
    </row>
    <row r="323" spans="1:9">
      <c r="A323" t="s">
        <v>1521</v>
      </c>
      <c r="B323" t="s">
        <v>23</v>
      </c>
      <c r="C323" t="s">
        <v>1474</v>
      </c>
      <c r="D323" t="s">
        <v>1475</v>
      </c>
      <c r="E323" t="s">
        <v>1254</v>
      </c>
      <c r="F323" t="s">
        <v>1255</v>
      </c>
      <c r="G323" t="s">
        <v>1256</v>
      </c>
      <c r="H323" t="s">
        <v>29</v>
      </c>
      <c r="I323" s="1" t="str">
        <f t="shared" si="5"/>
        <v>GRDQCKFHZ_CKYE</v>
      </c>
    </row>
    <row r="324" spans="1:9">
      <c r="A324" t="s">
        <v>1523</v>
      </c>
      <c r="B324" t="s">
        <v>23</v>
      </c>
      <c r="C324" t="s">
        <v>1474</v>
      </c>
      <c r="D324" t="s">
        <v>1475</v>
      </c>
      <c r="E324" t="s">
        <v>1262</v>
      </c>
      <c r="F324" t="s">
        <v>1263</v>
      </c>
      <c r="G324" t="s">
        <v>1264</v>
      </c>
      <c r="H324" t="s">
        <v>29</v>
      </c>
      <c r="I324" s="1" t="str">
        <f t="shared" si="5"/>
        <v>GRDQCKFHZ_KHRQ</v>
      </c>
    </row>
    <row r="325" spans="1:9">
      <c r="A325" t="s">
        <v>1525</v>
      </c>
      <c r="B325" t="s">
        <v>23</v>
      </c>
      <c r="C325" t="s">
        <v>1474</v>
      </c>
      <c r="D325" t="s">
        <v>1475</v>
      </c>
      <c r="E325" t="s">
        <v>1268</v>
      </c>
      <c r="F325" t="s">
        <v>1269</v>
      </c>
      <c r="G325" t="s">
        <v>1270</v>
      </c>
      <c r="H325" t="s">
        <v>58</v>
      </c>
      <c r="I325" s="1" t="str">
        <f t="shared" si="5"/>
        <v>GRDQCKFHZ_KHGYH</v>
      </c>
    </row>
    <row r="326" spans="1:9">
      <c r="A326" t="s">
        <v>1527</v>
      </c>
      <c r="B326" t="s">
        <v>23</v>
      </c>
      <c r="C326" t="s">
        <v>1474</v>
      </c>
      <c r="D326" t="s">
        <v>1475</v>
      </c>
      <c r="E326" t="s">
        <v>1279</v>
      </c>
      <c r="F326" t="s">
        <v>1280</v>
      </c>
      <c r="G326" t="s">
        <v>1281</v>
      </c>
      <c r="H326" t="s">
        <v>58</v>
      </c>
      <c r="I326" s="1" t="str">
        <f t="shared" si="5"/>
        <v>GRDQCKFHZ_XHRQ</v>
      </c>
    </row>
    <row r="327" spans="1:9">
      <c r="A327" t="s">
        <v>1529</v>
      </c>
      <c r="B327" t="s">
        <v>23</v>
      </c>
      <c r="C327" t="s">
        <v>1474</v>
      </c>
      <c r="D327" t="s">
        <v>1475</v>
      </c>
      <c r="E327" t="s">
        <v>1530</v>
      </c>
      <c r="F327" t="s">
        <v>1531</v>
      </c>
      <c r="G327" t="s">
        <v>1532</v>
      </c>
      <c r="H327" t="s">
        <v>58</v>
      </c>
      <c r="I327" s="1" t="str">
        <f t="shared" si="5"/>
        <v>GRDQCKFHZ_DQRQ</v>
      </c>
    </row>
    <row r="328" spans="1:9">
      <c r="A328" t="s">
        <v>1536</v>
      </c>
      <c r="B328" t="s">
        <v>23</v>
      </c>
      <c r="C328" t="s">
        <v>1474</v>
      </c>
      <c r="D328" t="s">
        <v>1475</v>
      </c>
      <c r="E328" t="s">
        <v>1274</v>
      </c>
      <c r="F328" t="s">
        <v>1275</v>
      </c>
      <c r="G328" t="s">
        <v>1276</v>
      </c>
      <c r="H328" t="s">
        <v>58</v>
      </c>
      <c r="I328" s="1" t="str">
        <f t="shared" si="5"/>
        <v>GRDQCKFHZ_SCDHRQ</v>
      </c>
    </row>
    <row r="329" spans="1:9">
      <c r="A329" t="s">
        <v>1538</v>
      </c>
      <c r="B329" t="s">
        <v>23</v>
      </c>
      <c r="C329" t="s">
        <v>1474</v>
      </c>
      <c r="D329" t="s">
        <v>1475</v>
      </c>
      <c r="E329" t="s">
        <v>1285</v>
      </c>
      <c r="F329" t="s">
        <v>1286</v>
      </c>
      <c r="G329" t="s">
        <v>1287</v>
      </c>
      <c r="H329" t="s">
        <v>29</v>
      </c>
      <c r="I329" s="1" t="str">
        <f t="shared" si="5"/>
        <v>GRDQCKFHZ_CHLB</v>
      </c>
    </row>
    <row r="330" spans="1:9">
      <c r="A330" t="s">
        <v>1540</v>
      </c>
      <c r="B330" t="s">
        <v>23</v>
      </c>
      <c r="C330" t="s">
        <v>1474</v>
      </c>
      <c r="D330" t="s">
        <v>1475</v>
      </c>
      <c r="E330" t="s">
        <v>1293</v>
      </c>
      <c r="F330" t="s">
        <v>1294</v>
      </c>
      <c r="G330" t="s">
        <v>1295</v>
      </c>
      <c r="H330" t="s">
        <v>29</v>
      </c>
      <c r="I330" s="1" t="str">
        <f t="shared" si="5"/>
        <v>GRDQCKFHZ_ZHZT</v>
      </c>
    </row>
    <row r="331" spans="1:9">
      <c r="A331" t="s">
        <v>1542</v>
      </c>
      <c r="B331" t="s">
        <v>23</v>
      </c>
      <c r="C331" t="s">
        <v>1474</v>
      </c>
      <c r="D331" t="s">
        <v>1475</v>
      </c>
      <c r="E331" t="s">
        <v>114</v>
      </c>
      <c r="F331" t="s">
        <v>115</v>
      </c>
      <c r="G331" t="s">
        <v>116</v>
      </c>
      <c r="H331" t="s">
        <v>29</v>
      </c>
      <c r="I331" s="1" t="str">
        <f t="shared" si="5"/>
        <v>GRDQCKFHZ_CJRQ</v>
      </c>
    </row>
    <row r="332" spans="1:9">
      <c r="A332" t="s">
        <v>1544</v>
      </c>
      <c r="B332" t="s">
        <v>23</v>
      </c>
      <c r="C332" t="s">
        <v>1545</v>
      </c>
      <c r="D332" t="s">
        <v>1546</v>
      </c>
      <c r="E332" t="s">
        <v>1304</v>
      </c>
      <c r="F332" t="s">
        <v>1305</v>
      </c>
      <c r="G332" t="s">
        <v>1306</v>
      </c>
      <c r="H332" t="s">
        <v>29</v>
      </c>
      <c r="I332" s="1" t="str">
        <f t="shared" si="5"/>
        <v>GRDQCKFHZMX_JYXLH</v>
      </c>
    </row>
    <row r="333" spans="1:9">
      <c r="A333" t="s">
        <v>1548</v>
      </c>
      <c r="B333" t="s">
        <v>23</v>
      </c>
      <c r="C333" t="s">
        <v>1545</v>
      </c>
      <c r="D333" t="s">
        <v>1546</v>
      </c>
      <c r="E333" t="s">
        <v>26</v>
      </c>
      <c r="F333" t="s">
        <v>27</v>
      </c>
      <c r="G333" t="s">
        <v>28</v>
      </c>
      <c r="H333" t="s">
        <v>29</v>
      </c>
      <c r="I333" s="1" t="str">
        <f t="shared" si="5"/>
        <v>GRDQCKFHZMX_YHJGDM</v>
      </c>
    </row>
    <row r="334" spans="1:9">
      <c r="A334" t="s">
        <v>1550</v>
      </c>
      <c r="B334" t="s">
        <v>23</v>
      </c>
      <c r="C334" t="s">
        <v>1545</v>
      </c>
      <c r="D334" t="s">
        <v>1546</v>
      </c>
      <c r="E334" t="s">
        <v>46</v>
      </c>
      <c r="F334" t="s">
        <v>47</v>
      </c>
      <c r="G334" t="s">
        <v>48</v>
      </c>
      <c r="H334" t="s">
        <v>29</v>
      </c>
      <c r="I334" s="1" t="str">
        <f t="shared" si="5"/>
        <v>GRDQCKFHZMX_JRXKZH</v>
      </c>
    </row>
    <row r="335" spans="1:9">
      <c r="A335" t="s">
        <v>1552</v>
      </c>
      <c r="B335" t="s">
        <v>23</v>
      </c>
      <c r="C335" t="s">
        <v>1545</v>
      </c>
      <c r="D335" t="s">
        <v>1546</v>
      </c>
      <c r="E335" t="s">
        <v>38</v>
      </c>
      <c r="F335" t="s">
        <v>39</v>
      </c>
      <c r="G335" t="s">
        <v>40</v>
      </c>
      <c r="H335" t="s">
        <v>29</v>
      </c>
      <c r="I335" s="1" t="str">
        <f t="shared" si="5"/>
        <v>GRDQCKFHZMX_NBJGH</v>
      </c>
    </row>
    <row r="336" spans="1:9">
      <c r="A336" t="s">
        <v>1554</v>
      </c>
      <c r="B336" t="s">
        <v>23</v>
      </c>
      <c r="C336" t="s">
        <v>1545</v>
      </c>
      <c r="D336" t="s">
        <v>1546</v>
      </c>
      <c r="E336" t="s">
        <v>1317</v>
      </c>
      <c r="F336" t="s">
        <v>1318</v>
      </c>
      <c r="G336" t="s">
        <v>1319</v>
      </c>
      <c r="H336" t="s">
        <v>58</v>
      </c>
      <c r="I336" s="1" t="str">
        <f t="shared" si="5"/>
        <v>GRDQCKFHZMX_YWBLJGH</v>
      </c>
    </row>
    <row r="337" spans="1:9">
      <c r="A337" t="s">
        <v>1556</v>
      </c>
      <c r="B337" t="s">
        <v>23</v>
      </c>
      <c r="C337" t="s">
        <v>1545</v>
      </c>
      <c r="D337" t="s">
        <v>1546</v>
      </c>
      <c r="E337" t="s">
        <v>65</v>
      </c>
      <c r="F337" t="s">
        <v>66</v>
      </c>
      <c r="G337" t="s">
        <v>67</v>
      </c>
      <c r="H337" t="s">
        <v>29</v>
      </c>
      <c r="I337" s="1" t="str">
        <f t="shared" si="5"/>
        <v>GRDQCKFHZMX_YHJGMC</v>
      </c>
    </row>
    <row r="338" spans="1:9">
      <c r="A338" t="s">
        <v>1558</v>
      </c>
      <c r="B338" t="s">
        <v>23</v>
      </c>
      <c r="C338" t="s">
        <v>1545</v>
      </c>
      <c r="D338" t="s">
        <v>1546</v>
      </c>
      <c r="E338" t="s">
        <v>1206</v>
      </c>
      <c r="F338" t="s">
        <v>1207</v>
      </c>
      <c r="G338" t="s">
        <v>1208</v>
      </c>
      <c r="H338" t="s">
        <v>29</v>
      </c>
      <c r="I338" s="1" t="str">
        <f t="shared" si="5"/>
        <v>GRDQCKFHZMX_MXKMBH</v>
      </c>
    </row>
    <row r="339" spans="1:9">
      <c r="A339" t="s">
        <v>1560</v>
      </c>
      <c r="B339" t="s">
        <v>23</v>
      </c>
      <c r="C339" t="s">
        <v>1545</v>
      </c>
      <c r="D339" t="s">
        <v>1546</v>
      </c>
      <c r="E339" t="s">
        <v>1212</v>
      </c>
      <c r="F339" t="s">
        <v>1213</v>
      </c>
      <c r="G339" t="s">
        <v>1214</v>
      </c>
      <c r="H339" t="s">
        <v>29</v>
      </c>
      <c r="I339" s="1" t="str">
        <f t="shared" si="5"/>
        <v>GRDQCKFHZMX_MXKMMC</v>
      </c>
    </row>
    <row r="340" spans="1:9">
      <c r="A340" t="s">
        <v>1562</v>
      </c>
      <c r="B340" t="s">
        <v>23</v>
      </c>
      <c r="C340" t="s">
        <v>1545</v>
      </c>
      <c r="D340" t="s">
        <v>1546</v>
      </c>
      <c r="E340" t="s">
        <v>435</v>
      </c>
      <c r="F340" t="s">
        <v>436</v>
      </c>
      <c r="G340" t="s">
        <v>437</v>
      </c>
      <c r="H340" t="s">
        <v>29</v>
      </c>
      <c r="I340" s="1" t="str">
        <f t="shared" si="5"/>
        <v>GRDQCKFHZMX_KHTYBH</v>
      </c>
    </row>
    <row r="341" spans="1:9">
      <c r="A341" t="s">
        <v>1564</v>
      </c>
      <c r="B341" t="s">
        <v>23</v>
      </c>
      <c r="C341" t="s">
        <v>1545</v>
      </c>
      <c r="D341" t="s">
        <v>1546</v>
      </c>
      <c r="E341" t="s">
        <v>1148</v>
      </c>
      <c r="F341" t="s">
        <v>1223</v>
      </c>
      <c r="G341" t="s">
        <v>1224</v>
      </c>
      <c r="H341" t="s">
        <v>29</v>
      </c>
      <c r="I341" s="1" t="str">
        <f t="shared" si="5"/>
        <v>GRDQCKFHZMX_ZHMC</v>
      </c>
    </row>
    <row r="342" spans="1:9">
      <c r="A342" t="s">
        <v>1566</v>
      </c>
      <c r="B342" t="s">
        <v>23</v>
      </c>
      <c r="C342" t="s">
        <v>1545</v>
      </c>
      <c r="D342" t="s">
        <v>1546</v>
      </c>
      <c r="E342" t="s">
        <v>151</v>
      </c>
      <c r="F342" t="s">
        <v>152</v>
      </c>
      <c r="G342" t="s">
        <v>153</v>
      </c>
      <c r="H342" t="s">
        <v>29</v>
      </c>
      <c r="I342" s="1" t="str">
        <f t="shared" si="5"/>
        <v>GRDQCKFHZMX_ZJLB</v>
      </c>
    </row>
    <row r="343" spans="1:9">
      <c r="A343" t="s">
        <v>1568</v>
      </c>
      <c r="B343" t="s">
        <v>23</v>
      </c>
      <c r="C343" t="s">
        <v>1545</v>
      </c>
      <c r="D343" t="s">
        <v>1546</v>
      </c>
      <c r="E343" t="s">
        <v>158</v>
      </c>
      <c r="F343" t="s">
        <v>159</v>
      </c>
      <c r="G343" t="s">
        <v>1569</v>
      </c>
      <c r="H343" t="s">
        <v>29</v>
      </c>
      <c r="I343" s="1" t="str">
        <f t="shared" si="5"/>
        <v>GRDQCKFHZMX_ZJHM</v>
      </c>
    </row>
    <row r="344" spans="1:9">
      <c r="A344" t="s">
        <v>1571</v>
      </c>
      <c r="B344" t="s">
        <v>23</v>
      </c>
      <c r="C344" t="s">
        <v>1545</v>
      </c>
      <c r="D344" t="s">
        <v>1546</v>
      </c>
      <c r="E344" t="s">
        <v>1492</v>
      </c>
      <c r="F344" t="s">
        <v>1493</v>
      </c>
      <c r="G344" t="s">
        <v>1494</v>
      </c>
      <c r="H344" t="s">
        <v>29</v>
      </c>
      <c r="I344" s="1" t="str">
        <f t="shared" si="5"/>
        <v>GRDQCKFHZMX_DQCKZH</v>
      </c>
    </row>
    <row r="345" spans="1:9">
      <c r="A345" t="s">
        <v>1574</v>
      </c>
      <c r="B345" t="s">
        <v>23</v>
      </c>
      <c r="C345" t="s">
        <v>1545</v>
      </c>
      <c r="D345" t="s">
        <v>1546</v>
      </c>
      <c r="E345" t="s">
        <v>1346</v>
      </c>
      <c r="F345" t="s">
        <v>1347</v>
      </c>
      <c r="G345" t="s">
        <v>1348</v>
      </c>
      <c r="H345" t="s">
        <v>29</v>
      </c>
      <c r="I345" s="1" t="str">
        <f t="shared" si="5"/>
        <v>GRDQCKFHZMX_JYLX</v>
      </c>
    </row>
    <row r="346" spans="1:9">
      <c r="A346" t="s">
        <v>1576</v>
      </c>
      <c r="B346" t="s">
        <v>23</v>
      </c>
      <c r="C346" t="s">
        <v>1545</v>
      </c>
      <c r="D346" t="s">
        <v>1546</v>
      </c>
      <c r="E346" t="s">
        <v>1353</v>
      </c>
      <c r="F346" t="s">
        <v>1354</v>
      </c>
      <c r="G346" t="s">
        <v>1355</v>
      </c>
      <c r="H346" t="s">
        <v>29</v>
      </c>
      <c r="I346" s="1" t="str">
        <f t="shared" si="5"/>
        <v>GRDQCKFHZMX_JYJDBZ</v>
      </c>
    </row>
    <row r="347" spans="1:9">
      <c r="A347" t="s">
        <v>1578</v>
      </c>
      <c r="B347" t="s">
        <v>23</v>
      </c>
      <c r="C347" t="s">
        <v>1545</v>
      </c>
      <c r="D347" t="s">
        <v>1546</v>
      </c>
      <c r="E347" t="s">
        <v>1360</v>
      </c>
      <c r="F347" t="s">
        <v>1361</v>
      </c>
      <c r="G347" t="s">
        <v>1362</v>
      </c>
      <c r="H347" t="s">
        <v>29</v>
      </c>
      <c r="I347" s="1" t="str">
        <f t="shared" si="5"/>
        <v>GRDQCKFHZMX_HXJYRQ</v>
      </c>
    </row>
    <row r="348" spans="1:9">
      <c r="A348" t="s">
        <v>1580</v>
      </c>
      <c r="B348" t="s">
        <v>23</v>
      </c>
      <c r="C348" t="s">
        <v>1545</v>
      </c>
      <c r="D348" t="s">
        <v>1546</v>
      </c>
      <c r="E348" t="s">
        <v>1366</v>
      </c>
      <c r="F348" t="s">
        <v>1367</v>
      </c>
      <c r="G348" t="s">
        <v>1368</v>
      </c>
      <c r="H348" t="s">
        <v>29</v>
      </c>
      <c r="I348" s="1" t="str">
        <f t="shared" si="5"/>
        <v>GRDQCKFHZMX_HXJYSJ</v>
      </c>
    </row>
    <row r="349" spans="1:9">
      <c r="A349" t="s">
        <v>1582</v>
      </c>
      <c r="B349" t="s">
        <v>23</v>
      </c>
      <c r="C349" t="s">
        <v>1545</v>
      </c>
      <c r="D349" t="s">
        <v>1546</v>
      </c>
      <c r="E349" t="s">
        <v>503</v>
      </c>
      <c r="F349" t="s">
        <v>738</v>
      </c>
      <c r="G349" t="s">
        <v>739</v>
      </c>
      <c r="H349" t="s">
        <v>29</v>
      </c>
      <c r="I349" s="1" t="str">
        <f t="shared" si="5"/>
        <v>GRDQCKFHZMX_BZ</v>
      </c>
    </row>
    <row r="350" spans="1:9">
      <c r="A350" t="s">
        <v>1584</v>
      </c>
      <c r="B350" t="s">
        <v>23</v>
      </c>
      <c r="C350" t="s">
        <v>1545</v>
      </c>
      <c r="D350" t="s">
        <v>1546</v>
      </c>
      <c r="E350" t="s">
        <v>1377</v>
      </c>
      <c r="F350" t="s">
        <v>1378</v>
      </c>
      <c r="G350" t="s">
        <v>1379</v>
      </c>
      <c r="H350" t="s">
        <v>29</v>
      </c>
      <c r="I350" s="1" t="str">
        <f t="shared" si="5"/>
        <v>GRDQCKFHZMX_JYJE</v>
      </c>
    </row>
    <row r="351" spans="1:9">
      <c r="A351" t="s">
        <v>1586</v>
      </c>
      <c r="B351" t="s">
        <v>23</v>
      </c>
      <c r="C351" t="s">
        <v>1545</v>
      </c>
      <c r="D351" t="s">
        <v>1546</v>
      </c>
      <c r="E351" t="s">
        <v>1382</v>
      </c>
      <c r="F351" t="s">
        <v>1383</v>
      </c>
      <c r="G351" t="s">
        <v>1384</v>
      </c>
      <c r="H351" t="s">
        <v>29</v>
      </c>
      <c r="I351" s="1" t="str">
        <f t="shared" si="5"/>
        <v>GRDQCKFHZMX_ZHYE</v>
      </c>
    </row>
    <row r="352" spans="1:9">
      <c r="A352" t="s">
        <v>1588</v>
      </c>
      <c r="B352" t="s">
        <v>23</v>
      </c>
      <c r="C352" t="s">
        <v>1545</v>
      </c>
      <c r="D352" t="s">
        <v>1546</v>
      </c>
      <c r="E352" t="s">
        <v>1388</v>
      </c>
      <c r="F352" t="s">
        <v>1389</v>
      </c>
      <c r="G352" t="s">
        <v>1390</v>
      </c>
      <c r="H352" t="s">
        <v>29</v>
      </c>
      <c r="I352" s="1" t="str">
        <f t="shared" si="5"/>
        <v>GRDQCKFHZMX_DFZH</v>
      </c>
    </row>
    <row r="353" spans="1:9">
      <c r="A353" t="s">
        <v>1591</v>
      </c>
      <c r="B353" t="s">
        <v>23</v>
      </c>
      <c r="C353" t="s">
        <v>1545</v>
      </c>
      <c r="D353" t="s">
        <v>1546</v>
      </c>
      <c r="E353" t="s">
        <v>1394</v>
      </c>
      <c r="F353" t="s">
        <v>1395</v>
      </c>
      <c r="G353" t="s">
        <v>1396</v>
      </c>
      <c r="H353" t="s">
        <v>29</v>
      </c>
      <c r="I353" s="1" t="str">
        <f t="shared" si="5"/>
        <v>GRDQCKFHZMX_DFHM</v>
      </c>
    </row>
    <row r="354" spans="1:9">
      <c r="A354" t="s">
        <v>1593</v>
      </c>
      <c r="B354" t="s">
        <v>23</v>
      </c>
      <c r="C354" t="s">
        <v>1545</v>
      </c>
      <c r="D354" t="s">
        <v>1546</v>
      </c>
      <c r="E354" t="s">
        <v>1400</v>
      </c>
      <c r="F354" t="s">
        <v>1401</v>
      </c>
      <c r="G354" t="s">
        <v>1402</v>
      </c>
      <c r="H354" t="s">
        <v>29</v>
      </c>
      <c r="I354" s="1" t="str">
        <f t="shared" si="5"/>
        <v>GRDQCKFHZMX_DFXM</v>
      </c>
    </row>
    <row r="355" spans="1:9">
      <c r="A355" t="s">
        <v>1595</v>
      </c>
      <c r="B355" t="s">
        <v>23</v>
      </c>
      <c r="C355" t="s">
        <v>1545</v>
      </c>
      <c r="D355" t="s">
        <v>1546</v>
      </c>
      <c r="E355" t="s">
        <v>1406</v>
      </c>
      <c r="F355" t="s">
        <v>1407</v>
      </c>
      <c r="G355" t="s">
        <v>1408</v>
      </c>
      <c r="H355" t="s">
        <v>29</v>
      </c>
      <c r="I355" s="1" t="str">
        <f t="shared" si="5"/>
        <v>GRDQCKFHZMX_CBMBZ</v>
      </c>
    </row>
    <row r="356" spans="1:9">
      <c r="A356" t="s">
        <v>1597</v>
      </c>
      <c r="B356" t="s">
        <v>23</v>
      </c>
      <c r="C356" t="s">
        <v>1545</v>
      </c>
      <c r="D356" t="s">
        <v>1546</v>
      </c>
      <c r="E356" t="s">
        <v>1415</v>
      </c>
      <c r="F356" t="s">
        <v>1416</v>
      </c>
      <c r="G356" t="s">
        <v>1417</v>
      </c>
      <c r="H356" t="s">
        <v>29</v>
      </c>
      <c r="I356" s="1" t="str">
        <f t="shared" si="5"/>
        <v>GRDQCKFHZMX_XZBZ</v>
      </c>
    </row>
    <row r="357" spans="1:9">
      <c r="A357" t="s">
        <v>1599</v>
      </c>
      <c r="B357" t="s">
        <v>23</v>
      </c>
      <c r="C357" t="s">
        <v>1545</v>
      </c>
      <c r="D357" t="s">
        <v>1546</v>
      </c>
      <c r="E357" t="s">
        <v>1600</v>
      </c>
      <c r="F357" t="s">
        <v>1601</v>
      </c>
      <c r="G357" t="s">
        <v>1602</v>
      </c>
      <c r="H357" t="s">
        <v>29</v>
      </c>
      <c r="I357" s="1" t="str">
        <f t="shared" si="5"/>
        <v>GRDQCKFHZMX_TQZQBZ</v>
      </c>
    </row>
    <row r="358" spans="1:9">
      <c r="A358" t="s">
        <v>1604</v>
      </c>
      <c r="B358" t="s">
        <v>23</v>
      </c>
      <c r="C358" t="s">
        <v>1545</v>
      </c>
      <c r="D358" t="s">
        <v>1546</v>
      </c>
      <c r="E358" t="s">
        <v>1423</v>
      </c>
      <c r="F358" t="s">
        <v>1424</v>
      </c>
      <c r="G358" t="s">
        <v>1425</v>
      </c>
      <c r="H358" t="s">
        <v>29</v>
      </c>
      <c r="I358" s="1" t="str">
        <f t="shared" si="5"/>
        <v>GRDQCKFHZMX_JYQD</v>
      </c>
    </row>
    <row r="359" spans="1:9">
      <c r="A359" t="s">
        <v>1606</v>
      </c>
      <c r="B359" t="s">
        <v>23</v>
      </c>
      <c r="C359" t="s">
        <v>1545</v>
      </c>
      <c r="D359" t="s">
        <v>1546</v>
      </c>
      <c r="E359" t="s">
        <v>1448</v>
      </c>
      <c r="F359" t="s">
        <v>1449</v>
      </c>
      <c r="G359" t="s">
        <v>1450</v>
      </c>
      <c r="H359" t="s">
        <v>58</v>
      </c>
      <c r="I359" s="1" t="str">
        <f t="shared" si="5"/>
        <v>GRDQCKFHZMX_DBRXM</v>
      </c>
    </row>
    <row r="360" spans="1:9">
      <c r="A360" t="s">
        <v>1609</v>
      </c>
      <c r="B360" t="s">
        <v>23</v>
      </c>
      <c r="C360" t="s">
        <v>1545</v>
      </c>
      <c r="D360" t="s">
        <v>1546</v>
      </c>
      <c r="E360" t="s">
        <v>1454</v>
      </c>
      <c r="F360" t="s">
        <v>1455</v>
      </c>
      <c r="G360" t="s">
        <v>1456</v>
      </c>
      <c r="H360" t="s">
        <v>58</v>
      </c>
      <c r="I360" s="1" t="str">
        <f t="shared" si="5"/>
        <v>GRDQCKFHZMX_DBRZJLB</v>
      </c>
    </row>
    <row r="361" spans="1:9">
      <c r="A361" t="s">
        <v>1611</v>
      </c>
      <c r="B361" t="s">
        <v>23</v>
      </c>
      <c r="C361" t="s">
        <v>1545</v>
      </c>
      <c r="D361" t="s">
        <v>1546</v>
      </c>
      <c r="E361" t="s">
        <v>1460</v>
      </c>
      <c r="F361" t="s">
        <v>1461</v>
      </c>
      <c r="G361" t="s">
        <v>1462</v>
      </c>
      <c r="H361" t="s">
        <v>58</v>
      </c>
      <c r="I361" s="1" t="str">
        <f t="shared" si="5"/>
        <v>GRDQCKFHZMX_DBRZJHM</v>
      </c>
    </row>
    <row r="362" spans="1:9">
      <c r="A362" t="s">
        <v>1613</v>
      </c>
      <c r="B362" t="s">
        <v>23</v>
      </c>
      <c r="C362" t="s">
        <v>1545</v>
      </c>
      <c r="D362" t="s">
        <v>1546</v>
      </c>
      <c r="E362" t="s">
        <v>1467</v>
      </c>
      <c r="F362" t="s">
        <v>1468</v>
      </c>
      <c r="G362" t="s">
        <v>1469</v>
      </c>
      <c r="H362" t="s">
        <v>58</v>
      </c>
      <c r="I362" s="1" t="str">
        <f t="shared" si="5"/>
        <v>GRDQCKFHZMX_JYGYH</v>
      </c>
    </row>
    <row r="363" spans="1:9">
      <c r="A363" t="s">
        <v>1615</v>
      </c>
      <c r="B363" t="s">
        <v>23</v>
      </c>
      <c r="C363" t="s">
        <v>1545</v>
      </c>
      <c r="D363" t="s">
        <v>1546</v>
      </c>
      <c r="E363" t="s">
        <v>114</v>
      </c>
      <c r="F363" t="s">
        <v>115</v>
      </c>
      <c r="G363" t="s">
        <v>116</v>
      </c>
      <c r="H363" t="s">
        <v>29</v>
      </c>
      <c r="I363" s="1" t="str">
        <f t="shared" si="5"/>
        <v>GRDQCKFHZMX_CJRQ</v>
      </c>
    </row>
    <row r="364" spans="1:9">
      <c r="A364" t="s">
        <v>1617</v>
      </c>
      <c r="B364" t="s">
        <v>23</v>
      </c>
      <c r="C364" t="s">
        <v>1618</v>
      </c>
      <c r="D364" t="s">
        <v>1619</v>
      </c>
      <c r="E364" t="s">
        <v>26</v>
      </c>
      <c r="F364" t="s">
        <v>27</v>
      </c>
      <c r="G364" t="s">
        <v>28</v>
      </c>
      <c r="H364" t="s">
        <v>29</v>
      </c>
      <c r="I364" s="1" t="str">
        <f t="shared" si="5"/>
        <v>DGHQCKFHZ_YHJGDM</v>
      </c>
    </row>
    <row r="365" spans="1:9">
      <c r="A365" t="s">
        <v>1621</v>
      </c>
      <c r="B365" t="s">
        <v>23</v>
      </c>
      <c r="C365" t="s">
        <v>1618</v>
      </c>
      <c r="D365" t="s">
        <v>1619</v>
      </c>
      <c r="E365" t="s">
        <v>46</v>
      </c>
      <c r="F365" t="s">
        <v>47</v>
      </c>
      <c r="G365" t="s">
        <v>48</v>
      </c>
      <c r="H365" t="s">
        <v>29</v>
      </c>
      <c r="I365" s="1" t="str">
        <f t="shared" si="5"/>
        <v>DGHQCKFHZ_JRXKZH</v>
      </c>
    </row>
    <row r="366" spans="1:9">
      <c r="A366" t="s">
        <v>1623</v>
      </c>
      <c r="B366" t="s">
        <v>23</v>
      </c>
      <c r="C366" t="s">
        <v>1618</v>
      </c>
      <c r="D366" t="s">
        <v>1619</v>
      </c>
      <c r="E366" t="s">
        <v>38</v>
      </c>
      <c r="F366" t="s">
        <v>39</v>
      </c>
      <c r="G366" t="s">
        <v>40</v>
      </c>
      <c r="H366" t="s">
        <v>29</v>
      </c>
      <c r="I366" s="1" t="str">
        <f t="shared" si="5"/>
        <v>DGHQCKFHZ_NBJGH</v>
      </c>
    </row>
    <row r="367" spans="1:9">
      <c r="A367" t="s">
        <v>1625</v>
      </c>
      <c r="B367" t="s">
        <v>23</v>
      </c>
      <c r="C367" t="s">
        <v>1618</v>
      </c>
      <c r="D367" t="s">
        <v>1619</v>
      </c>
      <c r="E367" t="s">
        <v>65</v>
      </c>
      <c r="F367" t="s">
        <v>66</v>
      </c>
      <c r="G367" t="s">
        <v>67</v>
      </c>
      <c r="H367" t="s">
        <v>29</v>
      </c>
      <c r="I367" s="1" t="str">
        <f t="shared" si="5"/>
        <v>DGHQCKFHZ_YHJGMC</v>
      </c>
    </row>
    <row r="368" spans="1:9">
      <c r="A368" t="s">
        <v>1627</v>
      </c>
      <c r="B368" t="s">
        <v>23</v>
      </c>
      <c r="C368" t="s">
        <v>1618</v>
      </c>
      <c r="D368" t="s">
        <v>1619</v>
      </c>
      <c r="E368" t="s">
        <v>1206</v>
      </c>
      <c r="F368" t="s">
        <v>1207</v>
      </c>
      <c r="G368" t="s">
        <v>1208</v>
      </c>
      <c r="H368" t="s">
        <v>29</v>
      </c>
      <c r="I368" s="1" t="str">
        <f t="shared" si="5"/>
        <v>DGHQCKFHZ_MXKMBH</v>
      </c>
    </row>
    <row r="369" spans="1:9">
      <c r="A369" t="s">
        <v>1629</v>
      </c>
      <c r="B369" t="s">
        <v>23</v>
      </c>
      <c r="C369" t="s">
        <v>1618</v>
      </c>
      <c r="D369" t="s">
        <v>1619</v>
      </c>
      <c r="E369" t="s">
        <v>1212</v>
      </c>
      <c r="F369" t="s">
        <v>1213</v>
      </c>
      <c r="G369" t="s">
        <v>1214</v>
      </c>
      <c r="H369" t="s">
        <v>29</v>
      </c>
      <c r="I369" s="1" t="str">
        <f t="shared" si="5"/>
        <v>DGHQCKFHZ_MXKMMC</v>
      </c>
    </row>
    <row r="370" spans="1:9">
      <c r="A370" t="s">
        <v>1631</v>
      </c>
      <c r="B370" t="s">
        <v>23</v>
      </c>
      <c r="C370" t="s">
        <v>1618</v>
      </c>
      <c r="D370" t="s">
        <v>1619</v>
      </c>
      <c r="E370" t="s">
        <v>435</v>
      </c>
      <c r="F370" t="s">
        <v>436</v>
      </c>
      <c r="G370" t="s">
        <v>437</v>
      </c>
      <c r="H370" t="s">
        <v>29</v>
      </c>
      <c r="I370" s="1" t="str">
        <f t="shared" si="5"/>
        <v>DGHQCKFHZ_KHTYBH</v>
      </c>
    </row>
    <row r="371" spans="1:9">
      <c r="A371" t="s">
        <v>1634</v>
      </c>
      <c r="B371" t="s">
        <v>23</v>
      </c>
      <c r="C371" t="s">
        <v>1618</v>
      </c>
      <c r="D371" t="s">
        <v>1619</v>
      </c>
      <c r="E371" t="s">
        <v>1148</v>
      </c>
      <c r="F371" t="s">
        <v>1223</v>
      </c>
      <c r="G371" t="s">
        <v>1224</v>
      </c>
      <c r="H371" t="s">
        <v>29</v>
      </c>
      <c r="I371" s="1" t="str">
        <f t="shared" si="5"/>
        <v>DGHQCKFHZ_ZHMC</v>
      </c>
    </row>
    <row r="372" spans="1:9">
      <c r="A372" t="s">
        <v>1636</v>
      </c>
      <c r="B372" t="s">
        <v>23</v>
      </c>
      <c r="C372" t="s">
        <v>1618</v>
      </c>
      <c r="D372" t="s">
        <v>1619</v>
      </c>
      <c r="E372" t="s">
        <v>1228</v>
      </c>
      <c r="F372" t="s">
        <v>1036</v>
      </c>
      <c r="G372" t="s">
        <v>1229</v>
      </c>
      <c r="H372" t="s">
        <v>29</v>
      </c>
      <c r="I372" s="1" t="str">
        <f t="shared" si="5"/>
        <v>DGHQCKFHZ_HQCKZH</v>
      </c>
    </row>
    <row r="373" spans="1:9">
      <c r="A373" t="s">
        <v>1638</v>
      </c>
      <c r="B373" t="s">
        <v>23</v>
      </c>
      <c r="C373" t="s">
        <v>1618</v>
      </c>
      <c r="D373" t="s">
        <v>1619</v>
      </c>
      <c r="E373" t="s">
        <v>1639</v>
      </c>
      <c r="F373" t="s">
        <v>1640</v>
      </c>
      <c r="G373" t="s">
        <v>1641</v>
      </c>
      <c r="H373" t="s">
        <v>58</v>
      </c>
      <c r="I373" s="1" t="str">
        <f t="shared" si="5"/>
        <v>DGHQCKFHZ_DGHQCKZHLX</v>
      </c>
    </row>
    <row r="374" spans="1:9">
      <c r="A374" t="s">
        <v>1645</v>
      </c>
      <c r="B374" t="s">
        <v>23</v>
      </c>
      <c r="C374" t="s">
        <v>1618</v>
      </c>
      <c r="D374" t="s">
        <v>1619</v>
      </c>
      <c r="E374" t="s">
        <v>1239</v>
      </c>
      <c r="F374" t="s">
        <v>1240</v>
      </c>
      <c r="G374" t="s">
        <v>1241</v>
      </c>
      <c r="H374" t="s">
        <v>29</v>
      </c>
      <c r="I374" s="1" t="str">
        <f t="shared" si="5"/>
        <v>DGHQCKFHZ_BZJZHBZ</v>
      </c>
    </row>
    <row r="375" spans="1:9">
      <c r="A375" t="s">
        <v>1647</v>
      </c>
      <c r="B375" t="s">
        <v>23</v>
      </c>
      <c r="C375" t="s">
        <v>1618</v>
      </c>
      <c r="D375" t="s">
        <v>1619</v>
      </c>
      <c r="E375" t="s">
        <v>1244</v>
      </c>
      <c r="F375" t="s">
        <v>1245</v>
      </c>
      <c r="G375" t="s">
        <v>1246</v>
      </c>
      <c r="H375" t="s">
        <v>29</v>
      </c>
      <c r="I375" s="1" t="str">
        <f t="shared" si="5"/>
        <v>DGHQCKFHZ_LL</v>
      </c>
    </row>
    <row r="376" spans="1:9">
      <c r="A376" t="s">
        <v>1649</v>
      </c>
      <c r="B376" t="s">
        <v>23</v>
      </c>
      <c r="C376" t="s">
        <v>1618</v>
      </c>
      <c r="D376" t="s">
        <v>1619</v>
      </c>
      <c r="E376" t="s">
        <v>503</v>
      </c>
      <c r="F376" t="s">
        <v>738</v>
      </c>
      <c r="G376" t="s">
        <v>739</v>
      </c>
      <c r="H376" t="s">
        <v>29</v>
      </c>
      <c r="I376" s="1" t="str">
        <f t="shared" si="5"/>
        <v>DGHQCKFHZ_BZ</v>
      </c>
    </row>
    <row r="377" spans="1:9">
      <c r="A377" t="s">
        <v>1651</v>
      </c>
      <c r="B377" t="s">
        <v>23</v>
      </c>
      <c r="C377" t="s">
        <v>1618</v>
      </c>
      <c r="D377" t="s">
        <v>1619</v>
      </c>
      <c r="E377" t="s">
        <v>1254</v>
      </c>
      <c r="F377" t="s">
        <v>1255</v>
      </c>
      <c r="G377" t="s">
        <v>1256</v>
      </c>
      <c r="H377" t="s">
        <v>29</v>
      </c>
      <c r="I377" s="1" t="str">
        <f t="shared" si="5"/>
        <v>DGHQCKFHZ_CKYE</v>
      </c>
    </row>
    <row r="378" spans="1:9">
      <c r="A378" t="s">
        <v>1653</v>
      </c>
      <c r="B378" t="s">
        <v>23</v>
      </c>
      <c r="C378" t="s">
        <v>1618</v>
      </c>
      <c r="D378" t="s">
        <v>1619</v>
      </c>
      <c r="E378" t="s">
        <v>1262</v>
      </c>
      <c r="F378" t="s">
        <v>1263</v>
      </c>
      <c r="G378" t="s">
        <v>1264</v>
      </c>
      <c r="H378" t="s">
        <v>29</v>
      </c>
      <c r="I378" s="1" t="str">
        <f t="shared" si="5"/>
        <v>DGHQCKFHZ_KHRQ</v>
      </c>
    </row>
    <row r="379" spans="1:9">
      <c r="A379" t="s">
        <v>1655</v>
      </c>
      <c r="B379" t="s">
        <v>23</v>
      </c>
      <c r="C379" t="s">
        <v>1618</v>
      </c>
      <c r="D379" t="s">
        <v>1619</v>
      </c>
      <c r="E379" t="s">
        <v>1268</v>
      </c>
      <c r="F379" t="s">
        <v>1269</v>
      </c>
      <c r="G379" t="s">
        <v>1270</v>
      </c>
      <c r="H379" t="s">
        <v>58</v>
      </c>
      <c r="I379" s="1" t="str">
        <f t="shared" si="5"/>
        <v>DGHQCKFHZ_KHGYH</v>
      </c>
    </row>
    <row r="380" spans="1:9">
      <c r="A380" t="s">
        <v>1657</v>
      </c>
      <c r="B380" t="s">
        <v>23</v>
      </c>
      <c r="C380" t="s">
        <v>1618</v>
      </c>
      <c r="D380" t="s">
        <v>1619</v>
      </c>
      <c r="E380" t="s">
        <v>1279</v>
      </c>
      <c r="F380" t="s">
        <v>1280</v>
      </c>
      <c r="G380" t="s">
        <v>1281</v>
      </c>
      <c r="H380" t="s">
        <v>58</v>
      </c>
      <c r="I380" s="1" t="str">
        <f t="shared" si="5"/>
        <v>DGHQCKFHZ_XHRQ</v>
      </c>
    </row>
    <row r="381" spans="1:9">
      <c r="A381" t="s">
        <v>1659</v>
      </c>
      <c r="B381" t="s">
        <v>23</v>
      </c>
      <c r="C381" t="s">
        <v>1618</v>
      </c>
      <c r="D381" t="s">
        <v>1619</v>
      </c>
      <c r="E381" t="s">
        <v>1274</v>
      </c>
      <c r="F381" t="s">
        <v>1275</v>
      </c>
      <c r="G381" t="s">
        <v>1276</v>
      </c>
      <c r="H381" t="s">
        <v>58</v>
      </c>
      <c r="I381" s="1" t="str">
        <f t="shared" si="5"/>
        <v>DGHQCKFHZ_SCDHRQ</v>
      </c>
    </row>
    <row r="382" spans="1:9">
      <c r="A382" t="s">
        <v>1661</v>
      </c>
      <c r="B382" t="s">
        <v>23</v>
      </c>
      <c r="C382" t="s">
        <v>1618</v>
      </c>
      <c r="D382" t="s">
        <v>1619</v>
      </c>
      <c r="E382" t="s">
        <v>1285</v>
      </c>
      <c r="F382" t="s">
        <v>1286</v>
      </c>
      <c r="G382" t="s">
        <v>1287</v>
      </c>
      <c r="H382" t="s">
        <v>29</v>
      </c>
      <c r="I382" s="1" t="str">
        <f t="shared" si="5"/>
        <v>DGHQCKFHZ_CHLB</v>
      </c>
    </row>
    <row r="383" spans="1:9">
      <c r="A383" t="s">
        <v>1663</v>
      </c>
      <c r="B383" t="s">
        <v>23</v>
      </c>
      <c r="C383" t="s">
        <v>1618</v>
      </c>
      <c r="D383" t="s">
        <v>1619</v>
      </c>
      <c r="E383" t="s">
        <v>1293</v>
      </c>
      <c r="F383" t="s">
        <v>1294</v>
      </c>
      <c r="G383" t="s">
        <v>1295</v>
      </c>
      <c r="H383" t="s">
        <v>29</v>
      </c>
      <c r="I383" s="1" t="str">
        <f t="shared" si="5"/>
        <v>DGHQCKFHZ_ZHZT</v>
      </c>
    </row>
    <row r="384" spans="1:9">
      <c r="A384" t="s">
        <v>1665</v>
      </c>
      <c r="B384" t="s">
        <v>23</v>
      </c>
      <c r="C384" t="s">
        <v>1618</v>
      </c>
      <c r="D384" t="s">
        <v>1619</v>
      </c>
      <c r="E384" t="s">
        <v>114</v>
      </c>
      <c r="F384" t="s">
        <v>115</v>
      </c>
      <c r="G384" t="s">
        <v>116</v>
      </c>
      <c r="H384" t="s">
        <v>29</v>
      </c>
      <c r="I384" s="1" t="str">
        <f t="shared" si="5"/>
        <v>DGHQCKFHZ_CJRQ</v>
      </c>
    </row>
    <row r="385" spans="1:9">
      <c r="A385" t="s">
        <v>1667</v>
      </c>
      <c r="B385" t="s">
        <v>23</v>
      </c>
      <c r="C385" t="s">
        <v>1668</v>
      </c>
      <c r="D385" t="s">
        <v>1669</v>
      </c>
      <c r="E385" t="s">
        <v>1304</v>
      </c>
      <c r="F385" t="s">
        <v>1305</v>
      </c>
      <c r="G385" t="s">
        <v>1670</v>
      </c>
      <c r="H385" t="s">
        <v>29</v>
      </c>
      <c r="I385" s="1" t="str">
        <f t="shared" si="5"/>
        <v>DGHQCKFHZMX_JYXLH</v>
      </c>
    </row>
    <row r="386" spans="1:9">
      <c r="A386" t="s">
        <v>1672</v>
      </c>
      <c r="B386" t="s">
        <v>23</v>
      </c>
      <c r="C386" t="s">
        <v>1668</v>
      </c>
      <c r="D386" t="s">
        <v>1669</v>
      </c>
      <c r="E386" t="s">
        <v>26</v>
      </c>
      <c r="F386" t="s">
        <v>27</v>
      </c>
      <c r="G386" t="s">
        <v>28</v>
      </c>
      <c r="H386" t="s">
        <v>29</v>
      </c>
      <c r="I386" s="1" t="str">
        <f t="shared" ref="I386:I449" si="6">D386&amp;"_"&amp;F386</f>
        <v>DGHQCKFHZMX_YHJGDM</v>
      </c>
    </row>
    <row r="387" spans="1:9">
      <c r="A387" t="s">
        <v>1674</v>
      </c>
      <c r="B387" t="s">
        <v>23</v>
      </c>
      <c r="C387" t="s">
        <v>1668</v>
      </c>
      <c r="D387" t="s">
        <v>1669</v>
      </c>
      <c r="E387" t="s">
        <v>46</v>
      </c>
      <c r="F387" t="s">
        <v>47</v>
      </c>
      <c r="G387" t="s">
        <v>48</v>
      </c>
      <c r="H387" t="s">
        <v>29</v>
      </c>
      <c r="I387" s="1" t="str">
        <f t="shared" si="6"/>
        <v>DGHQCKFHZMX_JRXKZH</v>
      </c>
    </row>
    <row r="388" spans="1:9">
      <c r="A388" t="s">
        <v>1676</v>
      </c>
      <c r="B388" t="s">
        <v>23</v>
      </c>
      <c r="C388" t="s">
        <v>1668</v>
      </c>
      <c r="D388" t="s">
        <v>1669</v>
      </c>
      <c r="E388" t="s">
        <v>38</v>
      </c>
      <c r="F388" t="s">
        <v>39</v>
      </c>
      <c r="G388" t="s">
        <v>40</v>
      </c>
      <c r="H388" t="s">
        <v>29</v>
      </c>
      <c r="I388" s="1" t="str">
        <f t="shared" si="6"/>
        <v>DGHQCKFHZMX_NBJGH</v>
      </c>
    </row>
    <row r="389" spans="1:9">
      <c r="A389" t="s">
        <v>1678</v>
      </c>
      <c r="B389" t="s">
        <v>23</v>
      </c>
      <c r="C389" t="s">
        <v>1668</v>
      </c>
      <c r="D389" t="s">
        <v>1669</v>
      </c>
      <c r="E389" t="s">
        <v>1317</v>
      </c>
      <c r="F389" t="s">
        <v>1318</v>
      </c>
      <c r="G389" t="s">
        <v>1319</v>
      </c>
      <c r="H389" t="s">
        <v>58</v>
      </c>
      <c r="I389" s="1" t="str">
        <f t="shared" si="6"/>
        <v>DGHQCKFHZMX_YWBLJGH</v>
      </c>
    </row>
    <row r="390" spans="1:9">
      <c r="A390" t="s">
        <v>1680</v>
      </c>
      <c r="B390" t="s">
        <v>23</v>
      </c>
      <c r="C390" t="s">
        <v>1668</v>
      </c>
      <c r="D390" t="s">
        <v>1669</v>
      </c>
      <c r="E390" t="s">
        <v>65</v>
      </c>
      <c r="F390" t="s">
        <v>66</v>
      </c>
      <c r="G390" t="s">
        <v>67</v>
      </c>
      <c r="H390" t="s">
        <v>29</v>
      </c>
      <c r="I390" s="1" t="str">
        <f t="shared" si="6"/>
        <v>DGHQCKFHZMX_YHJGMC</v>
      </c>
    </row>
    <row r="391" spans="1:9">
      <c r="A391" t="s">
        <v>1682</v>
      </c>
      <c r="B391" t="s">
        <v>23</v>
      </c>
      <c r="C391" t="s">
        <v>1668</v>
      </c>
      <c r="D391" t="s">
        <v>1669</v>
      </c>
      <c r="E391" t="s">
        <v>1206</v>
      </c>
      <c r="F391" t="s">
        <v>1207</v>
      </c>
      <c r="G391" t="s">
        <v>1208</v>
      </c>
      <c r="H391" t="s">
        <v>29</v>
      </c>
      <c r="I391" s="1" t="str">
        <f t="shared" si="6"/>
        <v>DGHQCKFHZMX_MXKMBH</v>
      </c>
    </row>
    <row r="392" spans="1:9">
      <c r="A392" t="s">
        <v>1684</v>
      </c>
      <c r="B392" t="s">
        <v>23</v>
      </c>
      <c r="C392" t="s">
        <v>1668</v>
      </c>
      <c r="D392" t="s">
        <v>1669</v>
      </c>
      <c r="E392" t="s">
        <v>1212</v>
      </c>
      <c r="F392" t="s">
        <v>1213</v>
      </c>
      <c r="G392" t="s">
        <v>1214</v>
      </c>
      <c r="H392" t="s">
        <v>29</v>
      </c>
      <c r="I392" s="1" t="str">
        <f t="shared" si="6"/>
        <v>DGHQCKFHZMX_MXKMMC</v>
      </c>
    </row>
    <row r="393" spans="1:9">
      <c r="A393" t="s">
        <v>1686</v>
      </c>
      <c r="B393" t="s">
        <v>23</v>
      </c>
      <c r="C393" t="s">
        <v>1668</v>
      </c>
      <c r="D393" t="s">
        <v>1669</v>
      </c>
      <c r="E393" t="s">
        <v>435</v>
      </c>
      <c r="F393" t="s">
        <v>436</v>
      </c>
      <c r="G393" t="s">
        <v>437</v>
      </c>
      <c r="H393" t="s">
        <v>29</v>
      </c>
      <c r="I393" s="1" t="str">
        <f t="shared" si="6"/>
        <v>DGHQCKFHZMX_KHTYBH</v>
      </c>
    </row>
    <row r="394" spans="1:9">
      <c r="A394" t="s">
        <v>1688</v>
      </c>
      <c r="B394" t="s">
        <v>23</v>
      </c>
      <c r="C394" t="s">
        <v>1668</v>
      </c>
      <c r="D394" t="s">
        <v>1669</v>
      </c>
      <c r="E394" t="s">
        <v>1148</v>
      </c>
      <c r="F394" t="s">
        <v>1223</v>
      </c>
      <c r="G394" t="s">
        <v>1224</v>
      </c>
      <c r="H394" t="s">
        <v>29</v>
      </c>
      <c r="I394" s="1" t="str">
        <f t="shared" si="6"/>
        <v>DGHQCKFHZMX_ZHMC</v>
      </c>
    </row>
    <row r="395" spans="1:9">
      <c r="A395" t="s">
        <v>1690</v>
      </c>
      <c r="B395" t="s">
        <v>23</v>
      </c>
      <c r="C395" t="s">
        <v>1668</v>
      </c>
      <c r="D395" t="s">
        <v>1669</v>
      </c>
      <c r="E395" t="s">
        <v>1228</v>
      </c>
      <c r="F395" t="s">
        <v>1036</v>
      </c>
      <c r="G395" t="s">
        <v>1229</v>
      </c>
      <c r="H395" t="s">
        <v>29</v>
      </c>
      <c r="I395" s="1" t="str">
        <f t="shared" si="6"/>
        <v>DGHQCKFHZMX_HQCKZH</v>
      </c>
    </row>
    <row r="396" spans="1:9">
      <c r="A396" t="s">
        <v>1693</v>
      </c>
      <c r="B396" t="s">
        <v>23</v>
      </c>
      <c r="C396" t="s">
        <v>1668</v>
      </c>
      <c r="D396" t="s">
        <v>1669</v>
      </c>
      <c r="E396" t="s">
        <v>1132</v>
      </c>
      <c r="F396" t="s">
        <v>1342</v>
      </c>
      <c r="G396" t="s">
        <v>1343</v>
      </c>
      <c r="H396" t="s">
        <v>29</v>
      </c>
      <c r="I396" s="1" t="str">
        <f t="shared" si="6"/>
        <v>DGHQCKFHZMX_WBZH</v>
      </c>
    </row>
    <row r="397" spans="1:9">
      <c r="A397" t="s">
        <v>1695</v>
      </c>
      <c r="B397" t="s">
        <v>23</v>
      </c>
      <c r="C397" t="s">
        <v>1668</v>
      </c>
      <c r="D397" t="s">
        <v>1669</v>
      </c>
      <c r="E397" t="s">
        <v>1346</v>
      </c>
      <c r="F397" t="s">
        <v>1347</v>
      </c>
      <c r="G397" t="s">
        <v>1348</v>
      </c>
      <c r="H397" t="s">
        <v>29</v>
      </c>
      <c r="I397" s="1" t="str">
        <f t="shared" si="6"/>
        <v>DGHQCKFHZMX_JYLX</v>
      </c>
    </row>
    <row r="398" spans="1:9">
      <c r="A398" t="s">
        <v>1697</v>
      </c>
      <c r="B398" t="s">
        <v>23</v>
      </c>
      <c r="C398" t="s">
        <v>1668</v>
      </c>
      <c r="D398" t="s">
        <v>1669</v>
      </c>
      <c r="E398" t="s">
        <v>1353</v>
      </c>
      <c r="F398" t="s">
        <v>1354</v>
      </c>
      <c r="G398" t="s">
        <v>1355</v>
      </c>
      <c r="H398" t="s">
        <v>29</v>
      </c>
      <c r="I398" s="1" t="str">
        <f t="shared" si="6"/>
        <v>DGHQCKFHZMX_JYJDBZ</v>
      </c>
    </row>
    <row r="399" spans="1:9">
      <c r="A399" t="s">
        <v>1699</v>
      </c>
      <c r="B399" t="s">
        <v>23</v>
      </c>
      <c r="C399" t="s">
        <v>1668</v>
      </c>
      <c r="D399" t="s">
        <v>1669</v>
      </c>
      <c r="E399" t="s">
        <v>1360</v>
      </c>
      <c r="F399" t="s">
        <v>1361</v>
      </c>
      <c r="G399" t="s">
        <v>1362</v>
      </c>
      <c r="H399" t="s">
        <v>29</v>
      </c>
      <c r="I399" s="1" t="str">
        <f t="shared" si="6"/>
        <v>DGHQCKFHZMX_HXJYRQ</v>
      </c>
    </row>
    <row r="400" spans="1:9">
      <c r="A400" t="s">
        <v>1701</v>
      </c>
      <c r="B400" t="s">
        <v>23</v>
      </c>
      <c r="C400" t="s">
        <v>1668</v>
      </c>
      <c r="D400" t="s">
        <v>1669</v>
      </c>
      <c r="E400" t="s">
        <v>1366</v>
      </c>
      <c r="F400" t="s">
        <v>1367</v>
      </c>
      <c r="G400" t="s">
        <v>1368</v>
      </c>
      <c r="H400" t="s">
        <v>29</v>
      </c>
      <c r="I400" s="1" t="str">
        <f t="shared" si="6"/>
        <v>DGHQCKFHZMX_HXJYSJ</v>
      </c>
    </row>
    <row r="401" spans="1:9">
      <c r="A401" t="s">
        <v>1703</v>
      </c>
      <c r="B401" t="s">
        <v>23</v>
      </c>
      <c r="C401" t="s">
        <v>1668</v>
      </c>
      <c r="D401" t="s">
        <v>1669</v>
      </c>
      <c r="E401" t="s">
        <v>503</v>
      </c>
      <c r="F401" t="s">
        <v>738</v>
      </c>
      <c r="G401" t="s">
        <v>739</v>
      </c>
      <c r="H401" t="s">
        <v>29</v>
      </c>
      <c r="I401" s="1" t="str">
        <f t="shared" si="6"/>
        <v>DGHQCKFHZMX_BZ</v>
      </c>
    </row>
    <row r="402" spans="1:9">
      <c r="A402" t="s">
        <v>1705</v>
      </c>
      <c r="B402" t="s">
        <v>23</v>
      </c>
      <c r="C402" t="s">
        <v>1668</v>
      </c>
      <c r="D402" t="s">
        <v>1669</v>
      </c>
      <c r="E402" t="s">
        <v>1377</v>
      </c>
      <c r="F402" t="s">
        <v>1378</v>
      </c>
      <c r="G402" t="s">
        <v>1379</v>
      </c>
      <c r="H402" t="s">
        <v>29</v>
      </c>
      <c r="I402" s="1" t="str">
        <f t="shared" si="6"/>
        <v>DGHQCKFHZMX_JYJE</v>
      </c>
    </row>
    <row r="403" spans="1:9">
      <c r="A403" t="s">
        <v>1707</v>
      </c>
      <c r="B403" t="s">
        <v>23</v>
      </c>
      <c r="C403" t="s">
        <v>1668</v>
      </c>
      <c r="D403" t="s">
        <v>1669</v>
      </c>
      <c r="E403" t="s">
        <v>1382</v>
      </c>
      <c r="F403" t="s">
        <v>1383</v>
      </c>
      <c r="G403" t="s">
        <v>1384</v>
      </c>
      <c r="H403" t="s">
        <v>29</v>
      </c>
      <c r="I403" s="1" t="str">
        <f t="shared" si="6"/>
        <v>DGHQCKFHZMX_ZHYE</v>
      </c>
    </row>
    <row r="404" spans="1:9">
      <c r="A404" t="s">
        <v>1709</v>
      </c>
      <c r="B404" t="s">
        <v>23</v>
      </c>
      <c r="C404" t="s">
        <v>1668</v>
      </c>
      <c r="D404" t="s">
        <v>1669</v>
      </c>
      <c r="E404" t="s">
        <v>1388</v>
      </c>
      <c r="F404" t="s">
        <v>1389</v>
      </c>
      <c r="G404" t="s">
        <v>1390</v>
      </c>
      <c r="H404" t="s">
        <v>29</v>
      </c>
      <c r="I404" s="1" t="str">
        <f t="shared" si="6"/>
        <v>DGHQCKFHZMX_DFZH</v>
      </c>
    </row>
    <row r="405" spans="1:9">
      <c r="A405" t="s">
        <v>1711</v>
      </c>
      <c r="B405" t="s">
        <v>23</v>
      </c>
      <c r="C405" t="s">
        <v>1668</v>
      </c>
      <c r="D405" t="s">
        <v>1669</v>
      </c>
      <c r="E405" t="s">
        <v>1394</v>
      </c>
      <c r="F405" t="s">
        <v>1395</v>
      </c>
      <c r="G405" t="s">
        <v>1396</v>
      </c>
      <c r="H405" t="s">
        <v>29</v>
      </c>
      <c r="I405" s="1" t="str">
        <f t="shared" si="6"/>
        <v>DGHQCKFHZMX_DFHM</v>
      </c>
    </row>
    <row r="406" spans="1:9">
      <c r="A406" t="s">
        <v>1713</v>
      </c>
      <c r="B406" t="s">
        <v>23</v>
      </c>
      <c r="C406" t="s">
        <v>1668</v>
      </c>
      <c r="D406" t="s">
        <v>1669</v>
      </c>
      <c r="E406" t="s">
        <v>1400</v>
      </c>
      <c r="F406" t="s">
        <v>1401</v>
      </c>
      <c r="G406" t="s">
        <v>1402</v>
      </c>
      <c r="H406" t="s">
        <v>29</v>
      </c>
      <c r="I406" s="1" t="str">
        <f t="shared" si="6"/>
        <v>DGHQCKFHZMX_DFXM</v>
      </c>
    </row>
    <row r="407" spans="1:9">
      <c r="A407" t="s">
        <v>1715</v>
      </c>
      <c r="B407" t="s">
        <v>23</v>
      </c>
      <c r="C407" t="s">
        <v>1668</v>
      </c>
      <c r="D407" t="s">
        <v>1669</v>
      </c>
      <c r="E407" t="s">
        <v>1406</v>
      </c>
      <c r="F407" t="s">
        <v>1407</v>
      </c>
      <c r="G407" t="s">
        <v>1408</v>
      </c>
      <c r="H407" t="s">
        <v>29</v>
      </c>
      <c r="I407" s="1" t="str">
        <f t="shared" si="6"/>
        <v>DGHQCKFHZMX_CBMBZ</v>
      </c>
    </row>
    <row r="408" spans="1:9">
      <c r="A408" t="s">
        <v>1717</v>
      </c>
      <c r="B408" t="s">
        <v>23</v>
      </c>
      <c r="C408" t="s">
        <v>1668</v>
      </c>
      <c r="D408" t="s">
        <v>1669</v>
      </c>
      <c r="E408" t="s">
        <v>1415</v>
      </c>
      <c r="F408" t="s">
        <v>1416</v>
      </c>
      <c r="G408" t="s">
        <v>1417</v>
      </c>
      <c r="H408" t="s">
        <v>29</v>
      </c>
      <c r="I408" s="1" t="str">
        <f t="shared" si="6"/>
        <v>DGHQCKFHZMX_XZBZ</v>
      </c>
    </row>
    <row r="409" spans="1:9">
      <c r="A409" t="s">
        <v>1719</v>
      </c>
      <c r="B409" t="s">
        <v>23</v>
      </c>
      <c r="C409" t="s">
        <v>1668</v>
      </c>
      <c r="D409" t="s">
        <v>1669</v>
      </c>
      <c r="E409" t="s">
        <v>1423</v>
      </c>
      <c r="F409" t="s">
        <v>1424</v>
      </c>
      <c r="G409" t="s">
        <v>1425</v>
      </c>
      <c r="H409" t="s">
        <v>29</v>
      </c>
      <c r="I409" s="1" t="str">
        <f t="shared" si="6"/>
        <v>DGHQCKFHZMX_JYQD</v>
      </c>
    </row>
    <row r="410" spans="1:9">
      <c r="A410" t="s">
        <v>1721</v>
      </c>
      <c r="B410" t="s">
        <v>23</v>
      </c>
      <c r="C410" t="s">
        <v>1668</v>
      </c>
      <c r="D410" t="s">
        <v>1669</v>
      </c>
      <c r="E410" t="s">
        <v>1431</v>
      </c>
      <c r="F410" t="s">
        <v>1432</v>
      </c>
      <c r="G410" t="s">
        <v>1433</v>
      </c>
      <c r="H410" t="s">
        <v>58</v>
      </c>
      <c r="I410" s="1" t="str">
        <f t="shared" si="6"/>
        <v>DGHQCKFHZMX_IPDZ</v>
      </c>
    </row>
    <row r="411" spans="1:9">
      <c r="A411" t="s">
        <v>1723</v>
      </c>
      <c r="B411" t="s">
        <v>23</v>
      </c>
      <c r="C411" t="s">
        <v>1668</v>
      </c>
      <c r="D411" t="s">
        <v>1669</v>
      </c>
      <c r="E411" t="s">
        <v>1440</v>
      </c>
      <c r="F411" t="s">
        <v>1441</v>
      </c>
      <c r="G411" t="s">
        <v>1724</v>
      </c>
      <c r="H411" t="s">
        <v>58</v>
      </c>
      <c r="I411" s="1" t="str">
        <f t="shared" si="6"/>
        <v>DGHQCKFHZMX_MACDZ</v>
      </c>
    </row>
    <row r="412" spans="1:9">
      <c r="A412" t="s">
        <v>1726</v>
      </c>
      <c r="B412" t="s">
        <v>23</v>
      </c>
      <c r="C412" t="s">
        <v>1668</v>
      </c>
      <c r="D412" t="s">
        <v>1669</v>
      </c>
      <c r="E412" t="s">
        <v>1467</v>
      </c>
      <c r="F412" t="s">
        <v>1468</v>
      </c>
      <c r="G412" t="s">
        <v>1469</v>
      </c>
      <c r="H412" t="s">
        <v>58</v>
      </c>
      <c r="I412" s="1" t="str">
        <f t="shared" si="6"/>
        <v>DGHQCKFHZMX_JYGYH</v>
      </c>
    </row>
    <row r="413" spans="1:9">
      <c r="A413" t="s">
        <v>1728</v>
      </c>
      <c r="B413" t="s">
        <v>23</v>
      </c>
      <c r="C413" t="s">
        <v>1668</v>
      </c>
      <c r="D413" t="s">
        <v>1669</v>
      </c>
      <c r="E413" t="s">
        <v>114</v>
      </c>
      <c r="F413" t="s">
        <v>115</v>
      </c>
      <c r="G413" t="s">
        <v>116</v>
      </c>
      <c r="H413" t="s">
        <v>29</v>
      </c>
      <c r="I413" s="1" t="str">
        <f t="shared" si="6"/>
        <v>DGHQCKFHZMX_CJRQ</v>
      </c>
    </row>
    <row r="414" spans="1:9">
      <c r="A414" t="s">
        <v>1730</v>
      </c>
      <c r="B414" t="s">
        <v>23</v>
      </c>
      <c r="C414" t="s">
        <v>1731</v>
      </c>
      <c r="D414" t="s">
        <v>1732</v>
      </c>
      <c r="E414" t="s">
        <v>26</v>
      </c>
      <c r="F414" t="s">
        <v>27</v>
      </c>
      <c r="G414" t="s">
        <v>28</v>
      </c>
      <c r="H414" t="s">
        <v>29</v>
      </c>
      <c r="I414" s="1" t="str">
        <f t="shared" si="6"/>
        <v>DGDQCKFHZ_YHJGDM</v>
      </c>
    </row>
    <row r="415" spans="1:9">
      <c r="A415" t="s">
        <v>1735</v>
      </c>
      <c r="B415" t="s">
        <v>23</v>
      </c>
      <c r="C415" t="s">
        <v>1731</v>
      </c>
      <c r="D415" t="s">
        <v>1732</v>
      </c>
      <c r="E415" t="s">
        <v>46</v>
      </c>
      <c r="F415" t="s">
        <v>47</v>
      </c>
      <c r="G415" t="s">
        <v>48</v>
      </c>
      <c r="H415" t="s">
        <v>29</v>
      </c>
      <c r="I415" s="1" t="str">
        <f t="shared" si="6"/>
        <v>DGDQCKFHZ_JRXKZH</v>
      </c>
    </row>
    <row r="416" spans="1:9">
      <c r="A416" t="s">
        <v>1738</v>
      </c>
      <c r="B416" t="s">
        <v>23</v>
      </c>
      <c r="C416" t="s">
        <v>1731</v>
      </c>
      <c r="D416" t="s">
        <v>1732</v>
      </c>
      <c r="E416" t="s">
        <v>38</v>
      </c>
      <c r="F416" t="s">
        <v>39</v>
      </c>
      <c r="G416" t="s">
        <v>40</v>
      </c>
      <c r="H416" t="s">
        <v>29</v>
      </c>
      <c r="I416" s="1" t="str">
        <f t="shared" si="6"/>
        <v>DGDQCKFHZ_NBJGH</v>
      </c>
    </row>
    <row r="417" spans="1:9">
      <c r="A417" t="s">
        <v>1741</v>
      </c>
      <c r="B417" t="s">
        <v>23</v>
      </c>
      <c r="C417" t="s">
        <v>1731</v>
      </c>
      <c r="D417" t="s">
        <v>1732</v>
      </c>
      <c r="E417" t="s">
        <v>65</v>
      </c>
      <c r="F417" t="s">
        <v>66</v>
      </c>
      <c r="G417" t="s">
        <v>67</v>
      </c>
      <c r="H417" t="s">
        <v>29</v>
      </c>
      <c r="I417" s="1" t="str">
        <f t="shared" si="6"/>
        <v>DGDQCKFHZ_YHJGMC</v>
      </c>
    </row>
    <row r="418" spans="1:9">
      <c r="A418" t="s">
        <v>1744</v>
      </c>
      <c r="B418" t="s">
        <v>23</v>
      </c>
      <c r="C418" t="s">
        <v>1731</v>
      </c>
      <c r="D418" t="s">
        <v>1732</v>
      </c>
      <c r="E418" t="s">
        <v>1206</v>
      </c>
      <c r="F418" t="s">
        <v>1207</v>
      </c>
      <c r="G418" t="s">
        <v>1208</v>
      </c>
      <c r="H418" t="s">
        <v>29</v>
      </c>
      <c r="I418" s="1" t="str">
        <f t="shared" si="6"/>
        <v>DGDQCKFHZ_MXKMBH</v>
      </c>
    </row>
    <row r="419" spans="1:9">
      <c r="A419" t="s">
        <v>1746</v>
      </c>
      <c r="B419" t="s">
        <v>23</v>
      </c>
      <c r="C419" t="s">
        <v>1731</v>
      </c>
      <c r="D419" t="s">
        <v>1732</v>
      </c>
      <c r="E419" t="s">
        <v>1212</v>
      </c>
      <c r="F419" t="s">
        <v>1213</v>
      </c>
      <c r="G419" t="s">
        <v>1214</v>
      </c>
      <c r="H419" t="s">
        <v>29</v>
      </c>
      <c r="I419" s="1" t="str">
        <f t="shared" si="6"/>
        <v>DGDQCKFHZ_MXKMMC</v>
      </c>
    </row>
    <row r="420" spans="1:9">
      <c r="A420" t="s">
        <v>1748</v>
      </c>
      <c r="B420" t="s">
        <v>23</v>
      </c>
      <c r="C420" t="s">
        <v>1731</v>
      </c>
      <c r="D420" t="s">
        <v>1732</v>
      </c>
      <c r="E420" t="s">
        <v>435</v>
      </c>
      <c r="F420" t="s">
        <v>436</v>
      </c>
      <c r="G420" t="s">
        <v>437</v>
      </c>
      <c r="H420" t="s">
        <v>29</v>
      </c>
      <c r="I420" s="1" t="str">
        <f t="shared" si="6"/>
        <v>DGDQCKFHZ_KHTYBH</v>
      </c>
    </row>
    <row r="421" spans="1:9">
      <c r="A421" t="s">
        <v>1750</v>
      </c>
      <c r="B421" t="s">
        <v>23</v>
      </c>
      <c r="C421" t="s">
        <v>1731</v>
      </c>
      <c r="D421" t="s">
        <v>1732</v>
      </c>
      <c r="E421" t="s">
        <v>1148</v>
      </c>
      <c r="F421" t="s">
        <v>1223</v>
      </c>
      <c r="G421" t="s">
        <v>1224</v>
      </c>
      <c r="H421" t="s">
        <v>29</v>
      </c>
      <c r="I421" s="1" t="str">
        <f t="shared" si="6"/>
        <v>DGDQCKFHZ_ZHMC</v>
      </c>
    </row>
    <row r="422" spans="1:9">
      <c r="A422" t="s">
        <v>1752</v>
      </c>
      <c r="B422" t="s">
        <v>23</v>
      </c>
      <c r="C422" t="s">
        <v>1731</v>
      </c>
      <c r="D422" t="s">
        <v>1732</v>
      </c>
      <c r="E422" t="s">
        <v>1492</v>
      </c>
      <c r="F422" t="s">
        <v>1493</v>
      </c>
      <c r="G422" t="s">
        <v>1494</v>
      </c>
      <c r="H422" t="s">
        <v>29</v>
      </c>
      <c r="I422" s="1" t="str">
        <f t="shared" si="6"/>
        <v>DGDQCKFHZ_DQCKZH</v>
      </c>
    </row>
    <row r="423" spans="1:9">
      <c r="A423" t="s">
        <v>1754</v>
      </c>
      <c r="B423" t="s">
        <v>23</v>
      </c>
      <c r="C423" t="s">
        <v>1731</v>
      </c>
      <c r="D423" t="s">
        <v>1732</v>
      </c>
      <c r="E423" t="s">
        <v>1755</v>
      </c>
      <c r="F423" t="s">
        <v>1756</v>
      </c>
      <c r="G423" t="s">
        <v>1757</v>
      </c>
      <c r="H423" t="s">
        <v>58</v>
      </c>
      <c r="I423" s="1" t="str">
        <f t="shared" si="6"/>
        <v>DGDQCKFHZ_DGDQCKZHLX</v>
      </c>
    </row>
    <row r="424" spans="1:9">
      <c r="A424" t="s">
        <v>1761</v>
      </c>
      <c r="B424" t="s">
        <v>23</v>
      </c>
      <c r="C424" t="s">
        <v>1731</v>
      </c>
      <c r="D424" t="s">
        <v>1732</v>
      </c>
      <c r="E424" t="s">
        <v>1504</v>
      </c>
      <c r="F424" t="s">
        <v>1505</v>
      </c>
      <c r="G424" t="s">
        <v>1506</v>
      </c>
      <c r="H424" t="s">
        <v>29</v>
      </c>
      <c r="I424" s="1" t="str">
        <f t="shared" si="6"/>
        <v>DGDQCKFHZ_CKQX</v>
      </c>
    </row>
    <row r="425" spans="1:9">
      <c r="A425" t="s">
        <v>1763</v>
      </c>
      <c r="B425" t="s">
        <v>23</v>
      </c>
      <c r="C425" t="s">
        <v>1731</v>
      </c>
      <c r="D425" t="s">
        <v>1732</v>
      </c>
      <c r="E425" t="s">
        <v>1244</v>
      </c>
      <c r="F425" t="s">
        <v>1245</v>
      </c>
      <c r="G425" t="s">
        <v>1246</v>
      </c>
      <c r="H425" t="s">
        <v>29</v>
      </c>
      <c r="I425" s="1" t="str">
        <f t="shared" si="6"/>
        <v>DGDQCKFHZ_LL</v>
      </c>
    </row>
    <row r="426" spans="1:9">
      <c r="A426" t="s">
        <v>1765</v>
      </c>
      <c r="B426" t="s">
        <v>23</v>
      </c>
      <c r="C426" t="s">
        <v>1731</v>
      </c>
      <c r="D426" t="s">
        <v>1732</v>
      </c>
      <c r="E426" t="s">
        <v>1239</v>
      </c>
      <c r="F426" t="s">
        <v>1240</v>
      </c>
      <c r="G426" t="s">
        <v>1241</v>
      </c>
      <c r="H426" t="s">
        <v>29</v>
      </c>
      <c r="I426" s="1" t="str">
        <f t="shared" si="6"/>
        <v>DGDQCKFHZ_BZJZHBZ</v>
      </c>
    </row>
    <row r="427" spans="1:9">
      <c r="A427" t="s">
        <v>1767</v>
      </c>
      <c r="B427" t="s">
        <v>23</v>
      </c>
      <c r="C427" t="s">
        <v>1731</v>
      </c>
      <c r="D427" t="s">
        <v>1732</v>
      </c>
      <c r="E427" t="s">
        <v>503</v>
      </c>
      <c r="F427" t="s">
        <v>738</v>
      </c>
      <c r="G427" t="s">
        <v>739</v>
      </c>
      <c r="H427" t="s">
        <v>29</v>
      </c>
      <c r="I427" s="1" t="str">
        <f t="shared" si="6"/>
        <v>DGDQCKFHZ_BZ</v>
      </c>
    </row>
    <row r="428" spans="1:9">
      <c r="A428" t="s">
        <v>1769</v>
      </c>
      <c r="B428" t="s">
        <v>23</v>
      </c>
      <c r="C428" t="s">
        <v>1731</v>
      </c>
      <c r="D428" t="s">
        <v>1732</v>
      </c>
      <c r="E428" t="s">
        <v>1517</v>
      </c>
      <c r="F428" t="s">
        <v>1518</v>
      </c>
      <c r="G428" t="s">
        <v>1519</v>
      </c>
      <c r="H428" t="s">
        <v>29</v>
      </c>
      <c r="I428" s="1" t="str">
        <f t="shared" si="6"/>
        <v>DGDQCKFHZ_KHJE</v>
      </c>
    </row>
    <row r="429" spans="1:9">
      <c r="A429" t="s">
        <v>1771</v>
      </c>
      <c r="B429" t="s">
        <v>23</v>
      </c>
      <c r="C429" t="s">
        <v>1731</v>
      </c>
      <c r="D429" t="s">
        <v>1732</v>
      </c>
      <c r="E429" t="s">
        <v>1254</v>
      </c>
      <c r="F429" t="s">
        <v>1255</v>
      </c>
      <c r="G429" t="s">
        <v>1256</v>
      </c>
      <c r="H429" t="s">
        <v>29</v>
      </c>
      <c r="I429" s="1" t="str">
        <f t="shared" si="6"/>
        <v>DGDQCKFHZ_CKYE</v>
      </c>
    </row>
    <row r="430" spans="1:9">
      <c r="A430" t="s">
        <v>1773</v>
      </c>
      <c r="B430" t="s">
        <v>23</v>
      </c>
      <c r="C430" t="s">
        <v>1731</v>
      </c>
      <c r="D430" t="s">
        <v>1732</v>
      </c>
      <c r="E430" t="s">
        <v>1262</v>
      </c>
      <c r="F430" t="s">
        <v>1263</v>
      </c>
      <c r="G430" t="s">
        <v>1264</v>
      </c>
      <c r="H430" t="s">
        <v>29</v>
      </c>
      <c r="I430" s="1" t="str">
        <f t="shared" si="6"/>
        <v>DGDQCKFHZ_KHRQ</v>
      </c>
    </row>
    <row r="431" spans="1:9">
      <c r="A431" t="s">
        <v>1775</v>
      </c>
      <c r="B431" t="s">
        <v>23</v>
      </c>
      <c r="C431" t="s">
        <v>1731</v>
      </c>
      <c r="D431" t="s">
        <v>1732</v>
      </c>
      <c r="E431" t="s">
        <v>1268</v>
      </c>
      <c r="F431" t="s">
        <v>1269</v>
      </c>
      <c r="G431" t="s">
        <v>1270</v>
      </c>
      <c r="H431" t="s">
        <v>58</v>
      </c>
      <c r="I431" s="1" t="str">
        <f t="shared" si="6"/>
        <v>DGDQCKFHZ_KHGYH</v>
      </c>
    </row>
    <row r="432" spans="1:9">
      <c r="A432" t="s">
        <v>1777</v>
      </c>
      <c r="B432" t="s">
        <v>23</v>
      </c>
      <c r="C432" t="s">
        <v>1731</v>
      </c>
      <c r="D432" t="s">
        <v>1732</v>
      </c>
      <c r="E432" t="s">
        <v>1279</v>
      </c>
      <c r="F432" t="s">
        <v>1280</v>
      </c>
      <c r="G432" t="s">
        <v>1281</v>
      </c>
      <c r="H432" t="s">
        <v>58</v>
      </c>
      <c r="I432" s="1" t="str">
        <f t="shared" si="6"/>
        <v>DGDQCKFHZ_XHRQ</v>
      </c>
    </row>
    <row r="433" spans="1:9">
      <c r="A433" t="s">
        <v>1779</v>
      </c>
      <c r="B433" t="s">
        <v>23</v>
      </c>
      <c r="C433" t="s">
        <v>1731</v>
      </c>
      <c r="D433" t="s">
        <v>1732</v>
      </c>
      <c r="E433" t="s">
        <v>1530</v>
      </c>
      <c r="F433" t="s">
        <v>1531</v>
      </c>
      <c r="G433" t="s">
        <v>1532</v>
      </c>
      <c r="H433" t="s">
        <v>58</v>
      </c>
      <c r="I433" s="1" t="str">
        <f t="shared" si="6"/>
        <v>DGDQCKFHZ_DQRQ</v>
      </c>
    </row>
    <row r="434" spans="1:9">
      <c r="A434" t="s">
        <v>1781</v>
      </c>
      <c r="B434" t="s">
        <v>23</v>
      </c>
      <c r="C434" t="s">
        <v>1731</v>
      </c>
      <c r="D434" t="s">
        <v>1732</v>
      </c>
      <c r="E434" t="s">
        <v>1274</v>
      </c>
      <c r="F434" t="s">
        <v>1275</v>
      </c>
      <c r="G434" t="s">
        <v>1276</v>
      </c>
      <c r="H434" t="s">
        <v>58</v>
      </c>
      <c r="I434" s="1" t="str">
        <f t="shared" si="6"/>
        <v>DGDQCKFHZ_SCDHRQ</v>
      </c>
    </row>
    <row r="435" spans="1:9">
      <c r="A435" t="s">
        <v>1783</v>
      </c>
      <c r="B435" t="s">
        <v>23</v>
      </c>
      <c r="C435" t="s">
        <v>1731</v>
      </c>
      <c r="D435" t="s">
        <v>1732</v>
      </c>
      <c r="E435" t="s">
        <v>1285</v>
      </c>
      <c r="F435" t="s">
        <v>1286</v>
      </c>
      <c r="G435" t="s">
        <v>1287</v>
      </c>
      <c r="H435" t="s">
        <v>29</v>
      </c>
      <c r="I435" s="1" t="str">
        <f t="shared" si="6"/>
        <v>DGDQCKFHZ_CHLB</v>
      </c>
    </row>
    <row r="436" spans="1:9">
      <c r="A436" t="s">
        <v>1785</v>
      </c>
      <c r="B436" t="s">
        <v>23</v>
      </c>
      <c r="C436" t="s">
        <v>1731</v>
      </c>
      <c r="D436" t="s">
        <v>1732</v>
      </c>
      <c r="E436" t="s">
        <v>1293</v>
      </c>
      <c r="F436" t="s">
        <v>1294</v>
      </c>
      <c r="G436" t="s">
        <v>1295</v>
      </c>
      <c r="H436" t="s">
        <v>29</v>
      </c>
      <c r="I436" s="1" t="str">
        <f t="shared" si="6"/>
        <v>DGDQCKFHZ_ZHZT</v>
      </c>
    </row>
    <row r="437" spans="1:9">
      <c r="A437" t="s">
        <v>1787</v>
      </c>
      <c r="B437" t="s">
        <v>23</v>
      </c>
      <c r="C437" t="s">
        <v>1731</v>
      </c>
      <c r="D437" t="s">
        <v>1732</v>
      </c>
      <c r="E437" t="s">
        <v>114</v>
      </c>
      <c r="F437" t="s">
        <v>115</v>
      </c>
      <c r="G437" t="s">
        <v>116</v>
      </c>
      <c r="H437" t="s">
        <v>29</v>
      </c>
      <c r="I437" s="1" t="str">
        <f t="shared" si="6"/>
        <v>DGDQCKFHZ_CJRQ</v>
      </c>
    </row>
    <row r="438" spans="1:9">
      <c r="A438" t="s">
        <v>1789</v>
      </c>
      <c r="B438" t="s">
        <v>23</v>
      </c>
      <c r="C438" t="s">
        <v>1790</v>
      </c>
      <c r="D438" t="s">
        <v>1791</v>
      </c>
      <c r="E438" t="s">
        <v>1304</v>
      </c>
      <c r="F438" t="s">
        <v>1305</v>
      </c>
      <c r="G438" t="s">
        <v>1670</v>
      </c>
      <c r="H438" t="s">
        <v>29</v>
      </c>
      <c r="I438" s="1" t="str">
        <f t="shared" si="6"/>
        <v>DGDQCKFHZMX_JYXLH</v>
      </c>
    </row>
    <row r="439" spans="1:9">
      <c r="A439" t="s">
        <v>1793</v>
      </c>
      <c r="B439" t="s">
        <v>23</v>
      </c>
      <c r="C439" t="s">
        <v>1790</v>
      </c>
      <c r="D439" t="s">
        <v>1791</v>
      </c>
      <c r="E439" t="s">
        <v>26</v>
      </c>
      <c r="F439" t="s">
        <v>27</v>
      </c>
      <c r="G439" t="s">
        <v>28</v>
      </c>
      <c r="H439" t="s">
        <v>29</v>
      </c>
      <c r="I439" s="1" t="str">
        <f t="shared" si="6"/>
        <v>DGDQCKFHZMX_YHJGDM</v>
      </c>
    </row>
    <row r="440" spans="1:9">
      <c r="A440" t="s">
        <v>1795</v>
      </c>
      <c r="B440" t="s">
        <v>23</v>
      </c>
      <c r="C440" t="s">
        <v>1790</v>
      </c>
      <c r="D440" t="s">
        <v>1791</v>
      </c>
      <c r="E440" t="s">
        <v>46</v>
      </c>
      <c r="F440" t="s">
        <v>47</v>
      </c>
      <c r="G440" t="s">
        <v>48</v>
      </c>
      <c r="H440" t="s">
        <v>29</v>
      </c>
      <c r="I440" s="1" t="str">
        <f t="shared" si="6"/>
        <v>DGDQCKFHZMX_JRXKZH</v>
      </c>
    </row>
    <row r="441" spans="1:9">
      <c r="A441" t="s">
        <v>1797</v>
      </c>
      <c r="B441" t="s">
        <v>23</v>
      </c>
      <c r="C441" t="s">
        <v>1790</v>
      </c>
      <c r="D441" t="s">
        <v>1791</v>
      </c>
      <c r="E441" t="s">
        <v>38</v>
      </c>
      <c r="F441" t="s">
        <v>39</v>
      </c>
      <c r="G441" t="s">
        <v>40</v>
      </c>
      <c r="H441" t="s">
        <v>29</v>
      </c>
      <c r="I441" s="1" t="str">
        <f t="shared" si="6"/>
        <v>DGDQCKFHZMX_NBJGH</v>
      </c>
    </row>
    <row r="442" spans="1:9">
      <c r="A442" t="s">
        <v>1799</v>
      </c>
      <c r="B442" t="s">
        <v>23</v>
      </c>
      <c r="C442" t="s">
        <v>1790</v>
      </c>
      <c r="D442" t="s">
        <v>1791</v>
      </c>
      <c r="E442" t="s">
        <v>1317</v>
      </c>
      <c r="F442" t="s">
        <v>1318</v>
      </c>
      <c r="G442" t="s">
        <v>1319</v>
      </c>
      <c r="H442" t="s">
        <v>58</v>
      </c>
      <c r="I442" s="1" t="str">
        <f t="shared" si="6"/>
        <v>DGDQCKFHZMX_YWBLJGH</v>
      </c>
    </row>
    <row r="443" spans="1:9">
      <c r="A443" t="s">
        <v>1801</v>
      </c>
      <c r="B443" t="s">
        <v>23</v>
      </c>
      <c r="C443" t="s">
        <v>1790</v>
      </c>
      <c r="D443" t="s">
        <v>1791</v>
      </c>
      <c r="E443" t="s">
        <v>65</v>
      </c>
      <c r="F443" t="s">
        <v>66</v>
      </c>
      <c r="G443" t="s">
        <v>67</v>
      </c>
      <c r="H443" t="s">
        <v>29</v>
      </c>
      <c r="I443" s="1" t="str">
        <f t="shared" si="6"/>
        <v>DGDQCKFHZMX_YHJGMC</v>
      </c>
    </row>
    <row r="444" spans="1:9">
      <c r="A444" t="s">
        <v>1803</v>
      </c>
      <c r="B444" t="s">
        <v>23</v>
      </c>
      <c r="C444" t="s">
        <v>1790</v>
      </c>
      <c r="D444" t="s">
        <v>1791</v>
      </c>
      <c r="E444" t="s">
        <v>1206</v>
      </c>
      <c r="F444" t="s">
        <v>1207</v>
      </c>
      <c r="G444" t="s">
        <v>1208</v>
      </c>
      <c r="H444" t="s">
        <v>29</v>
      </c>
      <c r="I444" s="1" t="str">
        <f t="shared" si="6"/>
        <v>DGDQCKFHZMX_MXKMBH</v>
      </c>
    </row>
    <row r="445" spans="1:9">
      <c r="A445" t="s">
        <v>1805</v>
      </c>
      <c r="B445" t="s">
        <v>23</v>
      </c>
      <c r="C445" t="s">
        <v>1790</v>
      </c>
      <c r="D445" t="s">
        <v>1791</v>
      </c>
      <c r="E445" t="s">
        <v>1212</v>
      </c>
      <c r="F445" t="s">
        <v>1213</v>
      </c>
      <c r="G445" t="s">
        <v>1214</v>
      </c>
      <c r="H445" t="s">
        <v>29</v>
      </c>
      <c r="I445" s="1" t="str">
        <f t="shared" si="6"/>
        <v>DGDQCKFHZMX_MXKMMC</v>
      </c>
    </row>
    <row r="446" spans="1:9">
      <c r="A446" t="s">
        <v>1807</v>
      </c>
      <c r="B446" t="s">
        <v>23</v>
      </c>
      <c r="C446" t="s">
        <v>1790</v>
      </c>
      <c r="D446" t="s">
        <v>1791</v>
      </c>
      <c r="E446" t="s">
        <v>435</v>
      </c>
      <c r="F446" t="s">
        <v>436</v>
      </c>
      <c r="G446" t="s">
        <v>437</v>
      </c>
      <c r="H446" t="s">
        <v>29</v>
      </c>
      <c r="I446" s="1" t="str">
        <f t="shared" si="6"/>
        <v>DGDQCKFHZMX_KHTYBH</v>
      </c>
    </row>
    <row r="447" spans="1:9">
      <c r="A447" t="s">
        <v>1809</v>
      </c>
      <c r="B447" t="s">
        <v>23</v>
      </c>
      <c r="C447" t="s">
        <v>1790</v>
      </c>
      <c r="D447" t="s">
        <v>1791</v>
      </c>
      <c r="E447" t="s">
        <v>1148</v>
      </c>
      <c r="F447" t="s">
        <v>1223</v>
      </c>
      <c r="G447" t="s">
        <v>1224</v>
      </c>
      <c r="H447" t="s">
        <v>29</v>
      </c>
      <c r="I447" s="1" t="str">
        <f t="shared" si="6"/>
        <v>DGDQCKFHZMX_ZHMC</v>
      </c>
    </row>
    <row r="448" spans="1:9">
      <c r="A448" t="s">
        <v>1811</v>
      </c>
      <c r="B448" t="s">
        <v>23</v>
      </c>
      <c r="C448" t="s">
        <v>1790</v>
      </c>
      <c r="D448" t="s">
        <v>1791</v>
      </c>
      <c r="E448" t="s">
        <v>1492</v>
      </c>
      <c r="F448" t="s">
        <v>1493</v>
      </c>
      <c r="G448" t="s">
        <v>1494</v>
      </c>
      <c r="H448" t="s">
        <v>29</v>
      </c>
      <c r="I448" s="1" t="str">
        <f t="shared" si="6"/>
        <v>DGDQCKFHZMX_DQCKZH</v>
      </c>
    </row>
    <row r="449" spans="1:9">
      <c r="A449" t="s">
        <v>1814</v>
      </c>
      <c r="B449" t="s">
        <v>23</v>
      </c>
      <c r="C449" t="s">
        <v>1790</v>
      </c>
      <c r="D449" t="s">
        <v>1791</v>
      </c>
      <c r="E449" t="s">
        <v>1360</v>
      </c>
      <c r="F449" t="s">
        <v>1361</v>
      </c>
      <c r="G449" t="s">
        <v>1362</v>
      </c>
      <c r="H449" t="s">
        <v>29</v>
      </c>
      <c r="I449" s="1" t="str">
        <f t="shared" si="6"/>
        <v>DGDQCKFHZMX_HXJYRQ</v>
      </c>
    </row>
    <row r="450" spans="1:9">
      <c r="A450" t="s">
        <v>1817</v>
      </c>
      <c r="B450" t="s">
        <v>23</v>
      </c>
      <c r="C450" t="s">
        <v>1790</v>
      </c>
      <c r="D450" t="s">
        <v>1791</v>
      </c>
      <c r="E450" t="s">
        <v>1366</v>
      </c>
      <c r="F450" t="s">
        <v>1367</v>
      </c>
      <c r="G450" t="s">
        <v>1368</v>
      </c>
      <c r="H450" t="s">
        <v>29</v>
      </c>
      <c r="I450" s="1" t="str">
        <f t="shared" ref="I450:I513" si="7">D450&amp;"_"&amp;F450</f>
        <v>DGDQCKFHZMX_HXJYSJ</v>
      </c>
    </row>
    <row r="451" spans="1:9">
      <c r="A451" t="s">
        <v>1819</v>
      </c>
      <c r="B451" t="s">
        <v>23</v>
      </c>
      <c r="C451" t="s">
        <v>1790</v>
      </c>
      <c r="D451" t="s">
        <v>1791</v>
      </c>
      <c r="E451" t="s">
        <v>503</v>
      </c>
      <c r="F451" t="s">
        <v>738</v>
      </c>
      <c r="G451" t="s">
        <v>739</v>
      </c>
      <c r="H451" t="s">
        <v>29</v>
      </c>
      <c r="I451" s="1" t="str">
        <f t="shared" si="7"/>
        <v>DGDQCKFHZMX_BZ</v>
      </c>
    </row>
    <row r="452" spans="1:9">
      <c r="A452" t="s">
        <v>1821</v>
      </c>
      <c r="B452" t="s">
        <v>23</v>
      </c>
      <c r="C452" t="s">
        <v>1790</v>
      </c>
      <c r="D452" t="s">
        <v>1791</v>
      </c>
      <c r="E452" t="s">
        <v>1346</v>
      </c>
      <c r="F452" t="s">
        <v>1347</v>
      </c>
      <c r="G452" t="s">
        <v>1348</v>
      </c>
      <c r="H452" t="s">
        <v>29</v>
      </c>
      <c r="I452" s="1" t="str">
        <f t="shared" si="7"/>
        <v>DGDQCKFHZMX_JYLX</v>
      </c>
    </row>
    <row r="453" spans="1:9">
      <c r="A453" t="s">
        <v>1823</v>
      </c>
      <c r="B453" t="s">
        <v>23</v>
      </c>
      <c r="C453" t="s">
        <v>1790</v>
      </c>
      <c r="D453" t="s">
        <v>1791</v>
      </c>
      <c r="E453" t="s">
        <v>1353</v>
      </c>
      <c r="F453" t="s">
        <v>1354</v>
      </c>
      <c r="G453" t="s">
        <v>1355</v>
      </c>
      <c r="H453" t="s">
        <v>29</v>
      </c>
      <c r="I453" s="1" t="str">
        <f t="shared" si="7"/>
        <v>DGDQCKFHZMX_JYJDBZ</v>
      </c>
    </row>
    <row r="454" spans="1:9">
      <c r="A454" t="s">
        <v>1825</v>
      </c>
      <c r="B454" t="s">
        <v>23</v>
      </c>
      <c r="C454" t="s">
        <v>1790</v>
      </c>
      <c r="D454" t="s">
        <v>1791</v>
      </c>
      <c r="E454" t="s">
        <v>1377</v>
      </c>
      <c r="F454" t="s">
        <v>1378</v>
      </c>
      <c r="G454" t="s">
        <v>1379</v>
      </c>
      <c r="H454" t="s">
        <v>29</v>
      </c>
      <c r="I454" s="1" t="str">
        <f t="shared" si="7"/>
        <v>DGDQCKFHZMX_JYJE</v>
      </c>
    </row>
    <row r="455" spans="1:9">
      <c r="A455" t="s">
        <v>1827</v>
      </c>
      <c r="B455" t="s">
        <v>23</v>
      </c>
      <c r="C455" t="s">
        <v>1790</v>
      </c>
      <c r="D455" t="s">
        <v>1791</v>
      </c>
      <c r="E455" t="s">
        <v>1382</v>
      </c>
      <c r="F455" t="s">
        <v>1383</v>
      </c>
      <c r="G455" t="s">
        <v>1384</v>
      </c>
      <c r="H455" t="s">
        <v>29</v>
      </c>
      <c r="I455" s="1" t="str">
        <f t="shared" si="7"/>
        <v>DGDQCKFHZMX_ZHYE</v>
      </c>
    </row>
    <row r="456" spans="1:9">
      <c r="A456" t="s">
        <v>1829</v>
      </c>
      <c r="B456" t="s">
        <v>23</v>
      </c>
      <c r="C456" t="s">
        <v>1790</v>
      </c>
      <c r="D456" t="s">
        <v>1791</v>
      </c>
      <c r="E456" t="s">
        <v>1388</v>
      </c>
      <c r="F456" t="s">
        <v>1389</v>
      </c>
      <c r="G456" t="s">
        <v>1390</v>
      </c>
      <c r="H456" t="s">
        <v>29</v>
      </c>
      <c r="I456" s="1" t="str">
        <f t="shared" si="7"/>
        <v>DGDQCKFHZMX_DFZH</v>
      </c>
    </row>
    <row r="457" spans="1:9">
      <c r="A457" t="s">
        <v>1831</v>
      </c>
      <c r="B457" t="s">
        <v>23</v>
      </c>
      <c r="C457" t="s">
        <v>1790</v>
      </c>
      <c r="D457" t="s">
        <v>1791</v>
      </c>
      <c r="E457" t="s">
        <v>1394</v>
      </c>
      <c r="F457" t="s">
        <v>1395</v>
      </c>
      <c r="G457" t="s">
        <v>1396</v>
      </c>
      <c r="H457" t="s">
        <v>29</v>
      </c>
      <c r="I457" s="1" t="str">
        <f t="shared" si="7"/>
        <v>DGDQCKFHZMX_DFHM</v>
      </c>
    </row>
    <row r="458" spans="1:9">
      <c r="A458" t="s">
        <v>1833</v>
      </c>
      <c r="B458" t="s">
        <v>23</v>
      </c>
      <c r="C458" t="s">
        <v>1790</v>
      </c>
      <c r="D458" t="s">
        <v>1791</v>
      </c>
      <c r="E458" t="s">
        <v>1400</v>
      </c>
      <c r="F458" t="s">
        <v>1401</v>
      </c>
      <c r="G458" t="s">
        <v>1402</v>
      </c>
      <c r="H458" t="s">
        <v>29</v>
      </c>
      <c r="I458" s="1" t="str">
        <f t="shared" si="7"/>
        <v>DGDQCKFHZMX_DFXM</v>
      </c>
    </row>
    <row r="459" spans="1:9">
      <c r="A459" t="s">
        <v>1835</v>
      </c>
      <c r="B459" t="s">
        <v>23</v>
      </c>
      <c r="C459" t="s">
        <v>1790</v>
      </c>
      <c r="D459" t="s">
        <v>1791</v>
      </c>
      <c r="E459" t="s">
        <v>1406</v>
      </c>
      <c r="F459" t="s">
        <v>1407</v>
      </c>
      <c r="G459" t="s">
        <v>1408</v>
      </c>
      <c r="H459" t="s">
        <v>29</v>
      </c>
      <c r="I459" s="1" t="str">
        <f t="shared" si="7"/>
        <v>DGDQCKFHZMX_CBMBZ</v>
      </c>
    </row>
    <row r="460" spans="1:9">
      <c r="A460" t="s">
        <v>1837</v>
      </c>
      <c r="B460" t="s">
        <v>23</v>
      </c>
      <c r="C460" t="s">
        <v>1790</v>
      </c>
      <c r="D460" t="s">
        <v>1791</v>
      </c>
      <c r="E460" t="s">
        <v>1423</v>
      </c>
      <c r="F460" t="s">
        <v>1424</v>
      </c>
      <c r="G460" t="s">
        <v>1425</v>
      </c>
      <c r="H460" t="s">
        <v>29</v>
      </c>
      <c r="I460" s="1" t="str">
        <f t="shared" si="7"/>
        <v>DGDQCKFHZMX_JYQD</v>
      </c>
    </row>
    <row r="461" spans="1:9">
      <c r="A461" t="s">
        <v>1839</v>
      </c>
      <c r="B461" t="s">
        <v>23</v>
      </c>
      <c r="C461" t="s">
        <v>1790</v>
      </c>
      <c r="D461" t="s">
        <v>1791</v>
      </c>
      <c r="E461" t="s">
        <v>1415</v>
      </c>
      <c r="F461" t="s">
        <v>1416</v>
      </c>
      <c r="G461" t="s">
        <v>1417</v>
      </c>
      <c r="H461" t="s">
        <v>29</v>
      </c>
      <c r="I461" s="1" t="str">
        <f t="shared" si="7"/>
        <v>DGDQCKFHZMX_XZBZ</v>
      </c>
    </row>
    <row r="462" spans="1:9">
      <c r="A462" t="s">
        <v>1841</v>
      </c>
      <c r="B462" t="s">
        <v>23</v>
      </c>
      <c r="C462" t="s">
        <v>1790</v>
      </c>
      <c r="D462" t="s">
        <v>1791</v>
      </c>
      <c r="E462" t="s">
        <v>1600</v>
      </c>
      <c r="F462" t="s">
        <v>1601</v>
      </c>
      <c r="G462" t="s">
        <v>1602</v>
      </c>
      <c r="H462" t="s">
        <v>58</v>
      </c>
      <c r="I462" s="1" t="str">
        <f t="shared" si="7"/>
        <v>DGDQCKFHZMX_TQZQBZ</v>
      </c>
    </row>
    <row r="463" spans="1:9">
      <c r="A463" t="s">
        <v>1843</v>
      </c>
      <c r="B463" t="s">
        <v>23</v>
      </c>
      <c r="C463" t="s">
        <v>1790</v>
      </c>
      <c r="D463" t="s">
        <v>1791</v>
      </c>
      <c r="E463" t="s">
        <v>1467</v>
      </c>
      <c r="F463" t="s">
        <v>1468</v>
      </c>
      <c r="G463" t="s">
        <v>1469</v>
      </c>
      <c r="H463" t="s">
        <v>58</v>
      </c>
      <c r="I463" s="1" t="str">
        <f t="shared" si="7"/>
        <v>DGDQCKFHZMX_JYGYH</v>
      </c>
    </row>
    <row r="464" spans="1:9">
      <c r="A464" t="s">
        <v>1845</v>
      </c>
      <c r="B464" t="s">
        <v>23</v>
      </c>
      <c r="C464" t="s">
        <v>1790</v>
      </c>
      <c r="D464" t="s">
        <v>1791</v>
      </c>
      <c r="E464" t="s">
        <v>114</v>
      </c>
      <c r="F464" t="s">
        <v>115</v>
      </c>
      <c r="G464" t="s">
        <v>116</v>
      </c>
      <c r="H464" t="s">
        <v>29</v>
      </c>
      <c r="I464" s="1" t="str">
        <f t="shared" si="7"/>
        <v>DGDQCKFHZMX_CJRQ</v>
      </c>
    </row>
    <row r="465" spans="1:9">
      <c r="A465" t="s">
        <v>1847</v>
      </c>
      <c r="B465" t="s">
        <v>23</v>
      </c>
      <c r="C465" t="s">
        <v>1848</v>
      </c>
      <c r="D465" t="s">
        <v>1849</v>
      </c>
      <c r="E465" t="s">
        <v>26</v>
      </c>
      <c r="F465" t="s">
        <v>27</v>
      </c>
      <c r="G465" t="s">
        <v>28</v>
      </c>
      <c r="H465" t="s">
        <v>29</v>
      </c>
      <c r="I465" s="1" t="str">
        <f t="shared" si="7"/>
        <v>NBFHZ_YHJGDM</v>
      </c>
    </row>
    <row r="466" spans="1:9">
      <c r="A466" t="s">
        <v>1851</v>
      </c>
      <c r="B466" t="s">
        <v>23</v>
      </c>
      <c r="C466" t="s">
        <v>1848</v>
      </c>
      <c r="D466" t="s">
        <v>1849</v>
      </c>
      <c r="E466" t="s">
        <v>46</v>
      </c>
      <c r="F466" t="s">
        <v>47</v>
      </c>
      <c r="G466" t="s">
        <v>48</v>
      </c>
      <c r="H466" t="s">
        <v>29</v>
      </c>
      <c r="I466" s="1" t="str">
        <f t="shared" si="7"/>
        <v>NBFHZ_JRXKZH</v>
      </c>
    </row>
    <row r="467" spans="1:9">
      <c r="A467" t="s">
        <v>1853</v>
      </c>
      <c r="B467" t="s">
        <v>23</v>
      </c>
      <c r="C467" t="s">
        <v>1848</v>
      </c>
      <c r="D467" t="s">
        <v>1849</v>
      </c>
      <c r="E467" t="s">
        <v>38</v>
      </c>
      <c r="F467" t="s">
        <v>39</v>
      </c>
      <c r="G467" t="s">
        <v>40</v>
      </c>
      <c r="H467" t="s">
        <v>29</v>
      </c>
      <c r="I467" s="1" t="str">
        <f t="shared" si="7"/>
        <v>NBFHZ_NBJGH</v>
      </c>
    </row>
    <row r="468" spans="1:9">
      <c r="A468" t="s">
        <v>1855</v>
      </c>
      <c r="B468" t="s">
        <v>23</v>
      </c>
      <c r="C468" t="s">
        <v>1848</v>
      </c>
      <c r="D468" t="s">
        <v>1849</v>
      </c>
      <c r="E468" t="s">
        <v>65</v>
      </c>
      <c r="F468" t="s">
        <v>66</v>
      </c>
      <c r="G468" t="s">
        <v>67</v>
      </c>
      <c r="H468" t="s">
        <v>29</v>
      </c>
      <c r="I468" s="1" t="str">
        <f t="shared" si="7"/>
        <v>NBFHZ_YHJGMC</v>
      </c>
    </row>
    <row r="469" spans="1:9">
      <c r="A469" t="s">
        <v>1857</v>
      </c>
      <c r="B469" t="s">
        <v>23</v>
      </c>
      <c r="C469" t="s">
        <v>1848</v>
      </c>
      <c r="D469" t="s">
        <v>1849</v>
      </c>
      <c r="E469" t="s">
        <v>1206</v>
      </c>
      <c r="F469" t="s">
        <v>1207</v>
      </c>
      <c r="G469" t="s">
        <v>1208</v>
      </c>
      <c r="H469" t="s">
        <v>29</v>
      </c>
      <c r="I469" s="1" t="str">
        <f t="shared" si="7"/>
        <v>NBFHZ_MXKMBH</v>
      </c>
    </row>
    <row r="470" spans="1:9">
      <c r="A470" t="s">
        <v>1859</v>
      </c>
      <c r="B470" t="s">
        <v>23</v>
      </c>
      <c r="C470" t="s">
        <v>1848</v>
      </c>
      <c r="D470" t="s">
        <v>1849</v>
      </c>
      <c r="E470" t="s">
        <v>1212</v>
      </c>
      <c r="F470" t="s">
        <v>1213</v>
      </c>
      <c r="G470" t="s">
        <v>1214</v>
      </c>
      <c r="H470" t="s">
        <v>29</v>
      </c>
      <c r="I470" s="1" t="str">
        <f t="shared" si="7"/>
        <v>NBFHZ_MXKMMC</v>
      </c>
    </row>
    <row r="471" spans="1:9">
      <c r="A471" t="s">
        <v>1861</v>
      </c>
      <c r="B471" t="s">
        <v>23</v>
      </c>
      <c r="C471" t="s">
        <v>1848</v>
      </c>
      <c r="D471" t="s">
        <v>1849</v>
      </c>
      <c r="E471" t="s">
        <v>1148</v>
      </c>
      <c r="F471" t="s">
        <v>1223</v>
      </c>
      <c r="G471" t="s">
        <v>1224</v>
      </c>
      <c r="H471" t="s">
        <v>29</v>
      </c>
      <c r="I471" s="1" t="str">
        <f t="shared" si="7"/>
        <v>NBFHZ_ZHMC</v>
      </c>
    </row>
    <row r="472" spans="1:9">
      <c r="A472" t="s">
        <v>1864</v>
      </c>
      <c r="B472" t="s">
        <v>23</v>
      </c>
      <c r="C472" t="s">
        <v>1848</v>
      </c>
      <c r="D472" t="s">
        <v>1849</v>
      </c>
      <c r="E472" t="s">
        <v>1865</v>
      </c>
      <c r="F472" t="s">
        <v>1866</v>
      </c>
      <c r="G472" t="s">
        <v>1867</v>
      </c>
      <c r="H472" t="s">
        <v>29</v>
      </c>
      <c r="I472" s="1" t="str">
        <f t="shared" si="7"/>
        <v>NBFHZ_NBFHZZH</v>
      </c>
    </row>
    <row r="473" spans="1:9">
      <c r="A473" t="s">
        <v>1869</v>
      </c>
      <c r="B473" t="s">
        <v>23</v>
      </c>
      <c r="C473" t="s">
        <v>1848</v>
      </c>
      <c r="D473" t="s">
        <v>1849</v>
      </c>
      <c r="E473" t="s">
        <v>503</v>
      </c>
      <c r="F473" t="s">
        <v>738</v>
      </c>
      <c r="G473" t="s">
        <v>739</v>
      </c>
      <c r="H473" t="s">
        <v>29</v>
      </c>
      <c r="I473" s="1" t="str">
        <f t="shared" si="7"/>
        <v>NBFHZ_BZ</v>
      </c>
    </row>
    <row r="474" spans="1:9">
      <c r="A474" t="s">
        <v>1871</v>
      </c>
      <c r="B474" t="s">
        <v>23</v>
      </c>
      <c r="C474" t="s">
        <v>1848</v>
      </c>
      <c r="D474" t="s">
        <v>1849</v>
      </c>
      <c r="E474" t="s">
        <v>1872</v>
      </c>
      <c r="F474" t="s">
        <v>1873</v>
      </c>
      <c r="G474" t="s">
        <v>1874</v>
      </c>
      <c r="H474" t="s">
        <v>29</v>
      </c>
      <c r="I474" s="1" t="str">
        <f t="shared" si="7"/>
        <v>NBFHZ_JDBZ</v>
      </c>
    </row>
    <row r="475" spans="1:9">
      <c r="A475" t="s">
        <v>1878</v>
      </c>
      <c r="B475" t="s">
        <v>23</v>
      </c>
      <c r="C475" t="s">
        <v>1848</v>
      </c>
      <c r="D475" t="s">
        <v>1849</v>
      </c>
      <c r="E475" t="s">
        <v>1879</v>
      </c>
      <c r="F475" t="s">
        <v>1880</v>
      </c>
      <c r="G475" t="s">
        <v>1881</v>
      </c>
      <c r="H475" t="s">
        <v>29</v>
      </c>
      <c r="I475" s="1" t="str">
        <f t="shared" si="7"/>
        <v>NBFHZ_JFYE</v>
      </c>
    </row>
    <row r="476" spans="1:9">
      <c r="A476" t="s">
        <v>1883</v>
      </c>
      <c r="B476" t="s">
        <v>23</v>
      </c>
      <c r="C476" t="s">
        <v>1848</v>
      </c>
      <c r="D476" t="s">
        <v>1849</v>
      </c>
      <c r="E476" t="s">
        <v>1884</v>
      </c>
      <c r="F476" t="s">
        <v>1885</v>
      </c>
      <c r="G476" t="s">
        <v>1886</v>
      </c>
      <c r="H476" t="s">
        <v>29</v>
      </c>
      <c r="I476" s="1" t="str">
        <f t="shared" si="7"/>
        <v>NBFHZ_DFYE</v>
      </c>
    </row>
    <row r="477" spans="1:9">
      <c r="A477" t="s">
        <v>1888</v>
      </c>
      <c r="B477" t="s">
        <v>23</v>
      </c>
      <c r="C477" t="s">
        <v>1848</v>
      </c>
      <c r="D477" t="s">
        <v>1849</v>
      </c>
      <c r="E477" t="s">
        <v>1889</v>
      </c>
      <c r="F477" t="s">
        <v>1890</v>
      </c>
      <c r="G477" t="s">
        <v>1891</v>
      </c>
      <c r="H477" t="s">
        <v>29</v>
      </c>
      <c r="I477" s="1" t="str">
        <f t="shared" si="7"/>
        <v>NBFHZ_JXBZ</v>
      </c>
    </row>
    <row r="478" spans="1:9">
      <c r="A478" t="s">
        <v>1893</v>
      </c>
      <c r="B478" t="s">
        <v>23</v>
      </c>
      <c r="C478" t="s">
        <v>1848</v>
      </c>
      <c r="D478" t="s">
        <v>1849</v>
      </c>
      <c r="E478" t="s">
        <v>1894</v>
      </c>
      <c r="F478" t="s">
        <v>1895</v>
      </c>
      <c r="G478" t="s">
        <v>1896</v>
      </c>
      <c r="H478" t="s">
        <v>58</v>
      </c>
      <c r="I478" s="1" t="str">
        <f t="shared" si="7"/>
        <v>NBFHZ_JXFS</v>
      </c>
    </row>
    <row r="479" spans="1:9">
      <c r="A479" t="s">
        <v>1901</v>
      </c>
      <c r="B479" t="s">
        <v>23</v>
      </c>
      <c r="C479" t="s">
        <v>1848</v>
      </c>
      <c r="D479" t="s">
        <v>1849</v>
      </c>
      <c r="E479" t="s">
        <v>1244</v>
      </c>
      <c r="F479" t="s">
        <v>1245</v>
      </c>
      <c r="G479" t="s">
        <v>1246</v>
      </c>
      <c r="H479" t="s">
        <v>29</v>
      </c>
      <c r="I479" s="1" t="str">
        <f t="shared" si="7"/>
        <v>NBFHZ_LL</v>
      </c>
    </row>
    <row r="480" spans="1:9">
      <c r="A480" t="s">
        <v>1903</v>
      </c>
      <c r="B480" t="s">
        <v>23</v>
      </c>
      <c r="C480" t="s">
        <v>1848</v>
      </c>
      <c r="D480" t="s">
        <v>1849</v>
      </c>
      <c r="E480" t="s">
        <v>1262</v>
      </c>
      <c r="F480" t="s">
        <v>1263</v>
      </c>
      <c r="G480" t="s">
        <v>1264</v>
      </c>
      <c r="H480" t="s">
        <v>29</v>
      </c>
      <c r="I480" s="1" t="str">
        <f t="shared" si="7"/>
        <v>NBFHZ_KHRQ</v>
      </c>
    </row>
    <row r="481" spans="1:9">
      <c r="A481" t="s">
        <v>1905</v>
      </c>
      <c r="B481" t="s">
        <v>23</v>
      </c>
      <c r="C481" t="s">
        <v>1848</v>
      </c>
      <c r="D481" t="s">
        <v>1849</v>
      </c>
      <c r="E481" t="s">
        <v>1279</v>
      </c>
      <c r="F481" t="s">
        <v>1280</v>
      </c>
      <c r="G481" t="s">
        <v>1281</v>
      </c>
      <c r="H481" t="s">
        <v>58</v>
      </c>
      <c r="I481" s="1" t="str">
        <f t="shared" si="7"/>
        <v>NBFHZ_XHRQ</v>
      </c>
    </row>
    <row r="482" spans="1:9">
      <c r="A482" t="s">
        <v>1907</v>
      </c>
      <c r="B482" t="s">
        <v>23</v>
      </c>
      <c r="C482" t="s">
        <v>1848</v>
      </c>
      <c r="D482" t="s">
        <v>1849</v>
      </c>
      <c r="E482" t="s">
        <v>1293</v>
      </c>
      <c r="F482" t="s">
        <v>1294</v>
      </c>
      <c r="G482" t="s">
        <v>1295</v>
      </c>
      <c r="H482" t="s">
        <v>29</v>
      </c>
      <c r="I482" s="1" t="str">
        <f t="shared" si="7"/>
        <v>NBFHZ_ZHZT</v>
      </c>
    </row>
    <row r="483" spans="1:9">
      <c r="A483" t="s">
        <v>1909</v>
      </c>
      <c r="B483" t="s">
        <v>23</v>
      </c>
      <c r="C483" t="s">
        <v>1848</v>
      </c>
      <c r="D483" t="s">
        <v>1849</v>
      </c>
      <c r="E483" t="s">
        <v>114</v>
      </c>
      <c r="F483" t="s">
        <v>115</v>
      </c>
      <c r="G483" t="s">
        <v>116</v>
      </c>
      <c r="H483" t="s">
        <v>29</v>
      </c>
      <c r="I483" s="1" t="str">
        <f t="shared" si="7"/>
        <v>NBFHZ_CJRQ</v>
      </c>
    </row>
    <row r="484" spans="1:9">
      <c r="A484" t="s">
        <v>1911</v>
      </c>
      <c r="B484" t="s">
        <v>23</v>
      </c>
      <c r="C484" t="s">
        <v>1912</v>
      </c>
      <c r="D484" t="s">
        <v>1913</v>
      </c>
      <c r="E484" t="s">
        <v>1304</v>
      </c>
      <c r="F484" t="s">
        <v>1305</v>
      </c>
      <c r="G484" t="s">
        <v>1914</v>
      </c>
      <c r="H484" t="s">
        <v>29</v>
      </c>
      <c r="I484" s="1" t="str">
        <f t="shared" si="7"/>
        <v>NBFHZMX_JYXLH</v>
      </c>
    </row>
    <row r="485" spans="1:9">
      <c r="A485" t="s">
        <v>1916</v>
      </c>
      <c r="B485" t="s">
        <v>23</v>
      </c>
      <c r="C485" t="s">
        <v>1912</v>
      </c>
      <c r="D485" t="s">
        <v>1913</v>
      </c>
      <c r="E485" t="s">
        <v>26</v>
      </c>
      <c r="F485" t="s">
        <v>27</v>
      </c>
      <c r="G485" t="s">
        <v>28</v>
      </c>
      <c r="H485" t="s">
        <v>29</v>
      </c>
      <c r="I485" s="1" t="str">
        <f t="shared" si="7"/>
        <v>NBFHZMX_YHJGDM</v>
      </c>
    </row>
    <row r="486" spans="1:9">
      <c r="A486" t="s">
        <v>1918</v>
      </c>
      <c r="B486" t="s">
        <v>23</v>
      </c>
      <c r="C486" t="s">
        <v>1912</v>
      </c>
      <c r="D486" t="s">
        <v>1913</v>
      </c>
      <c r="E486" t="s">
        <v>46</v>
      </c>
      <c r="F486" t="s">
        <v>47</v>
      </c>
      <c r="G486" t="s">
        <v>48</v>
      </c>
      <c r="H486" t="s">
        <v>29</v>
      </c>
      <c r="I486" s="1" t="str">
        <f t="shared" si="7"/>
        <v>NBFHZMX_JRXKZH</v>
      </c>
    </row>
    <row r="487" spans="1:9">
      <c r="A487" t="s">
        <v>1920</v>
      </c>
      <c r="B487" t="s">
        <v>23</v>
      </c>
      <c r="C487" t="s">
        <v>1912</v>
      </c>
      <c r="D487" t="s">
        <v>1913</v>
      </c>
      <c r="E487" t="s">
        <v>38</v>
      </c>
      <c r="F487" t="s">
        <v>39</v>
      </c>
      <c r="G487" t="s">
        <v>40</v>
      </c>
      <c r="H487" t="s">
        <v>29</v>
      </c>
      <c r="I487" s="1" t="str">
        <f t="shared" si="7"/>
        <v>NBFHZMX_NBJGH</v>
      </c>
    </row>
    <row r="488" spans="1:9">
      <c r="A488" t="s">
        <v>1922</v>
      </c>
      <c r="B488" t="s">
        <v>23</v>
      </c>
      <c r="C488" t="s">
        <v>1912</v>
      </c>
      <c r="D488" t="s">
        <v>1913</v>
      </c>
      <c r="E488" t="s">
        <v>65</v>
      </c>
      <c r="F488" t="s">
        <v>66</v>
      </c>
      <c r="G488" t="s">
        <v>67</v>
      </c>
      <c r="H488" t="s">
        <v>29</v>
      </c>
      <c r="I488" s="1" t="str">
        <f t="shared" si="7"/>
        <v>NBFHZMX_YHJGMC</v>
      </c>
    </row>
    <row r="489" spans="1:9">
      <c r="A489" t="s">
        <v>1924</v>
      </c>
      <c r="B489" t="s">
        <v>23</v>
      </c>
      <c r="C489" t="s">
        <v>1912</v>
      </c>
      <c r="D489" t="s">
        <v>1913</v>
      </c>
      <c r="E489" t="s">
        <v>1206</v>
      </c>
      <c r="F489" t="s">
        <v>1207</v>
      </c>
      <c r="G489" t="s">
        <v>1208</v>
      </c>
      <c r="H489" t="s">
        <v>29</v>
      </c>
      <c r="I489" s="1" t="str">
        <f t="shared" si="7"/>
        <v>NBFHZMX_MXKMBH</v>
      </c>
    </row>
    <row r="490" spans="1:9">
      <c r="A490" t="s">
        <v>1926</v>
      </c>
      <c r="B490" t="s">
        <v>23</v>
      </c>
      <c r="C490" t="s">
        <v>1912</v>
      </c>
      <c r="D490" t="s">
        <v>1913</v>
      </c>
      <c r="E490" t="s">
        <v>1212</v>
      </c>
      <c r="F490" t="s">
        <v>1213</v>
      </c>
      <c r="G490" t="s">
        <v>1214</v>
      </c>
      <c r="H490" t="s">
        <v>29</v>
      </c>
      <c r="I490" s="1" t="str">
        <f t="shared" si="7"/>
        <v>NBFHZMX_MXKMMC</v>
      </c>
    </row>
    <row r="491" spans="1:9">
      <c r="A491" t="s">
        <v>1928</v>
      </c>
      <c r="B491" t="s">
        <v>23</v>
      </c>
      <c r="C491" t="s">
        <v>1912</v>
      </c>
      <c r="D491" t="s">
        <v>1913</v>
      </c>
      <c r="E491" t="s">
        <v>1148</v>
      </c>
      <c r="F491" t="s">
        <v>1223</v>
      </c>
      <c r="G491" t="s">
        <v>1224</v>
      </c>
      <c r="H491" t="s">
        <v>29</v>
      </c>
      <c r="I491" s="1" t="str">
        <f t="shared" si="7"/>
        <v>NBFHZMX_ZHMC</v>
      </c>
    </row>
    <row r="492" spans="1:9">
      <c r="A492" t="s">
        <v>1930</v>
      </c>
      <c r="B492" t="s">
        <v>23</v>
      </c>
      <c r="C492" t="s">
        <v>1912</v>
      </c>
      <c r="D492" t="s">
        <v>1913</v>
      </c>
      <c r="E492" t="s">
        <v>1865</v>
      </c>
      <c r="F492" t="s">
        <v>1866</v>
      </c>
      <c r="G492" t="s">
        <v>1867</v>
      </c>
      <c r="H492" t="s">
        <v>29</v>
      </c>
      <c r="I492" s="1" t="str">
        <f t="shared" si="7"/>
        <v>NBFHZMX_NBFHZZH</v>
      </c>
    </row>
    <row r="493" spans="1:9">
      <c r="A493" t="s">
        <v>1933</v>
      </c>
      <c r="B493" t="s">
        <v>23</v>
      </c>
      <c r="C493" t="s">
        <v>1912</v>
      </c>
      <c r="D493" t="s">
        <v>1913</v>
      </c>
      <c r="E493" t="s">
        <v>1360</v>
      </c>
      <c r="F493" t="s">
        <v>1361</v>
      </c>
      <c r="G493" t="s">
        <v>1362</v>
      </c>
      <c r="H493" t="s">
        <v>29</v>
      </c>
      <c r="I493" s="1" t="str">
        <f t="shared" si="7"/>
        <v>NBFHZMX_HXJYRQ</v>
      </c>
    </row>
    <row r="494" spans="1:9">
      <c r="A494" t="s">
        <v>1935</v>
      </c>
      <c r="B494" t="s">
        <v>23</v>
      </c>
      <c r="C494" t="s">
        <v>1912</v>
      </c>
      <c r="D494" t="s">
        <v>1913</v>
      </c>
      <c r="E494" t="s">
        <v>1366</v>
      </c>
      <c r="F494" t="s">
        <v>1367</v>
      </c>
      <c r="G494" t="s">
        <v>1368</v>
      </c>
      <c r="H494" t="s">
        <v>29</v>
      </c>
      <c r="I494" s="1" t="str">
        <f t="shared" si="7"/>
        <v>NBFHZMX_HXJYSJ</v>
      </c>
    </row>
    <row r="495" spans="1:9">
      <c r="A495" t="s">
        <v>1937</v>
      </c>
      <c r="B495" t="s">
        <v>23</v>
      </c>
      <c r="C495" t="s">
        <v>1912</v>
      </c>
      <c r="D495" t="s">
        <v>1913</v>
      </c>
      <c r="E495" t="s">
        <v>503</v>
      </c>
      <c r="F495" t="s">
        <v>738</v>
      </c>
      <c r="G495" t="s">
        <v>739</v>
      </c>
      <c r="H495" t="s">
        <v>29</v>
      </c>
      <c r="I495" s="1" t="str">
        <f t="shared" si="7"/>
        <v>NBFHZMX_BZ</v>
      </c>
    </row>
    <row r="496" spans="1:9">
      <c r="A496" t="s">
        <v>1939</v>
      </c>
      <c r="B496" t="s">
        <v>23</v>
      </c>
      <c r="C496" t="s">
        <v>1912</v>
      </c>
      <c r="D496" t="s">
        <v>1913</v>
      </c>
      <c r="E496" t="s">
        <v>1346</v>
      </c>
      <c r="F496" t="s">
        <v>1347</v>
      </c>
      <c r="G496" t="s">
        <v>1348</v>
      </c>
      <c r="H496" t="s">
        <v>29</v>
      </c>
      <c r="I496" s="1" t="str">
        <f t="shared" si="7"/>
        <v>NBFHZMX_JYLX</v>
      </c>
    </row>
    <row r="497" spans="1:9">
      <c r="A497" t="s">
        <v>1941</v>
      </c>
      <c r="B497" t="s">
        <v>23</v>
      </c>
      <c r="C497" t="s">
        <v>1912</v>
      </c>
      <c r="D497" t="s">
        <v>1913</v>
      </c>
      <c r="E497" t="s">
        <v>1353</v>
      </c>
      <c r="F497" t="s">
        <v>1354</v>
      </c>
      <c r="G497" t="s">
        <v>1355</v>
      </c>
      <c r="H497" t="s">
        <v>29</v>
      </c>
      <c r="I497" s="1" t="str">
        <f t="shared" si="7"/>
        <v>NBFHZMX_JYJDBZ</v>
      </c>
    </row>
    <row r="498" spans="1:9">
      <c r="A498" t="s">
        <v>1943</v>
      </c>
      <c r="B498" t="s">
        <v>23</v>
      </c>
      <c r="C498" t="s">
        <v>1912</v>
      </c>
      <c r="D498" t="s">
        <v>1913</v>
      </c>
      <c r="E498" t="s">
        <v>1377</v>
      </c>
      <c r="F498" t="s">
        <v>1378</v>
      </c>
      <c r="G498" t="s">
        <v>1379</v>
      </c>
      <c r="H498" t="s">
        <v>29</v>
      </c>
      <c r="I498" s="1" t="str">
        <f t="shared" si="7"/>
        <v>NBFHZMX_JYJE</v>
      </c>
    </row>
    <row r="499" spans="1:9">
      <c r="A499" t="s">
        <v>1945</v>
      </c>
      <c r="B499" t="s">
        <v>23</v>
      </c>
      <c r="C499" t="s">
        <v>1912</v>
      </c>
      <c r="D499" t="s">
        <v>1913</v>
      </c>
      <c r="E499" t="s">
        <v>1879</v>
      </c>
      <c r="F499" t="s">
        <v>1880</v>
      </c>
      <c r="G499" t="s">
        <v>1881</v>
      </c>
      <c r="H499" t="s">
        <v>29</v>
      </c>
      <c r="I499" s="1" t="str">
        <f t="shared" si="7"/>
        <v>NBFHZMX_JFYE</v>
      </c>
    </row>
    <row r="500" spans="1:9">
      <c r="A500" t="s">
        <v>1947</v>
      </c>
      <c r="B500" t="s">
        <v>23</v>
      </c>
      <c r="C500" t="s">
        <v>1912</v>
      </c>
      <c r="D500" t="s">
        <v>1913</v>
      </c>
      <c r="E500" t="s">
        <v>1884</v>
      </c>
      <c r="F500" t="s">
        <v>1885</v>
      </c>
      <c r="G500" t="s">
        <v>1886</v>
      </c>
      <c r="H500" t="s">
        <v>29</v>
      </c>
      <c r="I500" s="1" t="str">
        <f t="shared" si="7"/>
        <v>NBFHZMX_DFYE</v>
      </c>
    </row>
    <row r="501" spans="1:9">
      <c r="A501" t="s">
        <v>1949</v>
      </c>
      <c r="B501" t="s">
        <v>23</v>
      </c>
      <c r="C501" t="s">
        <v>1912</v>
      </c>
      <c r="D501" t="s">
        <v>1913</v>
      </c>
      <c r="E501" t="s">
        <v>1388</v>
      </c>
      <c r="F501" t="s">
        <v>1389</v>
      </c>
      <c r="G501" t="s">
        <v>1950</v>
      </c>
      <c r="H501" t="s">
        <v>29</v>
      </c>
      <c r="I501" s="1" t="str">
        <f t="shared" si="7"/>
        <v>NBFHZMX_DFZH</v>
      </c>
    </row>
    <row r="502" spans="1:9">
      <c r="A502" t="s">
        <v>1953</v>
      </c>
      <c r="B502" t="s">
        <v>23</v>
      </c>
      <c r="C502" t="s">
        <v>1912</v>
      </c>
      <c r="D502" t="s">
        <v>1913</v>
      </c>
      <c r="E502" t="s">
        <v>1394</v>
      </c>
      <c r="F502" t="s">
        <v>1395</v>
      </c>
      <c r="G502" t="s">
        <v>1950</v>
      </c>
      <c r="H502" t="s">
        <v>29</v>
      </c>
      <c r="I502" s="1" t="str">
        <f t="shared" si="7"/>
        <v>NBFHZMX_DFHM</v>
      </c>
    </row>
    <row r="503" spans="1:9">
      <c r="A503" t="s">
        <v>1956</v>
      </c>
      <c r="B503" t="s">
        <v>23</v>
      </c>
      <c r="C503" t="s">
        <v>1912</v>
      </c>
      <c r="D503" t="s">
        <v>1913</v>
      </c>
      <c r="E503" t="s">
        <v>1400</v>
      </c>
      <c r="F503" t="s">
        <v>1401</v>
      </c>
      <c r="G503" t="s">
        <v>1950</v>
      </c>
      <c r="H503" t="s">
        <v>29</v>
      </c>
      <c r="I503" s="1" t="str">
        <f t="shared" si="7"/>
        <v>NBFHZMX_DFXM</v>
      </c>
    </row>
    <row r="504" spans="1:9">
      <c r="A504" t="s">
        <v>1958</v>
      </c>
      <c r="B504" t="s">
        <v>23</v>
      </c>
      <c r="C504" t="s">
        <v>1912</v>
      </c>
      <c r="D504" t="s">
        <v>1913</v>
      </c>
      <c r="E504" t="s">
        <v>1406</v>
      </c>
      <c r="F504" t="s">
        <v>1407</v>
      </c>
      <c r="G504" t="s">
        <v>1408</v>
      </c>
      <c r="H504" t="s">
        <v>29</v>
      </c>
      <c r="I504" s="1" t="str">
        <f t="shared" si="7"/>
        <v>NBFHZMX_CBMBZ</v>
      </c>
    </row>
    <row r="505" spans="1:9">
      <c r="A505" t="s">
        <v>1960</v>
      </c>
      <c r="B505" t="s">
        <v>23</v>
      </c>
      <c r="C505" t="s">
        <v>1912</v>
      </c>
      <c r="D505" t="s">
        <v>1913</v>
      </c>
      <c r="E505" t="s">
        <v>1423</v>
      </c>
      <c r="F505" t="s">
        <v>1424</v>
      </c>
      <c r="G505" t="s">
        <v>1425</v>
      </c>
      <c r="H505" t="s">
        <v>29</v>
      </c>
      <c r="I505" s="1" t="str">
        <f t="shared" si="7"/>
        <v>NBFHZMX_JYQD</v>
      </c>
    </row>
    <row r="506" spans="1:9">
      <c r="A506" t="s">
        <v>1962</v>
      </c>
      <c r="B506" t="s">
        <v>23</v>
      </c>
      <c r="C506" t="s">
        <v>1912</v>
      </c>
      <c r="D506" t="s">
        <v>1913</v>
      </c>
      <c r="E506" t="s">
        <v>1415</v>
      </c>
      <c r="F506" t="s">
        <v>1416</v>
      </c>
      <c r="G506" t="s">
        <v>1417</v>
      </c>
      <c r="H506" t="s">
        <v>29</v>
      </c>
      <c r="I506" s="1" t="str">
        <f t="shared" si="7"/>
        <v>NBFHZMX_XZBZ</v>
      </c>
    </row>
    <row r="507" spans="1:9">
      <c r="A507" t="s">
        <v>1964</v>
      </c>
      <c r="B507" t="s">
        <v>23</v>
      </c>
      <c r="C507" t="s">
        <v>1912</v>
      </c>
      <c r="D507" t="s">
        <v>1913</v>
      </c>
      <c r="E507" t="s">
        <v>1467</v>
      </c>
      <c r="F507" t="s">
        <v>1468</v>
      </c>
      <c r="G507" t="s">
        <v>1965</v>
      </c>
      <c r="H507" t="s">
        <v>58</v>
      </c>
      <c r="I507" s="1" t="str">
        <f t="shared" si="7"/>
        <v>NBFHZMX_JYGYH</v>
      </c>
    </row>
    <row r="508" spans="1:9">
      <c r="A508" t="s">
        <v>1967</v>
      </c>
      <c r="B508" t="s">
        <v>23</v>
      </c>
      <c r="C508" t="s">
        <v>1912</v>
      </c>
      <c r="D508" t="s">
        <v>1913</v>
      </c>
      <c r="E508" t="s">
        <v>1968</v>
      </c>
      <c r="F508" t="s">
        <v>1969</v>
      </c>
      <c r="G508" t="s">
        <v>1970</v>
      </c>
      <c r="H508" t="s">
        <v>58</v>
      </c>
      <c r="I508" s="1" t="str">
        <f t="shared" si="7"/>
        <v>NBFHZMX_JZRQ</v>
      </c>
    </row>
    <row r="509" spans="1:9">
      <c r="A509" t="s">
        <v>1972</v>
      </c>
      <c r="B509" t="s">
        <v>23</v>
      </c>
      <c r="C509" t="s">
        <v>1912</v>
      </c>
      <c r="D509" t="s">
        <v>1913</v>
      </c>
      <c r="E509" t="s">
        <v>1973</v>
      </c>
      <c r="F509" t="s">
        <v>1974</v>
      </c>
      <c r="G509" t="s">
        <v>1975</v>
      </c>
      <c r="H509" t="s">
        <v>58</v>
      </c>
      <c r="I509" s="1" t="str">
        <f t="shared" si="7"/>
        <v>NBFHZMX_XZRQ</v>
      </c>
    </row>
    <row r="510" spans="1:9">
      <c r="A510" t="s">
        <v>1977</v>
      </c>
      <c r="B510" t="s">
        <v>23</v>
      </c>
      <c r="C510" t="s">
        <v>1912</v>
      </c>
      <c r="D510" t="s">
        <v>1913</v>
      </c>
      <c r="E510" t="s">
        <v>114</v>
      </c>
      <c r="F510" t="s">
        <v>115</v>
      </c>
      <c r="G510" t="s">
        <v>116</v>
      </c>
      <c r="H510" t="s">
        <v>29</v>
      </c>
      <c r="I510" s="1" t="str">
        <f t="shared" si="7"/>
        <v>NBFHZMX_CJRQ</v>
      </c>
    </row>
    <row r="511" spans="1:9">
      <c r="A511" t="s">
        <v>1979</v>
      </c>
      <c r="B511" t="s">
        <v>23</v>
      </c>
      <c r="C511" t="s">
        <v>1980</v>
      </c>
      <c r="D511" t="s">
        <v>1981</v>
      </c>
      <c r="E511" t="s">
        <v>26</v>
      </c>
      <c r="F511" t="s">
        <v>27</v>
      </c>
      <c r="G511" t="s">
        <v>28</v>
      </c>
      <c r="H511" t="s">
        <v>29</v>
      </c>
      <c r="I511" s="1" t="str">
        <f t="shared" si="7"/>
        <v>GRXDFHZ_YHJGDM</v>
      </c>
    </row>
    <row r="512" spans="1:9">
      <c r="A512" t="s">
        <v>1984</v>
      </c>
      <c r="B512" t="s">
        <v>23</v>
      </c>
      <c r="C512" t="s">
        <v>1980</v>
      </c>
      <c r="D512" t="s">
        <v>1981</v>
      </c>
      <c r="E512" t="s">
        <v>46</v>
      </c>
      <c r="F512" t="s">
        <v>47</v>
      </c>
      <c r="G512" t="s">
        <v>48</v>
      </c>
      <c r="H512" t="s">
        <v>29</v>
      </c>
      <c r="I512" s="1" t="str">
        <f t="shared" si="7"/>
        <v>GRXDFHZ_JRXKZH</v>
      </c>
    </row>
    <row r="513" spans="1:9">
      <c r="A513" t="s">
        <v>1986</v>
      </c>
      <c r="B513" t="s">
        <v>23</v>
      </c>
      <c r="C513" t="s">
        <v>1980</v>
      </c>
      <c r="D513" t="s">
        <v>1981</v>
      </c>
      <c r="E513" t="s">
        <v>38</v>
      </c>
      <c r="F513" t="s">
        <v>39</v>
      </c>
      <c r="G513" t="s">
        <v>40</v>
      </c>
      <c r="H513" t="s">
        <v>29</v>
      </c>
      <c r="I513" s="1" t="str">
        <f t="shared" si="7"/>
        <v>GRXDFHZ_NBJGH</v>
      </c>
    </row>
    <row r="514" spans="1:9">
      <c r="A514" t="s">
        <v>1988</v>
      </c>
      <c r="B514" t="s">
        <v>23</v>
      </c>
      <c r="C514" t="s">
        <v>1980</v>
      </c>
      <c r="D514" t="s">
        <v>1981</v>
      </c>
      <c r="E514" t="s">
        <v>65</v>
      </c>
      <c r="F514" t="s">
        <v>66</v>
      </c>
      <c r="G514" t="s">
        <v>67</v>
      </c>
      <c r="H514" t="s">
        <v>29</v>
      </c>
      <c r="I514" s="1" t="str">
        <f t="shared" ref="I514:I577" si="8">D514&amp;"_"&amp;F514</f>
        <v>GRXDFHZ_YHJGMC</v>
      </c>
    </row>
    <row r="515" spans="1:9">
      <c r="A515" t="s">
        <v>1990</v>
      </c>
      <c r="B515" t="s">
        <v>23</v>
      </c>
      <c r="C515" t="s">
        <v>1980</v>
      </c>
      <c r="D515" t="s">
        <v>1981</v>
      </c>
      <c r="E515" t="s">
        <v>1206</v>
      </c>
      <c r="F515" t="s">
        <v>1207</v>
      </c>
      <c r="G515" t="s">
        <v>1208</v>
      </c>
      <c r="H515" t="s">
        <v>29</v>
      </c>
      <c r="I515" s="1" t="str">
        <f t="shared" si="8"/>
        <v>GRXDFHZ_MXKMBH</v>
      </c>
    </row>
    <row r="516" spans="1:9">
      <c r="A516" t="s">
        <v>1992</v>
      </c>
      <c r="B516" t="s">
        <v>23</v>
      </c>
      <c r="C516" t="s">
        <v>1980</v>
      </c>
      <c r="D516" t="s">
        <v>1981</v>
      </c>
      <c r="E516" t="s">
        <v>1212</v>
      </c>
      <c r="F516" t="s">
        <v>1213</v>
      </c>
      <c r="G516" t="s">
        <v>1214</v>
      </c>
      <c r="H516" t="s">
        <v>29</v>
      </c>
      <c r="I516" s="1" t="str">
        <f t="shared" si="8"/>
        <v>GRXDFHZ_MXKMMC</v>
      </c>
    </row>
    <row r="517" spans="1:9">
      <c r="A517" t="s">
        <v>1994</v>
      </c>
      <c r="B517" t="s">
        <v>23</v>
      </c>
      <c r="C517" t="s">
        <v>1980</v>
      </c>
      <c r="D517" t="s">
        <v>1981</v>
      </c>
      <c r="E517" t="s">
        <v>435</v>
      </c>
      <c r="F517" t="s">
        <v>436</v>
      </c>
      <c r="G517" t="s">
        <v>437</v>
      </c>
      <c r="H517" t="s">
        <v>29</v>
      </c>
      <c r="I517" s="1" t="str">
        <f t="shared" si="8"/>
        <v>GRXDFHZ_KHTYBH</v>
      </c>
    </row>
    <row r="518" spans="1:9">
      <c r="A518" t="s">
        <v>1996</v>
      </c>
      <c r="B518" t="s">
        <v>23</v>
      </c>
      <c r="C518" t="s">
        <v>1980</v>
      </c>
      <c r="D518" t="s">
        <v>1981</v>
      </c>
      <c r="E518" t="s">
        <v>1148</v>
      </c>
      <c r="F518" t="s">
        <v>1223</v>
      </c>
      <c r="G518" t="s">
        <v>1224</v>
      </c>
      <c r="H518" t="s">
        <v>29</v>
      </c>
      <c r="I518" s="1" t="str">
        <f t="shared" si="8"/>
        <v>GRXDFHZ_ZHMC</v>
      </c>
    </row>
    <row r="519" spans="1:9">
      <c r="A519" t="s">
        <v>1998</v>
      </c>
      <c r="B519" t="s">
        <v>23</v>
      </c>
      <c r="C519" t="s">
        <v>1980</v>
      </c>
      <c r="D519" t="s">
        <v>1981</v>
      </c>
      <c r="E519" t="s">
        <v>1999</v>
      </c>
      <c r="F519" t="s">
        <v>2000</v>
      </c>
      <c r="G519" t="s">
        <v>2001</v>
      </c>
      <c r="H519" t="s">
        <v>29</v>
      </c>
      <c r="I519" s="1" t="str">
        <f t="shared" si="8"/>
        <v>GRXDFHZ_DKFHZH</v>
      </c>
    </row>
    <row r="520" spans="1:9">
      <c r="A520" t="s">
        <v>2003</v>
      </c>
      <c r="B520" t="s">
        <v>23</v>
      </c>
      <c r="C520" t="s">
        <v>1980</v>
      </c>
      <c r="D520" t="s">
        <v>1981</v>
      </c>
      <c r="E520" t="s">
        <v>2004</v>
      </c>
      <c r="F520" t="s">
        <v>2005</v>
      </c>
      <c r="G520" t="s">
        <v>2006</v>
      </c>
      <c r="H520" t="s">
        <v>29</v>
      </c>
      <c r="I520" s="1" t="str">
        <f t="shared" si="8"/>
        <v>GRXDFHZ_XDJJH</v>
      </c>
    </row>
    <row r="521" spans="1:9">
      <c r="A521" t="s">
        <v>2012</v>
      </c>
      <c r="B521" t="s">
        <v>23</v>
      </c>
      <c r="C521" t="s">
        <v>1980</v>
      </c>
      <c r="D521" t="s">
        <v>1981</v>
      </c>
      <c r="E521" t="s">
        <v>2013</v>
      </c>
      <c r="F521" t="s">
        <v>2014</v>
      </c>
      <c r="G521" t="s">
        <v>2015</v>
      </c>
      <c r="H521" t="s">
        <v>29</v>
      </c>
      <c r="I521" s="1" t="str">
        <f t="shared" si="8"/>
        <v>GRXDFHZ_DKLL</v>
      </c>
    </row>
    <row r="522" spans="1:9">
      <c r="A522" t="s">
        <v>2018</v>
      </c>
      <c r="B522" t="s">
        <v>23</v>
      </c>
      <c r="C522" t="s">
        <v>1980</v>
      </c>
      <c r="D522" t="s">
        <v>1981</v>
      </c>
      <c r="E522" t="s">
        <v>503</v>
      </c>
      <c r="F522" t="s">
        <v>738</v>
      </c>
      <c r="G522" t="s">
        <v>739</v>
      </c>
      <c r="H522" t="s">
        <v>29</v>
      </c>
      <c r="I522" s="1" t="str">
        <f t="shared" si="8"/>
        <v>GRXDFHZ_BZ</v>
      </c>
    </row>
    <row r="523" spans="1:9">
      <c r="A523" t="s">
        <v>2020</v>
      </c>
      <c r="B523" t="s">
        <v>23</v>
      </c>
      <c r="C523" t="s">
        <v>1980</v>
      </c>
      <c r="D523" t="s">
        <v>1981</v>
      </c>
      <c r="E523" t="s">
        <v>2021</v>
      </c>
      <c r="F523" t="s">
        <v>2022</v>
      </c>
      <c r="G523" t="s">
        <v>2023</v>
      </c>
      <c r="H523" t="s">
        <v>29</v>
      </c>
      <c r="I523" s="1" t="str">
        <f t="shared" si="8"/>
        <v>GRXDFHZ_DKJE</v>
      </c>
    </row>
    <row r="524" spans="1:9">
      <c r="A524" t="s">
        <v>2026</v>
      </c>
      <c r="B524" t="s">
        <v>23</v>
      </c>
      <c r="C524" t="s">
        <v>1980</v>
      </c>
      <c r="D524" t="s">
        <v>1981</v>
      </c>
      <c r="E524" t="s">
        <v>2027</v>
      </c>
      <c r="F524" t="s">
        <v>2028</v>
      </c>
      <c r="G524" t="s">
        <v>2029</v>
      </c>
      <c r="H524" t="s">
        <v>29</v>
      </c>
      <c r="I524" s="1" t="str">
        <f t="shared" si="8"/>
        <v>GRXDFHZ_DKYE</v>
      </c>
    </row>
    <row r="525" spans="1:9">
      <c r="A525" t="s">
        <v>2032</v>
      </c>
      <c r="B525" t="s">
        <v>23</v>
      </c>
      <c r="C525" t="s">
        <v>1980</v>
      </c>
      <c r="D525" t="s">
        <v>1981</v>
      </c>
      <c r="E525" t="s">
        <v>2033</v>
      </c>
      <c r="F525" t="s">
        <v>2034</v>
      </c>
      <c r="G525" t="s">
        <v>2035</v>
      </c>
      <c r="H525" t="s">
        <v>29</v>
      </c>
      <c r="I525" s="1" t="str">
        <f t="shared" si="8"/>
        <v>GRXDFHZ_FFRQ</v>
      </c>
    </row>
    <row r="526" spans="1:9">
      <c r="A526" t="s">
        <v>2038</v>
      </c>
      <c r="B526" t="s">
        <v>23</v>
      </c>
      <c r="C526" t="s">
        <v>1980</v>
      </c>
      <c r="D526" t="s">
        <v>1981</v>
      </c>
      <c r="E526" t="s">
        <v>1530</v>
      </c>
      <c r="F526" t="s">
        <v>1531</v>
      </c>
      <c r="G526" t="s">
        <v>1532</v>
      </c>
      <c r="H526" t="s">
        <v>29</v>
      </c>
      <c r="I526" s="1" t="str">
        <f t="shared" si="8"/>
        <v>GRXDFHZ_DQRQ</v>
      </c>
    </row>
    <row r="527" spans="1:9">
      <c r="A527" t="s">
        <v>2041</v>
      </c>
      <c r="B527" t="s">
        <v>23</v>
      </c>
      <c r="C527" t="s">
        <v>1980</v>
      </c>
      <c r="D527" t="s">
        <v>1981</v>
      </c>
      <c r="E527" t="s">
        <v>1262</v>
      </c>
      <c r="F527" t="s">
        <v>1263</v>
      </c>
      <c r="G527" t="s">
        <v>1264</v>
      </c>
      <c r="H527" t="s">
        <v>29</v>
      </c>
      <c r="I527" s="1" t="str">
        <f t="shared" si="8"/>
        <v>GRXDFHZ_KHRQ</v>
      </c>
    </row>
    <row r="528" spans="1:9">
      <c r="A528" t="s">
        <v>2043</v>
      </c>
      <c r="B528" t="s">
        <v>23</v>
      </c>
      <c r="C528" t="s">
        <v>1980</v>
      </c>
      <c r="D528" t="s">
        <v>1981</v>
      </c>
      <c r="E528" t="s">
        <v>1279</v>
      </c>
      <c r="F528" t="s">
        <v>1280</v>
      </c>
      <c r="G528" t="s">
        <v>1281</v>
      </c>
      <c r="H528" t="s">
        <v>58</v>
      </c>
      <c r="I528" s="1" t="str">
        <f t="shared" si="8"/>
        <v>GRXDFHZ_XHRQ</v>
      </c>
    </row>
    <row r="529" spans="1:9">
      <c r="A529" t="s">
        <v>2045</v>
      </c>
      <c r="B529" t="s">
        <v>23</v>
      </c>
      <c r="C529" t="s">
        <v>1980</v>
      </c>
      <c r="D529" t="s">
        <v>1981</v>
      </c>
      <c r="E529" t="s">
        <v>2046</v>
      </c>
      <c r="F529" t="s">
        <v>2047</v>
      </c>
      <c r="G529" t="s">
        <v>2048</v>
      </c>
      <c r="H529" t="s">
        <v>29</v>
      </c>
      <c r="I529" s="1" t="str">
        <f t="shared" si="8"/>
        <v>GRXDFHZ_DKZT</v>
      </c>
    </row>
    <row r="530" spans="1:9">
      <c r="A530" t="s">
        <v>2052</v>
      </c>
      <c r="B530" t="s">
        <v>23</v>
      </c>
      <c r="C530" t="s">
        <v>1980</v>
      </c>
      <c r="D530" t="s">
        <v>1981</v>
      </c>
      <c r="E530" t="s">
        <v>1293</v>
      </c>
      <c r="F530" t="s">
        <v>1294</v>
      </c>
      <c r="G530" t="s">
        <v>1295</v>
      </c>
      <c r="H530" t="s">
        <v>29</v>
      </c>
      <c r="I530" s="1" t="str">
        <f t="shared" si="8"/>
        <v>GRXDFHZ_ZHZT</v>
      </c>
    </row>
    <row r="531" spans="1:9">
      <c r="A531" t="s">
        <v>2054</v>
      </c>
      <c r="B531" t="s">
        <v>23</v>
      </c>
      <c r="C531" t="s">
        <v>1980</v>
      </c>
      <c r="D531" t="s">
        <v>1981</v>
      </c>
      <c r="E531" t="s">
        <v>114</v>
      </c>
      <c r="F531" t="s">
        <v>115</v>
      </c>
      <c r="G531" t="s">
        <v>116</v>
      </c>
      <c r="H531" t="s">
        <v>29</v>
      </c>
      <c r="I531" s="1" t="str">
        <f t="shared" si="8"/>
        <v>GRXDFHZ_CJRQ</v>
      </c>
    </row>
    <row r="532" spans="1:9">
      <c r="A532" t="s">
        <v>2056</v>
      </c>
      <c r="B532" t="s">
        <v>23</v>
      </c>
      <c r="C532" t="s">
        <v>2057</v>
      </c>
      <c r="D532" t="s">
        <v>2058</v>
      </c>
      <c r="E532" t="s">
        <v>1304</v>
      </c>
      <c r="F532" t="s">
        <v>1305</v>
      </c>
      <c r="G532" t="s">
        <v>1306</v>
      </c>
      <c r="H532" t="s">
        <v>29</v>
      </c>
      <c r="I532" s="1" t="str">
        <f t="shared" si="8"/>
        <v>GRXDFHZMX_JYXLH</v>
      </c>
    </row>
    <row r="533" spans="1:9">
      <c r="A533" t="s">
        <v>2061</v>
      </c>
      <c r="B533" t="s">
        <v>23</v>
      </c>
      <c r="C533" t="s">
        <v>2057</v>
      </c>
      <c r="D533" t="s">
        <v>2058</v>
      </c>
      <c r="E533" t="s">
        <v>26</v>
      </c>
      <c r="F533" t="s">
        <v>27</v>
      </c>
      <c r="G533" t="s">
        <v>28</v>
      </c>
      <c r="H533" t="s">
        <v>29</v>
      </c>
      <c r="I533" s="1" t="str">
        <f t="shared" si="8"/>
        <v>GRXDFHZMX_YHJGDM</v>
      </c>
    </row>
    <row r="534" spans="1:9">
      <c r="A534" t="s">
        <v>2064</v>
      </c>
      <c r="B534" t="s">
        <v>23</v>
      </c>
      <c r="C534" t="s">
        <v>2057</v>
      </c>
      <c r="D534" t="s">
        <v>2058</v>
      </c>
      <c r="E534" t="s">
        <v>46</v>
      </c>
      <c r="F534" t="s">
        <v>47</v>
      </c>
      <c r="G534" t="s">
        <v>48</v>
      </c>
      <c r="H534" t="s">
        <v>29</v>
      </c>
      <c r="I534" s="1" t="str">
        <f t="shared" si="8"/>
        <v>GRXDFHZMX_JRXKZH</v>
      </c>
    </row>
    <row r="535" spans="1:9">
      <c r="A535" t="s">
        <v>2067</v>
      </c>
      <c r="B535" t="s">
        <v>23</v>
      </c>
      <c r="C535" t="s">
        <v>2057</v>
      </c>
      <c r="D535" t="s">
        <v>2058</v>
      </c>
      <c r="E535" t="s">
        <v>38</v>
      </c>
      <c r="F535" t="s">
        <v>39</v>
      </c>
      <c r="G535" t="s">
        <v>40</v>
      </c>
      <c r="H535" t="s">
        <v>29</v>
      </c>
      <c r="I535" s="1" t="str">
        <f t="shared" si="8"/>
        <v>GRXDFHZMX_NBJGH</v>
      </c>
    </row>
    <row r="536" spans="1:9">
      <c r="A536" t="s">
        <v>2070</v>
      </c>
      <c r="B536" t="s">
        <v>23</v>
      </c>
      <c r="C536" t="s">
        <v>2057</v>
      </c>
      <c r="D536" t="s">
        <v>2058</v>
      </c>
      <c r="E536" t="s">
        <v>1317</v>
      </c>
      <c r="F536" t="s">
        <v>1318</v>
      </c>
      <c r="G536" t="s">
        <v>1319</v>
      </c>
      <c r="H536" t="s">
        <v>58</v>
      </c>
      <c r="I536" s="1" t="str">
        <f t="shared" si="8"/>
        <v>GRXDFHZMX_YWBLJGH</v>
      </c>
    </row>
    <row r="537" spans="1:9">
      <c r="A537" t="s">
        <v>2072</v>
      </c>
      <c r="B537" t="s">
        <v>23</v>
      </c>
      <c r="C537" t="s">
        <v>2057</v>
      </c>
      <c r="D537" t="s">
        <v>2058</v>
      </c>
      <c r="E537" t="s">
        <v>65</v>
      </c>
      <c r="F537" t="s">
        <v>66</v>
      </c>
      <c r="G537" t="s">
        <v>67</v>
      </c>
      <c r="H537" t="s">
        <v>29</v>
      </c>
      <c r="I537" s="1" t="str">
        <f t="shared" si="8"/>
        <v>GRXDFHZMX_YHJGMC</v>
      </c>
    </row>
    <row r="538" spans="1:9">
      <c r="A538" t="s">
        <v>2075</v>
      </c>
      <c r="B538" t="s">
        <v>23</v>
      </c>
      <c r="C538" t="s">
        <v>2057</v>
      </c>
      <c r="D538" t="s">
        <v>2058</v>
      </c>
      <c r="E538" t="s">
        <v>1206</v>
      </c>
      <c r="F538" t="s">
        <v>1207</v>
      </c>
      <c r="G538" t="s">
        <v>1208</v>
      </c>
      <c r="H538" t="s">
        <v>29</v>
      </c>
      <c r="I538" s="1" t="str">
        <f t="shared" si="8"/>
        <v>GRXDFHZMX_MXKMBH</v>
      </c>
    </row>
    <row r="539" spans="1:9">
      <c r="A539" t="s">
        <v>2077</v>
      </c>
      <c r="B539" t="s">
        <v>23</v>
      </c>
      <c r="C539" t="s">
        <v>2057</v>
      </c>
      <c r="D539" t="s">
        <v>2058</v>
      </c>
      <c r="E539" t="s">
        <v>1212</v>
      </c>
      <c r="F539" t="s">
        <v>1213</v>
      </c>
      <c r="G539" t="s">
        <v>1214</v>
      </c>
      <c r="H539" t="s">
        <v>29</v>
      </c>
      <c r="I539" s="1" t="str">
        <f t="shared" si="8"/>
        <v>GRXDFHZMX_MXKMMC</v>
      </c>
    </row>
    <row r="540" spans="1:9">
      <c r="A540" t="s">
        <v>2079</v>
      </c>
      <c r="B540" t="s">
        <v>23</v>
      </c>
      <c r="C540" t="s">
        <v>2057</v>
      </c>
      <c r="D540" t="s">
        <v>2058</v>
      </c>
      <c r="E540" t="s">
        <v>435</v>
      </c>
      <c r="F540" t="s">
        <v>436</v>
      </c>
      <c r="G540" t="s">
        <v>437</v>
      </c>
      <c r="H540" t="s">
        <v>29</v>
      </c>
      <c r="I540" s="1" t="str">
        <f t="shared" si="8"/>
        <v>GRXDFHZMX_KHTYBH</v>
      </c>
    </row>
    <row r="541" spans="1:9">
      <c r="A541" t="s">
        <v>2081</v>
      </c>
      <c r="B541" t="s">
        <v>23</v>
      </c>
      <c r="C541" t="s">
        <v>2057</v>
      </c>
      <c r="D541" t="s">
        <v>2058</v>
      </c>
      <c r="E541" t="s">
        <v>1148</v>
      </c>
      <c r="F541" t="s">
        <v>1223</v>
      </c>
      <c r="G541" t="s">
        <v>1224</v>
      </c>
      <c r="H541" t="s">
        <v>29</v>
      </c>
      <c r="I541" s="1" t="str">
        <f t="shared" si="8"/>
        <v>GRXDFHZMX_ZHMC</v>
      </c>
    </row>
    <row r="542" spans="1:9">
      <c r="A542" t="s">
        <v>2083</v>
      </c>
      <c r="B542" t="s">
        <v>23</v>
      </c>
      <c r="C542" t="s">
        <v>2057</v>
      </c>
      <c r="D542" t="s">
        <v>2058</v>
      </c>
      <c r="E542" t="s">
        <v>151</v>
      </c>
      <c r="F542" t="s">
        <v>152</v>
      </c>
      <c r="G542" t="s">
        <v>153</v>
      </c>
      <c r="H542" t="s">
        <v>29</v>
      </c>
      <c r="I542" s="1" t="str">
        <f t="shared" si="8"/>
        <v>GRXDFHZMX_ZJLB</v>
      </c>
    </row>
    <row r="543" spans="1:9">
      <c r="A543" t="s">
        <v>2085</v>
      </c>
      <c r="B543" t="s">
        <v>23</v>
      </c>
      <c r="C543" t="s">
        <v>2057</v>
      </c>
      <c r="D543" t="s">
        <v>2058</v>
      </c>
      <c r="E543" t="s">
        <v>158</v>
      </c>
      <c r="F543" t="s">
        <v>159</v>
      </c>
      <c r="G543" t="s">
        <v>1569</v>
      </c>
      <c r="H543" t="s">
        <v>29</v>
      </c>
      <c r="I543" s="1" t="str">
        <f t="shared" si="8"/>
        <v>GRXDFHZMX_ZJHM</v>
      </c>
    </row>
    <row r="544" spans="1:9">
      <c r="A544" t="s">
        <v>2087</v>
      </c>
      <c r="B544" t="s">
        <v>23</v>
      </c>
      <c r="C544" t="s">
        <v>2057</v>
      </c>
      <c r="D544" t="s">
        <v>2058</v>
      </c>
      <c r="E544" t="s">
        <v>1999</v>
      </c>
      <c r="F544" t="s">
        <v>2000</v>
      </c>
      <c r="G544" t="s">
        <v>2001</v>
      </c>
      <c r="H544" t="s">
        <v>29</v>
      </c>
      <c r="I544" s="1" t="str">
        <f t="shared" si="8"/>
        <v>GRXDFHZMX_DKFHZH</v>
      </c>
    </row>
    <row r="545" spans="1:9">
      <c r="A545" t="s">
        <v>2090</v>
      </c>
      <c r="B545" t="s">
        <v>23</v>
      </c>
      <c r="C545" t="s">
        <v>2057</v>
      </c>
      <c r="D545" t="s">
        <v>2058</v>
      </c>
      <c r="E545" t="s">
        <v>2004</v>
      </c>
      <c r="F545" t="s">
        <v>2005</v>
      </c>
      <c r="G545" t="s">
        <v>2006</v>
      </c>
      <c r="H545" t="s">
        <v>29</v>
      </c>
      <c r="I545" s="1" t="str">
        <f t="shared" si="8"/>
        <v>GRXDFHZMX_XDJJH</v>
      </c>
    </row>
    <row r="546" spans="1:9">
      <c r="A546" t="s">
        <v>2092</v>
      </c>
      <c r="B546" t="s">
        <v>23</v>
      </c>
      <c r="C546" t="s">
        <v>2057</v>
      </c>
      <c r="D546" t="s">
        <v>2058</v>
      </c>
      <c r="E546" t="s">
        <v>1360</v>
      </c>
      <c r="F546" t="s">
        <v>1361</v>
      </c>
      <c r="G546" t="s">
        <v>1362</v>
      </c>
      <c r="H546" t="s">
        <v>29</v>
      </c>
      <c r="I546" s="1" t="str">
        <f t="shared" si="8"/>
        <v>GRXDFHZMX_HXJYRQ</v>
      </c>
    </row>
    <row r="547" spans="1:9">
      <c r="A547" t="s">
        <v>2094</v>
      </c>
      <c r="B547" t="s">
        <v>23</v>
      </c>
      <c r="C547" t="s">
        <v>2057</v>
      </c>
      <c r="D547" t="s">
        <v>2058</v>
      </c>
      <c r="E547" t="s">
        <v>1366</v>
      </c>
      <c r="F547" t="s">
        <v>1367</v>
      </c>
      <c r="G547" t="s">
        <v>1368</v>
      </c>
      <c r="H547" t="s">
        <v>29</v>
      </c>
      <c r="I547" s="1" t="str">
        <f t="shared" si="8"/>
        <v>GRXDFHZMX_HXJYSJ</v>
      </c>
    </row>
    <row r="548" spans="1:9">
      <c r="A548" t="s">
        <v>2096</v>
      </c>
      <c r="B548" t="s">
        <v>23</v>
      </c>
      <c r="C548" t="s">
        <v>2057</v>
      </c>
      <c r="D548" t="s">
        <v>2058</v>
      </c>
      <c r="E548" t="s">
        <v>1346</v>
      </c>
      <c r="F548" t="s">
        <v>1347</v>
      </c>
      <c r="G548" t="s">
        <v>1348</v>
      </c>
      <c r="H548" t="s">
        <v>29</v>
      </c>
      <c r="I548" s="1" t="str">
        <f t="shared" si="8"/>
        <v>GRXDFHZMX_JYLX</v>
      </c>
    </row>
    <row r="549" spans="1:9">
      <c r="A549" t="s">
        <v>2098</v>
      </c>
      <c r="B549" t="s">
        <v>23</v>
      </c>
      <c r="C549" t="s">
        <v>2057</v>
      </c>
      <c r="D549" t="s">
        <v>2058</v>
      </c>
      <c r="E549" t="s">
        <v>1353</v>
      </c>
      <c r="F549" t="s">
        <v>1354</v>
      </c>
      <c r="G549" t="s">
        <v>1355</v>
      </c>
      <c r="H549" t="s">
        <v>29</v>
      </c>
      <c r="I549" s="1" t="str">
        <f t="shared" si="8"/>
        <v>GRXDFHZMX_JYJDBZ</v>
      </c>
    </row>
    <row r="550" spans="1:9">
      <c r="A550" t="s">
        <v>2100</v>
      </c>
      <c r="B550" t="s">
        <v>23</v>
      </c>
      <c r="C550" t="s">
        <v>2057</v>
      </c>
      <c r="D550" t="s">
        <v>2058</v>
      </c>
      <c r="E550" t="s">
        <v>503</v>
      </c>
      <c r="F550" t="s">
        <v>738</v>
      </c>
      <c r="G550" t="s">
        <v>739</v>
      </c>
      <c r="H550" t="s">
        <v>29</v>
      </c>
      <c r="I550" s="1" t="str">
        <f t="shared" si="8"/>
        <v>GRXDFHZMX_BZ</v>
      </c>
    </row>
    <row r="551" spans="1:9">
      <c r="A551" t="s">
        <v>2102</v>
      </c>
      <c r="B551" t="s">
        <v>23</v>
      </c>
      <c r="C551" t="s">
        <v>2057</v>
      </c>
      <c r="D551" t="s">
        <v>2058</v>
      </c>
      <c r="E551" t="s">
        <v>1377</v>
      </c>
      <c r="F551" t="s">
        <v>1378</v>
      </c>
      <c r="G551" t="s">
        <v>1379</v>
      </c>
      <c r="H551" t="s">
        <v>29</v>
      </c>
      <c r="I551" s="1" t="str">
        <f t="shared" si="8"/>
        <v>GRXDFHZMX_JYJE</v>
      </c>
    </row>
    <row r="552" spans="1:9">
      <c r="A552" t="s">
        <v>2105</v>
      </c>
      <c r="B552" t="s">
        <v>23</v>
      </c>
      <c r="C552" t="s">
        <v>2057</v>
      </c>
      <c r="D552" t="s">
        <v>2058</v>
      </c>
      <c r="E552" t="s">
        <v>1382</v>
      </c>
      <c r="F552" t="s">
        <v>1383</v>
      </c>
      <c r="G552" t="s">
        <v>1384</v>
      </c>
      <c r="H552" t="s">
        <v>29</v>
      </c>
      <c r="I552" s="1" t="str">
        <f t="shared" si="8"/>
        <v>GRXDFHZMX_ZHYE</v>
      </c>
    </row>
    <row r="553" spans="1:9">
      <c r="A553" t="s">
        <v>2108</v>
      </c>
      <c r="B553" t="s">
        <v>23</v>
      </c>
      <c r="C553" t="s">
        <v>2057</v>
      </c>
      <c r="D553" t="s">
        <v>2058</v>
      </c>
      <c r="E553" t="s">
        <v>1388</v>
      </c>
      <c r="F553" t="s">
        <v>1389</v>
      </c>
      <c r="G553" t="s">
        <v>1390</v>
      </c>
      <c r="H553" t="s">
        <v>29</v>
      </c>
      <c r="I553" s="1" t="str">
        <f t="shared" si="8"/>
        <v>GRXDFHZMX_DFZH</v>
      </c>
    </row>
    <row r="554" spans="1:9">
      <c r="A554" t="s">
        <v>2110</v>
      </c>
      <c r="B554" t="s">
        <v>23</v>
      </c>
      <c r="C554" t="s">
        <v>2057</v>
      </c>
      <c r="D554" t="s">
        <v>2058</v>
      </c>
      <c r="E554" t="s">
        <v>1394</v>
      </c>
      <c r="F554" t="s">
        <v>1395</v>
      </c>
      <c r="G554" t="s">
        <v>1396</v>
      </c>
      <c r="H554" t="s">
        <v>29</v>
      </c>
      <c r="I554" s="1" t="str">
        <f t="shared" si="8"/>
        <v>GRXDFHZMX_DFHM</v>
      </c>
    </row>
    <row r="555" spans="1:9">
      <c r="A555" t="s">
        <v>2112</v>
      </c>
      <c r="B555" t="s">
        <v>23</v>
      </c>
      <c r="C555" t="s">
        <v>2057</v>
      </c>
      <c r="D555" t="s">
        <v>2058</v>
      </c>
      <c r="E555" t="s">
        <v>1400</v>
      </c>
      <c r="F555" t="s">
        <v>1401</v>
      </c>
      <c r="G555" t="s">
        <v>1402</v>
      </c>
      <c r="H555" t="s">
        <v>29</v>
      </c>
      <c r="I555" s="1" t="str">
        <f t="shared" si="8"/>
        <v>GRXDFHZMX_DFXM</v>
      </c>
    </row>
    <row r="556" spans="1:9">
      <c r="A556" t="s">
        <v>2114</v>
      </c>
      <c r="B556" t="s">
        <v>23</v>
      </c>
      <c r="C556" t="s">
        <v>2057</v>
      </c>
      <c r="D556" t="s">
        <v>2058</v>
      </c>
      <c r="E556" t="s">
        <v>1423</v>
      </c>
      <c r="F556" t="s">
        <v>1424</v>
      </c>
      <c r="G556" t="s">
        <v>1425</v>
      </c>
      <c r="H556" t="s">
        <v>29</v>
      </c>
      <c r="I556" s="1" t="str">
        <f t="shared" si="8"/>
        <v>GRXDFHZMX_JYQD</v>
      </c>
    </row>
    <row r="557" spans="1:9">
      <c r="A557" t="s">
        <v>2116</v>
      </c>
      <c r="B557" t="s">
        <v>23</v>
      </c>
      <c r="C557" t="s">
        <v>2057</v>
      </c>
      <c r="D557" t="s">
        <v>2058</v>
      </c>
      <c r="E557" t="s">
        <v>1406</v>
      </c>
      <c r="F557" t="s">
        <v>1407</v>
      </c>
      <c r="G557" t="s">
        <v>1408</v>
      </c>
      <c r="H557" t="s">
        <v>29</v>
      </c>
      <c r="I557" s="1" t="str">
        <f t="shared" si="8"/>
        <v>GRXDFHZMX_CBMBZ</v>
      </c>
    </row>
    <row r="558" spans="1:9">
      <c r="A558" t="s">
        <v>2118</v>
      </c>
      <c r="B558" t="s">
        <v>23</v>
      </c>
      <c r="C558" t="s">
        <v>2057</v>
      </c>
      <c r="D558" t="s">
        <v>2058</v>
      </c>
      <c r="E558" t="s">
        <v>1448</v>
      </c>
      <c r="F558" t="s">
        <v>1449</v>
      </c>
      <c r="G558" t="s">
        <v>2119</v>
      </c>
      <c r="H558" t="s">
        <v>58</v>
      </c>
      <c r="I558" s="1" t="str">
        <f t="shared" si="8"/>
        <v>GRXDFHZMX_DBRXM</v>
      </c>
    </row>
    <row r="559" spans="1:9">
      <c r="A559" t="s">
        <v>2121</v>
      </c>
      <c r="B559" t="s">
        <v>23</v>
      </c>
      <c r="C559" t="s">
        <v>2057</v>
      </c>
      <c r="D559" t="s">
        <v>2058</v>
      </c>
      <c r="E559" t="s">
        <v>1454</v>
      </c>
      <c r="F559" t="s">
        <v>1455</v>
      </c>
      <c r="G559" t="s">
        <v>2122</v>
      </c>
      <c r="H559" t="s">
        <v>58</v>
      </c>
      <c r="I559" s="1" t="str">
        <f t="shared" si="8"/>
        <v>GRXDFHZMX_DBRZJLB</v>
      </c>
    </row>
    <row r="560" spans="1:9">
      <c r="A560" t="s">
        <v>2125</v>
      </c>
      <c r="B560" t="s">
        <v>23</v>
      </c>
      <c r="C560" t="s">
        <v>2057</v>
      </c>
      <c r="D560" t="s">
        <v>2058</v>
      </c>
      <c r="E560" t="s">
        <v>1460</v>
      </c>
      <c r="F560" t="s">
        <v>1461</v>
      </c>
      <c r="G560" t="s">
        <v>2126</v>
      </c>
      <c r="H560" t="s">
        <v>58</v>
      </c>
      <c r="I560" s="1" t="str">
        <f t="shared" si="8"/>
        <v>GRXDFHZMX_DBRZJHM</v>
      </c>
    </row>
    <row r="561" spans="1:9">
      <c r="A561" t="s">
        <v>2129</v>
      </c>
      <c r="B561" t="s">
        <v>23</v>
      </c>
      <c r="C561" t="s">
        <v>2057</v>
      </c>
      <c r="D561" t="s">
        <v>2058</v>
      </c>
      <c r="E561" t="s">
        <v>1467</v>
      </c>
      <c r="F561" t="s">
        <v>1468</v>
      </c>
      <c r="G561" t="s">
        <v>1469</v>
      </c>
      <c r="H561" t="s">
        <v>58</v>
      </c>
      <c r="I561" s="1" t="str">
        <f t="shared" si="8"/>
        <v>GRXDFHZMX_JYGYH</v>
      </c>
    </row>
    <row r="562" spans="1:9">
      <c r="A562" t="s">
        <v>2131</v>
      </c>
      <c r="B562" t="s">
        <v>23</v>
      </c>
      <c r="C562" t="s">
        <v>2057</v>
      </c>
      <c r="D562" t="s">
        <v>2058</v>
      </c>
      <c r="E562" t="s">
        <v>1415</v>
      </c>
      <c r="F562" t="s">
        <v>1416</v>
      </c>
      <c r="G562" t="s">
        <v>1417</v>
      </c>
      <c r="H562" t="s">
        <v>29</v>
      </c>
      <c r="I562" s="1" t="str">
        <f t="shared" si="8"/>
        <v>GRXDFHZMX_XZBZ</v>
      </c>
    </row>
    <row r="563" spans="1:9">
      <c r="A563" t="s">
        <v>2133</v>
      </c>
      <c r="B563" t="s">
        <v>23</v>
      </c>
      <c r="C563" t="s">
        <v>2057</v>
      </c>
      <c r="D563" t="s">
        <v>2058</v>
      </c>
      <c r="E563" t="s">
        <v>114</v>
      </c>
      <c r="F563" t="s">
        <v>115</v>
      </c>
      <c r="G563" t="s">
        <v>116</v>
      </c>
      <c r="H563" t="s">
        <v>29</v>
      </c>
      <c r="I563" s="1" t="str">
        <f t="shared" si="8"/>
        <v>GRXDFHZMX_CJRQ</v>
      </c>
    </row>
    <row r="564" spans="1:9">
      <c r="A564" t="s">
        <v>2135</v>
      </c>
      <c r="B564" t="s">
        <v>23</v>
      </c>
      <c r="C564" t="s">
        <v>2136</v>
      </c>
      <c r="D564" t="s">
        <v>2137</v>
      </c>
      <c r="E564" t="s">
        <v>26</v>
      </c>
      <c r="F564" t="s">
        <v>27</v>
      </c>
      <c r="G564" t="s">
        <v>28</v>
      </c>
      <c r="H564" t="s">
        <v>29</v>
      </c>
      <c r="I564" s="1" t="str">
        <f t="shared" si="8"/>
        <v>DGXDFHZ_YHJGDM</v>
      </c>
    </row>
    <row r="565" spans="1:9">
      <c r="A565" t="s">
        <v>2140</v>
      </c>
      <c r="B565" t="s">
        <v>23</v>
      </c>
      <c r="C565" t="s">
        <v>2136</v>
      </c>
      <c r="D565" t="s">
        <v>2137</v>
      </c>
      <c r="E565" t="s">
        <v>46</v>
      </c>
      <c r="F565" t="s">
        <v>47</v>
      </c>
      <c r="G565" t="s">
        <v>48</v>
      </c>
      <c r="H565" t="s">
        <v>29</v>
      </c>
      <c r="I565" s="1" t="str">
        <f t="shared" si="8"/>
        <v>DGXDFHZ_JRXKZH</v>
      </c>
    </row>
    <row r="566" spans="1:9">
      <c r="A566" t="s">
        <v>2142</v>
      </c>
      <c r="B566" t="s">
        <v>23</v>
      </c>
      <c r="C566" t="s">
        <v>2136</v>
      </c>
      <c r="D566" t="s">
        <v>2137</v>
      </c>
      <c r="E566" t="s">
        <v>38</v>
      </c>
      <c r="F566" t="s">
        <v>39</v>
      </c>
      <c r="G566" t="s">
        <v>40</v>
      </c>
      <c r="H566" t="s">
        <v>29</v>
      </c>
      <c r="I566" s="1" t="str">
        <f t="shared" si="8"/>
        <v>DGXDFHZ_NBJGH</v>
      </c>
    </row>
    <row r="567" spans="1:9">
      <c r="A567" t="s">
        <v>2144</v>
      </c>
      <c r="B567" t="s">
        <v>23</v>
      </c>
      <c r="C567" t="s">
        <v>2136</v>
      </c>
      <c r="D567" t="s">
        <v>2137</v>
      </c>
      <c r="E567" t="s">
        <v>65</v>
      </c>
      <c r="F567" t="s">
        <v>66</v>
      </c>
      <c r="G567" t="s">
        <v>67</v>
      </c>
      <c r="H567" t="s">
        <v>29</v>
      </c>
      <c r="I567" s="1" t="str">
        <f t="shared" si="8"/>
        <v>DGXDFHZ_YHJGMC</v>
      </c>
    </row>
    <row r="568" spans="1:9">
      <c r="A568" t="s">
        <v>2146</v>
      </c>
      <c r="B568" t="s">
        <v>23</v>
      </c>
      <c r="C568" t="s">
        <v>2136</v>
      </c>
      <c r="D568" t="s">
        <v>2137</v>
      </c>
      <c r="E568" t="s">
        <v>1206</v>
      </c>
      <c r="F568" t="s">
        <v>1207</v>
      </c>
      <c r="G568" t="s">
        <v>1208</v>
      </c>
      <c r="H568" t="s">
        <v>29</v>
      </c>
      <c r="I568" s="1" t="str">
        <f t="shared" si="8"/>
        <v>DGXDFHZ_MXKMBH</v>
      </c>
    </row>
    <row r="569" spans="1:9">
      <c r="A569" t="s">
        <v>2148</v>
      </c>
      <c r="B569" t="s">
        <v>23</v>
      </c>
      <c r="C569" t="s">
        <v>2136</v>
      </c>
      <c r="D569" t="s">
        <v>2137</v>
      </c>
      <c r="E569" t="s">
        <v>1212</v>
      </c>
      <c r="F569" t="s">
        <v>1213</v>
      </c>
      <c r="G569" t="s">
        <v>1214</v>
      </c>
      <c r="H569" t="s">
        <v>29</v>
      </c>
      <c r="I569" s="1" t="str">
        <f t="shared" si="8"/>
        <v>DGXDFHZ_MXKMMC</v>
      </c>
    </row>
    <row r="570" spans="1:9">
      <c r="A570" t="s">
        <v>2150</v>
      </c>
      <c r="B570" t="s">
        <v>23</v>
      </c>
      <c r="C570" t="s">
        <v>2136</v>
      </c>
      <c r="D570" t="s">
        <v>2137</v>
      </c>
      <c r="E570" t="s">
        <v>435</v>
      </c>
      <c r="F570" t="s">
        <v>436</v>
      </c>
      <c r="G570" t="s">
        <v>437</v>
      </c>
      <c r="H570" t="s">
        <v>29</v>
      </c>
      <c r="I570" s="1" t="str">
        <f t="shared" si="8"/>
        <v>DGXDFHZ_KHTYBH</v>
      </c>
    </row>
    <row r="571" spans="1:9">
      <c r="A571" t="s">
        <v>2152</v>
      </c>
      <c r="B571" t="s">
        <v>23</v>
      </c>
      <c r="C571" t="s">
        <v>2136</v>
      </c>
      <c r="D571" t="s">
        <v>2137</v>
      </c>
      <c r="E571" t="s">
        <v>1148</v>
      </c>
      <c r="F571" t="s">
        <v>1223</v>
      </c>
      <c r="G571" t="s">
        <v>1224</v>
      </c>
      <c r="H571" t="s">
        <v>29</v>
      </c>
      <c r="I571" s="1" t="str">
        <f t="shared" si="8"/>
        <v>DGXDFHZ_ZHMC</v>
      </c>
    </row>
    <row r="572" spans="1:9">
      <c r="A572" t="s">
        <v>2154</v>
      </c>
      <c r="B572" t="s">
        <v>23</v>
      </c>
      <c r="C572" t="s">
        <v>2136</v>
      </c>
      <c r="D572" t="s">
        <v>2137</v>
      </c>
      <c r="E572" t="s">
        <v>1999</v>
      </c>
      <c r="F572" t="s">
        <v>2000</v>
      </c>
      <c r="G572" t="s">
        <v>2001</v>
      </c>
      <c r="H572" t="s">
        <v>29</v>
      </c>
      <c r="I572" s="1" t="str">
        <f t="shared" si="8"/>
        <v>DGXDFHZ_DKFHZH</v>
      </c>
    </row>
    <row r="573" spans="1:9">
      <c r="A573" t="s">
        <v>2156</v>
      </c>
      <c r="B573" t="s">
        <v>23</v>
      </c>
      <c r="C573" t="s">
        <v>2136</v>
      </c>
      <c r="D573" t="s">
        <v>2137</v>
      </c>
      <c r="E573" t="s">
        <v>2004</v>
      </c>
      <c r="F573" t="s">
        <v>2005</v>
      </c>
      <c r="G573" t="s">
        <v>2006</v>
      </c>
      <c r="H573" t="s">
        <v>29</v>
      </c>
      <c r="I573" s="1" t="str">
        <f t="shared" si="8"/>
        <v>DGXDFHZ_XDJJH</v>
      </c>
    </row>
    <row r="574" spans="1:9">
      <c r="A574" t="s">
        <v>2159</v>
      </c>
      <c r="B574" t="s">
        <v>23</v>
      </c>
      <c r="C574" t="s">
        <v>2136</v>
      </c>
      <c r="D574" t="s">
        <v>2137</v>
      </c>
      <c r="E574" t="s">
        <v>2013</v>
      </c>
      <c r="F574" t="s">
        <v>2160</v>
      </c>
      <c r="G574" t="s">
        <v>2015</v>
      </c>
      <c r="H574" t="s">
        <v>29</v>
      </c>
      <c r="I574" s="1" t="str">
        <f t="shared" si="8"/>
        <v>DGXDFHZ_SJLL</v>
      </c>
    </row>
    <row r="575" spans="1:9">
      <c r="A575" t="s">
        <v>2163</v>
      </c>
      <c r="B575" t="s">
        <v>23</v>
      </c>
      <c r="C575" t="s">
        <v>2136</v>
      </c>
      <c r="D575" t="s">
        <v>2137</v>
      </c>
      <c r="E575" t="s">
        <v>503</v>
      </c>
      <c r="F575" t="s">
        <v>738</v>
      </c>
      <c r="G575" t="s">
        <v>739</v>
      </c>
      <c r="H575" t="s">
        <v>29</v>
      </c>
      <c r="I575" s="1" t="str">
        <f t="shared" si="8"/>
        <v>DGXDFHZ_BZ</v>
      </c>
    </row>
    <row r="576" spans="1:9">
      <c r="A576" t="s">
        <v>2165</v>
      </c>
      <c r="B576" t="s">
        <v>23</v>
      </c>
      <c r="C576" t="s">
        <v>2136</v>
      </c>
      <c r="D576" t="s">
        <v>2137</v>
      </c>
      <c r="E576" t="s">
        <v>2021</v>
      </c>
      <c r="F576" t="s">
        <v>2022</v>
      </c>
      <c r="G576" t="s">
        <v>2023</v>
      </c>
      <c r="H576" t="s">
        <v>29</v>
      </c>
      <c r="I576" s="1" t="str">
        <f t="shared" si="8"/>
        <v>DGXDFHZ_DKJE</v>
      </c>
    </row>
    <row r="577" spans="1:9">
      <c r="A577" t="s">
        <v>2167</v>
      </c>
      <c r="B577" t="s">
        <v>23</v>
      </c>
      <c r="C577" t="s">
        <v>2136</v>
      </c>
      <c r="D577" t="s">
        <v>2137</v>
      </c>
      <c r="E577" t="s">
        <v>2027</v>
      </c>
      <c r="F577" t="s">
        <v>2028</v>
      </c>
      <c r="G577" t="s">
        <v>2029</v>
      </c>
      <c r="H577" t="s">
        <v>29</v>
      </c>
      <c r="I577" s="1" t="str">
        <f t="shared" si="8"/>
        <v>DGXDFHZ_DKYE</v>
      </c>
    </row>
    <row r="578" spans="1:9">
      <c r="A578" t="s">
        <v>2169</v>
      </c>
      <c r="B578" t="s">
        <v>23</v>
      </c>
      <c r="C578" t="s">
        <v>2136</v>
      </c>
      <c r="D578" t="s">
        <v>2137</v>
      </c>
      <c r="E578" t="s">
        <v>2033</v>
      </c>
      <c r="F578" t="s">
        <v>2034</v>
      </c>
      <c r="G578" t="s">
        <v>2035</v>
      </c>
      <c r="H578" t="s">
        <v>29</v>
      </c>
      <c r="I578" s="1" t="str">
        <f t="shared" ref="I578:I641" si="9">D578&amp;"_"&amp;F578</f>
        <v>DGXDFHZ_FFRQ</v>
      </c>
    </row>
    <row r="579" spans="1:9">
      <c r="A579" t="s">
        <v>2171</v>
      </c>
      <c r="B579" t="s">
        <v>23</v>
      </c>
      <c r="C579" t="s">
        <v>2136</v>
      </c>
      <c r="D579" t="s">
        <v>2137</v>
      </c>
      <c r="E579" t="s">
        <v>1530</v>
      </c>
      <c r="F579" t="s">
        <v>1531</v>
      </c>
      <c r="G579" t="s">
        <v>1532</v>
      </c>
      <c r="H579" t="s">
        <v>29</v>
      </c>
      <c r="I579" s="1" t="str">
        <f t="shared" si="9"/>
        <v>DGXDFHZ_DQRQ</v>
      </c>
    </row>
    <row r="580" spans="1:9">
      <c r="A580" t="s">
        <v>2173</v>
      </c>
      <c r="B580" t="s">
        <v>23</v>
      </c>
      <c r="C580" t="s">
        <v>2136</v>
      </c>
      <c r="D580" t="s">
        <v>2137</v>
      </c>
      <c r="E580" t="s">
        <v>1262</v>
      </c>
      <c r="F580" t="s">
        <v>1263</v>
      </c>
      <c r="G580" t="s">
        <v>1264</v>
      </c>
      <c r="H580" t="s">
        <v>29</v>
      </c>
      <c r="I580" s="1" t="str">
        <f t="shared" si="9"/>
        <v>DGXDFHZ_KHRQ</v>
      </c>
    </row>
    <row r="581" spans="1:9">
      <c r="A581" t="s">
        <v>2175</v>
      </c>
      <c r="B581" t="s">
        <v>23</v>
      </c>
      <c r="C581" t="s">
        <v>2136</v>
      </c>
      <c r="D581" t="s">
        <v>2137</v>
      </c>
      <c r="E581" t="s">
        <v>1279</v>
      </c>
      <c r="F581" t="s">
        <v>1280</v>
      </c>
      <c r="G581" t="s">
        <v>1281</v>
      </c>
      <c r="H581" t="s">
        <v>58</v>
      </c>
      <c r="I581" s="1" t="str">
        <f t="shared" si="9"/>
        <v>DGXDFHZ_XHRQ</v>
      </c>
    </row>
    <row r="582" spans="1:9">
      <c r="A582" t="s">
        <v>2177</v>
      </c>
      <c r="B582" t="s">
        <v>23</v>
      </c>
      <c r="C582" t="s">
        <v>2136</v>
      </c>
      <c r="D582" t="s">
        <v>2137</v>
      </c>
      <c r="E582" t="s">
        <v>2046</v>
      </c>
      <c r="F582" t="s">
        <v>2047</v>
      </c>
      <c r="G582" t="s">
        <v>2048</v>
      </c>
      <c r="H582" t="s">
        <v>29</v>
      </c>
      <c r="I582" s="1" t="str">
        <f t="shared" si="9"/>
        <v>DGXDFHZ_DKZT</v>
      </c>
    </row>
    <row r="583" spans="1:9">
      <c r="A583" t="s">
        <v>2179</v>
      </c>
      <c r="B583" t="s">
        <v>23</v>
      </c>
      <c r="C583" t="s">
        <v>2136</v>
      </c>
      <c r="D583" t="s">
        <v>2137</v>
      </c>
      <c r="E583" t="s">
        <v>1293</v>
      </c>
      <c r="F583" t="s">
        <v>1294</v>
      </c>
      <c r="G583" t="s">
        <v>1295</v>
      </c>
      <c r="H583" t="s">
        <v>29</v>
      </c>
      <c r="I583" s="1" t="str">
        <f t="shared" si="9"/>
        <v>DGXDFHZ_ZHZT</v>
      </c>
    </row>
    <row r="584" spans="1:9">
      <c r="A584" t="s">
        <v>2181</v>
      </c>
      <c r="B584" t="s">
        <v>23</v>
      </c>
      <c r="C584" t="s">
        <v>2136</v>
      </c>
      <c r="D584" t="s">
        <v>2137</v>
      </c>
      <c r="E584" t="s">
        <v>114</v>
      </c>
      <c r="F584" t="s">
        <v>115</v>
      </c>
      <c r="G584" t="s">
        <v>116</v>
      </c>
      <c r="H584" t="s">
        <v>29</v>
      </c>
      <c r="I584" s="1" t="str">
        <f t="shared" si="9"/>
        <v>DGXDFHZ_CJRQ</v>
      </c>
    </row>
    <row r="585" spans="1:9">
      <c r="A585" t="s">
        <v>2183</v>
      </c>
      <c r="B585" t="s">
        <v>23</v>
      </c>
      <c r="C585" t="s">
        <v>2184</v>
      </c>
      <c r="D585" t="s">
        <v>2185</v>
      </c>
      <c r="E585" t="s">
        <v>1304</v>
      </c>
      <c r="F585" t="s">
        <v>1305</v>
      </c>
      <c r="G585" t="s">
        <v>1670</v>
      </c>
      <c r="H585" t="s">
        <v>29</v>
      </c>
      <c r="I585" s="1" t="str">
        <f t="shared" si="9"/>
        <v>DGXDFHZMX_JYXLH</v>
      </c>
    </row>
    <row r="586" spans="1:9">
      <c r="A586" t="s">
        <v>2188</v>
      </c>
      <c r="B586" t="s">
        <v>23</v>
      </c>
      <c r="C586" t="s">
        <v>2184</v>
      </c>
      <c r="D586" t="s">
        <v>2185</v>
      </c>
      <c r="E586" t="s">
        <v>26</v>
      </c>
      <c r="F586" t="s">
        <v>27</v>
      </c>
      <c r="G586" t="s">
        <v>28</v>
      </c>
      <c r="H586" t="s">
        <v>29</v>
      </c>
      <c r="I586" s="1" t="str">
        <f t="shared" si="9"/>
        <v>DGXDFHZMX_YHJGDM</v>
      </c>
    </row>
    <row r="587" spans="1:9">
      <c r="A587" t="s">
        <v>2190</v>
      </c>
      <c r="B587" t="s">
        <v>23</v>
      </c>
      <c r="C587" t="s">
        <v>2184</v>
      </c>
      <c r="D587" t="s">
        <v>2185</v>
      </c>
      <c r="E587" t="s">
        <v>46</v>
      </c>
      <c r="F587" t="s">
        <v>47</v>
      </c>
      <c r="G587" t="s">
        <v>48</v>
      </c>
      <c r="H587" t="s">
        <v>29</v>
      </c>
      <c r="I587" s="1" t="str">
        <f t="shared" si="9"/>
        <v>DGXDFHZMX_JRXKZH</v>
      </c>
    </row>
    <row r="588" spans="1:9">
      <c r="A588" t="s">
        <v>2192</v>
      </c>
      <c r="B588" t="s">
        <v>23</v>
      </c>
      <c r="C588" t="s">
        <v>2184</v>
      </c>
      <c r="D588" t="s">
        <v>2185</v>
      </c>
      <c r="E588" t="s">
        <v>38</v>
      </c>
      <c r="F588" t="s">
        <v>39</v>
      </c>
      <c r="G588" t="s">
        <v>40</v>
      </c>
      <c r="H588" t="s">
        <v>29</v>
      </c>
      <c r="I588" s="1" t="str">
        <f t="shared" si="9"/>
        <v>DGXDFHZMX_NBJGH</v>
      </c>
    </row>
    <row r="589" spans="1:9">
      <c r="A589" t="s">
        <v>2194</v>
      </c>
      <c r="B589" t="s">
        <v>23</v>
      </c>
      <c r="C589" t="s">
        <v>2184</v>
      </c>
      <c r="D589" t="s">
        <v>2185</v>
      </c>
      <c r="E589" t="s">
        <v>1317</v>
      </c>
      <c r="F589" t="s">
        <v>1318</v>
      </c>
      <c r="G589" t="s">
        <v>1319</v>
      </c>
      <c r="H589" t="s">
        <v>58</v>
      </c>
      <c r="I589" s="1" t="str">
        <f t="shared" si="9"/>
        <v>DGXDFHZMX_YWBLJGH</v>
      </c>
    </row>
    <row r="590" spans="1:9">
      <c r="A590" t="s">
        <v>2196</v>
      </c>
      <c r="B590" t="s">
        <v>23</v>
      </c>
      <c r="C590" t="s">
        <v>2184</v>
      </c>
      <c r="D590" t="s">
        <v>2185</v>
      </c>
      <c r="E590" t="s">
        <v>65</v>
      </c>
      <c r="F590" t="s">
        <v>66</v>
      </c>
      <c r="G590" t="s">
        <v>67</v>
      </c>
      <c r="H590" t="s">
        <v>29</v>
      </c>
      <c r="I590" s="1" t="str">
        <f t="shared" si="9"/>
        <v>DGXDFHZMX_YHJGMC</v>
      </c>
    </row>
    <row r="591" spans="1:9">
      <c r="A591" t="s">
        <v>2198</v>
      </c>
      <c r="B591" t="s">
        <v>23</v>
      </c>
      <c r="C591" t="s">
        <v>2184</v>
      </c>
      <c r="D591" t="s">
        <v>2185</v>
      </c>
      <c r="E591" t="s">
        <v>1206</v>
      </c>
      <c r="F591" t="s">
        <v>1207</v>
      </c>
      <c r="G591" t="s">
        <v>1208</v>
      </c>
      <c r="H591" t="s">
        <v>29</v>
      </c>
      <c r="I591" s="1" t="str">
        <f t="shared" si="9"/>
        <v>DGXDFHZMX_MXKMBH</v>
      </c>
    </row>
    <row r="592" spans="1:9">
      <c r="A592" t="s">
        <v>2200</v>
      </c>
      <c r="B592" t="s">
        <v>23</v>
      </c>
      <c r="C592" t="s">
        <v>2184</v>
      </c>
      <c r="D592" t="s">
        <v>2185</v>
      </c>
      <c r="E592" t="s">
        <v>1212</v>
      </c>
      <c r="F592" t="s">
        <v>1213</v>
      </c>
      <c r="G592" t="s">
        <v>1214</v>
      </c>
      <c r="H592" t="s">
        <v>29</v>
      </c>
      <c r="I592" s="1" t="str">
        <f t="shared" si="9"/>
        <v>DGXDFHZMX_MXKMMC</v>
      </c>
    </row>
    <row r="593" spans="1:9">
      <c r="A593" t="s">
        <v>2202</v>
      </c>
      <c r="B593" t="s">
        <v>23</v>
      </c>
      <c r="C593" t="s">
        <v>2184</v>
      </c>
      <c r="D593" t="s">
        <v>2185</v>
      </c>
      <c r="E593" t="s">
        <v>435</v>
      </c>
      <c r="F593" t="s">
        <v>436</v>
      </c>
      <c r="G593" t="s">
        <v>437</v>
      </c>
      <c r="H593" t="s">
        <v>29</v>
      </c>
      <c r="I593" s="1" t="str">
        <f t="shared" si="9"/>
        <v>DGXDFHZMX_KHTYBH</v>
      </c>
    </row>
    <row r="594" spans="1:9">
      <c r="A594" t="s">
        <v>2204</v>
      </c>
      <c r="B594" t="s">
        <v>23</v>
      </c>
      <c r="C594" t="s">
        <v>2184</v>
      </c>
      <c r="D594" t="s">
        <v>2185</v>
      </c>
      <c r="E594" t="s">
        <v>1148</v>
      </c>
      <c r="F594" t="s">
        <v>1223</v>
      </c>
      <c r="G594" t="s">
        <v>1224</v>
      </c>
      <c r="H594" t="s">
        <v>29</v>
      </c>
      <c r="I594" s="1" t="str">
        <f t="shared" si="9"/>
        <v>DGXDFHZMX_ZHMC</v>
      </c>
    </row>
    <row r="595" spans="1:9">
      <c r="A595" t="s">
        <v>2206</v>
      </c>
      <c r="B595" t="s">
        <v>23</v>
      </c>
      <c r="C595" t="s">
        <v>2184</v>
      </c>
      <c r="D595" t="s">
        <v>2185</v>
      </c>
      <c r="E595" t="s">
        <v>1999</v>
      </c>
      <c r="F595" t="s">
        <v>2000</v>
      </c>
      <c r="G595" t="s">
        <v>2001</v>
      </c>
      <c r="H595" t="s">
        <v>29</v>
      </c>
      <c r="I595" s="1" t="str">
        <f t="shared" si="9"/>
        <v>DGXDFHZMX_DKFHZH</v>
      </c>
    </row>
    <row r="596" spans="1:9">
      <c r="A596" t="s">
        <v>2209</v>
      </c>
      <c r="B596" t="s">
        <v>23</v>
      </c>
      <c r="C596" t="s">
        <v>2184</v>
      </c>
      <c r="D596" t="s">
        <v>2185</v>
      </c>
      <c r="E596" t="s">
        <v>2004</v>
      </c>
      <c r="F596" t="s">
        <v>2005</v>
      </c>
      <c r="G596" t="s">
        <v>2006</v>
      </c>
      <c r="H596" t="s">
        <v>29</v>
      </c>
      <c r="I596" s="1" t="str">
        <f t="shared" si="9"/>
        <v>DGXDFHZMX_XDJJH</v>
      </c>
    </row>
    <row r="597" spans="1:9">
      <c r="A597" t="s">
        <v>2211</v>
      </c>
      <c r="B597" t="s">
        <v>23</v>
      </c>
      <c r="C597" t="s">
        <v>2184</v>
      </c>
      <c r="D597" t="s">
        <v>2185</v>
      </c>
      <c r="E597" t="s">
        <v>1360</v>
      </c>
      <c r="F597" t="s">
        <v>1361</v>
      </c>
      <c r="G597" t="s">
        <v>1362</v>
      </c>
      <c r="H597" t="s">
        <v>29</v>
      </c>
      <c r="I597" s="1" t="str">
        <f t="shared" si="9"/>
        <v>DGXDFHZMX_HXJYRQ</v>
      </c>
    </row>
    <row r="598" spans="1:9">
      <c r="A598" t="s">
        <v>2213</v>
      </c>
      <c r="B598" t="s">
        <v>23</v>
      </c>
      <c r="C598" t="s">
        <v>2184</v>
      </c>
      <c r="D598" t="s">
        <v>2185</v>
      </c>
      <c r="E598" t="s">
        <v>1366</v>
      </c>
      <c r="F598" t="s">
        <v>1367</v>
      </c>
      <c r="G598" t="s">
        <v>1368</v>
      </c>
      <c r="H598" t="s">
        <v>29</v>
      </c>
      <c r="I598" s="1" t="str">
        <f t="shared" si="9"/>
        <v>DGXDFHZMX_HXJYSJ</v>
      </c>
    </row>
    <row r="599" spans="1:9">
      <c r="A599" t="s">
        <v>2215</v>
      </c>
      <c r="B599" t="s">
        <v>23</v>
      </c>
      <c r="C599" t="s">
        <v>2184</v>
      </c>
      <c r="D599" t="s">
        <v>2185</v>
      </c>
      <c r="E599" t="s">
        <v>1346</v>
      </c>
      <c r="F599" t="s">
        <v>1347</v>
      </c>
      <c r="G599" t="s">
        <v>1348</v>
      </c>
      <c r="H599" t="s">
        <v>29</v>
      </c>
      <c r="I599" s="1" t="str">
        <f t="shared" si="9"/>
        <v>DGXDFHZMX_JYLX</v>
      </c>
    </row>
    <row r="600" spans="1:9">
      <c r="A600" t="s">
        <v>2217</v>
      </c>
      <c r="B600" t="s">
        <v>23</v>
      </c>
      <c r="C600" t="s">
        <v>2184</v>
      </c>
      <c r="D600" t="s">
        <v>2185</v>
      </c>
      <c r="E600" t="s">
        <v>1353</v>
      </c>
      <c r="F600" t="s">
        <v>1354</v>
      </c>
      <c r="G600" t="s">
        <v>1355</v>
      </c>
      <c r="H600" t="s">
        <v>29</v>
      </c>
      <c r="I600" s="1" t="str">
        <f t="shared" si="9"/>
        <v>DGXDFHZMX_JYJDBZ</v>
      </c>
    </row>
    <row r="601" spans="1:9">
      <c r="A601" t="s">
        <v>2219</v>
      </c>
      <c r="B601" t="s">
        <v>23</v>
      </c>
      <c r="C601" t="s">
        <v>2184</v>
      </c>
      <c r="D601" t="s">
        <v>2185</v>
      </c>
      <c r="E601" t="s">
        <v>503</v>
      </c>
      <c r="F601" t="s">
        <v>738</v>
      </c>
      <c r="G601" t="s">
        <v>739</v>
      </c>
      <c r="H601" t="s">
        <v>29</v>
      </c>
      <c r="I601" s="1" t="str">
        <f t="shared" si="9"/>
        <v>DGXDFHZMX_BZ</v>
      </c>
    </row>
    <row r="602" spans="1:9">
      <c r="A602" t="s">
        <v>2221</v>
      </c>
      <c r="B602" t="s">
        <v>23</v>
      </c>
      <c r="C602" t="s">
        <v>2184</v>
      </c>
      <c r="D602" t="s">
        <v>2185</v>
      </c>
      <c r="E602" t="s">
        <v>1377</v>
      </c>
      <c r="F602" t="s">
        <v>1378</v>
      </c>
      <c r="G602" t="s">
        <v>1379</v>
      </c>
      <c r="H602" t="s">
        <v>29</v>
      </c>
      <c r="I602" s="1" t="str">
        <f t="shared" si="9"/>
        <v>DGXDFHZMX_JYJE</v>
      </c>
    </row>
    <row r="603" spans="1:9">
      <c r="A603" t="s">
        <v>2223</v>
      </c>
      <c r="B603" t="s">
        <v>23</v>
      </c>
      <c r="C603" t="s">
        <v>2184</v>
      </c>
      <c r="D603" t="s">
        <v>2185</v>
      </c>
      <c r="E603" t="s">
        <v>1382</v>
      </c>
      <c r="F603" t="s">
        <v>1383</v>
      </c>
      <c r="G603" t="s">
        <v>1384</v>
      </c>
      <c r="H603" t="s">
        <v>29</v>
      </c>
      <c r="I603" s="1" t="str">
        <f t="shared" si="9"/>
        <v>DGXDFHZMX_ZHYE</v>
      </c>
    </row>
    <row r="604" spans="1:9">
      <c r="A604" t="s">
        <v>2225</v>
      </c>
      <c r="B604" t="s">
        <v>23</v>
      </c>
      <c r="C604" t="s">
        <v>2184</v>
      </c>
      <c r="D604" t="s">
        <v>2185</v>
      </c>
      <c r="E604" t="s">
        <v>1388</v>
      </c>
      <c r="F604" t="s">
        <v>1389</v>
      </c>
      <c r="G604" t="s">
        <v>1390</v>
      </c>
      <c r="H604" t="s">
        <v>29</v>
      </c>
      <c r="I604" s="1" t="str">
        <f t="shared" si="9"/>
        <v>DGXDFHZMX_DFZH</v>
      </c>
    </row>
    <row r="605" spans="1:9">
      <c r="A605" t="s">
        <v>2227</v>
      </c>
      <c r="B605" t="s">
        <v>23</v>
      </c>
      <c r="C605" t="s">
        <v>2184</v>
      </c>
      <c r="D605" t="s">
        <v>2185</v>
      </c>
      <c r="E605" t="s">
        <v>1394</v>
      </c>
      <c r="F605" t="s">
        <v>1395</v>
      </c>
      <c r="G605" t="s">
        <v>1396</v>
      </c>
      <c r="H605" t="s">
        <v>29</v>
      </c>
      <c r="I605" s="1" t="str">
        <f t="shared" si="9"/>
        <v>DGXDFHZMX_DFHM</v>
      </c>
    </row>
    <row r="606" spans="1:9">
      <c r="A606" t="s">
        <v>2229</v>
      </c>
      <c r="B606" t="s">
        <v>23</v>
      </c>
      <c r="C606" t="s">
        <v>2184</v>
      </c>
      <c r="D606" t="s">
        <v>2185</v>
      </c>
      <c r="E606" t="s">
        <v>1400</v>
      </c>
      <c r="F606" t="s">
        <v>1401</v>
      </c>
      <c r="G606" t="s">
        <v>1402</v>
      </c>
      <c r="H606" t="s">
        <v>29</v>
      </c>
      <c r="I606" s="1" t="str">
        <f t="shared" si="9"/>
        <v>DGXDFHZMX_DFXM</v>
      </c>
    </row>
    <row r="607" spans="1:9">
      <c r="A607" t="s">
        <v>2232</v>
      </c>
      <c r="B607" t="s">
        <v>23</v>
      </c>
      <c r="C607" t="s">
        <v>2184</v>
      </c>
      <c r="D607" t="s">
        <v>2185</v>
      </c>
      <c r="E607" t="s">
        <v>1423</v>
      </c>
      <c r="F607" t="s">
        <v>1424</v>
      </c>
      <c r="G607" t="s">
        <v>1425</v>
      </c>
      <c r="H607" t="s">
        <v>29</v>
      </c>
      <c r="I607" s="1" t="str">
        <f t="shared" si="9"/>
        <v>DGXDFHZMX_JYQD</v>
      </c>
    </row>
    <row r="608" spans="1:9">
      <c r="A608" t="s">
        <v>2234</v>
      </c>
      <c r="B608" t="s">
        <v>23</v>
      </c>
      <c r="C608" t="s">
        <v>2184</v>
      </c>
      <c r="D608" t="s">
        <v>2185</v>
      </c>
      <c r="E608" t="s">
        <v>1406</v>
      </c>
      <c r="F608" t="s">
        <v>1407</v>
      </c>
      <c r="G608" t="s">
        <v>1408</v>
      </c>
      <c r="H608" t="s">
        <v>29</v>
      </c>
      <c r="I608" s="1" t="str">
        <f t="shared" si="9"/>
        <v>DGXDFHZMX_CBMBZ</v>
      </c>
    </row>
    <row r="609" spans="1:9">
      <c r="A609" t="s">
        <v>2236</v>
      </c>
      <c r="B609" t="s">
        <v>23</v>
      </c>
      <c r="C609" t="s">
        <v>2184</v>
      </c>
      <c r="D609" t="s">
        <v>2185</v>
      </c>
      <c r="E609" t="s">
        <v>1467</v>
      </c>
      <c r="F609" t="s">
        <v>1468</v>
      </c>
      <c r="G609" t="s">
        <v>1469</v>
      </c>
      <c r="H609" t="s">
        <v>58</v>
      </c>
      <c r="I609" s="1" t="str">
        <f t="shared" si="9"/>
        <v>DGXDFHZMX_JYGYH</v>
      </c>
    </row>
    <row r="610" spans="1:9">
      <c r="A610" t="s">
        <v>2238</v>
      </c>
      <c r="B610" t="s">
        <v>23</v>
      </c>
      <c r="C610" t="s">
        <v>2184</v>
      </c>
      <c r="D610" t="s">
        <v>2185</v>
      </c>
      <c r="E610" t="s">
        <v>1415</v>
      </c>
      <c r="F610" t="s">
        <v>1416</v>
      </c>
      <c r="G610" t="s">
        <v>1417</v>
      </c>
      <c r="H610" t="s">
        <v>29</v>
      </c>
      <c r="I610" s="1" t="str">
        <f t="shared" si="9"/>
        <v>DGXDFHZMX_XZBZ</v>
      </c>
    </row>
    <row r="611" spans="1:9">
      <c r="A611" t="s">
        <v>2240</v>
      </c>
      <c r="B611" t="s">
        <v>23</v>
      </c>
      <c r="C611" t="s">
        <v>2184</v>
      </c>
      <c r="D611" t="s">
        <v>2185</v>
      </c>
      <c r="E611" t="s">
        <v>114</v>
      </c>
      <c r="F611" t="s">
        <v>115</v>
      </c>
      <c r="G611" t="s">
        <v>116</v>
      </c>
      <c r="H611" t="s">
        <v>29</v>
      </c>
      <c r="I611" s="1" t="str">
        <f t="shared" si="9"/>
        <v>DGXDFHZMX_CJRQ</v>
      </c>
    </row>
    <row r="612" spans="1:9">
      <c r="A612" t="s">
        <v>2242</v>
      </c>
      <c r="B612" t="s">
        <v>23</v>
      </c>
      <c r="C612" t="s">
        <v>2243</v>
      </c>
      <c r="D612" t="s">
        <v>2244</v>
      </c>
      <c r="E612" t="s">
        <v>26</v>
      </c>
      <c r="F612" t="s">
        <v>27</v>
      </c>
      <c r="G612" t="s">
        <v>28</v>
      </c>
      <c r="H612" t="s">
        <v>29</v>
      </c>
      <c r="I612" s="1" t="str">
        <f t="shared" si="9"/>
        <v>XDHTB_YHJGDM</v>
      </c>
    </row>
    <row r="613" spans="1:9">
      <c r="A613" t="s">
        <v>2249</v>
      </c>
      <c r="B613" t="s">
        <v>23</v>
      </c>
      <c r="C613" t="s">
        <v>2243</v>
      </c>
      <c r="D613" t="s">
        <v>2244</v>
      </c>
      <c r="E613" t="s">
        <v>46</v>
      </c>
      <c r="F613" t="s">
        <v>47</v>
      </c>
      <c r="G613" t="s">
        <v>48</v>
      </c>
      <c r="H613" t="s">
        <v>29</v>
      </c>
      <c r="I613" s="1" t="str">
        <f t="shared" si="9"/>
        <v>XDHTB_JRXKZH</v>
      </c>
    </row>
    <row r="614" spans="1:9">
      <c r="A614" t="s">
        <v>2251</v>
      </c>
      <c r="B614" t="s">
        <v>23</v>
      </c>
      <c r="C614" t="s">
        <v>2243</v>
      </c>
      <c r="D614" t="s">
        <v>2244</v>
      </c>
      <c r="E614" t="s">
        <v>38</v>
      </c>
      <c r="F614" t="s">
        <v>39</v>
      </c>
      <c r="G614" t="s">
        <v>40</v>
      </c>
      <c r="H614" t="s">
        <v>29</v>
      </c>
      <c r="I614" s="1" t="str">
        <f t="shared" si="9"/>
        <v>XDHTB_NBJGH</v>
      </c>
    </row>
    <row r="615" spans="1:9">
      <c r="A615" t="s">
        <v>2253</v>
      </c>
      <c r="B615" t="s">
        <v>23</v>
      </c>
      <c r="C615" t="s">
        <v>2243</v>
      </c>
      <c r="D615" t="s">
        <v>2244</v>
      </c>
      <c r="E615" t="s">
        <v>435</v>
      </c>
      <c r="F615" t="s">
        <v>436</v>
      </c>
      <c r="G615" t="s">
        <v>437</v>
      </c>
      <c r="H615" t="s">
        <v>29</v>
      </c>
      <c r="I615" s="1" t="str">
        <f t="shared" si="9"/>
        <v>XDHTB_KHTYBH</v>
      </c>
    </row>
    <row r="616" spans="1:9">
      <c r="A616" t="s">
        <v>2255</v>
      </c>
      <c r="B616" t="s">
        <v>23</v>
      </c>
      <c r="C616" t="s">
        <v>2243</v>
      </c>
      <c r="D616" t="s">
        <v>2244</v>
      </c>
      <c r="E616" t="s">
        <v>610</v>
      </c>
      <c r="F616" t="s">
        <v>611</v>
      </c>
      <c r="G616" t="s">
        <v>612</v>
      </c>
      <c r="H616" t="s">
        <v>29</v>
      </c>
      <c r="I616" s="1" t="str">
        <f t="shared" si="9"/>
        <v>XDHTB_KHMC</v>
      </c>
    </row>
    <row r="617" spans="1:9">
      <c r="A617" t="s">
        <v>2258</v>
      </c>
      <c r="B617" t="s">
        <v>23</v>
      </c>
      <c r="C617" t="s">
        <v>2243</v>
      </c>
      <c r="D617" t="s">
        <v>2244</v>
      </c>
      <c r="E617" t="s">
        <v>2259</v>
      </c>
      <c r="F617" t="s">
        <v>2260</v>
      </c>
      <c r="G617" t="s">
        <v>2261</v>
      </c>
      <c r="H617" t="s">
        <v>29</v>
      </c>
      <c r="I617" s="1" t="str">
        <f t="shared" si="9"/>
        <v>XDHTB_XDHTH</v>
      </c>
    </row>
    <row r="618" spans="1:9">
      <c r="A618" t="s">
        <v>2267</v>
      </c>
      <c r="B618" t="s">
        <v>23</v>
      </c>
      <c r="C618" t="s">
        <v>2243</v>
      </c>
      <c r="D618" t="s">
        <v>2244</v>
      </c>
      <c r="E618" t="s">
        <v>2268</v>
      </c>
      <c r="F618" t="s">
        <v>2269</v>
      </c>
      <c r="G618" t="s">
        <v>2270</v>
      </c>
      <c r="H618" t="s">
        <v>29</v>
      </c>
      <c r="I618" s="1" t="str">
        <f t="shared" si="9"/>
        <v>XDHTB_ZHTH</v>
      </c>
    </row>
    <row r="619" spans="1:9">
      <c r="A619" t="s">
        <v>2273</v>
      </c>
      <c r="B619" t="s">
        <v>23</v>
      </c>
      <c r="C619" t="s">
        <v>2243</v>
      </c>
      <c r="D619" t="s">
        <v>2244</v>
      </c>
      <c r="E619" t="s">
        <v>2274</v>
      </c>
      <c r="F619" t="s">
        <v>2275</v>
      </c>
      <c r="G619" t="s">
        <v>2276</v>
      </c>
      <c r="H619" t="s">
        <v>29</v>
      </c>
      <c r="I619" s="1" t="str">
        <f t="shared" si="9"/>
        <v>XDHTB_HTMC</v>
      </c>
    </row>
    <row r="620" spans="1:9">
      <c r="A620" t="s">
        <v>2282</v>
      </c>
      <c r="B620" t="s">
        <v>23</v>
      </c>
      <c r="C620" t="s">
        <v>2243</v>
      </c>
      <c r="D620" t="s">
        <v>2244</v>
      </c>
      <c r="E620" t="s">
        <v>2283</v>
      </c>
      <c r="F620" t="s">
        <v>2284</v>
      </c>
      <c r="G620" t="s">
        <v>2285</v>
      </c>
      <c r="H620" t="s">
        <v>29</v>
      </c>
      <c r="I620" s="1" t="str">
        <f t="shared" si="9"/>
        <v>XDHTB_XDYWZL</v>
      </c>
    </row>
    <row r="621" spans="1:9">
      <c r="A621" t="s">
        <v>2290</v>
      </c>
      <c r="B621" t="s">
        <v>23</v>
      </c>
      <c r="C621" t="s">
        <v>2243</v>
      </c>
      <c r="D621" t="s">
        <v>2244</v>
      </c>
      <c r="E621" t="s">
        <v>503</v>
      </c>
      <c r="F621" t="s">
        <v>738</v>
      </c>
      <c r="G621" t="s">
        <v>739</v>
      </c>
      <c r="H621" t="s">
        <v>29</v>
      </c>
      <c r="I621" s="1" t="str">
        <f t="shared" si="9"/>
        <v>XDHTB_BZ</v>
      </c>
    </row>
    <row r="622" spans="1:9">
      <c r="A622" t="s">
        <v>2292</v>
      </c>
      <c r="B622" t="s">
        <v>23</v>
      </c>
      <c r="C622" t="s">
        <v>2243</v>
      </c>
      <c r="D622" t="s">
        <v>2244</v>
      </c>
      <c r="E622" t="s">
        <v>2293</v>
      </c>
      <c r="F622" t="s">
        <v>2294</v>
      </c>
      <c r="G622" t="s">
        <v>2295</v>
      </c>
      <c r="H622" t="s">
        <v>29</v>
      </c>
      <c r="I622" s="1" t="str">
        <f t="shared" si="9"/>
        <v>XDHTB_HTJE</v>
      </c>
    </row>
    <row r="623" spans="1:9">
      <c r="A623" t="s">
        <v>2297</v>
      </c>
      <c r="B623" t="s">
        <v>23</v>
      </c>
      <c r="C623" t="s">
        <v>2243</v>
      </c>
      <c r="D623" t="s">
        <v>2244</v>
      </c>
      <c r="E623" t="s">
        <v>2298</v>
      </c>
      <c r="F623" t="s">
        <v>2299</v>
      </c>
      <c r="G623" t="s">
        <v>2300</v>
      </c>
      <c r="H623" t="s">
        <v>29</v>
      </c>
      <c r="I623" s="1" t="str">
        <f t="shared" si="9"/>
        <v>XDHTB_HTQSRQ</v>
      </c>
    </row>
    <row r="624" spans="1:9">
      <c r="A624" t="s">
        <v>2303</v>
      </c>
      <c r="B624" t="s">
        <v>23</v>
      </c>
      <c r="C624" t="s">
        <v>2243</v>
      </c>
      <c r="D624" t="s">
        <v>2244</v>
      </c>
      <c r="E624" t="s">
        <v>2304</v>
      </c>
      <c r="F624" t="s">
        <v>2305</v>
      </c>
      <c r="G624" t="s">
        <v>2306</v>
      </c>
      <c r="H624" t="s">
        <v>29</v>
      </c>
      <c r="I624" s="1" t="str">
        <f t="shared" si="9"/>
        <v>XDHTB_HTDQRQ</v>
      </c>
    </row>
    <row r="625" spans="1:9">
      <c r="A625" t="s">
        <v>2309</v>
      </c>
      <c r="B625" t="s">
        <v>23</v>
      </c>
      <c r="C625" t="s">
        <v>2243</v>
      </c>
      <c r="D625" t="s">
        <v>2244</v>
      </c>
      <c r="E625" t="s">
        <v>2310</v>
      </c>
      <c r="F625" t="s">
        <v>2311</v>
      </c>
      <c r="G625" t="s">
        <v>2312</v>
      </c>
      <c r="H625" t="s">
        <v>29</v>
      </c>
      <c r="I625" s="1" t="str">
        <f t="shared" si="9"/>
        <v>XDHTB_ZYDBFS</v>
      </c>
    </row>
    <row r="626" spans="1:9">
      <c r="A626" t="s">
        <v>2317</v>
      </c>
      <c r="B626" t="s">
        <v>23</v>
      </c>
      <c r="C626" t="s">
        <v>2243</v>
      </c>
      <c r="D626" t="s">
        <v>2244</v>
      </c>
      <c r="E626" t="s">
        <v>2318</v>
      </c>
      <c r="F626" t="s">
        <v>2319</v>
      </c>
      <c r="G626" t="s">
        <v>2320</v>
      </c>
      <c r="H626" t="s">
        <v>29</v>
      </c>
      <c r="I626" s="1" t="str">
        <f t="shared" si="9"/>
        <v>XDHTB_HTDKYT</v>
      </c>
    </row>
    <row r="627" spans="1:9">
      <c r="A627" t="s">
        <v>2327</v>
      </c>
      <c r="B627" t="s">
        <v>23</v>
      </c>
      <c r="C627" t="s">
        <v>2243</v>
      </c>
      <c r="D627" t="s">
        <v>2244</v>
      </c>
      <c r="E627" t="s">
        <v>2328</v>
      </c>
      <c r="F627" t="s">
        <v>2329</v>
      </c>
      <c r="G627" t="s">
        <v>2330</v>
      </c>
      <c r="H627" t="s">
        <v>29</v>
      </c>
      <c r="I627" s="1" t="str">
        <f t="shared" si="9"/>
        <v>XDHTB_KHJLGH</v>
      </c>
    </row>
    <row r="628" spans="1:9">
      <c r="A628" t="s">
        <v>2333</v>
      </c>
      <c r="B628" t="s">
        <v>23</v>
      </c>
      <c r="C628" t="s">
        <v>2243</v>
      </c>
      <c r="D628" t="s">
        <v>2244</v>
      </c>
      <c r="E628" t="s">
        <v>2334</v>
      </c>
      <c r="F628" t="s">
        <v>2335</v>
      </c>
      <c r="G628" t="s">
        <v>2336</v>
      </c>
      <c r="H628" t="s">
        <v>29</v>
      </c>
      <c r="I628" s="1" t="str">
        <f t="shared" si="9"/>
        <v>XDHTB_HTZT</v>
      </c>
    </row>
    <row r="629" spans="1:9">
      <c r="A629" t="s">
        <v>2340</v>
      </c>
      <c r="B629" t="s">
        <v>23</v>
      </c>
      <c r="C629" t="s">
        <v>2243</v>
      </c>
      <c r="D629" t="s">
        <v>2244</v>
      </c>
      <c r="E629" t="s">
        <v>114</v>
      </c>
      <c r="F629" t="s">
        <v>115</v>
      </c>
      <c r="G629" t="s">
        <v>116</v>
      </c>
      <c r="H629" t="s">
        <v>29</v>
      </c>
      <c r="I629" s="1" t="str">
        <f t="shared" si="9"/>
        <v>XDHTB_CJRQ</v>
      </c>
    </row>
    <row r="630" spans="1:9">
      <c r="A630" t="s">
        <v>2342</v>
      </c>
      <c r="B630" t="s">
        <v>23</v>
      </c>
      <c r="C630" t="s">
        <v>2343</v>
      </c>
      <c r="D630" t="s">
        <v>2344</v>
      </c>
      <c r="E630" t="s">
        <v>26</v>
      </c>
      <c r="F630" t="s">
        <v>27</v>
      </c>
      <c r="G630" t="s">
        <v>28</v>
      </c>
      <c r="H630" t="s">
        <v>29</v>
      </c>
      <c r="I630" s="1" t="str">
        <f t="shared" si="9"/>
        <v>GRXDYWJJB_YHJGDM</v>
      </c>
    </row>
    <row r="631" spans="1:9">
      <c r="A631" t="s">
        <v>2347</v>
      </c>
      <c r="B631" t="s">
        <v>23</v>
      </c>
      <c r="C631" t="s">
        <v>2343</v>
      </c>
      <c r="D631" t="s">
        <v>2344</v>
      </c>
      <c r="E631" t="s">
        <v>46</v>
      </c>
      <c r="F631" t="s">
        <v>47</v>
      </c>
      <c r="G631" t="s">
        <v>48</v>
      </c>
      <c r="H631" t="s">
        <v>29</v>
      </c>
      <c r="I631" s="1" t="str">
        <f t="shared" si="9"/>
        <v>GRXDYWJJB_JRXKZH</v>
      </c>
    </row>
    <row r="632" spans="1:9">
      <c r="A632" t="s">
        <v>2349</v>
      </c>
      <c r="B632" t="s">
        <v>23</v>
      </c>
      <c r="C632" t="s">
        <v>2343</v>
      </c>
      <c r="D632" t="s">
        <v>2344</v>
      </c>
      <c r="E632" t="s">
        <v>38</v>
      </c>
      <c r="F632" t="s">
        <v>39</v>
      </c>
      <c r="G632" t="s">
        <v>40</v>
      </c>
      <c r="H632" t="s">
        <v>29</v>
      </c>
      <c r="I632" s="1" t="str">
        <f t="shared" si="9"/>
        <v>GRXDYWJJB_NBJGH</v>
      </c>
    </row>
    <row r="633" spans="1:9">
      <c r="A633" t="s">
        <v>2351</v>
      </c>
      <c r="B633" t="s">
        <v>23</v>
      </c>
      <c r="C633" t="s">
        <v>2343</v>
      </c>
      <c r="D633" t="s">
        <v>2344</v>
      </c>
      <c r="E633" t="s">
        <v>65</v>
      </c>
      <c r="F633" t="s">
        <v>66</v>
      </c>
      <c r="G633" t="s">
        <v>67</v>
      </c>
      <c r="H633" t="s">
        <v>29</v>
      </c>
      <c r="I633" s="1" t="str">
        <f t="shared" si="9"/>
        <v>GRXDYWJJB_YHJGMC</v>
      </c>
    </row>
    <row r="634" spans="1:9">
      <c r="A634" t="s">
        <v>2353</v>
      </c>
      <c r="B634" t="s">
        <v>23</v>
      </c>
      <c r="C634" t="s">
        <v>2343</v>
      </c>
      <c r="D634" t="s">
        <v>2344</v>
      </c>
      <c r="E634" t="s">
        <v>1206</v>
      </c>
      <c r="F634" t="s">
        <v>1207</v>
      </c>
      <c r="G634" t="s">
        <v>1208</v>
      </c>
      <c r="H634" t="s">
        <v>29</v>
      </c>
      <c r="I634" s="1" t="str">
        <f t="shared" si="9"/>
        <v>GRXDYWJJB_MXKMBH</v>
      </c>
    </row>
    <row r="635" spans="1:9">
      <c r="A635" t="s">
        <v>2355</v>
      </c>
      <c r="B635" t="s">
        <v>23</v>
      </c>
      <c r="C635" t="s">
        <v>2343</v>
      </c>
      <c r="D635" t="s">
        <v>2344</v>
      </c>
      <c r="E635" t="s">
        <v>1212</v>
      </c>
      <c r="F635" t="s">
        <v>1213</v>
      </c>
      <c r="G635" t="s">
        <v>1214</v>
      </c>
      <c r="H635" t="s">
        <v>29</v>
      </c>
      <c r="I635" s="1" t="str">
        <f t="shared" si="9"/>
        <v>GRXDYWJJB_MXKMMC</v>
      </c>
    </row>
    <row r="636" spans="1:9">
      <c r="A636" t="s">
        <v>2357</v>
      </c>
      <c r="B636" t="s">
        <v>23</v>
      </c>
      <c r="C636" t="s">
        <v>2343</v>
      </c>
      <c r="D636" t="s">
        <v>2344</v>
      </c>
      <c r="E636" t="s">
        <v>435</v>
      </c>
      <c r="F636" t="s">
        <v>436</v>
      </c>
      <c r="G636" t="s">
        <v>437</v>
      </c>
      <c r="H636" t="s">
        <v>29</v>
      </c>
      <c r="I636" s="1" t="str">
        <f t="shared" si="9"/>
        <v>GRXDYWJJB_KHTYBH</v>
      </c>
    </row>
    <row r="637" spans="1:9">
      <c r="A637" t="s">
        <v>2359</v>
      </c>
      <c r="B637" t="s">
        <v>23</v>
      </c>
      <c r="C637" t="s">
        <v>2343</v>
      </c>
      <c r="D637" t="s">
        <v>2344</v>
      </c>
      <c r="E637" t="s">
        <v>610</v>
      </c>
      <c r="F637" t="s">
        <v>611</v>
      </c>
      <c r="G637" t="s">
        <v>612</v>
      </c>
      <c r="H637" t="s">
        <v>29</v>
      </c>
      <c r="I637" s="1" t="str">
        <f t="shared" si="9"/>
        <v>GRXDYWJJB_KHMC</v>
      </c>
    </row>
    <row r="638" spans="1:9">
      <c r="A638" t="s">
        <v>2362</v>
      </c>
      <c r="B638" t="s">
        <v>23</v>
      </c>
      <c r="C638" t="s">
        <v>2343</v>
      </c>
      <c r="D638" t="s">
        <v>2344</v>
      </c>
      <c r="E638" t="s">
        <v>151</v>
      </c>
      <c r="F638" t="s">
        <v>152</v>
      </c>
      <c r="G638" t="s">
        <v>153</v>
      </c>
      <c r="H638" t="s">
        <v>29</v>
      </c>
      <c r="I638" s="1" t="str">
        <f t="shared" si="9"/>
        <v>GRXDYWJJB_ZJLB</v>
      </c>
    </row>
    <row r="639" spans="1:9">
      <c r="A639" t="s">
        <v>2365</v>
      </c>
      <c r="B639" t="s">
        <v>23</v>
      </c>
      <c r="C639" t="s">
        <v>2343</v>
      </c>
      <c r="D639" t="s">
        <v>2344</v>
      </c>
      <c r="E639" t="s">
        <v>158</v>
      </c>
      <c r="F639" t="s">
        <v>159</v>
      </c>
      <c r="G639" t="s">
        <v>160</v>
      </c>
      <c r="H639" t="s">
        <v>29</v>
      </c>
      <c r="I639" s="1" t="str">
        <f t="shared" si="9"/>
        <v>GRXDYWJJB_ZJHM</v>
      </c>
    </row>
    <row r="640" spans="1:9">
      <c r="A640" t="s">
        <v>2368</v>
      </c>
      <c r="B640" t="s">
        <v>23</v>
      </c>
      <c r="C640" t="s">
        <v>2343</v>
      </c>
      <c r="D640" t="s">
        <v>2344</v>
      </c>
      <c r="E640" t="s">
        <v>2259</v>
      </c>
      <c r="F640" t="s">
        <v>2260</v>
      </c>
      <c r="G640" t="s">
        <v>2261</v>
      </c>
      <c r="H640" t="s">
        <v>29</v>
      </c>
      <c r="I640" s="1" t="str">
        <f t="shared" si="9"/>
        <v>GRXDYWJJB_XDHTH</v>
      </c>
    </row>
    <row r="641" spans="1:9">
      <c r="A641" t="s">
        <v>2371</v>
      </c>
      <c r="B641" t="s">
        <v>23</v>
      </c>
      <c r="C641" t="s">
        <v>2343</v>
      </c>
      <c r="D641" t="s">
        <v>2344</v>
      </c>
      <c r="E641" t="s">
        <v>2004</v>
      </c>
      <c r="F641" t="s">
        <v>2005</v>
      </c>
      <c r="G641" t="s">
        <v>2006</v>
      </c>
      <c r="H641" t="s">
        <v>29</v>
      </c>
      <c r="I641" s="1" t="str">
        <f t="shared" si="9"/>
        <v>GRXDYWJJB_XDJJH</v>
      </c>
    </row>
    <row r="642" spans="1:9">
      <c r="A642" t="s">
        <v>2373</v>
      </c>
      <c r="B642" t="s">
        <v>23</v>
      </c>
      <c r="C642" t="s">
        <v>2343</v>
      </c>
      <c r="D642" t="s">
        <v>2344</v>
      </c>
      <c r="E642" t="s">
        <v>1999</v>
      </c>
      <c r="F642" t="s">
        <v>2000</v>
      </c>
      <c r="G642" t="s">
        <v>2001</v>
      </c>
      <c r="H642" t="s">
        <v>29</v>
      </c>
      <c r="I642" s="1" t="str">
        <f t="shared" ref="I642:I705" si="10">D642&amp;"_"&amp;F642</f>
        <v>GRXDYWJJB_DKFHZH</v>
      </c>
    </row>
    <row r="643" spans="1:9">
      <c r="A643" t="s">
        <v>2376</v>
      </c>
      <c r="B643" t="s">
        <v>23</v>
      </c>
      <c r="C643" t="s">
        <v>2343</v>
      </c>
      <c r="D643" t="s">
        <v>2344</v>
      </c>
      <c r="E643" t="s">
        <v>2283</v>
      </c>
      <c r="F643" t="s">
        <v>2284</v>
      </c>
      <c r="G643" t="s">
        <v>2285</v>
      </c>
      <c r="H643" t="s">
        <v>29</v>
      </c>
      <c r="I643" s="1" t="str">
        <f t="shared" si="10"/>
        <v>GRXDYWJJB_XDYWZL</v>
      </c>
    </row>
    <row r="644" spans="1:9">
      <c r="A644" t="s">
        <v>2378</v>
      </c>
      <c r="B644" t="s">
        <v>23</v>
      </c>
      <c r="C644" t="s">
        <v>2343</v>
      </c>
      <c r="D644" t="s">
        <v>2344</v>
      </c>
      <c r="E644" t="s">
        <v>2379</v>
      </c>
      <c r="F644" t="s">
        <v>2380</v>
      </c>
      <c r="G644" t="s">
        <v>2381</v>
      </c>
      <c r="H644" t="s">
        <v>29</v>
      </c>
      <c r="I644" s="1" t="str">
        <f t="shared" si="10"/>
        <v>GRXDYWJJB_DKFFLX</v>
      </c>
    </row>
    <row r="645" spans="1:9">
      <c r="A645" t="s">
        <v>2387</v>
      </c>
      <c r="B645" t="s">
        <v>23</v>
      </c>
      <c r="C645" t="s">
        <v>2343</v>
      </c>
      <c r="D645" t="s">
        <v>2344</v>
      </c>
      <c r="E645" t="s">
        <v>2388</v>
      </c>
      <c r="F645" t="s">
        <v>2389</v>
      </c>
      <c r="G645" t="s">
        <v>2390</v>
      </c>
      <c r="H645" t="s">
        <v>29</v>
      </c>
      <c r="I645" s="1" t="str">
        <f t="shared" si="10"/>
        <v>GRXDYWJJB_FKFS</v>
      </c>
    </row>
    <row r="646" spans="1:9">
      <c r="A646" t="s">
        <v>2395</v>
      </c>
      <c r="B646" t="s">
        <v>23</v>
      </c>
      <c r="C646" t="s">
        <v>2343</v>
      </c>
      <c r="D646" t="s">
        <v>2344</v>
      </c>
      <c r="E646" t="s">
        <v>503</v>
      </c>
      <c r="F646" t="s">
        <v>738</v>
      </c>
      <c r="G646" t="s">
        <v>739</v>
      </c>
      <c r="H646" t="s">
        <v>29</v>
      </c>
      <c r="I646" s="1" t="str">
        <f t="shared" si="10"/>
        <v>GRXDYWJJB_BZ</v>
      </c>
    </row>
    <row r="647" spans="1:9">
      <c r="A647" t="s">
        <v>2397</v>
      </c>
      <c r="B647" t="s">
        <v>23</v>
      </c>
      <c r="C647" t="s">
        <v>2343</v>
      </c>
      <c r="D647" t="s">
        <v>2344</v>
      </c>
      <c r="E647" t="s">
        <v>2021</v>
      </c>
      <c r="F647" t="s">
        <v>2022</v>
      </c>
      <c r="G647" t="s">
        <v>2023</v>
      </c>
      <c r="H647" t="s">
        <v>29</v>
      </c>
      <c r="I647" s="1" t="str">
        <f t="shared" si="10"/>
        <v>GRXDYWJJB_DKJE</v>
      </c>
    </row>
    <row r="648" spans="1:9">
      <c r="A648" t="s">
        <v>2399</v>
      </c>
      <c r="B648" t="s">
        <v>23</v>
      </c>
      <c r="C648" t="s">
        <v>2343</v>
      </c>
      <c r="D648" t="s">
        <v>2344</v>
      </c>
      <c r="E648" t="s">
        <v>2027</v>
      </c>
      <c r="F648" t="s">
        <v>2028</v>
      </c>
      <c r="G648" t="s">
        <v>2029</v>
      </c>
      <c r="H648" t="s">
        <v>29</v>
      </c>
      <c r="I648" s="1" t="str">
        <f t="shared" si="10"/>
        <v>GRXDYWJJB_DKYE</v>
      </c>
    </row>
    <row r="649" spans="1:9">
      <c r="A649" t="s">
        <v>2402</v>
      </c>
      <c r="B649" t="s">
        <v>23</v>
      </c>
      <c r="C649" t="s">
        <v>2343</v>
      </c>
      <c r="D649" t="s">
        <v>2344</v>
      </c>
      <c r="E649" t="s">
        <v>2403</v>
      </c>
      <c r="F649" t="s">
        <v>2404</v>
      </c>
      <c r="G649" t="s">
        <v>2405</v>
      </c>
      <c r="H649" t="s">
        <v>29</v>
      </c>
      <c r="I649" s="1" t="str">
        <f t="shared" si="10"/>
        <v>GRXDYWJJB_DKWJFL</v>
      </c>
    </row>
    <row r="650" spans="1:9">
      <c r="A650" t="s">
        <v>2410</v>
      </c>
      <c r="B650" t="s">
        <v>23</v>
      </c>
      <c r="C650" t="s">
        <v>2343</v>
      </c>
      <c r="D650" t="s">
        <v>2344</v>
      </c>
      <c r="E650" t="s">
        <v>2411</v>
      </c>
      <c r="F650" t="s">
        <v>2412</v>
      </c>
      <c r="G650" t="s">
        <v>2413</v>
      </c>
      <c r="H650" t="s">
        <v>29</v>
      </c>
      <c r="I650" s="1" t="str">
        <f t="shared" si="10"/>
        <v>GRXDYWJJB_ZQCS</v>
      </c>
    </row>
    <row r="651" spans="1:9">
      <c r="A651" t="s">
        <v>2418</v>
      </c>
      <c r="B651" t="s">
        <v>23</v>
      </c>
      <c r="C651" t="s">
        <v>2343</v>
      </c>
      <c r="D651" t="s">
        <v>2344</v>
      </c>
      <c r="E651" t="s">
        <v>2419</v>
      </c>
      <c r="F651" t="s">
        <v>2420</v>
      </c>
      <c r="G651" t="s">
        <v>2421</v>
      </c>
      <c r="H651" t="s">
        <v>29</v>
      </c>
      <c r="I651" s="1" t="str">
        <f t="shared" si="10"/>
        <v>GRXDYWJJB_ZQS</v>
      </c>
    </row>
    <row r="652" spans="1:9">
      <c r="A652" t="s">
        <v>2427</v>
      </c>
      <c r="B652" t="s">
        <v>23</v>
      </c>
      <c r="C652" t="s">
        <v>2343</v>
      </c>
      <c r="D652" t="s">
        <v>2344</v>
      </c>
      <c r="E652" t="s">
        <v>2428</v>
      </c>
      <c r="F652" t="s">
        <v>2429</v>
      </c>
      <c r="G652" t="s">
        <v>2430</v>
      </c>
      <c r="H652" t="s">
        <v>29</v>
      </c>
      <c r="I652" s="1" t="str">
        <f t="shared" si="10"/>
        <v>GRXDYWJJB_DQQS</v>
      </c>
    </row>
    <row r="653" spans="1:9">
      <c r="A653" t="s">
        <v>2433</v>
      </c>
      <c r="B653" t="s">
        <v>23</v>
      </c>
      <c r="C653" t="s">
        <v>2343</v>
      </c>
      <c r="D653" t="s">
        <v>2344</v>
      </c>
      <c r="E653" t="s">
        <v>2434</v>
      </c>
      <c r="F653" t="s">
        <v>2435</v>
      </c>
      <c r="G653" t="s">
        <v>2436</v>
      </c>
      <c r="H653" t="s">
        <v>29</v>
      </c>
      <c r="I653" s="1" t="str">
        <f t="shared" si="10"/>
        <v>GRXDYWJJB_DKFFRQ</v>
      </c>
    </row>
    <row r="654" spans="1:9">
      <c r="A654" t="s">
        <v>2439</v>
      </c>
      <c r="B654" t="s">
        <v>23</v>
      </c>
      <c r="C654" t="s">
        <v>2343</v>
      </c>
      <c r="D654" t="s">
        <v>2344</v>
      </c>
      <c r="E654" t="s">
        <v>2440</v>
      </c>
      <c r="F654" t="s">
        <v>2441</v>
      </c>
      <c r="G654" t="s">
        <v>2442</v>
      </c>
      <c r="H654" t="s">
        <v>29</v>
      </c>
      <c r="I654" s="1" t="str">
        <f t="shared" si="10"/>
        <v>GRXDYWJJB_DKDQRQ</v>
      </c>
    </row>
    <row r="655" spans="1:9">
      <c r="A655" t="s">
        <v>2445</v>
      </c>
      <c r="B655" t="s">
        <v>23</v>
      </c>
      <c r="C655" t="s">
        <v>2343</v>
      </c>
      <c r="D655" t="s">
        <v>2344</v>
      </c>
      <c r="E655" t="s">
        <v>2446</v>
      </c>
      <c r="F655" t="s">
        <v>2447</v>
      </c>
      <c r="G655" t="s">
        <v>2448</v>
      </c>
      <c r="H655" t="s">
        <v>58</v>
      </c>
      <c r="I655" s="1" t="str">
        <f t="shared" si="10"/>
        <v>GRXDYWJJB_ZJRQ</v>
      </c>
    </row>
    <row r="656" spans="1:9">
      <c r="A656" t="s">
        <v>2451</v>
      </c>
      <c r="B656" t="s">
        <v>23</v>
      </c>
      <c r="C656" t="s">
        <v>2343</v>
      </c>
      <c r="D656" t="s">
        <v>2344</v>
      </c>
      <c r="E656" t="s">
        <v>2452</v>
      </c>
      <c r="F656" t="s">
        <v>2453</v>
      </c>
      <c r="G656" t="s">
        <v>2454</v>
      </c>
      <c r="H656" t="s">
        <v>29</v>
      </c>
      <c r="I656" s="1" t="str">
        <f t="shared" si="10"/>
        <v>GRXDYWJJB_QBJE</v>
      </c>
    </row>
    <row r="657" spans="1:9">
      <c r="A657" t="s">
        <v>2457</v>
      </c>
      <c r="B657" t="s">
        <v>23</v>
      </c>
      <c r="C657" t="s">
        <v>2343</v>
      </c>
      <c r="D657" t="s">
        <v>2344</v>
      </c>
      <c r="E657" t="s">
        <v>2458</v>
      </c>
      <c r="F657" t="s">
        <v>2459</v>
      </c>
      <c r="G657" t="s">
        <v>2460</v>
      </c>
      <c r="H657" t="s">
        <v>58</v>
      </c>
      <c r="I657" s="1" t="str">
        <f t="shared" si="10"/>
        <v>GRXDYWJJB_QBRQ</v>
      </c>
    </row>
    <row r="658" spans="1:9">
      <c r="A658" t="s">
        <v>2463</v>
      </c>
      <c r="B658" t="s">
        <v>23</v>
      </c>
      <c r="C658" t="s">
        <v>2343</v>
      </c>
      <c r="D658" t="s">
        <v>2344</v>
      </c>
      <c r="E658" t="s">
        <v>2464</v>
      </c>
      <c r="F658" t="s">
        <v>2465</v>
      </c>
      <c r="G658" t="s">
        <v>2466</v>
      </c>
      <c r="H658" t="s">
        <v>29</v>
      </c>
      <c r="I658" s="1" t="str">
        <f t="shared" si="10"/>
        <v>GRXDYWJJB_BNQXYE</v>
      </c>
    </row>
    <row r="659" spans="1:9">
      <c r="A659" t="s">
        <v>2469</v>
      </c>
      <c r="B659" t="s">
        <v>23</v>
      </c>
      <c r="C659" t="s">
        <v>2343</v>
      </c>
      <c r="D659" t="s">
        <v>2344</v>
      </c>
      <c r="E659" t="s">
        <v>2470</v>
      </c>
      <c r="F659" t="s">
        <v>2471</v>
      </c>
      <c r="G659" t="s">
        <v>2472</v>
      </c>
      <c r="H659" t="s">
        <v>29</v>
      </c>
      <c r="I659" s="1" t="str">
        <f t="shared" si="10"/>
        <v>GRXDYWJJB_BWQXYE</v>
      </c>
    </row>
    <row r="660" spans="1:9">
      <c r="A660" t="s">
        <v>2475</v>
      </c>
      <c r="B660" t="s">
        <v>23</v>
      </c>
      <c r="C660" t="s">
        <v>2343</v>
      </c>
      <c r="D660" t="s">
        <v>2344</v>
      </c>
      <c r="E660" t="s">
        <v>2476</v>
      </c>
      <c r="F660" t="s">
        <v>1160</v>
      </c>
      <c r="G660" t="s">
        <v>2477</v>
      </c>
      <c r="H660" t="s">
        <v>58</v>
      </c>
      <c r="I660" s="1" t="str">
        <f t="shared" si="10"/>
        <v>GRXDYWJJB_QXRQ</v>
      </c>
    </row>
    <row r="661" spans="1:9">
      <c r="A661" t="s">
        <v>2480</v>
      </c>
      <c r="B661" t="s">
        <v>23</v>
      </c>
      <c r="C661" t="s">
        <v>2343</v>
      </c>
      <c r="D661" t="s">
        <v>2344</v>
      </c>
      <c r="E661" t="s">
        <v>2481</v>
      </c>
      <c r="F661" t="s">
        <v>2482</v>
      </c>
      <c r="G661" t="s">
        <v>2483</v>
      </c>
      <c r="H661" t="s">
        <v>29</v>
      </c>
      <c r="I661" s="1" t="str">
        <f t="shared" si="10"/>
        <v>GRXDYWJJB_LXQKQS</v>
      </c>
    </row>
    <row r="662" spans="1:9">
      <c r="A662" t="s">
        <v>2486</v>
      </c>
      <c r="B662" t="s">
        <v>23</v>
      </c>
      <c r="C662" t="s">
        <v>2343</v>
      </c>
      <c r="D662" t="s">
        <v>2344</v>
      </c>
      <c r="E662" t="s">
        <v>2487</v>
      </c>
      <c r="F662" t="s">
        <v>2488</v>
      </c>
      <c r="G662" t="s">
        <v>2489</v>
      </c>
      <c r="H662" t="s">
        <v>29</v>
      </c>
      <c r="I662" s="1" t="str">
        <f t="shared" si="10"/>
        <v>GRXDYWJJB_LJQKQS</v>
      </c>
    </row>
    <row r="663" spans="1:9">
      <c r="A663" t="s">
        <v>2492</v>
      </c>
      <c r="B663" t="s">
        <v>23</v>
      </c>
      <c r="C663" t="s">
        <v>2343</v>
      </c>
      <c r="D663" t="s">
        <v>2344</v>
      </c>
      <c r="E663" t="s">
        <v>2493</v>
      </c>
      <c r="F663" t="s">
        <v>2494</v>
      </c>
      <c r="G663" t="s">
        <v>2495</v>
      </c>
      <c r="H663" t="s">
        <v>29</v>
      </c>
      <c r="I663" s="1" t="str">
        <f t="shared" si="10"/>
        <v>GRXDYWJJB_SBXDJJH</v>
      </c>
    </row>
    <row r="664" spans="1:9">
      <c r="A664" t="s">
        <v>2498</v>
      </c>
      <c r="B664" t="s">
        <v>23</v>
      </c>
      <c r="C664" t="s">
        <v>2343</v>
      </c>
      <c r="D664" t="s">
        <v>2344</v>
      </c>
      <c r="E664" t="s">
        <v>2499</v>
      </c>
      <c r="F664" t="s">
        <v>2500</v>
      </c>
      <c r="G664" t="s">
        <v>2501</v>
      </c>
      <c r="H664" t="s">
        <v>58</v>
      </c>
      <c r="I664" s="1" t="str">
        <f t="shared" si="10"/>
        <v>GRXDYWJJB_DKRZZH</v>
      </c>
    </row>
    <row r="665" spans="1:9">
      <c r="A665" t="s">
        <v>2504</v>
      </c>
      <c r="B665" t="s">
        <v>23</v>
      </c>
      <c r="C665" t="s">
        <v>2343</v>
      </c>
      <c r="D665" t="s">
        <v>2344</v>
      </c>
      <c r="E665" t="s">
        <v>2505</v>
      </c>
      <c r="F665" t="s">
        <v>2506</v>
      </c>
      <c r="G665" t="s">
        <v>2507</v>
      </c>
      <c r="H665" t="s">
        <v>29</v>
      </c>
      <c r="I665" s="1" t="str">
        <f t="shared" si="10"/>
        <v>GRXDYWJJB_DKRZHM</v>
      </c>
    </row>
    <row r="666" spans="1:9">
      <c r="A666" t="s">
        <v>2510</v>
      </c>
      <c r="B666" t="s">
        <v>23</v>
      </c>
      <c r="C666" t="s">
        <v>2343</v>
      </c>
      <c r="D666" t="s">
        <v>2344</v>
      </c>
      <c r="E666" t="s">
        <v>2511</v>
      </c>
      <c r="F666" t="s">
        <v>2512</v>
      </c>
      <c r="G666" t="s">
        <v>2513</v>
      </c>
      <c r="H666" t="s">
        <v>29</v>
      </c>
      <c r="I666" s="1" t="str">
        <f t="shared" si="10"/>
        <v>GRXDYWJJB_RZZHSSHMC</v>
      </c>
    </row>
    <row r="667" spans="1:9">
      <c r="A667" t="s">
        <v>2516</v>
      </c>
      <c r="B667" t="s">
        <v>23</v>
      </c>
      <c r="C667" t="s">
        <v>2343</v>
      </c>
      <c r="D667" t="s">
        <v>2344</v>
      </c>
      <c r="E667" t="s">
        <v>2517</v>
      </c>
      <c r="F667" t="s">
        <v>2518</v>
      </c>
      <c r="G667" t="s">
        <v>2519</v>
      </c>
      <c r="H667" t="s">
        <v>29</v>
      </c>
      <c r="I667" s="1" t="str">
        <f t="shared" si="10"/>
        <v>GRXDYWJJB_LLLX</v>
      </c>
    </row>
    <row r="668" spans="1:9">
      <c r="A668" t="s">
        <v>2523</v>
      </c>
      <c r="B668" t="s">
        <v>23</v>
      </c>
      <c r="C668" t="s">
        <v>2343</v>
      </c>
      <c r="D668" t="s">
        <v>2344</v>
      </c>
      <c r="E668" t="s">
        <v>2013</v>
      </c>
      <c r="F668" t="s">
        <v>2160</v>
      </c>
      <c r="G668" t="s">
        <v>2015</v>
      </c>
      <c r="H668" t="s">
        <v>29</v>
      </c>
      <c r="I668" s="1" t="str">
        <f t="shared" si="10"/>
        <v>GRXDYWJJB_SJLL</v>
      </c>
    </row>
    <row r="669" spans="1:9">
      <c r="A669" t="s">
        <v>2525</v>
      </c>
      <c r="B669" t="s">
        <v>23</v>
      </c>
      <c r="C669" t="s">
        <v>2343</v>
      </c>
      <c r="D669" t="s">
        <v>2344</v>
      </c>
      <c r="E669" t="s">
        <v>2526</v>
      </c>
      <c r="F669" t="s">
        <v>2527</v>
      </c>
      <c r="G669" t="s">
        <v>2528</v>
      </c>
      <c r="H669" t="s">
        <v>29</v>
      </c>
      <c r="I669" s="1" t="str">
        <f t="shared" si="10"/>
        <v>GRXDYWJJB_HKFS</v>
      </c>
    </row>
    <row r="670" spans="1:9">
      <c r="A670" t="s">
        <v>2533</v>
      </c>
      <c r="B670" t="s">
        <v>23</v>
      </c>
      <c r="C670" t="s">
        <v>2343</v>
      </c>
      <c r="D670" t="s">
        <v>2344</v>
      </c>
      <c r="E670" t="s">
        <v>2534</v>
      </c>
      <c r="F670" t="s">
        <v>2535</v>
      </c>
      <c r="G670" t="s">
        <v>2536</v>
      </c>
      <c r="H670" t="s">
        <v>58</v>
      </c>
      <c r="I670" s="1" t="str">
        <f t="shared" si="10"/>
        <v>GRXDYWJJB_HKZH</v>
      </c>
    </row>
    <row r="671" spans="1:9">
      <c r="A671" t="s">
        <v>2539</v>
      </c>
      <c r="B671" t="s">
        <v>23</v>
      </c>
      <c r="C671" t="s">
        <v>2343</v>
      </c>
      <c r="D671" t="s">
        <v>2344</v>
      </c>
      <c r="E671" t="s">
        <v>2540</v>
      </c>
      <c r="F671" t="s">
        <v>2541</v>
      </c>
      <c r="G671" t="s">
        <v>2542</v>
      </c>
      <c r="H671" t="s">
        <v>58</v>
      </c>
      <c r="I671" s="1" t="str">
        <f t="shared" si="10"/>
        <v>GRXDYWJJB_HKZHSSHMC</v>
      </c>
    </row>
    <row r="672" spans="1:9">
      <c r="A672" t="s">
        <v>2545</v>
      </c>
      <c r="B672" t="s">
        <v>23</v>
      </c>
      <c r="C672" t="s">
        <v>2343</v>
      </c>
      <c r="D672" t="s">
        <v>2344</v>
      </c>
      <c r="E672" t="s">
        <v>1894</v>
      </c>
      <c r="F672" t="s">
        <v>1895</v>
      </c>
      <c r="G672" t="s">
        <v>1896</v>
      </c>
      <c r="H672" t="s">
        <v>29</v>
      </c>
      <c r="I672" s="1" t="str">
        <f t="shared" si="10"/>
        <v>GRXDYWJJB_JXFS</v>
      </c>
    </row>
    <row r="673" spans="1:9">
      <c r="A673" t="s">
        <v>2547</v>
      </c>
      <c r="B673" t="s">
        <v>23</v>
      </c>
      <c r="C673" t="s">
        <v>2343</v>
      </c>
      <c r="D673" t="s">
        <v>2344</v>
      </c>
      <c r="E673" t="s">
        <v>2548</v>
      </c>
      <c r="F673" t="s">
        <v>2549</v>
      </c>
      <c r="G673" t="s">
        <v>2550</v>
      </c>
      <c r="H673" t="s">
        <v>58</v>
      </c>
      <c r="I673" s="1" t="str">
        <f t="shared" si="10"/>
        <v>GRXDYWJJB_XQHKRQ</v>
      </c>
    </row>
    <row r="674" spans="1:9">
      <c r="A674" t="s">
        <v>2553</v>
      </c>
      <c r="B674" t="s">
        <v>23</v>
      </c>
      <c r="C674" t="s">
        <v>2343</v>
      </c>
      <c r="D674" t="s">
        <v>2344</v>
      </c>
      <c r="E674" t="s">
        <v>2554</v>
      </c>
      <c r="F674" t="s">
        <v>2555</v>
      </c>
      <c r="G674" t="s">
        <v>2556</v>
      </c>
      <c r="H674" t="s">
        <v>58</v>
      </c>
      <c r="I674" s="1" t="str">
        <f t="shared" si="10"/>
        <v>GRXDYWJJB_XQYHBJ</v>
      </c>
    </row>
    <row r="675" spans="1:9">
      <c r="A675" t="s">
        <v>2559</v>
      </c>
      <c r="B675" t="s">
        <v>23</v>
      </c>
      <c r="C675" t="s">
        <v>2343</v>
      </c>
      <c r="D675" t="s">
        <v>2344</v>
      </c>
      <c r="E675" t="s">
        <v>2560</v>
      </c>
      <c r="F675" t="s">
        <v>2561</v>
      </c>
      <c r="G675" t="s">
        <v>2562</v>
      </c>
      <c r="H675" t="s">
        <v>58</v>
      </c>
      <c r="I675" s="1" t="str">
        <f t="shared" si="10"/>
        <v>GRXDYWJJB_XQYHLX</v>
      </c>
    </row>
    <row r="676" spans="1:9">
      <c r="A676" t="s">
        <v>2565</v>
      </c>
      <c r="B676" t="s">
        <v>23</v>
      </c>
      <c r="C676" t="s">
        <v>2343</v>
      </c>
      <c r="D676" t="s">
        <v>2344</v>
      </c>
      <c r="E676" t="s">
        <v>2566</v>
      </c>
      <c r="F676" t="s">
        <v>2567</v>
      </c>
      <c r="G676" t="s">
        <v>2568</v>
      </c>
      <c r="H676" t="s">
        <v>29</v>
      </c>
      <c r="I676" s="1" t="str">
        <f t="shared" si="10"/>
        <v>GRXDYWJJB_JJDKYT</v>
      </c>
    </row>
    <row r="677" spans="1:9">
      <c r="A677" t="s">
        <v>2571</v>
      </c>
      <c r="B677" t="s">
        <v>23</v>
      </c>
      <c r="C677" t="s">
        <v>2343</v>
      </c>
      <c r="D677" t="s">
        <v>2344</v>
      </c>
      <c r="E677" t="s">
        <v>2572</v>
      </c>
      <c r="F677" t="s">
        <v>2573</v>
      </c>
      <c r="G677" t="s">
        <v>2574</v>
      </c>
      <c r="H677" t="s">
        <v>29</v>
      </c>
      <c r="I677" s="1" t="str">
        <f t="shared" si="10"/>
        <v>GRXDYWJJB_DKTXDQ</v>
      </c>
    </row>
    <row r="678" spans="1:9">
      <c r="A678" t="s">
        <v>2577</v>
      </c>
      <c r="B678" t="s">
        <v>23</v>
      </c>
      <c r="C678" t="s">
        <v>2343</v>
      </c>
      <c r="D678" t="s">
        <v>2344</v>
      </c>
      <c r="E678" t="s">
        <v>2578</v>
      </c>
      <c r="F678" t="s">
        <v>2579</v>
      </c>
      <c r="G678" t="s">
        <v>2580</v>
      </c>
      <c r="H678" t="s">
        <v>29</v>
      </c>
      <c r="I678" s="1" t="str">
        <f t="shared" si="10"/>
        <v>GRXDYWJJB_DKTXHY</v>
      </c>
    </row>
    <row r="679" spans="1:9">
      <c r="A679" t="s">
        <v>2585</v>
      </c>
      <c r="B679" t="s">
        <v>23</v>
      </c>
      <c r="C679" t="s">
        <v>2343</v>
      </c>
      <c r="D679" t="s">
        <v>2344</v>
      </c>
      <c r="E679" t="s">
        <v>2586</v>
      </c>
      <c r="F679" t="s">
        <v>2587</v>
      </c>
      <c r="G679" t="s">
        <v>2588</v>
      </c>
      <c r="H679" t="s">
        <v>29</v>
      </c>
      <c r="I679" s="1" t="str">
        <f t="shared" si="10"/>
        <v>GRXDYWJJB_SFLSDK</v>
      </c>
    </row>
    <row r="680" spans="1:9">
      <c r="A680" t="s">
        <v>2591</v>
      </c>
      <c r="B680" t="s">
        <v>23</v>
      </c>
      <c r="C680" t="s">
        <v>2343</v>
      </c>
      <c r="D680" t="s">
        <v>2344</v>
      </c>
      <c r="E680" t="s">
        <v>2592</v>
      </c>
      <c r="F680" t="s">
        <v>2593</v>
      </c>
      <c r="G680" t="s">
        <v>2594</v>
      </c>
      <c r="H680" t="s">
        <v>29</v>
      </c>
      <c r="I680" s="1" t="str">
        <f t="shared" si="10"/>
        <v>GRXDYWJJB_SFSNDK</v>
      </c>
    </row>
    <row r="681" spans="1:9">
      <c r="A681" t="s">
        <v>2597</v>
      </c>
      <c r="B681" t="s">
        <v>23</v>
      </c>
      <c r="C681" t="s">
        <v>2343</v>
      </c>
      <c r="D681" t="s">
        <v>2344</v>
      </c>
      <c r="E681" t="s">
        <v>2598</v>
      </c>
      <c r="F681" t="s">
        <v>2599</v>
      </c>
      <c r="G681" t="s">
        <v>2600</v>
      </c>
      <c r="H681" t="s">
        <v>29</v>
      </c>
      <c r="I681" s="1" t="str">
        <f t="shared" si="10"/>
        <v>GRXDYWJJB_SFPHXSNDK</v>
      </c>
    </row>
    <row r="682" spans="1:9">
      <c r="A682" t="s">
        <v>2603</v>
      </c>
      <c r="B682" t="s">
        <v>23</v>
      </c>
      <c r="C682" t="s">
        <v>2343</v>
      </c>
      <c r="D682" t="s">
        <v>2344</v>
      </c>
      <c r="E682" t="s">
        <v>2604</v>
      </c>
      <c r="F682" t="s">
        <v>2605</v>
      </c>
      <c r="G682" t="s">
        <v>2606</v>
      </c>
      <c r="H682" t="s">
        <v>29</v>
      </c>
      <c r="I682" s="1" t="str">
        <f t="shared" si="10"/>
        <v>GRXDYWJJB_SFPHXXWQYDK</v>
      </c>
    </row>
    <row r="683" spans="1:9">
      <c r="A683" t="s">
        <v>2609</v>
      </c>
      <c r="B683" t="s">
        <v>23</v>
      </c>
      <c r="C683" t="s">
        <v>2343</v>
      </c>
      <c r="D683" t="s">
        <v>2344</v>
      </c>
      <c r="E683" t="s">
        <v>2610</v>
      </c>
      <c r="F683" t="s">
        <v>2611</v>
      </c>
      <c r="G683" t="s">
        <v>2612</v>
      </c>
      <c r="H683" t="s">
        <v>29</v>
      </c>
      <c r="I683" s="1" t="str">
        <f t="shared" si="10"/>
        <v>GRXDYWJJB_SFKJDK</v>
      </c>
    </row>
    <row r="684" spans="1:9">
      <c r="A684" t="s">
        <v>2615</v>
      </c>
      <c r="B684" t="s">
        <v>23</v>
      </c>
      <c r="C684" t="s">
        <v>2343</v>
      </c>
      <c r="D684" t="s">
        <v>2344</v>
      </c>
      <c r="E684" t="s">
        <v>2616</v>
      </c>
      <c r="F684" t="s">
        <v>2617</v>
      </c>
      <c r="G684" t="s">
        <v>2618</v>
      </c>
      <c r="H684" t="s">
        <v>29</v>
      </c>
      <c r="I684" s="1" t="str">
        <f t="shared" si="10"/>
        <v>GRXDYWJJB_XDYGH</v>
      </c>
    </row>
    <row r="685" spans="1:9">
      <c r="A685" t="s">
        <v>2621</v>
      </c>
      <c r="B685" t="s">
        <v>23</v>
      </c>
      <c r="C685" t="s">
        <v>2343</v>
      </c>
      <c r="D685" t="s">
        <v>2344</v>
      </c>
      <c r="E685" t="s">
        <v>2046</v>
      </c>
      <c r="F685" t="s">
        <v>2047</v>
      </c>
      <c r="G685" t="s">
        <v>2048</v>
      </c>
      <c r="H685" t="s">
        <v>29</v>
      </c>
      <c r="I685" s="1" t="str">
        <f t="shared" si="10"/>
        <v>GRXDYWJJB_DKZT</v>
      </c>
    </row>
    <row r="686" spans="1:9">
      <c r="A686" t="s">
        <v>2623</v>
      </c>
      <c r="B686" t="s">
        <v>23</v>
      </c>
      <c r="C686" t="s">
        <v>2343</v>
      </c>
      <c r="D686" t="s">
        <v>2344</v>
      </c>
      <c r="E686" t="s">
        <v>114</v>
      </c>
      <c r="F686" t="s">
        <v>115</v>
      </c>
      <c r="G686" t="s">
        <v>116</v>
      </c>
      <c r="H686" t="s">
        <v>29</v>
      </c>
      <c r="I686" s="1" t="str">
        <f t="shared" si="10"/>
        <v>GRXDYWJJB_CJRQ</v>
      </c>
    </row>
    <row r="687" spans="1:9">
      <c r="A687" t="s">
        <v>2625</v>
      </c>
      <c r="B687" t="s">
        <v>23</v>
      </c>
      <c r="C687" t="s">
        <v>2626</v>
      </c>
      <c r="D687" t="s">
        <v>2627</v>
      </c>
      <c r="E687" t="s">
        <v>26</v>
      </c>
      <c r="F687" t="s">
        <v>27</v>
      </c>
      <c r="G687" t="s">
        <v>28</v>
      </c>
      <c r="H687" t="s">
        <v>29</v>
      </c>
      <c r="I687" s="1" t="str">
        <f t="shared" si="10"/>
        <v>DGXDYWJJB_YHJGDM</v>
      </c>
    </row>
    <row r="688" spans="1:9">
      <c r="A688" t="s">
        <v>2630</v>
      </c>
      <c r="B688" t="s">
        <v>23</v>
      </c>
      <c r="C688" t="s">
        <v>2626</v>
      </c>
      <c r="D688" t="s">
        <v>2627</v>
      </c>
      <c r="E688" t="s">
        <v>46</v>
      </c>
      <c r="F688" t="s">
        <v>47</v>
      </c>
      <c r="G688" t="s">
        <v>48</v>
      </c>
      <c r="H688" t="s">
        <v>29</v>
      </c>
      <c r="I688" s="1" t="str">
        <f t="shared" si="10"/>
        <v>DGXDYWJJB_JRXKZH</v>
      </c>
    </row>
    <row r="689" spans="1:9">
      <c r="A689" t="s">
        <v>2632</v>
      </c>
      <c r="B689" t="s">
        <v>23</v>
      </c>
      <c r="C689" t="s">
        <v>2626</v>
      </c>
      <c r="D689" t="s">
        <v>2627</v>
      </c>
      <c r="E689" t="s">
        <v>38</v>
      </c>
      <c r="F689" t="s">
        <v>39</v>
      </c>
      <c r="G689" t="s">
        <v>40</v>
      </c>
      <c r="H689" t="s">
        <v>29</v>
      </c>
      <c r="I689" s="1" t="str">
        <f t="shared" si="10"/>
        <v>DGXDYWJJB_NBJGH</v>
      </c>
    </row>
    <row r="690" spans="1:9">
      <c r="A690" t="s">
        <v>2634</v>
      </c>
      <c r="B690" t="s">
        <v>23</v>
      </c>
      <c r="C690" t="s">
        <v>2626</v>
      </c>
      <c r="D690" t="s">
        <v>2627</v>
      </c>
      <c r="E690" t="s">
        <v>65</v>
      </c>
      <c r="F690" t="s">
        <v>66</v>
      </c>
      <c r="G690" t="s">
        <v>67</v>
      </c>
      <c r="H690" t="s">
        <v>29</v>
      </c>
      <c r="I690" s="1" t="str">
        <f t="shared" si="10"/>
        <v>DGXDYWJJB_YHJGMC</v>
      </c>
    </row>
    <row r="691" spans="1:9">
      <c r="A691" t="s">
        <v>2636</v>
      </c>
      <c r="B691" t="s">
        <v>23</v>
      </c>
      <c r="C691" t="s">
        <v>2626</v>
      </c>
      <c r="D691" t="s">
        <v>2627</v>
      </c>
      <c r="E691" t="s">
        <v>1206</v>
      </c>
      <c r="F691" t="s">
        <v>1207</v>
      </c>
      <c r="G691" t="s">
        <v>1208</v>
      </c>
      <c r="H691" t="s">
        <v>29</v>
      </c>
      <c r="I691" s="1" t="str">
        <f t="shared" si="10"/>
        <v>DGXDYWJJB_MXKMBH</v>
      </c>
    </row>
    <row r="692" spans="1:9">
      <c r="A692" t="s">
        <v>2638</v>
      </c>
      <c r="B692" t="s">
        <v>23</v>
      </c>
      <c r="C692" t="s">
        <v>2626</v>
      </c>
      <c r="D692" t="s">
        <v>2627</v>
      </c>
      <c r="E692" t="s">
        <v>1212</v>
      </c>
      <c r="F692" t="s">
        <v>1213</v>
      </c>
      <c r="G692" t="s">
        <v>1214</v>
      </c>
      <c r="H692" t="s">
        <v>29</v>
      </c>
      <c r="I692" s="1" t="str">
        <f t="shared" si="10"/>
        <v>DGXDYWJJB_MXKMMC</v>
      </c>
    </row>
    <row r="693" spans="1:9">
      <c r="A693" t="s">
        <v>2640</v>
      </c>
      <c r="B693" t="s">
        <v>23</v>
      </c>
      <c r="C693" t="s">
        <v>2626</v>
      </c>
      <c r="D693" t="s">
        <v>2627</v>
      </c>
      <c r="E693" t="s">
        <v>435</v>
      </c>
      <c r="F693" t="s">
        <v>436</v>
      </c>
      <c r="G693" t="s">
        <v>437</v>
      </c>
      <c r="H693" t="s">
        <v>29</v>
      </c>
      <c r="I693" s="1" t="str">
        <f t="shared" si="10"/>
        <v>DGXDYWJJB_KHTYBH</v>
      </c>
    </row>
    <row r="694" spans="1:9">
      <c r="A694" t="s">
        <v>2643</v>
      </c>
      <c r="B694" t="s">
        <v>23</v>
      </c>
      <c r="C694" t="s">
        <v>2626</v>
      </c>
      <c r="D694" t="s">
        <v>2627</v>
      </c>
      <c r="E694" t="s">
        <v>610</v>
      </c>
      <c r="F694" t="s">
        <v>611</v>
      </c>
      <c r="G694" t="s">
        <v>612</v>
      </c>
      <c r="H694" t="s">
        <v>29</v>
      </c>
      <c r="I694" s="1" t="str">
        <f t="shared" si="10"/>
        <v>DGXDYWJJB_KHMC</v>
      </c>
    </row>
    <row r="695" spans="1:9">
      <c r="A695" t="s">
        <v>2646</v>
      </c>
      <c r="B695" t="s">
        <v>23</v>
      </c>
      <c r="C695" t="s">
        <v>2626</v>
      </c>
      <c r="D695" t="s">
        <v>2627</v>
      </c>
      <c r="E695" t="s">
        <v>2259</v>
      </c>
      <c r="F695" t="s">
        <v>2260</v>
      </c>
      <c r="G695" t="s">
        <v>2261</v>
      </c>
      <c r="H695" t="s">
        <v>29</v>
      </c>
      <c r="I695" s="1" t="str">
        <f t="shared" si="10"/>
        <v>DGXDYWJJB_XDHTH</v>
      </c>
    </row>
    <row r="696" spans="1:9">
      <c r="A696" t="s">
        <v>2648</v>
      </c>
      <c r="B696" t="s">
        <v>23</v>
      </c>
      <c r="C696" t="s">
        <v>2626</v>
      </c>
      <c r="D696" t="s">
        <v>2627</v>
      </c>
      <c r="E696" t="s">
        <v>2004</v>
      </c>
      <c r="F696" t="s">
        <v>2005</v>
      </c>
      <c r="G696" t="s">
        <v>2006</v>
      </c>
      <c r="H696" t="s">
        <v>29</v>
      </c>
      <c r="I696" s="1" t="str">
        <f t="shared" si="10"/>
        <v>DGXDYWJJB_XDJJH</v>
      </c>
    </row>
    <row r="697" spans="1:9">
      <c r="A697" t="s">
        <v>2650</v>
      </c>
      <c r="B697" t="s">
        <v>23</v>
      </c>
      <c r="C697" t="s">
        <v>2626</v>
      </c>
      <c r="D697" t="s">
        <v>2627</v>
      </c>
      <c r="E697" t="s">
        <v>1999</v>
      </c>
      <c r="F697" t="s">
        <v>2000</v>
      </c>
      <c r="G697" t="s">
        <v>2001</v>
      </c>
      <c r="H697" t="s">
        <v>29</v>
      </c>
      <c r="I697" s="1" t="str">
        <f t="shared" si="10"/>
        <v>DGXDYWJJB_DKFHZH</v>
      </c>
    </row>
    <row r="698" spans="1:9">
      <c r="A698" t="s">
        <v>2653</v>
      </c>
      <c r="B698" t="s">
        <v>23</v>
      </c>
      <c r="C698" t="s">
        <v>2626</v>
      </c>
      <c r="D698" t="s">
        <v>2627</v>
      </c>
      <c r="E698" t="s">
        <v>2283</v>
      </c>
      <c r="F698" t="s">
        <v>2284</v>
      </c>
      <c r="G698" t="s">
        <v>2285</v>
      </c>
      <c r="H698" t="s">
        <v>29</v>
      </c>
      <c r="I698" s="1" t="str">
        <f t="shared" si="10"/>
        <v>DGXDYWJJB_XDYWZL</v>
      </c>
    </row>
    <row r="699" spans="1:9">
      <c r="A699" t="s">
        <v>2655</v>
      </c>
      <c r="B699" t="s">
        <v>23</v>
      </c>
      <c r="C699" t="s">
        <v>2626</v>
      </c>
      <c r="D699" t="s">
        <v>2627</v>
      </c>
      <c r="E699" t="s">
        <v>2379</v>
      </c>
      <c r="F699" t="s">
        <v>2380</v>
      </c>
      <c r="G699" t="s">
        <v>2381</v>
      </c>
      <c r="H699" t="s">
        <v>29</v>
      </c>
      <c r="I699" s="1" t="str">
        <f t="shared" si="10"/>
        <v>DGXDYWJJB_DKFFLX</v>
      </c>
    </row>
    <row r="700" spans="1:9">
      <c r="A700" t="s">
        <v>2657</v>
      </c>
      <c r="B700" t="s">
        <v>23</v>
      </c>
      <c r="C700" t="s">
        <v>2626</v>
      </c>
      <c r="D700" t="s">
        <v>2627</v>
      </c>
      <c r="E700" t="s">
        <v>2388</v>
      </c>
      <c r="F700" t="s">
        <v>2389</v>
      </c>
      <c r="G700" t="s">
        <v>2390</v>
      </c>
      <c r="H700" t="s">
        <v>29</v>
      </c>
      <c r="I700" s="1" t="str">
        <f t="shared" si="10"/>
        <v>DGXDYWJJB_FKFS</v>
      </c>
    </row>
    <row r="701" spans="1:9">
      <c r="A701" t="s">
        <v>2659</v>
      </c>
      <c r="B701" t="s">
        <v>23</v>
      </c>
      <c r="C701" t="s">
        <v>2626</v>
      </c>
      <c r="D701" t="s">
        <v>2627</v>
      </c>
      <c r="E701" t="s">
        <v>503</v>
      </c>
      <c r="F701" t="s">
        <v>738</v>
      </c>
      <c r="G701" t="s">
        <v>739</v>
      </c>
      <c r="H701" t="s">
        <v>29</v>
      </c>
      <c r="I701" s="1" t="str">
        <f t="shared" si="10"/>
        <v>DGXDYWJJB_BZ</v>
      </c>
    </row>
    <row r="702" spans="1:9">
      <c r="A702" t="s">
        <v>2661</v>
      </c>
      <c r="B702" t="s">
        <v>23</v>
      </c>
      <c r="C702" t="s">
        <v>2626</v>
      </c>
      <c r="D702" t="s">
        <v>2627</v>
      </c>
      <c r="E702" t="s">
        <v>2021</v>
      </c>
      <c r="F702" t="s">
        <v>2022</v>
      </c>
      <c r="G702" t="s">
        <v>2023</v>
      </c>
      <c r="H702" t="s">
        <v>29</v>
      </c>
      <c r="I702" s="1" t="str">
        <f t="shared" si="10"/>
        <v>DGXDYWJJB_DKJE</v>
      </c>
    </row>
    <row r="703" spans="1:9">
      <c r="A703" t="s">
        <v>2663</v>
      </c>
      <c r="B703" t="s">
        <v>23</v>
      </c>
      <c r="C703" t="s">
        <v>2626</v>
      </c>
      <c r="D703" t="s">
        <v>2627</v>
      </c>
      <c r="E703" t="s">
        <v>2027</v>
      </c>
      <c r="F703" t="s">
        <v>2028</v>
      </c>
      <c r="G703" t="s">
        <v>2029</v>
      </c>
      <c r="H703" t="s">
        <v>29</v>
      </c>
      <c r="I703" s="1" t="str">
        <f t="shared" si="10"/>
        <v>DGXDYWJJB_DKYE</v>
      </c>
    </row>
    <row r="704" spans="1:9">
      <c r="A704" t="s">
        <v>2665</v>
      </c>
      <c r="B704" t="s">
        <v>23</v>
      </c>
      <c r="C704" t="s">
        <v>2626</v>
      </c>
      <c r="D704" t="s">
        <v>2627</v>
      </c>
      <c r="E704" t="s">
        <v>2403</v>
      </c>
      <c r="F704" t="s">
        <v>2404</v>
      </c>
      <c r="G704" t="s">
        <v>2405</v>
      </c>
      <c r="H704" t="s">
        <v>29</v>
      </c>
      <c r="I704" s="1" t="str">
        <f t="shared" si="10"/>
        <v>DGXDYWJJB_DKWJFL</v>
      </c>
    </row>
    <row r="705" spans="1:9">
      <c r="A705" t="s">
        <v>2667</v>
      </c>
      <c r="B705" t="s">
        <v>23</v>
      </c>
      <c r="C705" t="s">
        <v>2626</v>
      </c>
      <c r="D705" t="s">
        <v>2627</v>
      </c>
      <c r="E705" t="s">
        <v>2411</v>
      </c>
      <c r="F705" t="s">
        <v>2412</v>
      </c>
      <c r="G705" t="s">
        <v>2413</v>
      </c>
      <c r="H705" t="s">
        <v>29</v>
      </c>
      <c r="I705" s="1" t="str">
        <f t="shared" si="10"/>
        <v>DGXDYWJJB_ZQCS</v>
      </c>
    </row>
    <row r="706" spans="1:9">
      <c r="A706" t="s">
        <v>2669</v>
      </c>
      <c r="B706" t="s">
        <v>23</v>
      </c>
      <c r="C706" t="s">
        <v>2626</v>
      </c>
      <c r="D706" t="s">
        <v>2627</v>
      </c>
      <c r="E706" t="s">
        <v>2419</v>
      </c>
      <c r="F706" t="s">
        <v>2420</v>
      </c>
      <c r="G706" t="s">
        <v>2421</v>
      </c>
      <c r="H706" t="s">
        <v>29</v>
      </c>
      <c r="I706" s="1" t="str">
        <f t="shared" ref="I706:I769" si="11">D706&amp;"_"&amp;F706</f>
        <v>DGXDYWJJB_ZQS</v>
      </c>
    </row>
    <row r="707" spans="1:9">
      <c r="A707" t="s">
        <v>2672</v>
      </c>
      <c r="B707" t="s">
        <v>23</v>
      </c>
      <c r="C707" t="s">
        <v>2626</v>
      </c>
      <c r="D707" t="s">
        <v>2627</v>
      </c>
      <c r="E707" t="s">
        <v>2428</v>
      </c>
      <c r="F707" t="s">
        <v>2429</v>
      </c>
      <c r="G707" t="s">
        <v>2430</v>
      </c>
      <c r="H707" t="s">
        <v>29</v>
      </c>
      <c r="I707" s="1" t="str">
        <f t="shared" si="11"/>
        <v>DGXDYWJJB_DQQS</v>
      </c>
    </row>
    <row r="708" spans="1:9">
      <c r="A708" t="s">
        <v>2674</v>
      </c>
      <c r="B708" t="s">
        <v>23</v>
      </c>
      <c r="C708" t="s">
        <v>2626</v>
      </c>
      <c r="D708" t="s">
        <v>2627</v>
      </c>
      <c r="E708" t="s">
        <v>2434</v>
      </c>
      <c r="F708" t="s">
        <v>2435</v>
      </c>
      <c r="G708" t="s">
        <v>2436</v>
      </c>
      <c r="H708" t="s">
        <v>29</v>
      </c>
      <c r="I708" s="1" t="str">
        <f t="shared" si="11"/>
        <v>DGXDYWJJB_DKFFRQ</v>
      </c>
    </row>
    <row r="709" spans="1:9">
      <c r="A709" t="s">
        <v>2676</v>
      </c>
      <c r="B709" t="s">
        <v>23</v>
      </c>
      <c r="C709" t="s">
        <v>2626</v>
      </c>
      <c r="D709" t="s">
        <v>2627</v>
      </c>
      <c r="E709" t="s">
        <v>2440</v>
      </c>
      <c r="F709" t="s">
        <v>2441</v>
      </c>
      <c r="G709" t="s">
        <v>2442</v>
      </c>
      <c r="H709" t="s">
        <v>29</v>
      </c>
      <c r="I709" s="1" t="str">
        <f t="shared" si="11"/>
        <v>DGXDYWJJB_DKDQRQ</v>
      </c>
    </row>
    <row r="710" spans="1:9">
      <c r="A710" t="s">
        <v>2678</v>
      </c>
      <c r="B710" t="s">
        <v>23</v>
      </c>
      <c r="C710" t="s">
        <v>2626</v>
      </c>
      <c r="D710" t="s">
        <v>2627</v>
      </c>
      <c r="E710" t="s">
        <v>2446</v>
      </c>
      <c r="F710" t="s">
        <v>2447</v>
      </c>
      <c r="G710" t="s">
        <v>2448</v>
      </c>
      <c r="H710" t="s">
        <v>58</v>
      </c>
      <c r="I710" s="1" t="str">
        <f t="shared" si="11"/>
        <v>DGXDYWJJB_ZJRQ</v>
      </c>
    </row>
    <row r="711" spans="1:9">
      <c r="A711" t="s">
        <v>2680</v>
      </c>
      <c r="B711" t="s">
        <v>23</v>
      </c>
      <c r="C711" t="s">
        <v>2626</v>
      </c>
      <c r="D711" t="s">
        <v>2627</v>
      </c>
      <c r="E711" t="s">
        <v>2452</v>
      </c>
      <c r="F711" t="s">
        <v>2453</v>
      </c>
      <c r="G711" t="s">
        <v>2454</v>
      </c>
      <c r="H711" t="s">
        <v>29</v>
      </c>
      <c r="I711" s="1" t="str">
        <f t="shared" si="11"/>
        <v>DGXDYWJJB_QBJE</v>
      </c>
    </row>
    <row r="712" spans="1:9">
      <c r="A712" t="s">
        <v>2682</v>
      </c>
      <c r="B712" t="s">
        <v>23</v>
      </c>
      <c r="C712" t="s">
        <v>2626</v>
      </c>
      <c r="D712" t="s">
        <v>2627</v>
      </c>
      <c r="E712" t="s">
        <v>2458</v>
      </c>
      <c r="F712" t="s">
        <v>2459</v>
      </c>
      <c r="G712" t="s">
        <v>2460</v>
      </c>
      <c r="H712" t="s">
        <v>58</v>
      </c>
      <c r="I712" s="1" t="str">
        <f t="shared" si="11"/>
        <v>DGXDYWJJB_QBRQ</v>
      </c>
    </row>
    <row r="713" spans="1:9">
      <c r="A713" t="s">
        <v>2684</v>
      </c>
      <c r="B713" t="s">
        <v>23</v>
      </c>
      <c r="C713" t="s">
        <v>2626</v>
      </c>
      <c r="D713" t="s">
        <v>2627</v>
      </c>
      <c r="E713" t="s">
        <v>2464</v>
      </c>
      <c r="F713" t="s">
        <v>2465</v>
      </c>
      <c r="G713" t="s">
        <v>2466</v>
      </c>
      <c r="H713" t="s">
        <v>29</v>
      </c>
      <c r="I713" s="1" t="str">
        <f t="shared" si="11"/>
        <v>DGXDYWJJB_BNQXYE</v>
      </c>
    </row>
    <row r="714" spans="1:9">
      <c r="A714" t="s">
        <v>2686</v>
      </c>
      <c r="B714" t="s">
        <v>23</v>
      </c>
      <c r="C714" t="s">
        <v>2626</v>
      </c>
      <c r="D714" t="s">
        <v>2627</v>
      </c>
      <c r="E714" t="s">
        <v>2470</v>
      </c>
      <c r="F714" t="s">
        <v>2471</v>
      </c>
      <c r="G714" t="s">
        <v>2472</v>
      </c>
      <c r="H714" t="s">
        <v>29</v>
      </c>
      <c r="I714" s="1" t="str">
        <f t="shared" si="11"/>
        <v>DGXDYWJJB_BWQXYE</v>
      </c>
    </row>
    <row r="715" spans="1:9">
      <c r="A715" t="s">
        <v>2688</v>
      </c>
      <c r="B715" t="s">
        <v>23</v>
      </c>
      <c r="C715" t="s">
        <v>2626</v>
      </c>
      <c r="D715" t="s">
        <v>2627</v>
      </c>
      <c r="E715" t="s">
        <v>2476</v>
      </c>
      <c r="F715" t="s">
        <v>1160</v>
      </c>
      <c r="G715" t="s">
        <v>2477</v>
      </c>
      <c r="H715" t="s">
        <v>58</v>
      </c>
      <c r="I715" s="1" t="str">
        <f t="shared" si="11"/>
        <v>DGXDYWJJB_QXRQ</v>
      </c>
    </row>
    <row r="716" spans="1:9">
      <c r="A716" t="s">
        <v>2690</v>
      </c>
      <c r="B716" t="s">
        <v>23</v>
      </c>
      <c r="C716" t="s">
        <v>2626</v>
      </c>
      <c r="D716" t="s">
        <v>2627</v>
      </c>
      <c r="E716" t="s">
        <v>2481</v>
      </c>
      <c r="F716" t="s">
        <v>2482</v>
      </c>
      <c r="G716" t="s">
        <v>2483</v>
      </c>
      <c r="H716" t="s">
        <v>29</v>
      </c>
      <c r="I716" s="1" t="str">
        <f t="shared" si="11"/>
        <v>DGXDYWJJB_LXQKQS</v>
      </c>
    </row>
    <row r="717" spans="1:9">
      <c r="A717" t="s">
        <v>2693</v>
      </c>
      <c r="B717" t="s">
        <v>23</v>
      </c>
      <c r="C717" t="s">
        <v>2626</v>
      </c>
      <c r="D717" t="s">
        <v>2627</v>
      </c>
      <c r="E717" t="s">
        <v>2487</v>
      </c>
      <c r="F717" t="s">
        <v>2488</v>
      </c>
      <c r="G717" t="s">
        <v>2489</v>
      </c>
      <c r="H717" t="s">
        <v>29</v>
      </c>
      <c r="I717" s="1" t="str">
        <f t="shared" si="11"/>
        <v>DGXDYWJJB_LJQKQS</v>
      </c>
    </row>
    <row r="718" spans="1:9">
      <c r="A718" t="s">
        <v>2695</v>
      </c>
      <c r="B718" t="s">
        <v>23</v>
      </c>
      <c r="C718" t="s">
        <v>2626</v>
      </c>
      <c r="D718" t="s">
        <v>2627</v>
      </c>
      <c r="E718" t="s">
        <v>2493</v>
      </c>
      <c r="F718" t="s">
        <v>2494</v>
      </c>
      <c r="G718" t="s">
        <v>2495</v>
      </c>
      <c r="H718" t="s">
        <v>29</v>
      </c>
      <c r="I718" s="1" t="str">
        <f t="shared" si="11"/>
        <v>DGXDYWJJB_SBXDJJH</v>
      </c>
    </row>
    <row r="719" spans="1:9">
      <c r="A719" t="s">
        <v>2697</v>
      </c>
      <c r="B719" t="s">
        <v>23</v>
      </c>
      <c r="C719" t="s">
        <v>2626</v>
      </c>
      <c r="D719" t="s">
        <v>2627</v>
      </c>
      <c r="E719" t="s">
        <v>2499</v>
      </c>
      <c r="F719" t="s">
        <v>2500</v>
      </c>
      <c r="G719" t="s">
        <v>2501</v>
      </c>
      <c r="H719" t="s">
        <v>58</v>
      </c>
      <c r="I719" s="1" t="str">
        <f t="shared" si="11"/>
        <v>DGXDYWJJB_DKRZZH</v>
      </c>
    </row>
    <row r="720" spans="1:9">
      <c r="A720" t="s">
        <v>2699</v>
      </c>
      <c r="B720" t="s">
        <v>23</v>
      </c>
      <c r="C720" t="s">
        <v>2626</v>
      </c>
      <c r="D720" t="s">
        <v>2627</v>
      </c>
      <c r="E720" t="s">
        <v>2505</v>
      </c>
      <c r="F720" t="s">
        <v>2506</v>
      </c>
      <c r="G720" t="s">
        <v>2507</v>
      </c>
      <c r="H720" t="s">
        <v>29</v>
      </c>
      <c r="I720" s="1" t="str">
        <f t="shared" si="11"/>
        <v>DGXDYWJJB_DKRZHM</v>
      </c>
    </row>
    <row r="721" spans="1:9">
      <c r="A721" t="s">
        <v>2702</v>
      </c>
      <c r="B721" t="s">
        <v>23</v>
      </c>
      <c r="C721" t="s">
        <v>2626</v>
      </c>
      <c r="D721" t="s">
        <v>2627</v>
      </c>
      <c r="E721" t="s">
        <v>2511</v>
      </c>
      <c r="F721" t="s">
        <v>2512</v>
      </c>
      <c r="G721" t="s">
        <v>2513</v>
      </c>
      <c r="H721" t="s">
        <v>29</v>
      </c>
      <c r="I721" s="1" t="str">
        <f t="shared" si="11"/>
        <v>DGXDYWJJB_RZZHSSHMC</v>
      </c>
    </row>
    <row r="722" spans="1:9">
      <c r="A722" t="s">
        <v>2704</v>
      </c>
      <c r="B722" t="s">
        <v>23</v>
      </c>
      <c r="C722" t="s">
        <v>2626</v>
      </c>
      <c r="D722" t="s">
        <v>2627</v>
      </c>
      <c r="E722" t="s">
        <v>2517</v>
      </c>
      <c r="F722" t="s">
        <v>2518</v>
      </c>
      <c r="G722" t="s">
        <v>2519</v>
      </c>
      <c r="H722" t="s">
        <v>29</v>
      </c>
      <c r="I722" s="1" t="str">
        <f t="shared" si="11"/>
        <v>DGXDYWJJB_LLLX</v>
      </c>
    </row>
    <row r="723" spans="1:9">
      <c r="A723" t="s">
        <v>2706</v>
      </c>
      <c r="B723" t="s">
        <v>23</v>
      </c>
      <c r="C723" t="s">
        <v>2626</v>
      </c>
      <c r="D723" t="s">
        <v>2627</v>
      </c>
      <c r="E723" t="s">
        <v>2013</v>
      </c>
      <c r="F723" t="s">
        <v>2160</v>
      </c>
      <c r="G723" t="s">
        <v>2015</v>
      </c>
      <c r="H723" t="s">
        <v>29</v>
      </c>
      <c r="I723" s="1" t="str">
        <f t="shared" si="11"/>
        <v>DGXDYWJJB_SJLL</v>
      </c>
    </row>
    <row r="724" spans="1:9">
      <c r="A724" t="s">
        <v>2708</v>
      </c>
      <c r="B724" t="s">
        <v>23</v>
      </c>
      <c r="C724" t="s">
        <v>2626</v>
      </c>
      <c r="D724" t="s">
        <v>2627</v>
      </c>
      <c r="E724" t="s">
        <v>2526</v>
      </c>
      <c r="F724" t="s">
        <v>2527</v>
      </c>
      <c r="G724" t="s">
        <v>2528</v>
      </c>
      <c r="H724" t="s">
        <v>29</v>
      </c>
      <c r="I724" s="1" t="str">
        <f t="shared" si="11"/>
        <v>DGXDYWJJB_HKFS</v>
      </c>
    </row>
    <row r="725" spans="1:9">
      <c r="A725" t="s">
        <v>2710</v>
      </c>
      <c r="B725" t="s">
        <v>23</v>
      </c>
      <c r="C725" t="s">
        <v>2626</v>
      </c>
      <c r="D725" t="s">
        <v>2627</v>
      </c>
      <c r="E725" t="s">
        <v>2534</v>
      </c>
      <c r="F725" t="s">
        <v>2535</v>
      </c>
      <c r="G725" t="s">
        <v>2536</v>
      </c>
      <c r="H725" t="s">
        <v>58</v>
      </c>
      <c r="I725" s="1" t="str">
        <f t="shared" si="11"/>
        <v>DGXDYWJJB_HKZH</v>
      </c>
    </row>
    <row r="726" spans="1:9">
      <c r="A726" t="s">
        <v>2712</v>
      </c>
      <c r="B726" t="s">
        <v>23</v>
      </c>
      <c r="C726" t="s">
        <v>2626</v>
      </c>
      <c r="D726" t="s">
        <v>2627</v>
      </c>
      <c r="E726" t="s">
        <v>2540</v>
      </c>
      <c r="F726" t="s">
        <v>2541</v>
      </c>
      <c r="G726" t="s">
        <v>2542</v>
      </c>
      <c r="H726" t="s">
        <v>58</v>
      </c>
      <c r="I726" s="1" t="str">
        <f t="shared" si="11"/>
        <v>DGXDYWJJB_HKZHSSHMC</v>
      </c>
    </row>
    <row r="727" spans="1:9">
      <c r="A727" t="s">
        <v>2714</v>
      </c>
      <c r="B727" t="s">
        <v>23</v>
      </c>
      <c r="C727" t="s">
        <v>2626</v>
      </c>
      <c r="D727" t="s">
        <v>2627</v>
      </c>
      <c r="E727" t="s">
        <v>1894</v>
      </c>
      <c r="F727" t="s">
        <v>1895</v>
      </c>
      <c r="G727" t="s">
        <v>1896</v>
      </c>
      <c r="H727" t="s">
        <v>29</v>
      </c>
      <c r="I727" s="1" t="str">
        <f t="shared" si="11"/>
        <v>DGXDYWJJB_JXFS</v>
      </c>
    </row>
    <row r="728" spans="1:9">
      <c r="A728" t="s">
        <v>2716</v>
      </c>
      <c r="B728" t="s">
        <v>23</v>
      </c>
      <c r="C728" t="s">
        <v>2626</v>
      </c>
      <c r="D728" t="s">
        <v>2627</v>
      </c>
      <c r="E728" t="s">
        <v>2548</v>
      </c>
      <c r="F728" t="s">
        <v>2549</v>
      </c>
      <c r="G728" t="s">
        <v>2550</v>
      </c>
      <c r="H728" t="s">
        <v>58</v>
      </c>
      <c r="I728" s="1" t="str">
        <f t="shared" si="11"/>
        <v>DGXDYWJJB_XQHKRQ</v>
      </c>
    </row>
    <row r="729" spans="1:9">
      <c r="A729" t="s">
        <v>2718</v>
      </c>
      <c r="B729" t="s">
        <v>23</v>
      </c>
      <c r="C729" t="s">
        <v>2626</v>
      </c>
      <c r="D729" t="s">
        <v>2627</v>
      </c>
      <c r="E729" t="s">
        <v>2554</v>
      </c>
      <c r="F729" t="s">
        <v>2555</v>
      </c>
      <c r="G729" t="s">
        <v>2556</v>
      </c>
      <c r="H729" t="s">
        <v>58</v>
      </c>
      <c r="I729" s="1" t="str">
        <f t="shared" si="11"/>
        <v>DGXDYWJJB_XQYHBJ</v>
      </c>
    </row>
    <row r="730" spans="1:9">
      <c r="A730" t="s">
        <v>2720</v>
      </c>
      <c r="B730" t="s">
        <v>23</v>
      </c>
      <c r="C730" t="s">
        <v>2626</v>
      </c>
      <c r="D730" t="s">
        <v>2627</v>
      </c>
      <c r="E730" t="s">
        <v>2560</v>
      </c>
      <c r="F730" t="s">
        <v>2561</v>
      </c>
      <c r="G730" t="s">
        <v>2562</v>
      </c>
      <c r="H730" t="s">
        <v>58</v>
      </c>
      <c r="I730" s="1" t="str">
        <f t="shared" si="11"/>
        <v>DGXDYWJJB_XQYHLX</v>
      </c>
    </row>
    <row r="731" spans="1:9">
      <c r="A731" t="s">
        <v>2722</v>
      </c>
      <c r="B731" t="s">
        <v>23</v>
      </c>
      <c r="C731" t="s">
        <v>2626</v>
      </c>
      <c r="D731" t="s">
        <v>2627</v>
      </c>
      <c r="E731" t="s">
        <v>2566</v>
      </c>
      <c r="F731" t="s">
        <v>2567</v>
      </c>
      <c r="G731" t="s">
        <v>2568</v>
      </c>
      <c r="H731" t="s">
        <v>29</v>
      </c>
      <c r="I731" s="1" t="str">
        <f t="shared" si="11"/>
        <v>DGXDYWJJB_JJDKYT</v>
      </c>
    </row>
    <row r="732" spans="1:9">
      <c r="A732" t="s">
        <v>2724</v>
      </c>
      <c r="B732" t="s">
        <v>23</v>
      </c>
      <c r="C732" t="s">
        <v>2626</v>
      </c>
      <c r="D732" t="s">
        <v>2627</v>
      </c>
      <c r="E732" t="s">
        <v>2572</v>
      </c>
      <c r="F732" t="s">
        <v>2573</v>
      </c>
      <c r="G732" t="s">
        <v>2574</v>
      </c>
      <c r="H732" t="s">
        <v>29</v>
      </c>
      <c r="I732" s="1" t="str">
        <f t="shared" si="11"/>
        <v>DGXDYWJJB_DKTXDQ</v>
      </c>
    </row>
    <row r="733" spans="1:9">
      <c r="A733" t="s">
        <v>2726</v>
      </c>
      <c r="B733" t="s">
        <v>23</v>
      </c>
      <c r="C733" t="s">
        <v>2626</v>
      </c>
      <c r="D733" t="s">
        <v>2627</v>
      </c>
      <c r="E733" t="s">
        <v>2578</v>
      </c>
      <c r="F733" t="s">
        <v>2579</v>
      </c>
      <c r="G733" t="s">
        <v>2580</v>
      </c>
      <c r="H733" t="s">
        <v>29</v>
      </c>
      <c r="I733" s="1" t="str">
        <f t="shared" si="11"/>
        <v>DGXDYWJJB_DKTXHY</v>
      </c>
    </row>
    <row r="734" spans="1:9">
      <c r="A734" t="s">
        <v>2729</v>
      </c>
      <c r="B734" t="s">
        <v>23</v>
      </c>
      <c r="C734" t="s">
        <v>2626</v>
      </c>
      <c r="D734" t="s">
        <v>2627</v>
      </c>
      <c r="E734" t="s">
        <v>2586</v>
      </c>
      <c r="F734" t="s">
        <v>2587</v>
      </c>
      <c r="G734" t="s">
        <v>2588</v>
      </c>
      <c r="H734" t="s">
        <v>29</v>
      </c>
      <c r="I734" s="1" t="str">
        <f t="shared" si="11"/>
        <v>DGXDYWJJB_SFLSDK</v>
      </c>
    </row>
    <row r="735" spans="1:9">
      <c r="A735" t="s">
        <v>2731</v>
      </c>
      <c r="B735" t="s">
        <v>23</v>
      </c>
      <c r="C735" t="s">
        <v>2626</v>
      </c>
      <c r="D735" t="s">
        <v>2627</v>
      </c>
      <c r="E735" t="s">
        <v>2592</v>
      </c>
      <c r="F735" t="s">
        <v>2593</v>
      </c>
      <c r="G735" t="s">
        <v>2594</v>
      </c>
      <c r="H735" t="s">
        <v>29</v>
      </c>
      <c r="I735" s="1" t="str">
        <f t="shared" si="11"/>
        <v>DGXDYWJJB_SFSNDK</v>
      </c>
    </row>
    <row r="736" spans="1:9">
      <c r="A736" t="s">
        <v>2733</v>
      </c>
      <c r="B736" t="s">
        <v>23</v>
      </c>
      <c r="C736" t="s">
        <v>2626</v>
      </c>
      <c r="D736" t="s">
        <v>2627</v>
      </c>
      <c r="E736" t="s">
        <v>2598</v>
      </c>
      <c r="F736" t="s">
        <v>2599</v>
      </c>
      <c r="G736" t="s">
        <v>2600</v>
      </c>
      <c r="H736" t="s">
        <v>29</v>
      </c>
      <c r="I736" s="1" t="str">
        <f t="shared" si="11"/>
        <v>DGXDYWJJB_SFPHXSNDK</v>
      </c>
    </row>
    <row r="737" spans="1:9">
      <c r="A737" t="s">
        <v>2735</v>
      </c>
      <c r="B737" t="s">
        <v>23</v>
      </c>
      <c r="C737" t="s">
        <v>2626</v>
      </c>
      <c r="D737" t="s">
        <v>2627</v>
      </c>
      <c r="E737" t="s">
        <v>2604</v>
      </c>
      <c r="F737" t="s">
        <v>2605</v>
      </c>
      <c r="G737" t="s">
        <v>2606</v>
      </c>
      <c r="H737" t="s">
        <v>29</v>
      </c>
      <c r="I737" s="1" t="str">
        <f t="shared" si="11"/>
        <v>DGXDYWJJB_SFPHXXWQYDK</v>
      </c>
    </row>
    <row r="738" spans="1:9">
      <c r="A738" t="s">
        <v>2737</v>
      </c>
      <c r="B738" t="s">
        <v>23</v>
      </c>
      <c r="C738" t="s">
        <v>2626</v>
      </c>
      <c r="D738" t="s">
        <v>2627</v>
      </c>
      <c r="E738" t="s">
        <v>2610</v>
      </c>
      <c r="F738" t="s">
        <v>2611</v>
      </c>
      <c r="G738" t="s">
        <v>2612</v>
      </c>
      <c r="H738" t="s">
        <v>29</v>
      </c>
      <c r="I738" s="1" t="str">
        <f t="shared" si="11"/>
        <v>DGXDYWJJB_SFKJDK</v>
      </c>
    </row>
    <row r="739" spans="1:9">
      <c r="A739" t="s">
        <v>2739</v>
      </c>
      <c r="B739" t="s">
        <v>23</v>
      </c>
      <c r="C739" t="s">
        <v>2626</v>
      </c>
      <c r="D739" t="s">
        <v>2627</v>
      </c>
      <c r="E739" t="s">
        <v>2616</v>
      </c>
      <c r="F739" t="s">
        <v>2617</v>
      </c>
      <c r="G739" t="s">
        <v>2618</v>
      </c>
      <c r="H739" t="s">
        <v>29</v>
      </c>
      <c r="I739" s="1" t="str">
        <f t="shared" si="11"/>
        <v>DGXDYWJJB_XDYGH</v>
      </c>
    </row>
    <row r="740" spans="1:9">
      <c r="A740" t="s">
        <v>2741</v>
      </c>
      <c r="B740" t="s">
        <v>23</v>
      </c>
      <c r="C740" t="s">
        <v>2626</v>
      </c>
      <c r="D740" t="s">
        <v>2627</v>
      </c>
      <c r="E740" t="s">
        <v>2046</v>
      </c>
      <c r="F740" t="s">
        <v>2047</v>
      </c>
      <c r="G740" t="s">
        <v>2048</v>
      </c>
      <c r="H740" t="s">
        <v>29</v>
      </c>
      <c r="I740" s="1" t="str">
        <f t="shared" si="11"/>
        <v>DGXDYWJJB_DKZT</v>
      </c>
    </row>
    <row r="741" spans="1:9">
      <c r="A741" t="s">
        <v>2743</v>
      </c>
      <c r="B741" t="s">
        <v>23</v>
      </c>
      <c r="C741" t="s">
        <v>2626</v>
      </c>
      <c r="D741" t="s">
        <v>2627</v>
      </c>
      <c r="E741" t="s">
        <v>114</v>
      </c>
      <c r="F741" t="s">
        <v>115</v>
      </c>
      <c r="G741" t="s">
        <v>116</v>
      </c>
      <c r="H741" t="s">
        <v>29</v>
      </c>
      <c r="I741" s="1" t="str">
        <f t="shared" si="11"/>
        <v>DGXDYWJJB_CJRQ</v>
      </c>
    </row>
    <row r="742" spans="1:9">
      <c r="A742" t="s">
        <v>2745</v>
      </c>
      <c r="B742" t="s">
        <v>23</v>
      </c>
      <c r="C742" t="s">
        <v>2746</v>
      </c>
      <c r="D742" t="s">
        <v>2747</v>
      </c>
      <c r="E742" t="s">
        <v>26</v>
      </c>
      <c r="F742" t="s">
        <v>27</v>
      </c>
      <c r="G742" t="s">
        <v>28</v>
      </c>
      <c r="H742" t="s">
        <v>29</v>
      </c>
      <c r="I742" s="1" t="str">
        <f t="shared" si="11"/>
        <v>STZFXXB_YHJGDM</v>
      </c>
    </row>
    <row r="743" spans="1:9">
      <c r="A743" t="s">
        <v>2750</v>
      </c>
      <c r="B743" t="s">
        <v>23</v>
      </c>
      <c r="C743" t="s">
        <v>2746</v>
      </c>
      <c r="D743" t="s">
        <v>2747</v>
      </c>
      <c r="E743" t="s">
        <v>46</v>
      </c>
      <c r="F743" t="s">
        <v>47</v>
      </c>
      <c r="G743" t="s">
        <v>48</v>
      </c>
      <c r="H743" t="s">
        <v>29</v>
      </c>
      <c r="I743" s="1" t="str">
        <f t="shared" si="11"/>
        <v>STZFXXB_JRXKZH</v>
      </c>
    </row>
    <row r="744" spans="1:9">
      <c r="A744" t="s">
        <v>2753</v>
      </c>
      <c r="B744" t="s">
        <v>23</v>
      </c>
      <c r="C744" t="s">
        <v>2746</v>
      </c>
      <c r="D744" t="s">
        <v>2747</v>
      </c>
      <c r="E744" t="s">
        <v>38</v>
      </c>
      <c r="F744" t="s">
        <v>39</v>
      </c>
      <c r="G744" t="s">
        <v>40</v>
      </c>
      <c r="H744" t="s">
        <v>29</v>
      </c>
      <c r="I744" s="1" t="str">
        <f t="shared" si="11"/>
        <v>STZFXXB_NBJGH</v>
      </c>
    </row>
    <row r="745" spans="1:9">
      <c r="A745" t="s">
        <v>2755</v>
      </c>
      <c r="B745" t="s">
        <v>23</v>
      </c>
      <c r="C745" t="s">
        <v>2746</v>
      </c>
      <c r="D745" t="s">
        <v>2747</v>
      </c>
      <c r="E745" t="s">
        <v>2259</v>
      </c>
      <c r="F745" t="s">
        <v>2260</v>
      </c>
      <c r="G745" t="s">
        <v>2261</v>
      </c>
      <c r="H745" t="s">
        <v>29</v>
      </c>
      <c r="I745" s="1" t="str">
        <f t="shared" si="11"/>
        <v>STZFXXB_XDHTH</v>
      </c>
    </row>
    <row r="746" spans="1:9">
      <c r="A746" t="s">
        <v>2757</v>
      </c>
      <c r="B746" t="s">
        <v>23</v>
      </c>
      <c r="C746" t="s">
        <v>2746</v>
      </c>
      <c r="D746" t="s">
        <v>2747</v>
      </c>
      <c r="E746" t="s">
        <v>2004</v>
      </c>
      <c r="F746" t="s">
        <v>2005</v>
      </c>
      <c r="G746" t="s">
        <v>2006</v>
      </c>
      <c r="H746" t="s">
        <v>29</v>
      </c>
      <c r="I746" s="1" t="str">
        <f t="shared" si="11"/>
        <v>STZFXXB_XDJJH</v>
      </c>
    </row>
    <row r="747" spans="1:9">
      <c r="A747" t="s">
        <v>2760</v>
      </c>
      <c r="B747" t="s">
        <v>23</v>
      </c>
      <c r="C747" t="s">
        <v>2746</v>
      </c>
      <c r="D747" t="s">
        <v>2747</v>
      </c>
      <c r="E747" t="s">
        <v>503</v>
      </c>
      <c r="F747" t="s">
        <v>738</v>
      </c>
      <c r="G747" t="s">
        <v>739</v>
      </c>
      <c r="H747" t="s">
        <v>29</v>
      </c>
      <c r="I747" s="1" t="str">
        <f t="shared" si="11"/>
        <v>STZFXXB_BZ</v>
      </c>
    </row>
    <row r="748" spans="1:9">
      <c r="A748" t="s">
        <v>2762</v>
      </c>
      <c r="B748" t="s">
        <v>23</v>
      </c>
      <c r="C748" t="s">
        <v>2746</v>
      </c>
      <c r="D748" t="s">
        <v>2747</v>
      </c>
      <c r="E748" t="s">
        <v>2021</v>
      </c>
      <c r="F748" t="s">
        <v>2022</v>
      </c>
      <c r="G748" t="s">
        <v>2023</v>
      </c>
      <c r="H748" t="s">
        <v>29</v>
      </c>
      <c r="I748" s="1" t="str">
        <f t="shared" si="11"/>
        <v>STZFXXB_DKJE</v>
      </c>
    </row>
    <row r="749" spans="1:9">
      <c r="A749" t="s">
        <v>2764</v>
      </c>
      <c r="B749" t="s">
        <v>23</v>
      </c>
      <c r="C749" t="s">
        <v>2746</v>
      </c>
      <c r="D749" t="s">
        <v>2747</v>
      </c>
      <c r="E749" t="s">
        <v>2765</v>
      </c>
      <c r="F749" t="s">
        <v>2766</v>
      </c>
      <c r="G749" t="s">
        <v>2767</v>
      </c>
      <c r="H749" t="s">
        <v>29</v>
      </c>
      <c r="I749" s="1" t="str">
        <f t="shared" si="11"/>
        <v>STZFXXB_STZFJE</v>
      </c>
    </row>
    <row r="750" spans="1:9">
      <c r="A750" t="s">
        <v>2770</v>
      </c>
      <c r="B750" t="s">
        <v>23</v>
      </c>
      <c r="C750" t="s">
        <v>2746</v>
      </c>
      <c r="D750" t="s">
        <v>2747</v>
      </c>
      <c r="E750" t="s">
        <v>2771</v>
      </c>
      <c r="F750" t="s">
        <v>2772</v>
      </c>
      <c r="G750" t="s">
        <v>2773</v>
      </c>
      <c r="H750" t="s">
        <v>29</v>
      </c>
      <c r="I750" s="1" t="str">
        <f t="shared" si="11"/>
        <v>STZFXXB_STZFRQ</v>
      </c>
    </row>
    <row r="751" spans="1:9">
      <c r="A751" t="s">
        <v>2776</v>
      </c>
      <c r="B751" t="s">
        <v>23</v>
      </c>
      <c r="C751" t="s">
        <v>2746</v>
      </c>
      <c r="D751" t="s">
        <v>2747</v>
      </c>
      <c r="E751" t="s">
        <v>2777</v>
      </c>
      <c r="F751" t="s">
        <v>2778</v>
      </c>
      <c r="G751" t="s">
        <v>2779</v>
      </c>
      <c r="H751" t="s">
        <v>29</v>
      </c>
      <c r="I751" s="1" t="str">
        <f t="shared" si="11"/>
        <v>STZFXXB_STZFDXZH</v>
      </c>
    </row>
    <row r="752" spans="1:9">
      <c r="A752" t="s">
        <v>2782</v>
      </c>
      <c r="B752" t="s">
        <v>23</v>
      </c>
      <c r="C752" t="s">
        <v>2746</v>
      </c>
      <c r="D752" t="s">
        <v>2747</v>
      </c>
      <c r="E752" t="s">
        <v>2783</v>
      </c>
      <c r="F752" t="s">
        <v>2784</v>
      </c>
      <c r="G752" t="s">
        <v>2785</v>
      </c>
      <c r="H752" t="s">
        <v>29</v>
      </c>
      <c r="I752" s="1" t="str">
        <f t="shared" si="11"/>
        <v>STZFXXB_STZFDXHM</v>
      </c>
    </row>
    <row r="753" spans="1:9">
      <c r="A753" t="s">
        <v>2788</v>
      </c>
      <c r="B753" t="s">
        <v>23</v>
      </c>
      <c r="C753" t="s">
        <v>2746</v>
      </c>
      <c r="D753" t="s">
        <v>2747</v>
      </c>
      <c r="E753" t="s">
        <v>2789</v>
      </c>
      <c r="F753" t="s">
        <v>2790</v>
      </c>
      <c r="G753" t="s">
        <v>2791</v>
      </c>
      <c r="H753" t="s">
        <v>29</v>
      </c>
      <c r="I753" s="1" t="str">
        <f t="shared" si="11"/>
        <v>STZFXXB_STZFDXHH</v>
      </c>
    </row>
    <row r="754" spans="1:9">
      <c r="A754" t="s">
        <v>2794</v>
      </c>
      <c r="B754" t="s">
        <v>23</v>
      </c>
      <c r="C754" t="s">
        <v>2746</v>
      </c>
      <c r="D754" t="s">
        <v>2747</v>
      </c>
      <c r="E754" t="s">
        <v>2795</v>
      </c>
      <c r="F754" t="s">
        <v>2796</v>
      </c>
      <c r="G754" t="s">
        <v>2797</v>
      </c>
      <c r="H754" t="s">
        <v>29</v>
      </c>
      <c r="I754" s="1" t="str">
        <f t="shared" si="11"/>
        <v>STZFXXB_STZFDXXM</v>
      </c>
    </row>
    <row r="755" spans="1:9">
      <c r="A755" t="s">
        <v>2800</v>
      </c>
      <c r="B755" t="s">
        <v>23</v>
      </c>
      <c r="C755" t="s">
        <v>2746</v>
      </c>
      <c r="D755" t="s">
        <v>2747</v>
      </c>
      <c r="E755" t="s">
        <v>114</v>
      </c>
      <c r="F755" t="s">
        <v>115</v>
      </c>
      <c r="G755" t="s">
        <v>116</v>
      </c>
      <c r="H755" t="s">
        <v>29</v>
      </c>
      <c r="I755" s="1" t="str">
        <f t="shared" si="11"/>
        <v>STZFXXB_CJRQ</v>
      </c>
    </row>
    <row r="756" spans="1:9">
      <c r="A756" t="s">
        <v>2802</v>
      </c>
      <c r="B756" t="s">
        <v>23</v>
      </c>
      <c r="C756" t="s">
        <v>2803</v>
      </c>
      <c r="D756" t="s">
        <v>2804</v>
      </c>
      <c r="E756" t="s">
        <v>26</v>
      </c>
      <c r="F756" t="s">
        <v>27</v>
      </c>
      <c r="G756" t="s">
        <v>28</v>
      </c>
      <c r="H756" t="s">
        <v>29</v>
      </c>
      <c r="I756" s="1" t="str">
        <f t="shared" si="11"/>
        <v>XMDKXXB_YHJGDM</v>
      </c>
    </row>
    <row r="757" spans="1:9">
      <c r="A757" t="s">
        <v>2807</v>
      </c>
      <c r="B757" t="s">
        <v>23</v>
      </c>
      <c r="C757" t="s">
        <v>2803</v>
      </c>
      <c r="D757" t="s">
        <v>2804</v>
      </c>
      <c r="E757" t="s">
        <v>46</v>
      </c>
      <c r="F757" t="s">
        <v>47</v>
      </c>
      <c r="G757" t="s">
        <v>48</v>
      </c>
      <c r="H757" t="s">
        <v>29</v>
      </c>
      <c r="I757" s="1" t="str">
        <f t="shared" si="11"/>
        <v>XMDKXXB_JRXKZH</v>
      </c>
    </row>
    <row r="758" spans="1:9">
      <c r="A758" t="s">
        <v>2810</v>
      </c>
      <c r="B758" t="s">
        <v>23</v>
      </c>
      <c r="C758" t="s">
        <v>2803</v>
      </c>
      <c r="D758" t="s">
        <v>2804</v>
      </c>
      <c r="E758" t="s">
        <v>38</v>
      </c>
      <c r="F758" t="s">
        <v>39</v>
      </c>
      <c r="G758" t="s">
        <v>40</v>
      </c>
      <c r="H758" t="s">
        <v>29</v>
      </c>
      <c r="I758" s="1" t="str">
        <f t="shared" si="11"/>
        <v>XMDKXXB_NBJGH</v>
      </c>
    </row>
    <row r="759" spans="1:9">
      <c r="A759" t="s">
        <v>2812</v>
      </c>
      <c r="B759" t="s">
        <v>23</v>
      </c>
      <c r="C759" t="s">
        <v>2803</v>
      </c>
      <c r="D759" t="s">
        <v>2804</v>
      </c>
      <c r="E759" t="s">
        <v>65</v>
      </c>
      <c r="F759" t="s">
        <v>66</v>
      </c>
      <c r="G759" t="s">
        <v>67</v>
      </c>
      <c r="H759" t="s">
        <v>29</v>
      </c>
      <c r="I759" s="1" t="str">
        <f t="shared" si="11"/>
        <v>XMDKXXB_YHJGMC</v>
      </c>
    </row>
    <row r="760" spans="1:9">
      <c r="A760" t="s">
        <v>2814</v>
      </c>
      <c r="B760" t="s">
        <v>23</v>
      </c>
      <c r="C760" t="s">
        <v>2803</v>
      </c>
      <c r="D760" t="s">
        <v>2804</v>
      </c>
      <c r="E760" t="s">
        <v>2259</v>
      </c>
      <c r="F760" t="s">
        <v>2260</v>
      </c>
      <c r="G760" t="s">
        <v>2261</v>
      </c>
      <c r="H760" t="s">
        <v>29</v>
      </c>
      <c r="I760" s="1" t="str">
        <f t="shared" si="11"/>
        <v>XMDKXXB_XDHTH</v>
      </c>
    </row>
    <row r="761" spans="1:9">
      <c r="A761" t="s">
        <v>2817</v>
      </c>
      <c r="B761" t="s">
        <v>23</v>
      </c>
      <c r="C761" t="s">
        <v>2803</v>
      </c>
      <c r="D761" t="s">
        <v>2804</v>
      </c>
      <c r="E761" t="s">
        <v>2004</v>
      </c>
      <c r="F761" t="s">
        <v>2005</v>
      </c>
      <c r="G761" t="s">
        <v>2006</v>
      </c>
      <c r="H761" t="s">
        <v>29</v>
      </c>
      <c r="I761" s="1" t="str">
        <f t="shared" si="11"/>
        <v>XMDKXXB_XDJJH</v>
      </c>
    </row>
    <row r="762" spans="1:9">
      <c r="A762" t="s">
        <v>2820</v>
      </c>
      <c r="B762" t="s">
        <v>23</v>
      </c>
      <c r="C762" t="s">
        <v>2803</v>
      </c>
      <c r="D762" t="s">
        <v>2804</v>
      </c>
      <c r="E762" t="s">
        <v>2821</v>
      </c>
      <c r="F762" t="s">
        <v>2822</v>
      </c>
      <c r="G762" t="s">
        <v>2823</v>
      </c>
      <c r="H762" t="s">
        <v>29</v>
      </c>
      <c r="I762" s="1" t="str">
        <f t="shared" si="11"/>
        <v>XMDKXXB_XMLX</v>
      </c>
    </row>
    <row r="763" spans="1:9">
      <c r="A763" t="s">
        <v>2827</v>
      </c>
      <c r="B763" t="s">
        <v>23</v>
      </c>
      <c r="C763" t="s">
        <v>2803</v>
      </c>
      <c r="D763" t="s">
        <v>2804</v>
      </c>
      <c r="E763" t="s">
        <v>2828</v>
      </c>
      <c r="F763" t="s">
        <v>2829</v>
      </c>
      <c r="G763" t="s">
        <v>2830</v>
      </c>
      <c r="H763" t="s">
        <v>29</v>
      </c>
      <c r="I763" s="1" t="str">
        <f t="shared" si="11"/>
        <v>XMDKXXB_XMMC</v>
      </c>
    </row>
    <row r="764" spans="1:9">
      <c r="A764" t="s">
        <v>2835</v>
      </c>
      <c r="B764" t="s">
        <v>23</v>
      </c>
      <c r="C764" t="s">
        <v>2803</v>
      </c>
      <c r="D764" t="s">
        <v>2804</v>
      </c>
      <c r="E764" t="s">
        <v>503</v>
      </c>
      <c r="F764" t="s">
        <v>738</v>
      </c>
      <c r="G764" t="s">
        <v>739</v>
      </c>
      <c r="H764" t="s">
        <v>29</v>
      </c>
      <c r="I764" s="1" t="str">
        <f t="shared" si="11"/>
        <v>XMDKXXB_BZ</v>
      </c>
    </row>
    <row r="765" spans="1:9">
      <c r="A765" t="s">
        <v>2837</v>
      </c>
      <c r="B765" t="s">
        <v>23</v>
      </c>
      <c r="C765" t="s">
        <v>2803</v>
      </c>
      <c r="D765" t="s">
        <v>2804</v>
      </c>
      <c r="E765" t="s">
        <v>2021</v>
      </c>
      <c r="F765" t="s">
        <v>2022</v>
      </c>
      <c r="G765" t="s">
        <v>2023</v>
      </c>
      <c r="H765" t="s">
        <v>29</v>
      </c>
      <c r="I765" s="1" t="str">
        <f t="shared" si="11"/>
        <v>XMDKXXB_DKJE</v>
      </c>
    </row>
    <row r="766" spans="1:9">
      <c r="A766" t="s">
        <v>2840</v>
      </c>
      <c r="B766" t="s">
        <v>23</v>
      </c>
      <c r="C766" t="s">
        <v>2803</v>
      </c>
      <c r="D766" t="s">
        <v>2804</v>
      </c>
      <c r="E766" t="s">
        <v>2027</v>
      </c>
      <c r="F766" t="s">
        <v>2028</v>
      </c>
      <c r="G766" t="s">
        <v>2029</v>
      </c>
      <c r="H766" t="s">
        <v>29</v>
      </c>
      <c r="I766" s="1" t="str">
        <f t="shared" si="11"/>
        <v>XMDKXXB_DKYE</v>
      </c>
    </row>
    <row r="767" spans="1:9">
      <c r="A767" t="s">
        <v>2842</v>
      </c>
      <c r="B767" t="s">
        <v>23</v>
      </c>
      <c r="C767" t="s">
        <v>2803</v>
      </c>
      <c r="D767" t="s">
        <v>2804</v>
      </c>
      <c r="E767" t="s">
        <v>2843</v>
      </c>
      <c r="F767" t="s">
        <v>2844</v>
      </c>
      <c r="G767" t="s">
        <v>2845</v>
      </c>
      <c r="H767" t="s">
        <v>29</v>
      </c>
      <c r="I767" s="1" t="str">
        <f t="shared" si="11"/>
        <v>XMDKXXB_SFYT</v>
      </c>
    </row>
    <row r="768" spans="1:9">
      <c r="A768" t="s">
        <v>2847</v>
      </c>
      <c r="B768" t="s">
        <v>23</v>
      </c>
      <c r="C768" t="s">
        <v>2803</v>
      </c>
      <c r="D768" t="s">
        <v>2804</v>
      </c>
      <c r="E768" t="s">
        <v>2848</v>
      </c>
      <c r="F768" t="s">
        <v>2849</v>
      </c>
      <c r="G768" t="s">
        <v>2850</v>
      </c>
      <c r="H768" t="s">
        <v>29</v>
      </c>
      <c r="I768" s="1" t="str">
        <f t="shared" si="11"/>
        <v>XMDKXXB_JKRBH</v>
      </c>
    </row>
    <row r="769" spans="1:9">
      <c r="A769" t="s">
        <v>2852</v>
      </c>
      <c r="B769" t="s">
        <v>23</v>
      </c>
      <c r="C769" t="s">
        <v>2803</v>
      </c>
      <c r="D769" t="s">
        <v>2804</v>
      </c>
      <c r="E769" t="s">
        <v>2853</v>
      </c>
      <c r="F769" t="s">
        <v>2854</v>
      </c>
      <c r="G769" t="s">
        <v>2855</v>
      </c>
      <c r="H769" t="s">
        <v>29</v>
      </c>
      <c r="I769" s="1" t="str">
        <f t="shared" si="11"/>
        <v>XMDKXXB_JKRMC</v>
      </c>
    </row>
    <row r="770" spans="1:9">
      <c r="A770" t="s">
        <v>2857</v>
      </c>
      <c r="B770" t="s">
        <v>23</v>
      </c>
      <c r="C770" t="s">
        <v>2803</v>
      </c>
      <c r="D770" t="s">
        <v>2804</v>
      </c>
      <c r="E770" t="s">
        <v>2858</v>
      </c>
      <c r="F770" t="s">
        <v>2859</v>
      </c>
      <c r="G770" t="s">
        <v>2860</v>
      </c>
      <c r="H770" t="s">
        <v>29</v>
      </c>
      <c r="I770" s="1" t="str">
        <f t="shared" ref="I770:I833" si="12">D770&amp;"_"&amp;F770</f>
        <v>XMDKXXB_XMZTZ</v>
      </c>
    </row>
    <row r="771" spans="1:9">
      <c r="A771" t="s">
        <v>2862</v>
      </c>
      <c r="B771" t="s">
        <v>23</v>
      </c>
      <c r="C771" t="s">
        <v>2803</v>
      </c>
      <c r="D771" t="s">
        <v>2804</v>
      </c>
      <c r="E771" t="s">
        <v>2863</v>
      </c>
      <c r="F771" t="s">
        <v>2864</v>
      </c>
      <c r="G771" t="s">
        <v>2865</v>
      </c>
      <c r="H771" t="s">
        <v>29</v>
      </c>
      <c r="I771" s="1" t="str">
        <f t="shared" si="12"/>
        <v>XMDKXXB_XMZBJ</v>
      </c>
    </row>
    <row r="772" spans="1:9">
      <c r="A772" t="s">
        <v>2867</v>
      </c>
      <c r="B772" t="s">
        <v>23</v>
      </c>
      <c r="C772" t="s">
        <v>2803</v>
      </c>
      <c r="D772" t="s">
        <v>2804</v>
      </c>
      <c r="E772" t="s">
        <v>2868</v>
      </c>
      <c r="F772" t="s">
        <v>2869</v>
      </c>
      <c r="G772" t="s">
        <v>2870</v>
      </c>
      <c r="H772" t="s">
        <v>58</v>
      </c>
      <c r="I772" s="1" t="str">
        <f t="shared" si="12"/>
        <v>XMDKXXB_TDSYZBH</v>
      </c>
    </row>
    <row r="773" spans="1:9">
      <c r="A773" t="s">
        <v>2876</v>
      </c>
      <c r="B773" t="s">
        <v>23</v>
      </c>
      <c r="C773" t="s">
        <v>2803</v>
      </c>
      <c r="D773" t="s">
        <v>2804</v>
      </c>
      <c r="E773" t="s">
        <v>2877</v>
      </c>
      <c r="F773" t="s">
        <v>2878</v>
      </c>
      <c r="G773" t="s">
        <v>2879</v>
      </c>
      <c r="H773" t="s">
        <v>58</v>
      </c>
      <c r="I773" s="1" t="str">
        <f t="shared" si="12"/>
        <v>XMDKXXB_TDSYZRQ</v>
      </c>
    </row>
    <row r="774" spans="1:9">
      <c r="A774" t="s">
        <v>2882</v>
      </c>
      <c r="B774" t="s">
        <v>23</v>
      </c>
      <c r="C774" t="s">
        <v>2803</v>
      </c>
      <c r="D774" t="s">
        <v>2804</v>
      </c>
      <c r="E774" t="s">
        <v>2883</v>
      </c>
      <c r="F774" t="s">
        <v>2884</v>
      </c>
      <c r="G774" t="s">
        <v>2885</v>
      </c>
      <c r="H774" t="s">
        <v>58</v>
      </c>
      <c r="I774" s="1" t="str">
        <f t="shared" si="12"/>
        <v>XMDKXXB_YDGHXKZBH</v>
      </c>
    </row>
    <row r="775" spans="1:9">
      <c r="A775" t="s">
        <v>2887</v>
      </c>
      <c r="B775" t="s">
        <v>23</v>
      </c>
      <c r="C775" t="s">
        <v>2803</v>
      </c>
      <c r="D775" t="s">
        <v>2804</v>
      </c>
      <c r="E775" t="s">
        <v>2888</v>
      </c>
      <c r="F775" t="s">
        <v>2889</v>
      </c>
      <c r="G775" t="s">
        <v>2890</v>
      </c>
      <c r="H775" t="s">
        <v>58</v>
      </c>
      <c r="I775" s="1" t="str">
        <f t="shared" si="12"/>
        <v>XMDKXXB_YDGHXKZRQ</v>
      </c>
    </row>
    <row r="776" spans="1:9">
      <c r="A776" t="s">
        <v>2892</v>
      </c>
      <c r="B776" t="s">
        <v>23</v>
      </c>
      <c r="C776" t="s">
        <v>2803</v>
      </c>
      <c r="D776" t="s">
        <v>2804</v>
      </c>
      <c r="E776" t="s">
        <v>2893</v>
      </c>
      <c r="F776" t="s">
        <v>2894</v>
      </c>
      <c r="G776" t="s">
        <v>2895</v>
      </c>
      <c r="H776" t="s">
        <v>58</v>
      </c>
      <c r="I776" s="1" t="str">
        <f t="shared" si="12"/>
        <v>XMDKXXB_GCGHXKZBH</v>
      </c>
    </row>
    <row r="777" spans="1:9">
      <c r="A777" t="s">
        <v>2897</v>
      </c>
      <c r="B777" t="s">
        <v>23</v>
      </c>
      <c r="C777" t="s">
        <v>2803</v>
      </c>
      <c r="D777" t="s">
        <v>2804</v>
      </c>
      <c r="E777" t="s">
        <v>2898</v>
      </c>
      <c r="F777" t="s">
        <v>2899</v>
      </c>
      <c r="G777" t="s">
        <v>2900</v>
      </c>
      <c r="H777" t="s">
        <v>58</v>
      </c>
      <c r="I777" s="1" t="str">
        <f t="shared" si="12"/>
        <v>XMDKXXB_GCGHXKZRQ</v>
      </c>
    </row>
    <row r="778" spans="1:9">
      <c r="A778" t="s">
        <v>2902</v>
      </c>
      <c r="B778" t="s">
        <v>23</v>
      </c>
      <c r="C778" t="s">
        <v>2803</v>
      </c>
      <c r="D778" t="s">
        <v>2804</v>
      </c>
      <c r="E778" t="s">
        <v>2903</v>
      </c>
      <c r="F778" t="s">
        <v>2904</v>
      </c>
      <c r="G778" t="s">
        <v>2905</v>
      </c>
      <c r="H778" t="s">
        <v>58</v>
      </c>
      <c r="I778" s="1" t="str">
        <f t="shared" si="12"/>
        <v>XMDKXXB_SGXKZBH</v>
      </c>
    </row>
    <row r="779" spans="1:9">
      <c r="A779" t="s">
        <v>2907</v>
      </c>
      <c r="B779" t="s">
        <v>23</v>
      </c>
      <c r="C779" t="s">
        <v>2803</v>
      </c>
      <c r="D779" t="s">
        <v>2804</v>
      </c>
      <c r="E779" t="s">
        <v>2908</v>
      </c>
      <c r="F779" t="s">
        <v>2909</v>
      </c>
      <c r="G779" t="s">
        <v>2910</v>
      </c>
      <c r="H779" t="s">
        <v>58</v>
      </c>
      <c r="I779" s="1" t="str">
        <f t="shared" si="12"/>
        <v>XMDKXXB_SGXKZRQ</v>
      </c>
    </row>
    <row r="780" spans="1:9">
      <c r="A780" t="s">
        <v>2912</v>
      </c>
      <c r="B780" t="s">
        <v>23</v>
      </c>
      <c r="C780" t="s">
        <v>2803</v>
      </c>
      <c r="D780" t="s">
        <v>2804</v>
      </c>
      <c r="E780" t="s">
        <v>2913</v>
      </c>
      <c r="F780" t="s">
        <v>2914</v>
      </c>
      <c r="G780" t="s">
        <v>2915</v>
      </c>
      <c r="H780" t="s">
        <v>58</v>
      </c>
      <c r="I780" s="1" t="str">
        <f t="shared" si="12"/>
        <v>XMDKXXB_KGRQ</v>
      </c>
    </row>
    <row r="781" spans="1:9">
      <c r="A781" t="s">
        <v>2917</v>
      </c>
      <c r="B781" t="s">
        <v>23</v>
      </c>
      <c r="C781" t="s">
        <v>2803</v>
      </c>
      <c r="D781" t="s">
        <v>2804</v>
      </c>
      <c r="E781" t="s">
        <v>2046</v>
      </c>
      <c r="F781" t="s">
        <v>2047</v>
      </c>
      <c r="G781" t="s">
        <v>2048</v>
      </c>
      <c r="H781" t="s">
        <v>29</v>
      </c>
      <c r="I781" s="1" t="str">
        <f t="shared" si="12"/>
        <v>XMDKXXB_DKZT</v>
      </c>
    </row>
    <row r="782" spans="1:9">
      <c r="A782" t="s">
        <v>2919</v>
      </c>
      <c r="B782" t="s">
        <v>23</v>
      </c>
      <c r="C782" t="s">
        <v>2803</v>
      </c>
      <c r="D782" t="s">
        <v>2804</v>
      </c>
      <c r="E782" t="s">
        <v>114</v>
      </c>
      <c r="F782" t="s">
        <v>115</v>
      </c>
      <c r="G782" t="s">
        <v>116</v>
      </c>
      <c r="H782" t="s">
        <v>29</v>
      </c>
      <c r="I782" s="1" t="str">
        <f t="shared" si="12"/>
        <v>XMDKXXB_CJRQ</v>
      </c>
    </row>
    <row r="783" spans="1:9">
      <c r="A783" t="s">
        <v>2921</v>
      </c>
      <c r="B783" t="s">
        <v>23</v>
      </c>
      <c r="C783" t="s">
        <v>2922</v>
      </c>
      <c r="D783" t="s">
        <v>2923</v>
      </c>
      <c r="E783" t="s">
        <v>26</v>
      </c>
      <c r="F783" t="s">
        <v>27</v>
      </c>
      <c r="G783" t="s">
        <v>28</v>
      </c>
      <c r="H783" t="s">
        <v>29</v>
      </c>
      <c r="I783" s="1" t="str">
        <f t="shared" si="12"/>
        <v>YTDKXXB_YHJGDM</v>
      </c>
    </row>
    <row r="784" spans="1:9">
      <c r="A784" t="s">
        <v>2926</v>
      </c>
      <c r="B784" t="s">
        <v>23</v>
      </c>
      <c r="C784" t="s">
        <v>2922</v>
      </c>
      <c r="D784" t="s">
        <v>2923</v>
      </c>
      <c r="E784" t="s">
        <v>46</v>
      </c>
      <c r="F784" t="s">
        <v>47</v>
      </c>
      <c r="G784" t="s">
        <v>48</v>
      </c>
      <c r="H784" t="s">
        <v>29</v>
      </c>
      <c r="I784" s="1" t="str">
        <f t="shared" si="12"/>
        <v>YTDKXXB_JRXKZH</v>
      </c>
    </row>
    <row r="785" spans="1:9">
      <c r="A785" t="s">
        <v>2928</v>
      </c>
      <c r="B785" t="s">
        <v>23</v>
      </c>
      <c r="C785" t="s">
        <v>2922</v>
      </c>
      <c r="D785" t="s">
        <v>2923</v>
      </c>
      <c r="E785" t="s">
        <v>38</v>
      </c>
      <c r="F785" t="s">
        <v>39</v>
      </c>
      <c r="G785" t="s">
        <v>40</v>
      </c>
      <c r="H785" t="s">
        <v>29</v>
      </c>
      <c r="I785" s="1" t="str">
        <f t="shared" si="12"/>
        <v>YTDKXXB_NBJGH</v>
      </c>
    </row>
    <row r="786" spans="1:9">
      <c r="A786" t="s">
        <v>2930</v>
      </c>
      <c r="B786" t="s">
        <v>23</v>
      </c>
      <c r="C786" t="s">
        <v>2922</v>
      </c>
      <c r="D786" t="s">
        <v>2923</v>
      </c>
      <c r="E786" t="s">
        <v>65</v>
      </c>
      <c r="F786" t="s">
        <v>66</v>
      </c>
      <c r="G786" t="s">
        <v>67</v>
      </c>
      <c r="H786" t="s">
        <v>29</v>
      </c>
      <c r="I786" s="1" t="str">
        <f t="shared" si="12"/>
        <v>YTDKXXB_YHJGMC</v>
      </c>
    </row>
    <row r="787" spans="1:9">
      <c r="A787" t="s">
        <v>2932</v>
      </c>
      <c r="B787" t="s">
        <v>23</v>
      </c>
      <c r="C787" t="s">
        <v>2922</v>
      </c>
      <c r="D787" t="s">
        <v>2923</v>
      </c>
      <c r="E787" t="s">
        <v>2259</v>
      </c>
      <c r="F787" t="s">
        <v>2260</v>
      </c>
      <c r="G787" t="s">
        <v>2261</v>
      </c>
      <c r="H787" t="s">
        <v>29</v>
      </c>
      <c r="I787" s="1" t="str">
        <f t="shared" si="12"/>
        <v>YTDKXXB_XDHTH</v>
      </c>
    </row>
    <row r="788" spans="1:9">
      <c r="A788" t="s">
        <v>2934</v>
      </c>
      <c r="B788" t="s">
        <v>23</v>
      </c>
      <c r="C788" t="s">
        <v>2922</v>
      </c>
      <c r="D788" t="s">
        <v>2923</v>
      </c>
      <c r="E788" t="s">
        <v>2004</v>
      </c>
      <c r="F788" t="s">
        <v>2005</v>
      </c>
      <c r="G788" t="s">
        <v>2006</v>
      </c>
      <c r="H788" t="s">
        <v>29</v>
      </c>
      <c r="I788" s="1" t="str">
        <f t="shared" si="12"/>
        <v>YTDKXXB_XDJJH</v>
      </c>
    </row>
    <row r="789" spans="1:9">
      <c r="A789" t="s">
        <v>2936</v>
      </c>
      <c r="B789" t="s">
        <v>23</v>
      </c>
      <c r="C789" t="s">
        <v>2922</v>
      </c>
      <c r="D789" t="s">
        <v>2923</v>
      </c>
      <c r="E789" t="s">
        <v>2848</v>
      </c>
      <c r="F789" t="s">
        <v>2849</v>
      </c>
      <c r="G789" t="s">
        <v>2850</v>
      </c>
      <c r="H789" t="s">
        <v>29</v>
      </c>
      <c r="I789" s="1" t="str">
        <f t="shared" si="12"/>
        <v>YTDKXXB_JKRBH</v>
      </c>
    </row>
    <row r="790" spans="1:9">
      <c r="A790" t="s">
        <v>2938</v>
      </c>
      <c r="B790" t="s">
        <v>23</v>
      </c>
      <c r="C790" t="s">
        <v>2922</v>
      </c>
      <c r="D790" t="s">
        <v>2923</v>
      </c>
      <c r="E790" t="s">
        <v>2853</v>
      </c>
      <c r="F790" t="s">
        <v>2854</v>
      </c>
      <c r="G790" t="s">
        <v>2855</v>
      </c>
      <c r="H790" t="s">
        <v>29</v>
      </c>
      <c r="I790" s="1" t="str">
        <f t="shared" si="12"/>
        <v>YTDKXXB_JKRMC</v>
      </c>
    </row>
    <row r="791" spans="1:9">
      <c r="A791" t="s">
        <v>2941</v>
      </c>
      <c r="B791" t="s">
        <v>23</v>
      </c>
      <c r="C791" t="s">
        <v>2922</v>
      </c>
      <c r="D791" t="s">
        <v>2923</v>
      </c>
      <c r="E791" t="s">
        <v>2942</v>
      </c>
      <c r="F791" t="s">
        <v>2943</v>
      </c>
      <c r="G791" t="s">
        <v>2944</v>
      </c>
      <c r="H791" t="s">
        <v>29</v>
      </c>
      <c r="I791" s="1" t="str">
        <f t="shared" si="12"/>
        <v>YTDKXXB_QTHHH</v>
      </c>
    </row>
    <row r="792" spans="1:9">
      <c r="A792" t="s">
        <v>2951</v>
      </c>
      <c r="B792" t="s">
        <v>23</v>
      </c>
      <c r="C792" t="s">
        <v>2922</v>
      </c>
      <c r="D792" t="s">
        <v>2923</v>
      </c>
      <c r="E792" t="s">
        <v>2952</v>
      </c>
      <c r="F792" t="s">
        <v>2953</v>
      </c>
      <c r="G792" t="s">
        <v>2954</v>
      </c>
      <c r="H792" t="s">
        <v>29</v>
      </c>
      <c r="I792" s="1" t="str">
        <f t="shared" si="12"/>
        <v>YTDKXXB_QTHHM</v>
      </c>
    </row>
    <row r="793" spans="1:9">
      <c r="A793" t="s">
        <v>2961</v>
      </c>
      <c r="B793" t="s">
        <v>23</v>
      </c>
      <c r="C793" t="s">
        <v>2922</v>
      </c>
      <c r="D793" t="s">
        <v>2923</v>
      </c>
      <c r="E793" t="s">
        <v>2962</v>
      </c>
      <c r="F793" t="s">
        <v>2963</v>
      </c>
      <c r="G793" t="s">
        <v>2964</v>
      </c>
      <c r="H793" t="s">
        <v>29</v>
      </c>
      <c r="I793" s="1" t="str">
        <f t="shared" si="12"/>
        <v>YTDKXXB_CJHHH</v>
      </c>
    </row>
    <row r="794" spans="1:9">
      <c r="A794" t="s">
        <v>2967</v>
      </c>
      <c r="B794" t="s">
        <v>23</v>
      </c>
      <c r="C794" t="s">
        <v>2922</v>
      </c>
      <c r="D794" t="s">
        <v>2923</v>
      </c>
      <c r="E794" t="s">
        <v>2968</v>
      </c>
      <c r="F794" t="s">
        <v>2969</v>
      </c>
      <c r="G794" t="s">
        <v>2970</v>
      </c>
      <c r="H794" t="s">
        <v>29</v>
      </c>
      <c r="I794" s="1" t="str">
        <f t="shared" si="12"/>
        <v>YTDKXXB_CJHHM</v>
      </c>
    </row>
    <row r="795" spans="1:9">
      <c r="A795" t="s">
        <v>2973</v>
      </c>
      <c r="B795" t="s">
        <v>23</v>
      </c>
      <c r="C795" t="s">
        <v>2922</v>
      </c>
      <c r="D795" t="s">
        <v>2923</v>
      </c>
      <c r="E795" t="s">
        <v>2974</v>
      </c>
      <c r="F795" t="s">
        <v>2975</v>
      </c>
      <c r="G795" t="s">
        <v>2976</v>
      </c>
      <c r="H795" t="s">
        <v>29</v>
      </c>
      <c r="I795" s="1" t="str">
        <f t="shared" si="12"/>
        <v>YTDKXXB_DLHHH</v>
      </c>
    </row>
    <row r="796" spans="1:9">
      <c r="A796" t="s">
        <v>2979</v>
      </c>
      <c r="B796" t="s">
        <v>23</v>
      </c>
      <c r="C796" t="s">
        <v>2922</v>
      </c>
      <c r="D796" t="s">
        <v>2923</v>
      </c>
      <c r="E796" t="s">
        <v>2980</v>
      </c>
      <c r="F796" t="s">
        <v>2981</v>
      </c>
      <c r="G796" t="s">
        <v>2982</v>
      </c>
      <c r="H796" t="s">
        <v>29</v>
      </c>
      <c r="I796" s="1" t="str">
        <f t="shared" si="12"/>
        <v>YTDKXXB_DLHHM</v>
      </c>
    </row>
    <row r="797" spans="1:9">
      <c r="A797" t="s">
        <v>2985</v>
      </c>
      <c r="B797" t="s">
        <v>23</v>
      </c>
      <c r="C797" t="s">
        <v>2922</v>
      </c>
      <c r="D797" t="s">
        <v>2923</v>
      </c>
      <c r="E797" t="s">
        <v>2986</v>
      </c>
      <c r="F797" t="s">
        <v>2987</v>
      </c>
      <c r="G797" t="s">
        <v>2988</v>
      </c>
      <c r="H797" t="s">
        <v>29</v>
      </c>
      <c r="I797" s="1" t="str">
        <f t="shared" si="12"/>
        <v>YTDKXXB_DLCDBZ</v>
      </c>
    </row>
    <row r="798" spans="1:9">
      <c r="A798" t="s">
        <v>2993</v>
      </c>
      <c r="B798" t="s">
        <v>23</v>
      </c>
      <c r="C798" t="s">
        <v>2922</v>
      </c>
      <c r="D798" t="s">
        <v>2923</v>
      </c>
      <c r="E798" t="s">
        <v>503</v>
      </c>
      <c r="F798" t="s">
        <v>738</v>
      </c>
      <c r="G798" t="s">
        <v>739</v>
      </c>
      <c r="H798" t="s">
        <v>29</v>
      </c>
      <c r="I798" s="1" t="str">
        <f t="shared" si="12"/>
        <v>YTDKXXB_BZ</v>
      </c>
    </row>
    <row r="799" spans="1:9">
      <c r="A799" t="s">
        <v>2995</v>
      </c>
      <c r="B799" t="s">
        <v>23</v>
      </c>
      <c r="C799" t="s">
        <v>2922</v>
      </c>
      <c r="D799" t="s">
        <v>2923</v>
      </c>
      <c r="E799" t="s">
        <v>2996</v>
      </c>
      <c r="F799" t="s">
        <v>2997</v>
      </c>
      <c r="G799" t="s">
        <v>2998</v>
      </c>
      <c r="H799" t="s">
        <v>29</v>
      </c>
      <c r="I799" s="1" t="str">
        <f t="shared" si="12"/>
        <v>YTDKXXB_YTDKZJE</v>
      </c>
    </row>
    <row r="800" spans="1:9">
      <c r="A800" t="s">
        <v>3001</v>
      </c>
      <c r="B800" t="s">
        <v>23</v>
      </c>
      <c r="C800" t="s">
        <v>2922</v>
      </c>
      <c r="D800" t="s">
        <v>2923</v>
      </c>
      <c r="E800" t="s">
        <v>3002</v>
      </c>
      <c r="F800" t="s">
        <v>3003</v>
      </c>
      <c r="G800" t="s">
        <v>3004</v>
      </c>
      <c r="H800" t="s">
        <v>29</v>
      </c>
      <c r="I800" s="1" t="str">
        <f t="shared" si="12"/>
        <v>YTDKXXB_YFFDKJE</v>
      </c>
    </row>
    <row r="801" spans="1:9">
      <c r="A801" t="s">
        <v>3007</v>
      </c>
      <c r="B801" t="s">
        <v>23</v>
      </c>
      <c r="C801" t="s">
        <v>2922</v>
      </c>
      <c r="D801" t="s">
        <v>2923</v>
      </c>
      <c r="E801" t="s">
        <v>3008</v>
      </c>
      <c r="F801" t="s">
        <v>3009</v>
      </c>
      <c r="G801" t="s">
        <v>3010</v>
      </c>
      <c r="H801" t="s">
        <v>29</v>
      </c>
      <c r="I801" s="1" t="str">
        <f t="shared" si="12"/>
        <v>YTDKXXB_CDDKJE</v>
      </c>
    </row>
    <row r="802" spans="1:9">
      <c r="A802" t="s">
        <v>3013</v>
      </c>
      <c r="B802" t="s">
        <v>23</v>
      </c>
      <c r="C802" t="s">
        <v>2922</v>
      </c>
      <c r="D802" t="s">
        <v>2923</v>
      </c>
      <c r="E802" t="s">
        <v>3014</v>
      </c>
      <c r="F802" t="s">
        <v>3015</v>
      </c>
      <c r="G802" t="s">
        <v>3016</v>
      </c>
      <c r="H802" t="s">
        <v>29</v>
      </c>
      <c r="I802" s="1" t="str">
        <f t="shared" si="12"/>
        <v>YTDKXXB_YFFCDDKJE</v>
      </c>
    </row>
    <row r="803" spans="1:9">
      <c r="A803" t="s">
        <v>3019</v>
      </c>
      <c r="B803" t="s">
        <v>23</v>
      </c>
      <c r="C803" t="s">
        <v>2922</v>
      </c>
      <c r="D803" t="s">
        <v>2923</v>
      </c>
      <c r="E803" t="s">
        <v>3020</v>
      </c>
      <c r="F803" t="s">
        <v>3021</v>
      </c>
      <c r="G803" t="s">
        <v>3022</v>
      </c>
      <c r="H803" t="s">
        <v>29</v>
      </c>
      <c r="I803" s="1" t="str">
        <f t="shared" si="12"/>
        <v>YTDKXXB_JJJE</v>
      </c>
    </row>
    <row r="804" spans="1:9">
      <c r="A804" t="s">
        <v>3025</v>
      </c>
      <c r="B804" t="s">
        <v>23</v>
      </c>
      <c r="C804" t="s">
        <v>2922</v>
      </c>
      <c r="D804" t="s">
        <v>2923</v>
      </c>
      <c r="E804" t="s">
        <v>3026</v>
      </c>
      <c r="F804" t="s">
        <v>3027</v>
      </c>
      <c r="G804" t="s">
        <v>3028</v>
      </c>
      <c r="H804" t="s">
        <v>29</v>
      </c>
      <c r="I804" s="1" t="str">
        <f t="shared" si="12"/>
        <v>YTDKXXB_JJYE</v>
      </c>
    </row>
    <row r="805" spans="1:9">
      <c r="A805" t="s">
        <v>3031</v>
      </c>
      <c r="B805" t="s">
        <v>23</v>
      </c>
      <c r="C805" t="s">
        <v>2922</v>
      </c>
      <c r="D805" t="s">
        <v>2923</v>
      </c>
      <c r="E805" t="s">
        <v>2046</v>
      </c>
      <c r="F805" t="s">
        <v>2047</v>
      </c>
      <c r="G805" t="s">
        <v>2048</v>
      </c>
      <c r="H805" t="s">
        <v>29</v>
      </c>
      <c r="I805" s="1" t="str">
        <f t="shared" si="12"/>
        <v>YTDKXXB_DKZT</v>
      </c>
    </row>
    <row r="806" spans="1:9">
      <c r="A806" t="s">
        <v>3033</v>
      </c>
      <c r="B806" t="s">
        <v>23</v>
      </c>
      <c r="C806" t="s">
        <v>2922</v>
      </c>
      <c r="D806" t="s">
        <v>2923</v>
      </c>
      <c r="E806" t="s">
        <v>114</v>
      </c>
      <c r="F806" t="s">
        <v>115</v>
      </c>
      <c r="G806" t="s">
        <v>116</v>
      </c>
      <c r="H806" t="s">
        <v>29</v>
      </c>
      <c r="I806" s="1" t="str">
        <f t="shared" si="12"/>
        <v>YTDKXXB_CJRQ</v>
      </c>
    </row>
    <row r="807" spans="1:9">
      <c r="A807" t="s">
        <v>3035</v>
      </c>
      <c r="B807" t="s">
        <v>23</v>
      </c>
      <c r="C807" t="s">
        <v>3036</v>
      </c>
      <c r="D807" t="s">
        <v>3037</v>
      </c>
      <c r="E807" t="s">
        <v>26</v>
      </c>
      <c r="F807" t="s">
        <v>27</v>
      </c>
      <c r="G807" t="s">
        <v>28</v>
      </c>
      <c r="H807" t="s">
        <v>29</v>
      </c>
      <c r="I807" s="1" t="str">
        <f t="shared" si="12"/>
        <v>PJTXB_YHJGDM</v>
      </c>
    </row>
    <row r="808" spans="1:9">
      <c r="A808" t="s">
        <v>3041</v>
      </c>
      <c r="B808" t="s">
        <v>23</v>
      </c>
      <c r="C808" t="s">
        <v>3036</v>
      </c>
      <c r="D808" t="s">
        <v>3037</v>
      </c>
      <c r="E808" t="s">
        <v>46</v>
      </c>
      <c r="F808" t="s">
        <v>47</v>
      </c>
      <c r="G808" t="s">
        <v>48</v>
      </c>
      <c r="H808" t="s">
        <v>29</v>
      </c>
      <c r="I808" s="1" t="str">
        <f t="shared" si="12"/>
        <v>PJTXB_JRXKZH</v>
      </c>
    </row>
    <row r="809" spans="1:9">
      <c r="A809" t="s">
        <v>3044</v>
      </c>
      <c r="B809" t="s">
        <v>23</v>
      </c>
      <c r="C809" t="s">
        <v>3036</v>
      </c>
      <c r="D809" t="s">
        <v>3037</v>
      </c>
      <c r="E809" t="s">
        <v>38</v>
      </c>
      <c r="F809" t="s">
        <v>39</v>
      </c>
      <c r="G809" t="s">
        <v>40</v>
      </c>
      <c r="H809" t="s">
        <v>29</v>
      </c>
      <c r="I809" s="1" t="str">
        <f t="shared" si="12"/>
        <v>PJTXB_NBJGH</v>
      </c>
    </row>
    <row r="810" spans="1:9">
      <c r="A810" t="s">
        <v>3047</v>
      </c>
      <c r="B810" t="s">
        <v>23</v>
      </c>
      <c r="C810" t="s">
        <v>3036</v>
      </c>
      <c r="D810" t="s">
        <v>3037</v>
      </c>
      <c r="E810" t="s">
        <v>65</v>
      </c>
      <c r="F810" t="s">
        <v>66</v>
      </c>
      <c r="G810" t="s">
        <v>67</v>
      </c>
      <c r="H810" t="s">
        <v>29</v>
      </c>
      <c r="I810" s="1" t="str">
        <f t="shared" si="12"/>
        <v>PJTXB_YHJGMC</v>
      </c>
    </row>
    <row r="811" spans="1:9">
      <c r="A811" t="s">
        <v>3050</v>
      </c>
      <c r="B811" t="s">
        <v>23</v>
      </c>
      <c r="C811" t="s">
        <v>3036</v>
      </c>
      <c r="D811" t="s">
        <v>3037</v>
      </c>
      <c r="E811" t="s">
        <v>2259</v>
      </c>
      <c r="F811" t="s">
        <v>2260</v>
      </c>
      <c r="G811" t="s">
        <v>2261</v>
      </c>
      <c r="H811" t="s">
        <v>29</v>
      </c>
      <c r="I811" s="1" t="str">
        <f t="shared" si="12"/>
        <v>PJTXB_XDHTH</v>
      </c>
    </row>
    <row r="812" spans="1:9">
      <c r="A812" t="s">
        <v>3053</v>
      </c>
      <c r="B812" t="s">
        <v>23</v>
      </c>
      <c r="C812" t="s">
        <v>3036</v>
      </c>
      <c r="D812" t="s">
        <v>3037</v>
      </c>
      <c r="E812" t="s">
        <v>2004</v>
      </c>
      <c r="F812" t="s">
        <v>2005</v>
      </c>
      <c r="G812" t="s">
        <v>2006</v>
      </c>
      <c r="H812" t="s">
        <v>29</v>
      </c>
      <c r="I812" s="1" t="str">
        <f t="shared" si="12"/>
        <v>PJTXB_XDJJH</v>
      </c>
    </row>
    <row r="813" spans="1:9">
      <c r="A813" t="s">
        <v>3056</v>
      </c>
      <c r="B813" t="s">
        <v>23</v>
      </c>
      <c r="C813" t="s">
        <v>3036</v>
      </c>
      <c r="D813" t="s">
        <v>3037</v>
      </c>
      <c r="E813" t="s">
        <v>3057</v>
      </c>
      <c r="F813" t="s">
        <v>3058</v>
      </c>
      <c r="G813" t="s">
        <v>3059</v>
      </c>
      <c r="H813" t="s">
        <v>29</v>
      </c>
      <c r="I813" s="1" t="str">
        <f t="shared" si="12"/>
        <v>PJTXB_PJHM</v>
      </c>
    </row>
    <row r="814" spans="1:9">
      <c r="A814" t="s">
        <v>3063</v>
      </c>
      <c r="B814" t="s">
        <v>23</v>
      </c>
      <c r="C814" t="s">
        <v>3036</v>
      </c>
      <c r="D814" t="s">
        <v>3037</v>
      </c>
      <c r="E814" t="s">
        <v>3064</v>
      </c>
      <c r="F814" t="s">
        <v>3065</v>
      </c>
      <c r="G814" t="s">
        <v>3066</v>
      </c>
      <c r="H814" t="s">
        <v>29</v>
      </c>
      <c r="I814" s="1" t="str">
        <f t="shared" si="12"/>
        <v>PJTXB_PJLX</v>
      </c>
    </row>
    <row r="815" spans="1:9">
      <c r="A815" t="s">
        <v>3070</v>
      </c>
      <c r="B815" t="s">
        <v>23</v>
      </c>
      <c r="C815" t="s">
        <v>3036</v>
      </c>
      <c r="D815" t="s">
        <v>3037</v>
      </c>
      <c r="E815" t="s">
        <v>503</v>
      </c>
      <c r="F815" t="s">
        <v>738</v>
      </c>
      <c r="G815" t="s">
        <v>739</v>
      </c>
      <c r="H815" t="s">
        <v>29</v>
      </c>
      <c r="I815" s="1" t="str">
        <f t="shared" si="12"/>
        <v>PJTXB_BZ</v>
      </c>
    </row>
    <row r="816" spans="1:9">
      <c r="A816" t="s">
        <v>3072</v>
      </c>
      <c r="B816" t="s">
        <v>23</v>
      </c>
      <c r="C816" t="s">
        <v>3036</v>
      </c>
      <c r="D816" t="s">
        <v>3037</v>
      </c>
      <c r="E816" t="s">
        <v>3073</v>
      </c>
      <c r="F816" t="s">
        <v>3074</v>
      </c>
      <c r="G816" t="s">
        <v>3075</v>
      </c>
      <c r="H816" t="s">
        <v>29</v>
      </c>
      <c r="I816" s="1" t="str">
        <f t="shared" si="12"/>
        <v>PJTXB_PMJE</v>
      </c>
    </row>
    <row r="817" spans="1:9">
      <c r="A817" t="s">
        <v>3077</v>
      </c>
      <c r="B817" t="s">
        <v>23</v>
      </c>
      <c r="C817" t="s">
        <v>3036</v>
      </c>
      <c r="D817" t="s">
        <v>3037</v>
      </c>
      <c r="E817" t="s">
        <v>3078</v>
      </c>
      <c r="F817" t="s">
        <v>3079</v>
      </c>
      <c r="G817" t="s">
        <v>3080</v>
      </c>
      <c r="H817" t="s">
        <v>29</v>
      </c>
      <c r="I817" s="1" t="str">
        <f t="shared" si="12"/>
        <v>PJTXB_PJCPRQ</v>
      </c>
    </row>
    <row r="818" spans="1:9">
      <c r="A818" t="s">
        <v>3082</v>
      </c>
      <c r="B818" t="s">
        <v>23</v>
      </c>
      <c r="C818" t="s">
        <v>3036</v>
      </c>
      <c r="D818" t="s">
        <v>3037</v>
      </c>
      <c r="E818" t="s">
        <v>3083</v>
      </c>
      <c r="F818" t="s">
        <v>3084</v>
      </c>
      <c r="G818" t="s">
        <v>3085</v>
      </c>
      <c r="H818" t="s">
        <v>29</v>
      </c>
      <c r="I818" s="1" t="str">
        <f t="shared" si="12"/>
        <v>PJTXB_PJDQRQ</v>
      </c>
    </row>
    <row r="819" spans="1:9">
      <c r="A819" t="s">
        <v>3087</v>
      </c>
      <c r="B819" t="s">
        <v>23</v>
      </c>
      <c r="C819" t="s">
        <v>3036</v>
      </c>
      <c r="D819" t="s">
        <v>3037</v>
      </c>
      <c r="E819" t="s">
        <v>3088</v>
      </c>
      <c r="F819" t="s">
        <v>3089</v>
      </c>
      <c r="G819" t="s">
        <v>3090</v>
      </c>
      <c r="H819" t="s">
        <v>29</v>
      </c>
      <c r="I819" s="1" t="str">
        <f t="shared" si="12"/>
        <v>PJTXB_CPRMC</v>
      </c>
    </row>
    <row r="820" spans="1:9">
      <c r="A820" t="s">
        <v>3093</v>
      </c>
      <c r="B820" t="s">
        <v>23</v>
      </c>
      <c r="C820" t="s">
        <v>3036</v>
      </c>
      <c r="D820" t="s">
        <v>3037</v>
      </c>
      <c r="E820" t="s">
        <v>3094</v>
      </c>
      <c r="F820" t="s">
        <v>3095</v>
      </c>
      <c r="G820" t="s">
        <v>3096</v>
      </c>
      <c r="H820" t="s">
        <v>29</v>
      </c>
      <c r="I820" s="1" t="str">
        <f t="shared" si="12"/>
        <v>PJTXB_CDRMC</v>
      </c>
    </row>
    <row r="821" spans="1:9">
      <c r="A821" t="s">
        <v>3099</v>
      </c>
      <c r="B821" t="s">
        <v>23</v>
      </c>
      <c r="C821" t="s">
        <v>3036</v>
      </c>
      <c r="D821" t="s">
        <v>3037</v>
      </c>
      <c r="E821" t="s">
        <v>3100</v>
      </c>
      <c r="F821" t="s">
        <v>3101</v>
      </c>
      <c r="G821" t="s">
        <v>3102</v>
      </c>
      <c r="H821" t="s">
        <v>29</v>
      </c>
      <c r="I821" s="1" t="str">
        <f t="shared" si="12"/>
        <v>PJTXB_TXRMC</v>
      </c>
    </row>
    <row r="822" spans="1:9">
      <c r="A822" t="s">
        <v>3105</v>
      </c>
      <c r="B822" t="s">
        <v>23</v>
      </c>
      <c r="C822" t="s">
        <v>3036</v>
      </c>
      <c r="D822" t="s">
        <v>3037</v>
      </c>
      <c r="E822" t="s">
        <v>3106</v>
      </c>
      <c r="F822" t="s">
        <v>3107</v>
      </c>
      <c r="G822" t="s">
        <v>3108</v>
      </c>
      <c r="H822" t="s">
        <v>29</v>
      </c>
      <c r="I822" s="1" t="str">
        <f t="shared" si="12"/>
        <v>PJTXB_TXRKHTYBH</v>
      </c>
    </row>
    <row r="823" spans="1:9">
      <c r="A823" t="s">
        <v>3110</v>
      </c>
      <c r="B823" t="s">
        <v>23</v>
      </c>
      <c r="C823" t="s">
        <v>3036</v>
      </c>
      <c r="D823" t="s">
        <v>3037</v>
      </c>
      <c r="E823" t="s">
        <v>3111</v>
      </c>
      <c r="F823" t="s">
        <v>3112</v>
      </c>
      <c r="G823" t="s">
        <v>3113</v>
      </c>
      <c r="H823" t="s">
        <v>29</v>
      </c>
      <c r="I823" s="1" t="str">
        <f t="shared" si="12"/>
        <v>PJTXB_TXRZH</v>
      </c>
    </row>
    <row r="824" spans="1:9">
      <c r="A824" t="s">
        <v>3116</v>
      </c>
      <c r="B824" t="s">
        <v>23</v>
      </c>
      <c r="C824" t="s">
        <v>3036</v>
      </c>
      <c r="D824" t="s">
        <v>3037</v>
      </c>
      <c r="E824" t="s">
        <v>3117</v>
      </c>
      <c r="F824" t="s">
        <v>3118</v>
      </c>
      <c r="G824" t="s">
        <v>3119</v>
      </c>
      <c r="H824" t="s">
        <v>29</v>
      </c>
      <c r="I824" s="1" t="str">
        <f t="shared" si="12"/>
        <v>PJTXB_TXRKHHMC</v>
      </c>
    </row>
    <row r="825" spans="1:9">
      <c r="A825" t="s">
        <v>3122</v>
      </c>
      <c r="B825" t="s">
        <v>23</v>
      </c>
      <c r="C825" t="s">
        <v>3036</v>
      </c>
      <c r="D825" t="s">
        <v>3037</v>
      </c>
      <c r="E825" t="s">
        <v>3123</v>
      </c>
      <c r="F825" t="s">
        <v>3124</v>
      </c>
      <c r="G825" t="s">
        <v>3125</v>
      </c>
      <c r="H825" t="s">
        <v>29</v>
      </c>
      <c r="I825" s="1" t="str">
        <f t="shared" si="12"/>
        <v>PJTXB_TXJE</v>
      </c>
    </row>
    <row r="826" spans="1:9">
      <c r="A826" t="s">
        <v>3128</v>
      </c>
      <c r="B826" t="s">
        <v>23</v>
      </c>
      <c r="C826" t="s">
        <v>3036</v>
      </c>
      <c r="D826" t="s">
        <v>3037</v>
      </c>
      <c r="E826" t="s">
        <v>3129</v>
      </c>
      <c r="F826" t="s">
        <v>3130</v>
      </c>
      <c r="G826" t="s">
        <v>3131</v>
      </c>
      <c r="H826" t="s">
        <v>29</v>
      </c>
      <c r="I826" s="1" t="str">
        <f t="shared" si="12"/>
        <v>PJTXB_TXRQ</v>
      </c>
    </row>
    <row r="827" spans="1:9">
      <c r="A827" t="s">
        <v>3133</v>
      </c>
      <c r="B827" t="s">
        <v>23</v>
      </c>
      <c r="C827" t="s">
        <v>3036</v>
      </c>
      <c r="D827" t="s">
        <v>3037</v>
      </c>
      <c r="E827" t="s">
        <v>3134</v>
      </c>
      <c r="F827" t="s">
        <v>3135</v>
      </c>
      <c r="G827" t="s">
        <v>3136</v>
      </c>
      <c r="H827" t="s">
        <v>29</v>
      </c>
      <c r="I827" s="1" t="str">
        <f t="shared" si="12"/>
        <v>PJTXB_TXJXTS</v>
      </c>
    </row>
    <row r="828" spans="1:9">
      <c r="A828" t="s">
        <v>3142</v>
      </c>
      <c r="B828" t="s">
        <v>23</v>
      </c>
      <c r="C828" t="s">
        <v>3036</v>
      </c>
      <c r="D828" t="s">
        <v>3037</v>
      </c>
      <c r="E828" t="s">
        <v>3143</v>
      </c>
      <c r="F828" t="s">
        <v>3144</v>
      </c>
      <c r="G828" t="s">
        <v>3145</v>
      </c>
      <c r="H828" t="s">
        <v>29</v>
      </c>
      <c r="I828" s="1" t="str">
        <f t="shared" si="12"/>
        <v>PJTXB_TXL</v>
      </c>
    </row>
    <row r="829" spans="1:9">
      <c r="A829" t="s">
        <v>3147</v>
      </c>
      <c r="B829" t="s">
        <v>23</v>
      </c>
      <c r="C829" t="s">
        <v>3036</v>
      </c>
      <c r="D829" t="s">
        <v>3037</v>
      </c>
      <c r="E829" t="s">
        <v>3148</v>
      </c>
      <c r="F829" t="s">
        <v>3149</v>
      </c>
      <c r="G829" t="s">
        <v>3150</v>
      </c>
      <c r="H829" t="s">
        <v>29</v>
      </c>
      <c r="I829" s="1" t="str">
        <f t="shared" si="12"/>
        <v>PJTXB_TXLX</v>
      </c>
    </row>
    <row r="830" spans="1:9">
      <c r="A830" t="s">
        <v>3155</v>
      </c>
      <c r="B830" t="s">
        <v>23</v>
      </c>
      <c r="C830" t="s">
        <v>3036</v>
      </c>
      <c r="D830" t="s">
        <v>3037</v>
      </c>
      <c r="E830" t="s">
        <v>3156</v>
      </c>
      <c r="F830" t="s">
        <v>3157</v>
      </c>
      <c r="G830" t="s">
        <v>3158</v>
      </c>
      <c r="H830" t="s">
        <v>29</v>
      </c>
      <c r="I830" s="1" t="str">
        <f t="shared" si="12"/>
        <v>PJTXB_PJZT</v>
      </c>
    </row>
    <row r="831" spans="1:9">
      <c r="A831" t="s">
        <v>3163</v>
      </c>
      <c r="B831" t="s">
        <v>23</v>
      </c>
      <c r="C831" t="s">
        <v>3036</v>
      </c>
      <c r="D831" t="s">
        <v>3037</v>
      </c>
      <c r="E831" t="s">
        <v>114</v>
      </c>
      <c r="F831" t="s">
        <v>115</v>
      </c>
      <c r="G831" t="s">
        <v>116</v>
      </c>
      <c r="H831" t="s">
        <v>29</v>
      </c>
      <c r="I831" s="1" t="str">
        <f t="shared" si="12"/>
        <v>PJTXB_CJRQ</v>
      </c>
    </row>
    <row r="832" spans="1:9">
      <c r="A832" t="s">
        <v>3165</v>
      </c>
      <c r="B832" t="s">
        <v>23</v>
      </c>
      <c r="C832" t="s">
        <v>3166</v>
      </c>
      <c r="D832" t="s">
        <v>3167</v>
      </c>
      <c r="E832" t="s">
        <v>26</v>
      </c>
      <c r="F832" t="s">
        <v>27</v>
      </c>
      <c r="G832" t="s">
        <v>28</v>
      </c>
      <c r="H832" t="s">
        <v>29</v>
      </c>
      <c r="I832" s="1" t="str">
        <f t="shared" si="12"/>
        <v>PJZTXB_YHJGDM</v>
      </c>
    </row>
    <row r="833" spans="1:9">
      <c r="A833" t="s">
        <v>3171</v>
      </c>
      <c r="B833" t="s">
        <v>23</v>
      </c>
      <c r="C833" t="s">
        <v>3166</v>
      </c>
      <c r="D833" t="s">
        <v>3167</v>
      </c>
      <c r="E833" t="s">
        <v>46</v>
      </c>
      <c r="F833" t="s">
        <v>47</v>
      </c>
      <c r="G833" t="s">
        <v>48</v>
      </c>
      <c r="H833" t="s">
        <v>29</v>
      </c>
      <c r="I833" s="1" t="str">
        <f t="shared" si="12"/>
        <v>PJZTXB_JRXKZH</v>
      </c>
    </row>
    <row r="834" spans="1:9">
      <c r="A834" t="s">
        <v>3173</v>
      </c>
      <c r="B834" t="s">
        <v>23</v>
      </c>
      <c r="C834" t="s">
        <v>3166</v>
      </c>
      <c r="D834" t="s">
        <v>3167</v>
      </c>
      <c r="E834" t="s">
        <v>38</v>
      </c>
      <c r="F834" t="s">
        <v>39</v>
      </c>
      <c r="G834" t="s">
        <v>40</v>
      </c>
      <c r="H834" t="s">
        <v>29</v>
      </c>
      <c r="I834" s="1" t="str">
        <f t="shared" ref="I834:I897" si="13">D834&amp;"_"&amp;F834</f>
        <v>PJZTXB_NBJGH</v>
      </c>
    </row>
    <row r="835" spans="1:9">
      <c r="A835" t="s">
        <v>3176</v>
      </c>
      <c r="B835" t="s">
        <v>23</v>
      </c>
      <c r="C835" t="s">
        <v>3166</v>
      </c>
      <c r="D835" t="s">
        <v>3167</v>
      </c>
      <c r="E835" t="s">
        <v>65</v>
      </c>
      <c r="F835" t="s">
        <v>66</v>
      </c>
      <c r="G835" t="s">
        <v>67</v>
      </c>
      <c r="H835" t="s">
        <v>29</v>
      </c>
      <c r="I835" s="1" t="str">
        <f t="shared" si="13"/>
        <v>PJZTXB_YHJGMC</v>
      </c>
    </row>
    <row r="836" spans="1:9">
      <c r="A836" t="s">
        <v>3179</v>
      </c>
      <c r="B836" t="s">
        <v>23</v>
      </c>
      <c r="C836" t="s">
        <v>3166</v>
      </c>
      <c r="D836" t="s">
        <v>3167</v>
      </c>
      <c r="E836" t="s">
        <v>2259</v>
      </c>
      <c r="F836" t="s">
        <v>2260</v>
      </c>
      <c r="G836" t="s">
        <v>3180</v>
      </c>
      <c r="H836" t="s">
        <v>29</v>
      </c>
      <c r="I836" s="1" t="str">
        <f t="shared" si="13"/>
        <v>PJZTXB_XDHTH</v>
      </c>
    </row>
    <row r="837" spans="1:9">
      <c r="A837" t="s">
        <v>3183</v>
      </c>
      <c r="B837" t="s">
        <v>23</v>
      </c>
      <c r="C837" t="s">
        <v>3166</v>
      </c>
      <c r="D837" t="s">
        <v>3167</v>
      </c>
      <c r="E837" t="s">
        <v>2004</v>
      </c>
      <c r="F837" t="s">
        <v>2005</v>
      </c>
      <c r="G837" t="s">
        <v>3184</v>
      </c>
      <c r="H837" t="s">
        <v>29</v>
      </c>
      <c r="I837" s="1" t="str">
        <f t="shared" si="13"/>
        <v>PJZTXB_XDJJH</v>
      </c>
    </row>
    <row r="838" spans="1:9">
      <c r="A838" t="s">
        <v>3187</v>
      </c>
      <c r="B838" t="s">
        <v>23</v>
      </c>
      <c r="C838" t="s">
        <v>3166</v>
      </c>
      <c r="D838" t="s">
        <v>3167</v>
      </c>
      <c r="E838" t="s">
        <v>3057</v>
      </c>
      <c r="F838" t="s">
        <v>3058</v>
      </c>
      <c r="G838" t="s">
        <v>3059</v>
      </c>
      <c r="H838" t="s">
        <v>29</v>
      </c>
      <c r="I838" s="1" t="str">
        <f t="shared" si="13"/>
        <v>PJZTXB_PJHM</v>
      </c>
    </row>
    <row r="839" spans="1:9">
      <c r="A839" t="s">
        <v>3189</v>
      </c>
      <c r="B839" t="s">
        <v>23</v>
      </c>
      <c r="C839" t="s">
        <v>3166</v>
      </c>
      <c r="D839" t="s">
        <v>3167</v>
      </c>
      <c r="E839" t="s">
        <v>3064</v>
      </c>
      <c r="F839" t="s">
        <v>3065</v>
      </c>
      <c r="G839" t="s">
        <v>3066</v>
      </c>
      <c r="H839" t="s">
        <v>29</v>
      </c>
      <c r="I839" s="1" t="str">
        <f t="shared" si="13"/>
        <v>PJZTXB_PJLX</v>
      </c>
    </row>
    <row r="840" spans="1:9">
      <c r="A840" t="s">
        <v>3191</v>
      </c>
      <c r="B840" t="s">
        <v>23</v>
      </c>
      <c r="C840" t="s">
        <v>3166</v>
      </c>
      <c r="D840" t="s">
        <v>3167</v>
      </c>
      <c r="E840" t="s">
        <v>503</v>
      </c>
      <c r="F840" t="s">
        <v>738</v>
      </c>
      <c r="G840" t="s">
        <v>739</v>
      </c>
      <c r="H840" t="s">
        <v>29</v>
      </c>
      <c r="I840" s="1" t="str">
        <f t="shared" si="13"/>
        <v>PJZTXB_BZ</v>
      </c>
    </row>
    <row r="841" spans="1:9">
      <c r="A841" t="s">
        <v>3193</v>
      </c>
      <c r="B841" t="s">
        <v>23</v>
      </c>
      <c r="C841" t="s">
        <v>3166</v>
      </c>
      <c r="D841" t="s">
        <v>3167</v>
      </c>
      <c r="E841" t="s">
        <v>3073</v>
      </c>
      <c r="F841" t="s">
        <v>3074</v>
      </c>
      <c r="G841" t="s">
        <v>3075</v>
      </c>
      <c r="H841" t="s">
        <v>29</v>
      </c>
      <c r="I841" s="1" t="str">
        <f t="shared" si="13"/>
        <v>PJZTXB_PMJE</v>
      </c>
    </row>
    <row r="842" spans="1:9">
      <c r="A842" t="s">
        <v>3195</v>
      </c>
      <c r="B842" t="s">
        <v>23</v>
      </c>
      <c r="C842" t="s">
        <v>3166</v>
      </c>
      <c r="D842" t="s">
        <v>3167</v>
      </c>
      <c r="E842" t="s">
        <v>3078</v>
      </c>
      <c r="F842" t="s">
        <v>3079</v>
      </c>
      <c r="G842" t="s">
        <v>3080</v>
      </c>
      <c r="H842" t="s">
        <v>29</v>
      </c>
      <c r="I842" s="1" t="str">
        <f t="shared" si="13"/>
        <v>PJZTXB_PJCPRQ</v>
      </c>
    </row>
    <row r="843" spans="1:9">
      <c r="A843" t="s">
        <v>3197</v>
      </c>
      <c r="B843" t="s">
        <v>23</v>
      </c>
      <c r="C843" t="s">
        <v>3166</v>
      </c>
      <c r="D843" t="s">
        <v>3167</v>
      </c>
      <c r="E843" t="s">
        <v>3083</v>
      </c>
      <c r="F843" t="s">
        <v>3084</v>
      </c>
      <c r="G843" t="s">
        <v>3085</v>
      </c>
      <c r="H843" t="s">
        <v>29</v>
      </c>
      <c r="I843" s="1" t="str">
        <f t="shared" si="13"/>
        <v>PJZTXB_PJDQRQ</v>
      </c>
    </row>
    <row r="844" spans="1:9">
      <c r="A844" t="s">
        <v>3199</v>
      </c>
      <c r="B844" t="s">
        <v>23</v>
      </c>
      <c r="C844" t="s">
        <v>3166</v>
      </c>
      <c r="D844" t="s">
        <v>3167</v>
      </c>
      <c r="E844" t="s">
        <v>3088</v>
      </c>
      <c r="F844" t="s">
        <v>3089</v>
      </c>
      <c r="G844" t="s">
        <v>3090</v>
      </c>
      <c r="H844" t="s">
        <v>29</v>
      </c>
      <c r="I844" s="1" t="str">
        <f t="shared" si="13"/>
        <v>PJZTXB_CPRMC</v>
      </c>
    </row>
    <row r="845" spans="1:9">
      <c r="A845" t="s">
        <v>3201</v>
      </c>
      <c r="B845" t="s">
        <v>23</v>
      </c>
      <c r="C845" t="s">
        <v>3166</v>
      </c>
      <c r="D845" t="s">
        <v>3167</v>
      </c>
      <c r="E845" t="s">
        <v>3094</v>
      </c>
      <c r="F845" t="s">
        <v>3095</v>
      </c>
      <c r="G845" t="s">
        <v>3096</v>
      </c>
      <c r="H845" t="s">
        <v>29</v>
      </c>
      <c r="I845" s="1" t="str">
        <f t="shared" si="13"/>
        <v>PJZTXB_CDRMC</v>
      </c>
    </row>
    <row r="846" spans="1:9">
      <c r="A846" t="s">
        <v>3203</v>
      </c>
      <c r="B846" t="s">
        <v>23</v>
      </c>
      <c r="C846" t="s">
        <v>3166</v>
      </c>
      <c r="D846" t="s">
        <v>3167</v>
      </c>
      <c r="E846" t="s">
        <v>3100</v>
      </c>
      <c r="F846" t="s">
        <v>3101</v>
      </c>
      <c r="G846" t="s">
        <v>3102</v>
      </c>
      <c r="H846" t="s">
        <v>29</v>
      </c>
      <c r="I846" s="1" t="str">
        <f t="shared" si="13"/>
        <v>PJZTXB_TXRMC</v>
      </c>
    </row>
    <row r="847" spans="1:9">
      <c r="A847" t="s">
        <v>3205</v>
      </c>
      <c r="B847" t="s">
        <v>23</v>
      </c>
      <c r="C847" t="s">
        <v>3166</v>
      </c>
      <c r="D847" t="s">
        <v>3167</v>
      </c>
      <c r="E847" t="s">
        <v>3129</v>
      </c>
      <c r="F847" t="s">
        <v>3130</v>
      </c>
      <c r="G847" t="s">
        <v>3131</v>
      </c>
      <c r="H847" t="s">
        <v>29</v>
      </c>
      <c r="I847" s="1" t="str">
        <f t="shared" si="13"/>
        <v>PJZTXB_TXRQ</v>
      </c>
    </row>
    <row r="848" spans="1:9">
      <c r="A848" t="s">
        <v>3207</v>
      </c>
      <c r="B848" t="s">
        <v>23</v>
      </c>
      <c r="C848" t="s">
        <v>3166</v>
      </c>
      <c r="D848" t="s">
        <v>3167</v>
      </c>
      <c r="E848" t="s">
        <v>3208</v>
      </c>
      <c r="F848" t="s">
        <v>3209</v>
      </c>
      <c r="G848" t="s">
        <v>3210</v>
      </c>
      <c r="H848" t="s">
        <v>29</v>
      </c>
      <c r="I848" s="1" t="str">
        <f t="shared" si="13"/>
        <v>PJZTXB_JYFX</v>
      </c>
    </row>
    <row r="849" spans="1:9">
      <c r="A849" t="s">
        <v>3215</v>
      </c>
      <c r="B849" t="s">
        <v>23</v>
      </c>
      <c r="C849" t="s">
        <v>3166</v>
      </c>
      <c r="D849" t="s">
        <v>3167</v>
      </c>
      <c r="E849" t="s">
        <v>3216</v>
      </c>
      <c r="F849" t="s">
        <v>3217</v>
      </c>
      <c r="G849" t="s">
        <v>3218</v>
      </c>
      <c r="H849" t="s">
        <v>29</v>
      </c>
      <c r="I849" s="1" t="str">
        <f t="shared" si="13"/>
        <v>PJZTXB_ZTXLX</v>
      </c>
    </row>
    <row r="850" spans="1:9">
      <c r="A850" t="s">
        <v>3221</v>
      </c>
      <c r="B850" t="s">
        <v>23</v>
      </c>
      <c r="C850" t="s">
        <v>3166</v>
      </c>
      <c r="D850" t="s">
        <v>3167</v>
      </c>
      <c r="E850" t="s">
        <v>3222</v>
      </c>
      <c r="F850" t="s">
        <v>3223</v>
      </c>
      <c r="G850" t="s">
        <v>3224</v>
      </c>
      <c r="H850" t="s">
        <v>29</v>
      </c>
      <c r="I850" s="1" t="str">
        <f t="shared" si="13"/>
        <v>PJZTXB_ZTXRQ</v>
      </c>
    </row>
    <row r="851" spans="1:9">
      <c r="A851" t="s">
        <v>3226</v>
      </c>
      <c r="B851" t="s">
        <v>23</v>
      </c>
      <c r="C851" t="s">
        <v>3166</v>
      </c>
      <c r="D851" t="s">
        <v>3167</v>
      </c>
      <c r="E851" t="s">
        <v>3227</v>
      </c>
      <c r="F851" t="s">
        <v>3228</v>
      </c>
      <c r="G851" t="s">
        <v>3229</v>
      </c>
      <c r="H851" t="s">
        <v>29</v>
      </c>
      <c r="I851" s="1" t="str">
        <f t="shared" si="13"/>
        <v>PJZTXB_ZTXJE</v>
      </c>
    </row>
    <row r="852" spans="1:9">
      <c r="A852" t="s">
        <v>3232</v>
      </c>
      <c r="B852" t="s">
        <v>23</v>
      </c>
      <c r="C852" t="s">
        <v>3166</v>
      </c>
      <c r="D852" t="s">
        <v>3167</v>
      </c>
      <c r="E852" t="s">
        <v>3233</v>
      </c>
      <c r="F852" t="s">
        <v>3234</v>
      </c>
      <c r="G852" t="s">
        <v>3235</v>
      </c>
      <c r="H852" t="s">
        <v>29</v>
      </c>
      <c r="I852" s="1" t="str">
        <f t="shared" si="13"/>
        <v>PJZTXB_ZTXJXTS</v>
      </c>
    </row>
    <row r="853" spans="1:9">
      <c r="A853" t="s">
        <v>12198</v>
      </c>
      <c r="B853" t="s">
        <v>23</v>
      </c>
      <c r="C853" t="s">
        <v>3166</v>
      </c>
      <c r="D853" t="s">
        <v>3167</v>
      </c>
      <c r="E853" t="s">
        <v>12199</v>
      </c>
      <c r="F853" t="s">
        <v>12200</v>
      </c>
      <c r="G853" t="s">
        <v>12201</v>
      </c>
      <c r="H853" t="s">
        <v>29</v>
      </c>
      <c r="I853" s="1" t="str">
        <f t="shared" si="13"/>
        <v>PJZTXB_ZTXLV</v>
      </c>
    </row>
    <row r="854" spans="1:9">
      <c r="A854" t="s">
        <v>3238</v>
      </c>
      <c r="B854" t="s">
        <v>23</v>
      </c>
      <c r="C854" t="s">
        <v>3166</v>
      </c>
      <c r="D854" t="s">
        <v>3167</v>
      </c>
      <c r="E854" t="s">
        <v>3219</v>
      </c>
      <c r="F854" t="s">
        <v>3217</v>
      </c>
      <c r="G854" t="s">
        <v>3239</v>
      </c>
      <c r="H854" t="s">
        <v>29</v>
      </c>
      <c r="I854" s="1" t="str">
        <f t="shared" si="13"/>
        <v>PJZTXB_ZTXLX</v>
      </c>
    </row>
    <row r="855" spans="1:9">
      <c r="A855" t="s">
        <v>3240</v>
      </c>
      <c r="B855" t="s">
        <v>23</v>
      </c>
      <c r="C855" t="s">
        <v>3166</v>
      </c>
      <c r="D855" t="s">
        <v>3167</v>
      </c>
      <c r="E855" t="s">
        <v>3241</v>
      </c>
      <c r="F855" t="s">
        <v>3242</v>
      </c>
      <c r="G855" t="s">
        <v>3243</v>
      </c>
      <c r="H855" t="s">
        <v>58</v>
      </c>
      <c r="I855" s="1" t="str">
        <f t="shared" si="13"/>
        <v>PJZTXB_HGRQ</v>
      </c>
    </row>
    <row r="856" spans="1:9">
      <c r="A856" t="s">
        <v>3246</v>
      </c>
      <c r="B856" t="s">
        <v>23</v>
      </c>
      <c r="C856" t="s">
        <v>3166</v>
      </c>
      <c r="D856" t="s">
        <v>3167</v>
      </c>
      <c r="E856" t="s">
        <v>3247</v>
      </c>
      <c r="F856" t="s">
        <v>3248</v>
      </c>
      <c r="G856" t="s">
        <v>3249</v>
      </c>
      <c r="H856" t="s">
        <v>29</v>
      </c>
      <c r="I856" s="1" t="str">
        <f t="shared" si="13"/>
        <v>PJZTXB_HGJE</v>
      </c>
    </row>
    <row r="857" spans="1:9">
      <c r="A857" t="s">
        <v>3252</v>
      </c>
      <c r="B857" t="s">
        <v>23</v>
      </c>
      <c r="C857" t="s">
        <v>3166</v>
      </c>
      <c r="D857" t="s">
        <v>3167</v>
      </c>
      <c r="E857" t="s">
        <v>3253</v>
      </c>
      <c r="F857" t="s">
        <v>3254</v>
      </c>
      <c r="G857" t="s">
        <v>3255</v>
      </c>
      <c r="H857" t="s">
        <v>29</v>
      </c>
      <c r="I857" s="1" t="str">
        <f t="shared" si="13"/>
        <v>PJZTXB_HGLV</v>
      </c>
    </row>
    <row r="858" spans="1:9">
      <c r="A858" t="s">
        <v>3258</v>
      </c>
      <c r="B858" t="s">
        <v>23</v>
      </c>
      <c r="C858" t="s">
        <v>3166</v>
      </c>
      <c r="D858" t="s">
        <v>3167</v>
      </c>
      <c r="E858" t="s">
        <v>3259</v>
      </c>
      <c r="F858" t="s">
        <v>3260</v>
      </c>
      <c r="G858" t="s">
        <v>3255</v>
      </c>
      <c r="H858" t="s">
        <v>29</v>
      </c>
      <c r="I858" s="1" t="str">
        <f t="shared" si="13"/>
        <v>PJZTXB_HGLX</v>
      </c>
    </row>
    <row r="859" spans="1:9">
      <c r="A859" t="s">
        <v>3262</v>
      </c>
      <c r="B859" t="s">
        <v>23</v>
      </c>
      <c r="C859" t="s">
        <v>3166</v>
      </c>
      <c r="D859" t="s">
        <v>3167</v>
      </c>
      <c r="E859" t="s">
        <v>3263</v>
      </c>
      <c r="F859" t="s">
        <v>3264</v>
      </c>
      <c r="G859" t="s">
        <v>3265</v>
      </c>
      <c r="H859" t="s">
        <v>29</v>
      </c>
      <c r="I859" s="1" t="str">
        <f t="shared" si="13"/>
        <v>PJZTXB_JYDSMC</v>
      </c>
    </row>
    <row r="860" spans="1:9">
      <c r="A860" t="s">
        <v>3268</v>
      </c>
      <c r="B860" t="s">
        <v>23</v>
      </c>
      <c r="C860" t="s">
        <v>3166</v>
      </c>
      <c r="D860" t="s">
        <v>3167</v>
      </c>
      <c r="E860" t="s">
        <v>3156</v>
      </c>
      <c r="F860" t="s">
        <v>3157</v>
      </c>
      <c r="G860" t="s">
        <v>3158</v>
      </c>
      <c r="H860" t="s">
        <v>29</v>
      </c>
      <c r="I860" s="1" t="str">
        <f t="shared" si="13"/>
        <v>PJZTXB_PJZT</v>
      </c>
    </row>
    <row r="861" spans="1:9">
      <c r="A861" t="s">
        <v>3270</v>
      </c>
      <c r="B861" t="s">
        <v>23</v>
      </c>
      <c r="C861" t="s">
        <v>3166</v>
      </c>
      <c r="D861" t="s">
        <v>3167</v>
      </c>
      <c r="E861" t="s">
        <v>114</v>
      </c>
      <c r="F861" t="s">
        <v>115</v>
      </c>
      <c r="G861" t="s">
        <v>116</v>
      </c>
      <c r="H861" t="s">
        <v>29</v>
      </c>
      <c r="I861" s="1" t="str">
        <f t="shared" si="13"/>
        <v>PJZTXB_CJRQ</v>
      </c>
    </row>
    <row r="862" spans="1:9">
      <c r="A862" t="s">
        <v>3272</v>
      </c>
      <c r="B862" t="s">
        <v>23</v>
      </c>
      <c r="C862" t="s">
        <v>3273</v>
      </c>
      <c r="D862" t="s">
        <v>3274</v>
      </c>
      <c r="E862" t="s">
        <v>26</v>
      </c>
      <c r="F862" t="s">
        <v>27</v>
      </c>
      <c r="G862" t="s">
        <v>28</v>
      </c>
      <c r="H862" t="s">
        <v>29</v>
      </c>
      <c r="I862" s="1" t="str">
        <f t="shared" si="13"/>
        <v>MYRZYWB_YHJGDM</v>
      </c>
    </row>
    <row r="863" spans="1:9">
      <c r="A863" t="s">
        <v>3277</v>
      </c>
      <c r="B863" t="s">
        <v>23</v>
      </c>
      <c r="C863" t="s">
        <v>3273</v>
      </c>
      <c r="D863" t="s">
        <v>3274</v>
      </c>
      <c r="E863" t="s">
        <v>46</v>
      </c>
      <c r="F863" t="s">
        <v>47</v>
      </c>
      <c r="G863" t="s">
        <v>48</v>
      </c>
      <c r="H863" t="s">
        <v>29</v>
      </c>
      <c r="I863" s="1" t="str">
        <f t="shared" si="13"/>
        <v>MYRZYWB_JRXKZH</v>
      </c>
    </row>
    <row r="864" spans="1:9">
      <c r="A864" t="s">
        <v>3280</v>
      </c>
      <c r="B864" t="s">
        <v>23</v>
      </c>
      <c r="C864" t="s">
        <v>3273</v>
      </c>
      <c r="D864" t="s">
        <v>3274</v>
      </c>
      <c r="E864" t="s">
        <v>38</v>
      </c>
      <c r="F864" t="s">
        <v>39</v>
      </c>
      <c r="G864" t="s">
        <v>40</v>
      </c>
      <c r="H864" t="s">
        <v>29</v>
      </c>
      <c r="I864" s="1" t="str">
        <f t="shared" si="13"/>
        <v>MYRZYWB_NBJGH</v>
      </c>
    </row>
    <row r="865" spans="1:9">
      <c r="A865" t="s">
        <v>3282</v>
      </c>
      <c r="B865" t="s">
        <v>23</v>
      </c>
      <c r="C865" t="s">
        <v>3273</v>
      </c>
      <c r="D865" t="s">
        <v>3274</v>
      </c>
      <c r="E865" t="s">
        <v>65</v>
      </c>
      <c r="F865" t="s">
        <v>66</v>
      </c>
      <c r="G865" t="s">
        <v>67</v>
      </c>
      <c r="H865" t="s">
        <v>29</v>
      </c>
      <c r="I865" s="1" t="str">
        <f t="shared" si="13"/>
        <v>MYRZYWB_YHJGMC</v>
      </c>
    </row>
    <row r="866" spans="1:9">
      <c r="A866" t="s">
        <v>3284</v>
      </c>
      <c r="B866" t="s">
        <v>23</v>
      </c>
      <c r="C866" t="s">
        <v>3273</v>
      </c>
      <c r="D866" t="s">
        <v>3274</v>
      </c>
      <c r="E866" t="s">
        <v>2259</v>
      </c>
      <c r="F866" t="s">
        <v>2260</v>
      </c>
      <c r="G866" t="s">
        <v>2261</v>
      </c>
      <c r="H866" t="s">
        <v>29</v>
      </c>
      <c r="I866" s="1" t="str">
        <f t="shared" si="13"/>
        <v>MYRZYWB_XDHTH</v>
      </c>
    </row>
    <row r="867" spans="1:9">
      <c r="A867" t="s">
        <v>3286</v>
      </c>
      <c r="B867" t="s">
        <v>23</v>
      </c>
      <c r="C867" t="s">
        <v>3273</v>
      </c>
      <c r="D867" t="s">
        <v>3274</v>
      </c>
      <c r="E867" t="s">
        <v>2004</v>
      </c>
      <c r="F867" t="s">
        <v>2005</v>
      </c>
      <c r="G867" t="s">
        <v>2006</v>
      </c>
      <c r="H867" t="s">
        <v>29</v>
      </c>
      <c r="I867" s="1" t="str">
        <f t="shared" si="13"/>
        <v>MYRZYWB_XDJJH</v>
      </c>
    </row>
    <row r="868" spans="1:9">
      <c r="A868" t="s">
        <v>3288</v>
      </c>
      <c r="B868" t="s">
        <v>23</v>
      </c>
      <c r="C868" t="s">
        <v>3273</v>
      </c>
      <c r="D868" t="s">
        <v>3274</v>
      </c>
      <c r="E868" t="s">
        <v>3289</v>
      </c>
      <c r="F868" t="s">
        <v>3290</v>
      </c>
      <c r="G868" t="s">
        <v>3291</v>
      </c>
      <c r="H868" t="s">
        <v>29</v>
      </c>
      <c r="I868" s="1" t="str">
        <f t="shared" si="13"/>
        <v>MYRZYWB_MYRZPZ</v>
      </c>
    </row>
    <row r="869" spans="1:9">
      <c r="A869" t="s">
        <v>3296</v>
      </c>
      <c r="B869" t="s">
        <v>23</v>
      </c>
      <c r="C869" t="s">
        <v>3273</v>
      </c>
      <c r="D869" t="s">
        <v>3274</v>
      </c>
      <c r="E869" t="s">
        <v>503</v>
      </c>
      <c r="F869" t="s">
        <v>738</v>
      </c>
      <c r="G869" t="s">
        <v>739</v>
      </c>
      <c r="H869" t="s">
        <v>29</v>
      </c>
      <c r="I869" s="1" t="str">
        <f t="shared" si="13"/>
        <v>MYRZYWB_BZ</v>
      </c>
    </row>
    <row r="870" spans="1:9">
      <c r="A870" t="s">
        <v>3299</v>
      </c>
      <c r="B870" t="s">
        <v>23</v>
      </c>
      <c r="C870" t="s">
        <v>3273</v>
      </c>
      <c r="D870" t="s">
        <v>3274</v>
      </c>
      <c r="E870" t="s">
        <v>3300</v>
      </c>
      <c r="F870" t="s">
        <v>3301</v>
      </c>
      <c r="G870" t="s">
        <v>3302</v>
      </c>
      <c r="H870" t="s">
        <v>29</v>
      </c>
      <c r="I870" s="1" t="str">
        <f t="shared" si="13"/>
        <v>MYRZYWB_MYRZJE</v>
      </c>
    </row>
    <row r="871" spans="1:9">
      <c r="A871" t="s">
        <v>3305</v>
      </c>
      <c r="B871" t="s">
        <v>23</v>
      </c>
      <c r="C871" t="s">
        <v>3273</v>
      </c>
      <c r="D871" t="s">
        <v>3274</v>
      </c>
      <c r="E871" t="s">
        <v>3306</v>
      </c>
      <c r="F871" t="s">
        <v>3307</v>
      </c>
      <c r="G871" t="s">
        <v>3308</v>
      </c>
      <c r="H871" t="s">
        <v>29</v>
      </c>
      <c r="I871" s="1" t="str">
        <f t="shared" si="13"/>
        <v>MYRZYWB_FKRQ</v>
      </c>
    </row>
    <row r="872" spans="1:9">
      <c r="A872" t="s">
        <v>3311</v>
      </c>
      <c r="B872" t="s">
        <v>23</v>
      </c>
      <c r="C872" t="s">
        <v>3273</v>
      </c>
      <c r="D872" t="s">
        <v>3274</v>
      </c>
      <c r="E872" t="s">
        <v>3312</v>
      </c>
      <c r="F872" t="s">
        <v>3313</v>
      </c>
      <c r="G872" t="s">
        <v>3314</v>
      </c>
      <c r="H872" t="s">
        <v>29</v>
      </c>
      <c r="I872" s="1" t="str">
        <f t="shared" si="13"/>
        <v>MYRZYWB_HKRQ</v>
      </c>
    </row>
    <row r="873" spans="1:9">
      <c r="A873" t="s">
        <v>3317</v>
      </c>
      <c r="B873" t="s">
        <v>23</v>
      </c>
      <c r="C873" t="s">
        <v>3273</v>
      </c>
      <c r="D873" t="s">
        <v>3274</v>
      </c>
      <c r="E873" t="s">
        <v>3318</v>
      </c>
      <c r="F873" t="s">
        <v>3319</v>
      </c>
      <c r="G873" t="s">
        <v>3320</v>
      </c>
      <c r="H873" t="s">
        <v>29</v>
      </c>
      <c r="I873" s="1" t="str">
        <f t="shared" si="13"/>
        <v>MYRZYWB_KZHMC</v>
      </c>
    </row>
    <row r="874" spans="1:9">
      <c r="A874" t="s">
        <v>3323</v>
      </c>
      <c r="B874" t="s">
        <v>23</v>
      </c>
      <c r="C874" t="s">
        <v>3273</v>
      </c>
      <c r="D874" t="s">
        <v>3274</v>
      </c>
      <c r="E874" t="s">
        <v>3324</v>
      </c>
      <c r="F874" t="s">
        <v>3325</v>
      </c>
      <c r="G874" t="s">
        <v>3326</v>
      </c>
      <c r="H874" t="s">
        <v>29</v>
      </c>
      <c r="I874" s="1" t="str">
        <f t="shared" si="13"/>
        <v>MYRZYWB_GHFMC</v>
      </c>
    </row>
    <row r="875" spans="1:9">
      <c r="A875" t="s">
        <v>3329</v>
      </c>
      <c r="B875" t="s">
        <v>23</v>
      </c>
      <c r="C875" t="s">
        <v>3273</v>
      </c>
      <c r="D875" t="s">
        <v>3274</v>
      </c>
      <c r="E875" t="s">
        <v>3330</v>
      </c>
      <c r="F875" t="s">
        <v>3331</v>
      </c>
      <c r="G875" t="s">
        <v>3332</v>
      </c>
      <c r="H875" t="s">
        <v>29</v>
      </c>
      <c r="I875" s="1" t="str">
        <f t="shared" si="13"/>
        <v>MYRZYWB_XHFMC</v>
      </c>
    </row>
    <row r="876" spans="1:9">
      <c r="A876" t="s">
        <v>3335</v>
      </c>
      <c r="B876" t="s">
        <v>23</v>
      </c>
      <c r="C876" t="s">
        <v>3273</v>
      </c>
      <c r="D876" t="s">
        <v>3274</v>
      </c>
      <c r="E876" t="s">
        <v>3336</v>
      </c>
      <c r="F876" t="s">
        <v>3337</v>
      </c>
      <c r="G876" t="s">
        <v>3338</v>
      </c>
      <c r="H876" t="s">
        <v>29</v>
      </c>
      <c r="I876" s="1" t="str">
        <f t="shared" si="13"/>
        <v>MYRZYWB_ZFDXMC</v>
      </c>
    </row>
    <row r="877" spans="1:9">
      <c r="A877" t="s">
        <v>3341</v>
      </c>
      <c r="B877" t="s">
        <v>23</v>
      </c>
      <c r="C877" t="s">
        <v>3273</v>
      </c>
      <c r="D877" t="s">
        <v>3274</v>
      </c>
      <c r="E877" t="s">
        <v>3342</v>
      </c>
      <c r="F877" t="s">
        <v>3343</v>
      </c>
      <c r="G877" t="s">
        <v>3344</v>
      </c>
      <c r="H877" t="s">
        <v>29</v>
      </c>
      <c r="I877" s="1" t="str">
        <f t="shared" si="13"/>
        <v>MYRZYWB_HKDXMC</v>
      </c>
    </row>
    <row r="878" spans="1:9">
      <c r="A878" t="s">
        <v>3347</v>
      </c>
      <c r="B878" t="s">
        <v>23</v>
      </c>
      <c r="C878" t="s">
        <v>3273</v>
      </c>
      <c r="D878" t="s">
        <v>3274</v>
      </c>
      <c r="E878" t="s">
        <v>3348</v>
      </c>
      <c r="F878" t="s">
        <v>3349</v>
      </c>
      <c r="G878" t="s">
        <v>3350</v>
      </c>
      <c r="H878" t="s">
        <v>58</v>
      </c>
      <c r="I878" s="1" t="str">
        <f t="shared" si="13"/>
        <v>MYRZYWB_SXFJE</v>
      </c>
    </row>
    <row r="879" spans="1:9">
      <c r="A879" t="s">
        <v>3353</v>
      </c>
      <c r="B879" t="s">
        <v>23</v>
      </c>
      <c r="C879" t="s">
        <v>3273</v>
      </c>
      <c r="D879" t="s">
        <v>3274</v>
      </c>
      <c r="E879" t="s">
        <v>3354</v>
      </c>
      <c r="F879" t="s">
        <v>3355</v>
      </c>
      <c r="G879" t="s">
        <v>3356</v>
      </c>
      <c r="H879" t="s">
        <v>58</v>
      </c>
      <c r="I879" s="1" t="str">
        <f t="shared" si="13"/>
        <v>MYRZYWB_BZJBL</v>
      </c>
    </row>
    <row r="880" spans="1:9">
      <c r="A880" t="s">
        <v>3362</v>
      </c>
      <c r="B880" t="s">
        <v>23</v>
      </c>
      <c r="C880" t="s">
        <v>3273</v>
      </c>
      <c r="D880" t="s">
        <v>3274</v>
      </c>
      <c r="E880" t="s">
        <v>3363</v>
      </c>
      <c r="F880" t="s">
        <v>3364</v>
      </c>
      <c r="G880" t="s">
        <v>3365</v>
      </c>
      <c r="H880" t="s">
        <v>58</v>
      </c>
      <c r="I880" s="1" t="str">
        <f t="shared" si="13"/>
        <v>MYRZYWB_BZJJE</v>
      </c>
    </row>
    <row r="881" spans="1:9">
      <c r="A881" t="s">
        <v>3368</v>
      </c>
      <c r="B881" t="s">
        <v>23</v>
      </c>
      <c r="C881" t="s">
        <v>3273</v>
      </c>
      <c r="D881" t="s">
        <v>3274</v>
      </c>
      <c r="E881" t="s">
        <v>2046</v>
      </c>
      <c r="F881" t="s">
        <v>2047</v>
      </c>
      <c r="G881" t="s">
        <v>2048</v>
      </c>
      <c r="H881" t="s">
        <v>29</v>
      </c>
      <c r="I881" s="1" t="str">
        <f t="shared" si="13"/>
        <v>MYRZYWB_DKZT</v>
      </c>
    </row>
    <row r="882" spans="1:9">
      <c r="A882" t="s">
        <v>3370</v>
      </c>
      <c r="B882" t="s">
        <v>23</v>
      </c>
      <c r="C882" t="s">
        <v>3273</v>
      </c>
      <c r="D882" t="s">
        <v>3274</v>
      </c>
      <c r="E882" t="s">
        <v>114</v>
      </c>
      <c r="F882" t="s">
        <v>115</v>
      </c>
      <c r="G882" t="s">
        <v>116</v>
      </c>
      <c r="H882" t="s">
        <v>29</v>
      </c>
      <c r="I882" s="1" t="str">
        <f t="shared" si="13"/>
        <v>MYRZYWB_CJRQ</v>
      </c>
    </row>
    <row r="883" spans="1:9">
      <c r="A883" t="s">
        <v>3372</v>
      </c>
      <c r="B883" t="s">
        <v>23</v>
      </c>
      <c r="C883" t="s">
        <v>3373</v>
      </c>
      <c r="D883" t="s">
        <v>3374</v>
      </c>
      <c r="E883" t="s">
        <v>26</v>
      </c>
      <c r="F883" t="s">
        <v>27</v>
      </c>
      <c r="G883" t="s">
        <v>28</v>
      </c>
      <c r="H883" t="s">
        <v>29</v>
      </c>
      <c r="I883" s="1" t="str">
        <f t="shared" si="13"/>
        <v>RZZLYWB_YHJGDM</v>
      </c>
    </row>
    <row r="884" spans="1:9">
      <c r="A884" t="s">
        <v>3377</v>
      </c>
      <c r="B884" t="s">
        <v>23</v>
      </c>
      <c r="C884" t="s">
        <v>3373</v>
      </c>
      <c r="D884" t="s">
        <v>3374</v>
      </c>
      <c r="E884" t="s">
        <v>46</v>
      </c>
      <c r="F884" t="s">
        <v>47</v>
      </c>
      <c r="G884" t="s">
        <v>48</v>
      </c>
      <c r="H884" t="s">
        <v>29</v>
      </c>
      <c r="I884" s="1" t="str">
        <f t="shared" si="13"/>
        <v>RZZLYWB_JRXKZH</v>
      </c>
    </row>
    <row r="885" spans="1:9">
      <c r="A885" t="s">
        <v>3379</v>
      </c>
      <c r="B885" t="s">
        <v>23</v>
      </c>
      <c r="C885" t="s">
        <v>3373</v>
      </c>
      <c r="D885" t="s">
        <v>3374</v>
      </c>
      <c r="E885" t="s">
        <v>38</v>
      </c>
      <c r="F885" t="s">
        <v>39</v>
      </c>
      <c r="G885" t="s">
        <v>40</v>
      </c>
      <c r="H885" t="s">
        <v>29</v>
      </c>
      <c r="I885" s="1" t="str">
        <f t="shared" si="13"/>
        <v>RZZLYWB_NBJGH</v>
      </c>
    </row>
    <row r="886" spans="1:9">
      <c r="A886" t="s">
        <v>3381</v>
      </c>
      <c r="B886" t="s">
        <v>23</v>
      </c>
      <c r="C886" t="s">
        <v>3373</v>
      </c>
      <c r="D886" t="s">
        <v>3374</v>
      </c>
      <c r="E886" t="s">
        <v>65</v>
      </c>
      <c r="F886" t="s">
        <v>66</v>
      </c>
      <c r="G886" t="s">
        <v>67</v>
      </c>
      <c r="H886" t="s">
        <v>29</v>
      </c>
      <c r="I886" s="1" t="str">
        <f t="shared" si="13"/>
        <v>RZZLYWB_YHJGMC</v>
      </c>
    </row>
    <row r="887" spans="1:9">
      <c r="A887" t="s">
        <v>3383</v>
      </c>
      <c r="B887" t="s">
        <v>23</v>
      </c>
      <c r="C887" t="s">
        <v>3373</v>
      </c>
      <c r="D887" t="s">
        <v>3374</v>
      </c>
      <c r="E887" t="s">
        <v>2259</v>
      </c>
      <c r="F887" t="s">
        <v>2260</v>
      </c>
      <c r="G887" t="s">
        <v>2261</v>
      </c>
      <c r="H887" t="s">
        <v>29</v>
      </c>
      <c r="I887" s="1" t="str">
        <f t="shared" si="13"/>
        <v>RZZLYWB_XDHTH</v>
      </c>
    </row>
    <row r="888" spans="1:9">
      <c r="A888" t="s">
        <v>3385</v>
      </c>
      <c r="B888" t="s">
        <v>23</v>
      </c>
      <c r="C888" t="s">
        <v>3373</v>
      </c>
      <c r="D888" t="s">
        <v>3374</v>
      </c>
      <c r="E888" t="s">
        <v>2004</v>
      </c>
      <c r="F888" t="s">
        <v>2005</v>
      </c>
      <c r="G888" t="s">
        <v>2006</v>
      </c>
      <c r="H888" t="s">
        <v>29</v>
      </c>
      <c r="I888" s="1" t="str">
        <f t="shared" si="13"/>
        <v>RZZLYWB_XDJJH</v>
      </c>
    </row>
    <row r="889" spans="1:9">
      <c r="A889" t="s">
        <v>3387</v>
      </c>
      <c r="B889" t="s">
        <v>23</v>
      </c>
      <c r="C889" t="s">
        <v>3373</v>
      </c>
      <c r="D889" t="s">
        <v>3374</v>
      </c>
      <c r="E889" t="s">
        <v>3388</v>
      </c>
      <c r="F889" t="s">
        <v>3389</v>
      </c>
      <c r="G889" t="s">
        <v>3390</v>
      </c>
      <c r="H889" t="s">
        <v>29</v>
      </c>
      <c r="I889" s="1" t="str">
        <f t="shared" si="13"/>
        <v>RZZLYWB_RZZLLX</v>
      </c>
    </row>
    <row r="890" spans="1:9">
      <c r="A890" t="s">
        <v>3395</v>
      </c>
      <c r="B890" t="s">
        <v>23</v>
      </c>
      <c r="C890" t="s">
        <v>3373</v>
      </c>
      <c r="D890" t="s">
        <v>3374</v>
      </c>
      <c r="E890" t="s">
        <v>503</v>
      </c>
      <c r="F890" t="s">
        <v>3396</v>
      </c>
      <c r="G890" t="s">
        <v>739</v>
      </c>
      <c r="H890" t="s">
        <v>29</v>
      </c>
      <c r="I890" s="1" t="str">
        <f t="shared" si="13"/>
        <v>RZZLYWB_XYZBZDM</v>
      </c>
    </row>
    <row r="891" spans="1:9">
      <c r="A891" t="s">
        <v>3399</v>
      </c>
      <c r="B891" t="s">
        <v>23</v>
      </c>
      <c r="C891" t="s">
        <v>3373</v>
      </c>
      <c r="D891" t="s">
        <v>3374</v>
      </c>
      <c r="E891" t="s">
        <v>2293</v>
      </c>
      <c r="F891" t="s">
        <v>3400</v>
      </c>
      <c r="G891" t="s">
        <v>2295</v>
      </c>
      <c r="H891" t="s">
        <v>29</v>
      </c>
      <c r="I891" s="1" t="str">
        <f t="shared" si="13"/>
        <v>RZZLYWB_XYZJE</v>
      </c>
    </row>
    <row r="892" spans="1:9">
      <c r="A892" t="s">
        <v>3402</v>
      </c>
      <c r="B892" t="s">
        <v>23</v>
      </c>
      <c r="C892" t="s">
        <v>3373</v>
      </c>
      <c r="D892" t="s">
        <v>3374</v>
      </c>
      <c r="E892" t="s">
        <v>3403</v>
      </c>
      <c r="F892" t="s">
        <v>3404</v>
      </c>
      <c r="G892" t="s">
        <v>3405</v>
      </c>
      <c r="H892" t="s">
        <v>29</v>
      </c>
      <c r="I892" s="1" t="str">
        <f t="shared" si="13"/>
        <v>RZZLYWB_XYZYE</v>
      </c>
    </row>
    <row r="893" spans="1:9">
      <c r="A893" t="s">
        <v>3408</v>
      </c>
      <c r="B893" t="s">
        <v>23</v>
      </c>
      <c r="C893" t="s">
        <v>3373</v>
      </c>
      <c r="D893" t="s">
        <v>3374</v>
      </c>
      <c r="E893" t="s">
        <v>2298</v>
      </c>
      <c r="F893" t="s">
        <v>3409</v>
      </c>
      <c r="G893" t="s">
        <v>2300</v>
      </c>
      <c r="H893" t="s">
        <v>29</v>
      </c>
      <c r="I893" s="1" t="str">
        <f t="shared" si="13"/>
        <v>RZZLYWB_HTYDRQ</v>
      </c>
    </row>
    <row r="894" spans="1:9">
      <c r="A894" t="s">
        <v>3412</v>
      </c>
      <c r="B894" t="s">
        <v>23</v>
      </c>
      <c r="C894" t="s">
        <v>3373</v>
      </c>
      <c r="D894" t="s">
        <v>3374</v>
      </c>
      <c r="E894" t="s">
        <v>2304</v>
      </c>
      <c r="F894" t="s">
        <v>2305</v>
      </c>
      <c r="G894" t="s">
        <v>2306</v>
      </c>
      <c r="H894" t="s">
        <v>29</v>
      </c>
      <c r="I894" s="1" t="str">
        <f t="shared" si="13"/>
        <v>RZZLYWB_HTDQRQ</v>
      </c>
    </row>
    <row r="895" spans="1:9">
      <c r="A895" t="s">
        <v>3415</v>
      </c>
      <c r="B895" t="s">
        <v>23</v>
      </c>
      <c r="C895" t="s">
        <v>3373</v>
      </c>
      <c r="D895" t="s">
        <v>3374</v>
      </c>
      <c r="E895" t="s">
        <v>3416</v>
      </c>
      <c r="F895" t="s">
        <v>3417</v>
      </c>
      <c r="G895" t="s">
        <v>3418</v>
      </c>
      <c r="H895" t="s">
        <v>29</v>
      </c>
      <c r="I895" s="1" t="str">
        <f t="shared" si="13"/>
        <v>RZZLYWB_CZRBH</v>
      </c>
    </row>
    <row r="896" spans="1:9">
      <c r="A896" t="s">
        <v>3421</v>
      </c>
      <c r="B896" t="s">
        <v>23</v>
      </c>
      <c r="C896" t="s">
        <v>3373</v>
      </c>
      <c r="D896" t="s">
        <v>3374</v>
      </c>
      <c r="E896" t="s">
        <v>3422</v>
      </c>
      <c r="F896" t="s">
        <v>3423</v>
      </c>
      <c r="G896" t="s">
        <v>3424</v>
      </c>
      <c r="H896" t="s">
        <v>29</v>
      </c>
      <c r="I896" s="1" t="str">
        <f t="shared" si="13"/>
        <v>RZZLYWB_CZRMC</v>
      </c>
    </row>
    <row r="897" spans="1:9">
      <c r="A897" t="s">
        <v>3427</v>
      </c>
      <c r="B897" t="s">
        <v>23</v>
      </c>
      <c r="C897" t="s">
        <v>3373</v>
      </c>
      <c r="D897" t="s">
        <v>3374</v>
      </c>
      <c r="E897" t="s">
        <v>3428</v>
      </c>
      <c r="F897" t="s">
        <v>3429</v>
      </c>
      <c r="G897" t="s">
        <v>3430</v>
      </c>
      <c r="H897" t="s">
        <v>29</v>
      </c>
      <c r="I897" s="1" t="str">
        <f t="shared" si="13"/>
        <v>RZZLYWB_CZRZH</v>
      </c>
    </row>
    <row r="898" spans="1:9">
      <c r="A898" t="s">
        <v>3432</v>
      </c>
      <c r="B898" t="s">
        <v>23</v>
      </c>
      <c r="C898" t="s">
        <v>3373</v>
      </c>
      <c r="D898" t="s">
        <v>3374</v>
      </c>
      <c r="E898" t="s">
        <v>3433</v>
      </c>
      <c r="F898" t="s">
        <v>3434</v>
      </c>
      <c r="G898" t="s">
        <v>3435</v>
      </c>
      <c r="H898" t="s">
        <v>29</v>
      </c>
      <c r="I898" s="1" t="str">
        <f t="shared" ref="I898:I961" si="14">D898&amp;"_"&amp;F898</f>
        <v>RZZLYWB_CZRKHHMC</v>
      </c>
    </row>
    <row r="899" spans="1:9">
      <c r="A899" t="s">
        <v>3437</v>
      </c>
      <c r="B899" t="s">
        <v>23</v>
      </c>
      <c r="C899" t="s">
        <v>3373</v>
      </c>
      <c r="D899" t="s">
        <v>3374</v>
      </c>
      <c r="E899" t="s">
        <v>3438</v>
      </c>
      <c r="F899" t="s">
        <v>3439</v>
      </c>
      <c r="G899" t="s">
        <v>3440</v>
      </c>
      <c r="H899" t="s">
        <v>29</v>
      </c>
      <c r="I899" s="1" t="str">
        <f t="shared" si="14"/>
        <v>RZZLYWB_ZLGSMC</v>
      </c>
    </row>
    <row r="900" spans="1:9">
      <c r="A900" t="s">
        <v>3443</v>
      </c>
      <c r="B900" t="s">
        <v>23</v>
      </c>
      <c r="C900" t="s">
        <v>3373</v>
      </c>
      <c r="D900" t="s">
        <v>3374</v>
      </c>
      <c r="E900" t="s">
        <v>3444</v>
      </c>
      <c r="F900" t="s">
        <v>3445</v>
      </c>
      <c r="G900" t="s">
        <v>3446</v>
      </c>
      <c r="H900" t="s">
        <v>29</v>
      </c>
      <c r="I900" s="1" t="str">
        <f t="shared" si="14"/>
        <v>RZZLYWB_ZLGSZJLB</v>
      </c>
    </row>
    <row r="901" spans="1:9">
      <c r="A901" t="s">
        <v>3448</v>
      </c>
      <c r="B901" t="s">
        <v>23</v>
      </c>
      <c r="C901" t="s">
        <v>3373</v>
      </c>
      <c r="D901" t="s">
        <v>3374</v>
      </c>
      <c r="E901" t="s">
        <v>3449</v>
      </c>
      <c r="F901" t="s">
        <v>3450</v>
      </c>
      <c r="G901" t="s">
        <v>3451</v>
      </c>
      <c r="H901" t="s">
        <v>58</v>
      </c>
      <c r="I901" s="1" t="str">
        <f t="shared" si="14"/>
        <v>RZZLYWB_ZLGSZJHM</v>
      </c>
    </row>
    <row r="902" spans="1:9">
      <c r="A902" t="s">
        <v>3453</v>
      </c>
      <c r="B902" t="s">
        <v>23</v>
      </c>
      <c r="C902" t="s">
        <v>3373</v>
      </c>
      <c r="D902" t="s">
        <v>3374</v>
      </c>
      <c r="E902" t="s">
        <v>3348</v>
      </c>
      <c r="F902" t="s">
        <v>3349</v>
      </c>
      <c r="G902" t="s">
        <v>3350</v>
      </c>
      <c r="H902" t="s">
        <v>29</v>
      </c>
      <c r="I902" s="1" t="str">
        <f t="shared" si="14"/>
        <v>RZZLYWB_SXFJE</v>
      </c>
    </row>
    <row r="903" spans="1:9">
      <c r="A903" t="s">
        <v>3455</v>
      </c>
      <c r="B903" t="s">
        <v>23</v>
      </c>
      <c r="C903" t="s">
        <v>3373</v>
      </c>
      <c r="D903" t="s">
        <v>3374</v>
      </c>
      <c r="E903" t="s">
        <v>3354</v>
      </c>
      <c r="F903" t="s">
        <v>3355</v>
      </c>
      <c r="G903" t="s">
        <v>3356</v>
      </c>
      <c r="H903" t="s">
        <v>58</v>
      </c>
      <c r="I903" s="1" t="str">
        <f t="shared" si="14"/>
        <v>RZZLYWB_BZJBL</v>
      </c>
    </row>
    <row r="904" spans="1:9">
      <c r="A904" t="s">
        <v>3458</v>
      </c>
      <c r="B904" t="s">
        <v>23</v>
      </c>
      <c r="C904" t="s">
        <v>3373</v>
      </c>
      <c r="D904" t="s">
        <v>3374</v>
      </c>
      <c r="E904" t="s">
        <v>3459</v>
      </c>
      <c r="F904" t="s">
        <v>3460</v>
      </c>
      <c r="G904" t="s">
        <v>3461</v>
      </c>
      <c r="H904" t="s">
        <v>58</v>
      </c>
      <c r="I904" s="1" t="str">
        <f t="shared" si="14"/>
        <v>RZZLYWB_BZJBZ</v>
      </c>
    </row>
    <row r="905" spans="1:9">
      <c r="A905" t="s">
        <v>3464</v>
      </c>
      <c r="B905" t="s">
        <v>23</v>
      </c>
      <c r="C905" t="s">
        <v>3373</v>
      </c>
      <c r="D905" t="s">
        <v>3374</v>
      </c>
      <c r="E905" t="s">
        <v>3363</v>
      </c>
      <c r="F905" t="s">
        <v>3364</v>
      </c>
      <c r="G905" t="s">
        <v>3365</v>
      </c>
      <c r="H905" t="s">
        <v>58</v>
      </c>
      <c r="I905" s="1" t="str">
        <f t="shared" si="14"/>
        <v>RZZLYWB_BZJJE</v>
      </c>
    </row>
    <row r="906" spans="1:9">
      <c r="A906" t="s">
        <v>3467</v>
      </c>
      <c r="B906" t="s">
        <v>23</v>
      </c>
      <c r="C906" t="s">
        <v>3373</v>
      </c>
      <c r="D906" t="s">
        <v>3374</v>
      </c>
      <c r="E906" t="s">
        <v>3468</v>
      </c>
      <c r="F906" t="s">
        <v>3469</v>
      </c>
      <c r="G906" t="s">
        <v>3470</v>
      </c>
      <c r="H906" t="s">
        <v>58</v>
      </c>
      <c r="I906" s="1" t="str">
        <f t="shared" si="14"/>
        <v>RZZLYWB_BZJZH</v>
      </c>
    </row>
    <row r="907" spans="1:9">
      <c r="A907" t="s">
        <v>3473</v>
      </c>
      <c r="B907" t="s">
        <v>23</v>
      </c>
      <c r="C907" t="s">
        <v>3373</v>
      </c>
      <c r="D907" t="s">
        <v>3374</v>
      </c>
      <c r="E907" t="s">
        <v>2046</v>
      </c>
      <c r="F907" t="s">
        <v>2047</v>
      </c>
      <c r="G907" t="s">
        <v>2048</v>
      </c>
      <c r="H907" t="s">
        <v>29</v>
      </c>
      <c r="I907" s="1" t="str">
        <f t="shared" si="14"/>
        <v>RZZLYWB_DKZT</v>
      </c>
    </row>
    <row r="908" spans="1:9">
      <c r="A908" t="s">
        <v>3475</v>
      </c>
      <c r="B908" t="s">
        <v>23</v>
      </c>
      <c r="C908" t="s">
        <v>3373</v>
      </c>
      <c r="D908" t="s">
        <v>3374</v>
      </c>
      <c r="E908" t="s">
        <v>114</v>
      </c>
      <c r="F908" t="s">
        <v>115</v>
      </c>
      <c r="G908" t="s">
        <v>116</v>
      </c>
      <c r="H908" t="s">
        <v>29</v>
      </c>
      <c r="I908" s="1" t="str">
        <f t="shared" si="14"/>
        <v>RZZLYWB_CJRQ</v>
      </c>
    </row>
    <row r="909" spans="1:9">
      <c r="A909" t="s">
        <v>3477</v>
      </c>
      <c r="B909" t="s">
        <v>23</v>
      </c>
      <c r="C909" t="s">
        <v>3478</v>
      </c>
      <c r="D909" t="s">
        <v>3479</v>
      </c>
      <c r="E909" t="s">
        <v>26</v>
      </c>
      <c r="F909" t="s">
        <v>27</v>
      </c>
      <c r="G909" t="s">
        <v>28</v>
      </c>
      <c r="H909" t="s">
        <v>29</v>
      </c>
      <c r="I909" s="1" t="str">
        <f t="shared" si="14"/>
        <v>DKDJB_YHJGDM</v>
      </c>
    </row>
    <row r="910" spans="1:9">
      <c r="A910" t="s">
        <v>3483</v>
      </c>
      <c r="B910" t="s">
        <v>23</v>
      </c>
      <c r="C910" t="s">
        <v>3478</v>
      </c>
      <c r="D910" t="s">
        <v>3479</v>
      </c>
      <c r="E910" t="s">
        <v>46</v>
      </c>
      <c r="F910" t="s">
        <v>47</v>
      </c>
      <c r="G910" t="s">
        <v>48</v>
      </c>
      <c r="H910" t="s">
        <v>29</v>
      </c>
      <c r="I910" s="1" t="str">
        <f t="shared" si="14"/>
        <v>DKDJB_JRXKZH</v>
      </c>
    </row>
    <row r="911" spans="1:9">
      <c r="A911" t="s">
        <v>3485</v>
      </c>
      <c r="B911" t="s">
        <v>23</v>
      </c>
      <c r="C911" t="s">
        <v>3478</v>
      </c>
      <c r="D911" t="s">
        <v>3479</v>
      </c>
      <c r="E911" t="s">
        <v>38</v>
      </c>
      <c r="F911" t="s">
        <v>39</v>
      </c>
      <c r="G911" t="s">
        <v>40</v>
      </c>
      <c r="H911" t="s">
        <v>29</v>
      </c>
      <c r="I911" s="1" t="str">
        <f t="shared" si="14"/>
        <v>DKDJB_NBJGH</v>
      </c>
    </row>
    <row r="912" spans="1:9">
      <c r="A912" t="s">
        <v>3488</v>
      </c>
      <c r="B912" t="s">
        <v>23</v>
      </c>
      <c r="C912" t="s">
        <v>3478</v>
      </c>
      <c r="D912" t="s">
        <v>3479</v>
      </c>
      <c r="E912" t="s">
        <v>65</v>
      </c>
      <c r="F912" t="s">
        <v>66</v>
      </c>
      <c r="G912" t="s">
        <v>67</v>
      </c>
      <c r="H912" t="s">
        <v>29</v>
      </c>
      <c r="I912" s="1" t="str">
        <f t="shared" si="14"/>
        <v>DKDJB_YHJGMC</v>
      </c>
    </row>
    <row r="913" spans="1:9">
      <c r="A913" t="s">
        <v>3491</v>
      </c>
      <c r="B913" t="s">
        <v>23</v>
      </c>
      <c r="C913" t="s">
        <v>3478</v>
      </c>
      <c r="D913" t="s">
        <v>3479</v>
      </c>
      <c r="E913" t="s">
        <v>2259</v>
      </c>
      <c r="F913" t="s">
        <v>2260</v>
      </c>
      <c r="G913" t="s">
        <v>2261</v>
      </c>
      <c r="H913" t="s">
        <v>29</v>
      </c>
      <c r="I913" s="1" t="str">
        <f t="shared" si="14"/>
        <v>DKDJB_XDHTH</v>
      </c>
    </row>
    <row r="914" spans="1:9">
      <c r="A914" t="s">
        <v>3493</v>
      </c>
      <c r="B914" t="s">
        <v>23</v>
      </c>
      <c r="C914" t="s">
        <v>3478</v>
      </c>
      <c r="D914" t="s">
        <v>3479</v>
      </c>
      <c r="E914" t="s">
        <v>2004</v>
      </c>
      <c r="F914" t="s">
        <v>2005</v>
      </c>
      <c r="G914" t="s">
        <v>2006</v>
      </c>
      <c r="H914" t="s">
        <v>29</v>
      </c>
      <c r="I914" s="1" t="str">
        <f t="shared" si="14"/>
        <v>DKDJB_XDJJH</v>
      </c>
    </row>
    <row r="915" spans="1:9">
      <c r="A915" t="s">
        <v>3495</v>
      </c>
      <c r="B915" t="s">
        <v>23</v>
      </c>
      <c r="C915" t="s">
        <v>3478</v>
      </c>
      <c r="D915" t="s">
        <v>3479</v>
      </c>
      <c r="E915" t="s">
        <v>3496</v>
      </c>
      <c r="F915" t="s">
        <v>3497</v>
      </c>
      <c r="G915" t="s">
        <v>3498</v>
      </c>
      <c r="H915" t="s">
        <v>29</v>
      </c>
      <c r="I915" s="1" t="str">
        <f t="shared" si="14"/>
        <v>DKDJB_DKLX</v>
      </c>
    </row>
    <row r="916" spans="1:9">
      <c r="A916" t="s">
        <v>3503</v>
      </c>
      <c r="B916" t="s">
        <v>23</v>
      </c>
      <c r="C916" t="s">
        <v>3478</v>
      </c>
      <c r="D916" t="s">
        <v>3479</v>
      </c>
      <c r="E916" t="s">
        <v>3504</v>
      </c>
      <c r="F916" t="s">
        <v>3505</v>
      </c>
      <c r="G916" t="s">
        <v>3506</v>
      </c>
      <c r="H916" t="s">
        <v>29</v>
      </c>
      <c r="I916" s="1" t="str">
        <f t="shared" si="14"/>
        <v>DKDJB_YHTBH</v>
      </c>
    </row>
    <row r="917" spans="1:9">
      <c r="A917" t="s">
        <v>3509</v>
      </c>
      <c r="B917" t="s">
        <v>23</v>
      </c>
      <c r="C917" t="s">
        <v>3478</v>
      </c>
      <c r="D917" t="s">
        <v>3479</v>
      </c>
      <c r="E917" t="s">
        <v>503</v>
      </c>
      <c r="F917" t="s">
        <v>738</v>
      </c>
      <c r="G917" t="s">
        <v>739</v>
      </c>
      <c r="H917" t="s">
        <v>29</v>
      </c>
      <c r="I917" s="1" t="str">
        <f t="shared" si="14"/>
        <v>DKDJB_BZ</v>
      </c>
    </row>
    <row r="918" spans="1:9">
      <c r="A918" t="s">
        <v>3512</v>
      </c>
      <c r="B918" t="s">
        <v>23</v>
      </c>
      <c r="C918" t="s">
        <v>3478</v>
      </c>
      <c r="D918" t="s">
        <v>3479</v>
      </c>
      <c r="E918" t="s">
        <v>3513</v>
      </c>
      <c r="F918" t="s">
        <v>2022</v>
      </c>
      <c r="G918" t="s">
        <v>3514</v>
      </c>
      <c r="H918" t="s">
        <v>29</v>
      </c>
      <c r="I918" s="1" t="str">
        <f t="shared" si="14"/>
        <v>DKDJB_DKJE</v>
      </c>
    </row>
    <row r="919" spans="1:9">
      <c r="A919" t="s">
        <v>3517</v>
      </c>
      <c r="B919" t="s">
        <v>23</v>
      </c>
      <c r="C919" t="s">
        <v>3478</v>
      </c>
      <c r="D919" t="s">
        <v>3479</v>
      </c>
      <c r="E919" t="s">
        <v>3518</v>
      </c>
      <c r="F919" t="s">
        <v>2028</v>
      </c>
      <c r="G919" t="s">
        <v>3519</v>
      </c>
      <c r="H919" t="s">
        <v>29</v>
      </c>
      <c r="I919" s="1" t="str">
        <f t="shared" si="14"/>
        <v>DKDJB_DKYE</v>
      </c>
    </row>
    <row r="920" spans="1:9">
      <c r="A920" t="s">
        <v>3522</v>
      </c>
      <c r="B920" t="s">
        <v>23</v>
      </c>
      <c r="C920" t="s">
        <v>3478</v>
      </c>
      <c r="D920" t="s">
        <v>3479</v>
      </c>
      <c r="E920" t="s">
        <v>435</v>
      </c>
      <c r="F920" t="s">
        <v>436</v>
      </c>
      <c r="G920" t="s">
        <v>437</v>
      </c>
      <c r="H920" t="s">
        <v>29</v>
      </c>
      <c r="I920" s="1" t="str">
        <f t="shared" si="14"/>
        <v>DKDJB_KHTYBH</v>
      </c>
    </row>
    <row r="921" spans="1:9">
      <c r="A921" t="s">
        <v>3524</v>
      </c>
      <c r="B921" t="s">
        <v>23</v>
      </c>
      <c r="C921" t="s">
        <v>3478</v>
      </c>
      <c r="D921" t="s">
        <v>3479</v>
      </c>
      <c r="E921" t="s">
        <v>610</v>
      </c>
      <c r="F921" t="s">
        <v>611</v>
      </c>
      <c r="G921" t="s">
        <v>612</v>
      </c>
      <c r="H921" t="s">
        <v>29</v>
      </c>
      <c r="I921" s="1" t="str">
        <f t="shared" si="14"/>
        <v>DKDJB_KHMC</v>
      </c>
    </row>
    <row r="922" spans="1:9">
      <c r="A922" t="s">
        <v>3527</v>
      </c>
      <c r="B922" t="s">
        <v>23</v>
      </c>
      <c r="C922" t="s">
        <v>3478</v>
      </c>
      <c r="D922" t="s">
        <v>3479</v>
      </c>
      <c r="E922" t="s">
        <v>3528</v>
      </c>
      <c r="F922" t="s">
        <v>3529</v>
      </c>
      <c r="G922" t="s">
        <v>3530</v>
      </c>
      <c r="H922" t="s">
        <v>29</v>
      </c>
      <c r="I922" s="1" t="str">
        <f t="shared" si="14"/>
        <v>DKDJB_DKRQ</v>
      </c>
    </row>
    <row r="923" spans="1:9">
      <c r="A923" t="s">
        <v>3532</v>
      </c>
      <c r="B923" t="s">
        <v>23</v>
      </c>
      <c r="C923" t="s">
        <v>3478</v>
      </c>
      <c r="D923" t="s">
        <v>3479</v>
      </c>
      <c r="E923" t="s">
        <v>3533</v>
      </c>
      <c r="F923" t="s">
        <v>2047</v>
      </c>
      <c r="G923" t="s">
        <v>3534</v>
      </c>
      <c r="H923" t="s">
        <v>29</v>
      </c>
      <c r="I923" s="1" t="str">
        <f t="shared" si="14"/>
        <v>DKDJB_DKZT</v>
      </c>
    </row>
    <row r="924" spans="1:9">
      <c r="A924" t="s">
        <v>3538</v>
      </c>
      <c r="B924" t="s">
        <v>23</v>
      </c>
      <c r="C924" t="s">
        <v>3478</v>
      </c>
      <c r="D924" t="s">
        <v>3479</v>
      </c>
      <c r="E924" t="s">
        <v>114</v>
      </c>
      <c r="F924" t="s">
        <v>115</v>
      </c>
      <c r="G924" t="s">
        <v>116</v>
      </c>
      <c r="H924" t="s">
        <v>29</v>
      </c>
      <c r="I924" s="1" t="str">
        <f t="shared" si="14"/>
        <v>DKDJB_CJRQ</v>
      </c>
    </row>
    <row r="925" spans="1:9">
      <c r="A925" t="s">
        <v>3540</v>
      </c>
      <c r="B925" t="s">
        <v>23</v>
      </c>
      <c r="C925" t="s">
        <v>3541</v>
      </c>
      <c r="D925" t="s">
        <v>3542</v>
      </c>
      <c r="E925" t="s">
        <v>26</v>
      </c>
      <c r="F925" t="s">
        <v>27</v>
      </c>
      <c r="G925" t="s">
        <v>28</v>
      </c>
      <c r="H925" t="s">
        <v>29</v>
      </c>
      <c r="I925" s="1" t="str">
        <f t="shared" si="14"/>
        <v>BNWYWDBHTB_YHJGDM</v>
      </c>
    </row>
    <row r="926" spans="1:9">
      <c r="A926" t="s">
        <v>3547</v>
      </c>
      <c r="B926" t="s">
        <v>23</v>
      </c>
      <c r="C926" t="s">
        <v>3541</v>
      </c>
      <c r="D926" t="s">
        <v>3542</v>
      </c>
      <c r="E926" t="s">
        <v>46</v>
      </c>
      <c r="F926" t="s">
        <v>47</v>
      </c>
      <c r="G926" t="s">
        <v>48</v>
      </c>
      <c r="H926" t="s">
        <v>29</v>
      </c>
      <c r="I926" s="1" t="str">
        <f t="shared" si="14"/>
        <v>BNWYWDBHTB_JRXKZH</v>
      </c>
    </row>
    <row r="927" spans="1:9">
      <c r="A927" t="s">
        <v>3549</v>
      </c>
      <c r="B927" t="s">
        <v>23</v>
      </c>
      <c r="C927" t="s">
        <v>3541</v>
      </c>
      <c r="D927" t="s">
        <v>3542</v>
      </c>
      <c r="E927" t="s">
        <v>38</v>
      </c>
      <c r="F927" t="s">
        <v>39</v>
      </c>
      <c r="G927" t="s">
        <v>40</v>
      </c>
      <c r="H927" t="s">
        <v>29</v>
      </c>
      <c r="I927" s="1" t="str">
        <f t="shared" si="14"/>
        <v>BNWYWDBHTB_NBJGH</v>
      </c>
    </row>
    <row r="928" spans="1:9">
      <c r="A928" t="s">
        <v>3551</v>
      </c>
      <c r="B928" t="s">
        <v>23</v>
      </c>
      <c r="C928" t="s">
        <v>3541</v>
      </c>
      <c r="D928" t="s">
        <v>3542</v>
      </c>
      <c r="E928" t="s">
        <v>3552</v>
      </c>
      <c r="F928" t="s">
        <v>3553</v>
      </c>
      <c r="G928" t="s">
        <v>3554</v>
      </c>
      <c r="H928" t="s">
        <v>29</v>
      </c>
      <c r="I928" s="1" t="str">
        <f t="shared" si="14"/>
        <v>BNWYWDBHTB_BDBHTH</v>
      </c>
    </row>
    <row r="929" spans="1:9">
      <c r="A929" t="s">
        <v>3557</v>
      </c>
      <c r="B929" t="s">
        <v>23</v>
      </c>
      <c r="C929" t="s">
        <v>3541</v>
      </c>
      <c r="D929" t="s">
        <v>3542</v>
      </c>
      <c r="E929" t="s">
        <v>3558</v>
      </c>
      <c r="F929" t="s">
        <v>3559</v>
      </c>
      <c r="G929" t="s">
        <v>3560</v>
      </c>
      <c r="H929" t="s">
        <v>29</v>
      </c>
      <c r="I929" s="1" t="str">
        <f t="shared" si="14"/>
        <v>BNWYWDBHTB_DBHTH</v>
      </c>
    </row>
    <row r="930" spans="1:9">
      <c r="A930" t="s">
        <v>3563</v>
      </c>
      <c r="B930" t="s">
        <v>23</v>
      </c>
      <c r="C930" t="s">
        <v>3541</v>
      </c>
      <c r="D930" t="s">
        <v>3542</v>
      </c>
      <c r="E930" t="s">
        <v>3564</v>
      </c>
      <c r="F930" t="s">
        <v>3565</v>
      </c>
      <c r="G930" t="s">
        <v>3566</v>
      </c>
      <c r="H930" t="s">
        <v>29</v>
      </c>
      <c r="I930" s="1" t="str">
        <f t="shared" si="14"/>
        <v>BNWYWDBHTB_DBHTLX</v>
      </c>
    </row>
    <row r="931" spans="1:9">
      <c r="A931" t="s">
        <v>3570</v>
      </c>
      <c r="B931" t="s">
        <v>23</v>
      </c>
      <c r="C931" t="s">
        <v>3541</v>
      </c>
      <c r="D931" t="s">
        <v>3542</v>
      </c>
      <c r="E931" t="s">
        <v>3571</v>
      </c>
      <c r="F931" t="s">
        <v>3572</v>
      </c>
      <c r="G931" t="s">
        <v>3573</v>
      </c>
      <c r="H931" t="s">
        <v>29</v>
      </c>
      <c r="I931" s="1" t="str">
        <f t="shared" si="14"/>
        <v>BNWYWDBHTB_DBLX</v>
      </c>
    </row>
    <row r="932" spans="1:9">
      <c r="A932" t="s">
        <v>3577</v>
      </c>
      <c r="B932" t="s">
        <v>23</v>
      </c>
      <c r="C932" t="s">
        <v>3541</v>
      </c>
      <c r="D932" t="s">
        <v>3542</v>
      </c>
      <c r="E932" t="s">
        <v>3578</v>
      </c>
      <c r="F932" t="s">
        <v>3579</v>
      </c>
      <c r="G932" t="s">
        <v>3580</v>
      </c>
      <c r="H932" t="s">
        <v>29</v>
      </c>
      <c r="I932" s="1" t="str">
        <f t="shared" si="14"/>
        <v>BNWYWDBHTB_DBBZ</v>
      </c>
    </row>
    <row r="933" spans="1:9">
      <c r="A933" t="s">
        <v>3583</v>
      </c>
      <c r="B933" t="s">
        <v>23</v>
      </c>
      <c r="C933" t="s">
        <v>3541</v>
      </c>
      <c r="D933" t="s">
        <v>3542</v>
      </c>
      <c r="E933" t="s">
        <v>3584</v>
      </c>
      <c r="F933" t="s">
        <v>3585</v>
      </c>
      <c r="G933" t="s">
        <v>3586</v>
      </c>
      <c r="H933" t="s">
        <v>29</v>
      </c>
      <c r="I933" s="1" t="str">
        <f t="shared" si="14"/>
        <v>BNWYWDBHTB_DBJE</v>
      </c>
    </row>
    <row r="934" spans="1:9">
      <c r="A934" t="s">
        <v>3589</v>
      </c>
      <c r="B934" t="s">
        <v>23</v>
      </c>
      <c r="C934" t="s">
        <v>3541</v>
      </c>
      <c r="D934" t="s">
        <v>3542</v>
      </c>
      <c r="E934" t="s">
        <v>3590</v>
      </c>
      <c r="F934" t="s">
        <v>3591</v>
      </c>
      <c r="G934" t="s">
        <v>3592</v>
      </c>
      <c r="H934" t="s">
        <v>29</v>
      </c>
      <c r="I934" s="1" t="str">
        <f t="shared" si="14"/>
        <v>BNWYWDBHTB_DBQSRQ</v>
      </c>
    </row>
    <row r="935" spans="1:9">
      <c r="A935" t="s">
        <v>3595</v>
      </c>
      <c r="B935" t="s">
        <v>23</v>
      </c>
      <c r="C935" t="s">
        <v>3541</v>
      </c>
      <c r="D935" t="s">
        <v>3542</v>
      </c>
      <c r="E935" t="s">
        <v>3596</v>
      </c>
      <c r="F935" t="s">
        <v>3597</v>
      </c>
      <c r="G935" t="s">
        <v>3598</v>
      </c>
      <c r="H935" t="s">
        <v>29</v>
      </c>
      <c r="I935" s="1" t="str">
        <f t="shared" si="14"/>
        <v>BNWYWDBHTB_DBDQRQ</v>
      </c>
    </row>
    <row r="936" spans="1:9">
      <c r="A936" t="s">
        <v>3601</v>
      </c>
      <c r="B936" t="s">
        <v>23</v>
      </c>
      <c r="C936" t="s">
        <v>3541</v>
      </c>
      <c r="D936" t="s">
        <v>3542</v>
      </c>
      <c r="E936" t="s">
        <v>3602</v>
      </c>
      <c r="F936" t="s">
        <v>3603</v>
      </c>
      <c r="G936" t="s">
        <v>3604</v>
      </c>
      <c r="H936" t="s">
        <v>29</v>
      </c>
      <c r="I936" s="1" t="str">
        <f t="shared" si="14"/>
        <v>BNWYWDBHTB_DBHTZT</v>
      </c>
    </row>
    <row r="937" spans="1:9">
      <c r="A937" t="s">
        <v>3609</v>
      </c>
      <c r="B937" t="s">
        <v>23</v>
      </c>
      <c r="C937" t="s">
        <v>3541</v>
      </c>
      <c r="D937" t="s">
        <v>3542</v>
      </c>
      <c r="E937" t="s">
        <v>114</v>
      </c>
      <c r="F937" t="s">
        <v>115</v>
      </c>
      <c r="G937" t="s">
        <v>116</v>
      </c>
      <c r="H937" t="s">
        <v>29</v>
      </c>
      <c r="I937" s="1" t="str">
        <f t="shared" si="14"/>
        <v>BNWYWDBHTB_CJRQ</v>
      </c>
    </row>
    <row r="938" spans="1:9">
      <c r="A938" t="s">
        <v>3611</v>
      </c>
      <c r="B938" t="s">
        <v>23</v>
      </c>
      <c r="C938" t="s">
        <v>3612</v>
      </c>
      <c r="D938" t="s">
        <v>3613</v>
      </c>
      <c r="E938" t="s">
        <v>26</v>
      </c>
      <c r="F938" t="s">
        <v>27</v>
      </c>
      <c r="G938" t="s">
        <v>28</v>
      </c>
      <c r="H938" t="s">
        <v>29</v>
      </c>
      <c r="I938" s="1" t="str">
        <f t="shared" si="14"/>
        <v>BNWYWDBR_YHJGDM</v>
      </c>
    </row>
    <row r="939" spans="1:9">
      <c r="A939" t="s">
        <v>3616</v>
      </c>
      <c r="B939" t="s">
        <v>23</v>
      </c>
      <c r="C939" t="s">
        <v>3612</v>
      </c>
      <c r="D939" t="s">
        <v>3613</v>
      </c>
      <c r="E939" t="s">
        <v>46</v>
      </c>
      <c r="F939" t="s">
        <v>47</v>
      </c>
      <c r="G939" t="s">
        <v>48</v>
      </c>
      <c r="H939" t="s">
        <v>29</v>
      </c>
      <c r="I939" s="1" t="str">
        <f t="shared" si="14"/>
        <v>BNWYWDBR_JRXKZH</v>
      </c>
    </row>
    <row r="940" spans="1:9">
      <c r="A940" t="s">
        <v>3618</v>
      </c>
      <c r="B940" t="s">
        <v>23</v>
      </c>
      <c r="C940" t="s">
        <v>3612</v>
      </c>
      <c r="D940" t="s">
        <v>3613</v>
      </c>
      <c r="E940" t="s">
        <v>38</v>
      </c>
      <c r="F940" t="s">
        <v>39</v>
      </c>
      <c r="G940" t="s">
        <v>40</v>
      </c>
      <c r="H940" t="s">
        <v>29</v>
      </c>
      <c r="I940" s="1" t="str">
        <f t="shared" si="14"/>
        <v>BNWYWDBR_NBJGH</v>
      </c>
    </row>
    <row r="941" spans="1:9">
      <c r="A941" t="s">
        <v>3620</v>
      </c>
      <c r="B941" t="s">
        <v>23</v>
      </c>
      <c r="C941" t="s">
        <v>3612</v>
      </c>
      <c r="D941" t="s">
        <v>3613</v>
      </c>
      <c r="E941" t="s">
        <v>3558</v>
      </c>
      <c r="F941" t="s">
        <v>3559</v>
      </c>
      <c r="G941" t="s">
        <v>3621</v>
      </c>
      <c r="H941" t="s">
        <v>29</v>
      </c>
      <c r="I941" s="1" t="str">
        <f t="shared" si="14"/>
        <v>BNWYWDBR_DBHTH</v>
      </c>
    </row>
    <row r="942" spans="1:9">
      <c r="A942" t="s">
        <v>3624</v>
      </c>
      <c r="B942" t="s">
        <v>23</v>
      </c>
      <c r="C942" t="s">
        <v>3612</v>
      </c>
      <c r="D942" t="s">
        <v>3613</v>
      </c>
      <c r="E942" t="s">
        <v>3625</v>
      </c>
      <c r="F942" t="s">
        <v>3626</v>
      </c>
      <c r="G942" t="s">
        <v>3627</v>
      </c>
      <c r="H942" t="s">
        <v>29</v>
      </c>
      <c r="I942" s="1" t="str">
        <f t="shared" si="14"/>
        <v>BNWYWDBR_BZRLB</v>
      </c>
    </row>
    <row r="943" spans="1:9">
      <c r="A943" t="s">
        <v>3631</v>
      </c>
      <c r="B943" t="s">
        <v>23</v>
      </c>
      <c r="C943" t="s">
        <v>3612</v>
      </c>
      <c r="D943" t="s">
        <v>3613</v>
      </c>
      <c r="E943" t="s">
        <v>3632</v>
      </c>
      <c r="F943" t="s">
        <v>3633</v>
      </c>
      <c r="G943" t="s">
        <v>3634</v>
      </c>
      <c r="H943" t="s">
        <v>29</v>
      </c>
      <c r="I943" s="1" t="str">
        <f t="shared" si="14"/>
        <v>BNWYWDBR_BZRMC</v>
      </c>
    </row>
    <row r="944" spans="1:9">
      <c r="A944" t="s">
        <v>3637</v>
      </c>
      <c r="B944" t="s">
        <v>23</v>
      </c>
      <c r="C944" t="s">
        <v>3612</v>
      </c>
      <c r="D944" t="s">
        <v>3613</v>
      </c>
      <c r="E944" t="s">
        <v>3638</v>
      </c>
      <c r="F944" t="s">
        <v>1461</v>
      </c>
      <c r="G944" t="s">
        <v>3639</v>
      </c>
      <c r="H944" t="s">
        <v>29</v>
      </c>
      <c r="I944" s="1" t="str">
        <f t="shared" si="14"/>
        <v>BNWYWDBR_DBRZJHM</v>
      </c>
    </row>
    <row r="945" spans="1:9">
      <c r="A945" t="s">
        <v>3641</v>
      </c>
      <c r="B945" t="s">
        <v>23</v>
      </c>
      <c r="C945" t="s">
        <v>3612</v>
      </c>
      <c r="D945" t="s">
        <v>3613</v>
      </c>
      <c r="E945" t="s">
        <v>3642</v>
      </c>
      <c r="F945" t="s">
        <v>3643</v>
      </c>
      <c r="G945" t="s">
        <v>3644</v>
      </c>
      <c r="H945" t="s">
        <v>58</v>
      </c>
      <c r="I945" s="1" t="str">
        <f t="shared" si="14"/>
        <v>BNWYWDBR_DBRJZCBZ</v>
      </c>
    </row>
    <row r="946" spans="1:9">
      <c r="A946" t="s">
        <v>3647</v>
      </c>
      <c r="B946" t="s">
        <v>23</v>
      </c>
      <c r="C946" t="s">
        <v>3612</v>
      </c>
      <c r="D946" t="s">
        <v>3613</v>
      </c>
      <c r="E946" t="s">
        <v>3648</v>
      </c>
      <c r="F946" t="s">
        <v>3649</v>
      </c>
      <c r="G946" t="s">
        <v>3650</v>
      </c>
      <c r="H946" t="s">
        <v>29</v>
      </c>
      <c r="I946" s="1" t="str">
        <f t="shared" si="14"/>
        <v>BNWYWDBR_DBRJZC</v>
      </c>
    </row>
    <row r="947" spans="1:9">
      <c r="A947" t="s">
        <v>3652</v>
      </c>
      <c r="B947" t="s">
        <v>23</v>
      </c>
      <c r="C947" t="s">
        <v>3612</v>
      </c>
      <c r="D947" t="s">
        <v>3613</v>
      </c>
      <c r="E947" t="s">
        <v>3602</v>
      </c>
      <c r="F947" t="s">
        <v>3603</v>
      </c>
      <c r="G947" t="s">
        <v>3604</v>
      </c>
      <c r="H947" t="s">
        <v>29</v>
      </c>
      <c r="I947" s="1" t="str">
        <f t="shared" si="14"/>
        <v>BNWYWDBR_DBHTZT</v>
      </c>
    </row>
    <row r="948" spans="1:9">
      <c r="A948" t="s">
        <v>3654</v>
      </c>
      <c r="B948" t="s">
        <v>23</v>
      </c>
      <c r="C948" t="s">
        <v>3612</v>
      </c>
      <c r="D948" t="s">
        <v>3613</v>
      </c>
      <c r="E948" t="s">
        <v>114</v>
      </c>
      <c r="F948" t="s">
        <v>115</v>
      </c>
      <c r="G948" t="s">
        <v>116</v>
      </c>
      <c r="H948" t="s">
        <v>29</v>
      </c>
      <c r="I948" s="1" t="str">
        <f t="shared" si="14"/>
        <v>BNWYWDBR_CJRQ</v>
      </c>
    </row>
    <row r="949" spans="1:9">
      <c r="A949" t="s">
        <v>3656</v>
      </c>
      <c r="B949" t="s">
        <v>23</v>
      </c>
      <c r="C949" t="s">
        <v>3657</v>
      </c>
      <c r="D949" t="s">
        <v>3658</v>
      </c>
      <c r="E949" t="s">
        <v>26</v>
      </c>
      <c r="F949" t="s">
        <v>27</v>
      </c>
      <c r="G949" t="s">
        <v>28</v>
      </c>
      <c r="H949" t="s">
        <v>29</v>
      </c>
      <c r="I949" s="1" t="str">
        <f t="shared" si="14"/>
        <v>BNWYWDZYW_YHJGDM</v>
      </c>
    </row>
    <row r="950" spans="1:9">
      <c r="A950" t="s">
        <v>3661</v>
      </c>
      <c r="B950" t="s">
        <v>23</v>
      </c>
      <c r="C950" t="s">
        <v>3657</v>
      </c>
      <c r="D950" t="s">
        <v>3658</v>
      </c>
      <c r="E950" t="s">
        <v>46</v>
      </c>
      <c r="F950" t="s">
        <v>47</v>
      </c>
      <c r="G950" t="s">
        <v>48</v>
      </c>
      <c r="H950" t="s">
        <v>29</v>
      </c>
      <c r="I950" s="1" t="str">
        <f t="shared" si="14"/>
        <v>BNWYWDZYW_JRXKZH</v>
      </c>
    </row>
    <row r="951" spans="1:9">
      <c r="A951" t="s">
        <v>3663</v>
      </c>
      <c r="B951" t="s">
        <v>23</v>
      </c>
      <c r="C951" t="s">
        <v>3657</v>
      </c>
      <c r="D951" t="s">
        <v>3658</v>
      </c>
      <c r="E951" t="s">
        <v>38</v>
      </c>
      <c r="F951" t="s">
        <v>39</v>
      </c>
      <c r="G951" t="s">
        <v>40</v>
      </c>
      <c r="H951" t="s">
        <v>29</v>
      </c>
      <c r="I951" s="1" t="str">
        <f t="shared" si="14"/>
        <v>BNWYWDZYW_NBJGH</v>
      </c>
    </row>
    <row r="952" spans="1:9">
      <c r="A952" t="s">
        <v>3665</v>
      </c>
      <c r="B952" t="s">
        <v>23</v>
      </c>
      <c r="C952" t="s">
        <v>3657</v>
      </c>
      <c r="D952" t="s">
        <v>3658</v>
      </c>
      <c r="E952" t="s">
        <v>3558</v>
      </c>
      <c r="F952" t="s">
        <v>3559</v>
      </c>
      <c r="G952" t="s">
        <v>3621</v>
      </c>
      <c r="H952" t="s">
        <v>29</v>
      </c>
      <c r="I952" s="1" t="str">
        <f t="shared" si="14"/>
        <v>BNWYWDZYW_DBHTH</v>
      </c>
    </row>
    <row r="953" spans="1:9">
      <c r="A953" t="s">
        <v>3668</v>
      </c>
      <c r="B953" t="s">
        <v>23</v>
      </c>
      <c r="C953" t="s">
        <v>3657</v>
      </c>
      <c r="D953" t="s">
        <v>3658</v>
      </c>
      <c r="E953" t="s">
        <v>3669</v>
      </c>
      <c r="F953" t="s">
        <v>3670</v>
      </c>
      <c r="G953" t="s">
        <v>3671</v>
      </c>
      <c r="H953" t="s">
        <v>29</v>
      </c>
      <c r="I953" s="1" t="str">
        <f t="shared" si="14"/>
        <v>BNWYWDZYW_YPBH</v>
      </c>
    </row>
    <row r="954" spans="1:9">
      <c r="A954" t="s">
        <v>3676</v>
      </c>
      <c r="B954" t="s">
        <v>23</v>
      </c>
      <c r="C954" t="s">
        <v>3657</v>
      </c>
      <c r="D954" t="s">
        <v>3658</v>
      </c>
      <c r="E954" t="s">
        <v>3677</v>
      </c>
      <c r="F954" t="s">
        <v>3678</v>
      </c>
      <c r="G954" t="s">
        <v>3679</v>
      </c>
      <c r="H954" t="s">
        <v>29</v>
      </c>
      <c r="I954" s="1" t="str">
        <f t="shared" si="14"/>
        <v>BNWYWDZYW_YPLX</v>
      </c>
    </row>
    <row r="955" spans="1:9">
      <c r="A955" t="s">
        <v>3685</v>
      </c>
      <c r="B955" t="s">
        <v>23</v>
      </c>
      <c r="C955" t="s">
        <v>3657</v>
      </c>
      <c r="D955" t="s">
        <v>3658</v>
      </c>
      <c r="E955" t="s">
        <v>3686</v>
      </c>
      <c r="F955" t="s">
        <v>3687</v>
      </c>
      <c r="G955" t="s">
        <v>3688</v>
      </c>
      <c r="H955" t="s">
        <v>29</v>
      </c>
      <c r="I955" s="1" t="str">
        <f t="shared" si="14"/>
        <v>BNWYWDZYW_YPMC</v>
      </c>
    </row>
    <row r="956" spans="1:9">
      <c r="A956" t="s">
        <v>3693</v>
      </c>
      <c r="B956" t="s">
        <v>23</v>
      </c>
      <c r="C956" t="s">
        <v>3657</v>
      </c>
      <c r="D956" t="s">
        <v>3658</v>
      </c>
      <c r="E956" t="s">
        <v>3694</v>
      </c>
      <c r="F956" t="s">
        <v>3695</v>
      </c>
      <c r="G956" t="s">
        <v>3696</v>
      </c>
      <c r="H956" t="s">
        <v>29</v>
      </c>
      <c r="I956" s="1" t="str">
        <f t="shared" si="14"/>
        <v>BNWYWDZYW_DZYWZT</v>
      </c>
    </row>
    <row r="957" spans="1:9">
      <c r="A957" t="s">
        <v>3700</v>
      </c>
      <c r="B957" t="s">
        <v>23</v>
      </c>
      <c r="C957" t="s">
        <v>3657</v>
      </c>
      <c r="D957" t="s">
        <v>3658</v>
      </c>
      <c r="E957" t="s">
        <v>503</v>
      </c>
      <c r="F957" t="s">
        <v>738</v>
      </c>
      <c r="G957" t="s">
        <v>739</v>
      </c>
      <c r="H957" t="s">
        <v>29</v>
      </c>
      <c r="I957" s="1" t="str">
        <f t="shared" si="14"/>
        <v>BNWYWDZYW_BZ</v>
      </c>
    </row>
    <row r="958" spans="1:9">
      <c r="A958" t="s">
        <v>3702</v>
      </c>
      <c r="B958" t="s">
        <v>23</v>
      </c>
      <c r="C958" t="s">
        <v>3657</v>
      </c>
      <c r="D958" t="s">
        <v>3658</v>
      </c>
      <c r="E958" t="s">
        <v>3703</v>
      </c>
      <c r="F958" t="s">
        <v>3704</v>
      </c>
      <c r="G958" t="s">
        <v>3705</v>
      </c>
      <c r="H958" t="s">
        <v>29</v>
      </c>
      <c r="I958" s="1" t="str">
        <f t="shared" si="14"/>
        <v>BNWYWDZYW_PGJZ</v>
      </c>
    </row>
    <row r="959" spans="1:9">
      <c r="A959" t="s">
        <v>3708</v>
      </c>
      <c r="B959" t="s">
        <v>23</v>
      </c>
      <c r="C959" t="s">
        <v>3657</v>
      </c>
      <c r="D959" t="s">
        <v>3658</v>
      </c>
      <c r="E959" t="s">
        <v>3709</v>
      </c>
      <c r="F959" t="s">
        <v>3710</v>
      </c>
      <c r="G959" t="s">
        <v>3711</v>
      </c>
      <c r="H959" t="s">
        <v>29</v>
      </c>
      <c r="I959" s="1" t="str">
        <f t="shared" si="14"/>
        <v>BNWYWDZYW_YXRDJZ</v>
      </c>
    </row>
    <row r="960" spans="1:9">
      <c r="A960" t="s">
        <v>3714</v>
      </c>
      <c r="B960" t="s">
        <v>23</v>
      </c>
      <c r="C960" t="s">
        <v>3657</v>
      </c>
      <c r="D960" t="s">
        <v>3658</v>
      </c>
      <c r="E960" t="s">
        <v>3715</v>
      </c>
      <c r="F960" t="s">
        <v>3716</v>
      </c>
      <c r="G960" t="s">
        <v>3717</v>
      </c>
      <c r="H960" t="s">
        <v>29</v>
      </c>
      <c r="I960" s="1" t="str">
        <f t="shared" si="14"/>
        <v>BNWYWDZYW_YDYJZ</v>
      </c>
    </row>
    <row r="961" spans="1:9">
      <c r="A961" t="s">
        <v>3720</v>
      </c>
      <c r="B961" t="s">
        <v>23</v>
      </c>
      <c r="C961" t="s">
        <v>3657</v>
      </c>
      <c r="D961" t="s">
        <v>3658</v>
      </c>
      <c r="E961" t="s">
        <v>3721</v>
      </c>
      <c r="F961" t="s">
        <v>3722</v>
      </c>
      <c r="G961" t="s">
        <v>3723</v>
      </c>
      <c r="H961" t="s">
        <v>29</v>
      </c>
      <c r="I961" s="1" t="str">
        <f t="shared" si="14"/>
        <v>BNWYWDZYW_DZYL</v>
      </c>
    </row>
    <row r="962" spans="1:9">
      <c r="A962" t="s">
        <v>3726</v>
      </c>
      <c r="B962" t="s">
        <v>23</v>
      </c>
      <c r="C962" t="s">
        <v>3657</v>
      </c>
      <c r="D962" t="s">
        <v>3658</v>
      </c>
      <c r="E962" t="s">
        <v>3727</v>
      </c>
      <c r="F962" t="s">
        <v>3728</v>
      </c>
      <c r="G962" t="s">
        <v>3729</v>
      </c>
      <c r="H962" t="s">
        <v>29</v>
      </c>
      <c r="I962" s="1" t="str">
        <f t="shared" ref="I962:I1025" si="15">D962&amp;"_"&amp;F962</f>
        <v>BNWYWDZYW_CZQSW</v>
      </c>
    </row>
    <row r="963" spans="1:9">
      <c r="A963" t="s">
        <v>3734</v>
      </c>
      <c r="B963" t="s">
        <v>23</v>
      </c>
      <c r="C963" t="s">
        <v>3657</v>
      </c>
      <c r="D963" t="s">
        <v>3658</v>
      </c>
      <c r="E963" t="s">
        <v>3735</v>
      </c>
      <c r="F963" t="s">
        <v>3736</v>
      </c>
      <c r="G963" t="s">
        <v>3737</v>
      </c>
      <c r="H963" t="s">
        <v>29</v>
      </c>
      <c r="I963" s="1" t="str">
        <f t="shared" si="15"/>
        <v>BNWYWDZYW_YPSYRMC</v>
      </c>
    </row>
    <row r="964" spans="1:9">
      <c r="A964" t="s">
        <v>3740</v>
      </c>
      <c r="B964" t="s">
        <v>23</v>
      </c>
      <c r="C964" t="s">
        <v>3657</v>
      </c>
      <c r="D964" t="s">
        <v>3658</v>
      </c>
      <c r="E964" t="s">
        <v>3741</v>
      </c>
      <c r="F964" t="s">
        <v>3742</v>
      </c>
      <c r="G964" t="s">
        <v>3743</v>
      </c>
      <c r="H964" t="s">
        <v>29</v>
      </c>
      <c r="I964" s="1" t="str">
        <f t="shared" si="15"/>
        <v>BNWYWDZYW_YPSYRZJLB</v>
      </c>
    </row>
    <row r="965" spans="1:9">
      <c r="A965" t="s">
        <v>3745</v>
      </c>
      <c r="B965" t="s">
        <v>23</v>
      </c>
      <c r="C965" t="s">
        <v>3657</v>
      </c>
      <c r="D965" t="s">
        <v>3658</v>
      </c>
      <c r="E965" t="s">
        <v>3746</v>
      </c>
      <c r="F965" t="s">
        <v>3747</v>
      </c>
      <c r="G965" t="s">
        <v>3748</v>
      </c>
      <c r="H965" t="s">
        <v>29</v>
      </c>
      <c r="I965" s="1" t="str">
        <f t="shared" si="15"/>
        <v>BNWYWDZYW_YPSYRZJHM</v>
      </c>
    </row>
    <row r="966" spans="1:9">
      <c r="A966" t="s">
        <v>3750</v>
      </c>
      <c r="B966" t="s">
        <v>23</v>
      </c>
      <c r="C966" t="s">
        <v>3657</v>
      </c>
      <c r="D966" t="s">
        <v>3658</v>
      </c>
      <c r="E966" t="s">
        <v>3751</v>
      </c>
      <c r="F966" t="s">
        <v>3752</v>
      </c>
      <c r="G966" t="s">
        <v>3753</v>
      </c>
      <c r="H966" t="s">
        <v>58</v>
      </c>
      <c r="I966" s="1" t="str">
        <f t="shared" si="15"/>
        <v>BNWYWDZYW_QZDJHM</v>
      </c>
    </row>
    <row r="967" spans="1:9">
      <c r="A967" t="s">
        <v>3758</v>
      </c>
      <c r="B967" t="s">
        <v>23</v>
      </c>
      <c r="C967" t="s">
        <v>3657</v>
      </c>
      <c r="D967" t="s">
        <v>3658</v>
      </c>
      <c r="E967" t="s">
        <v>3759</v>
      </c>
      <c r="F967" t="s">
        <v>3760</v>
      </c>
      <c r="G967" t="s">
        <v>3761</v>
      </c>
      <c r="H967" t="s">
        <v>58</v>
      </c>
      <c r="I967" s="1" t="str">
        <f t="shared" si="15"/>
        <v>BNWYWDZYW_SFNRBWHS</v>
      </c>
    </row>
    <row r="968" spans="1:9">
      <c r="A968" t="s">
        <v>3763</v>
      </c>
      <c r="B968" t="s">
        <v>23</v>
      </c>
      <c r="C968" t="s">
        <v>3657</v>
      </c>
      <c r="D968" t="s">
        <v>3658</v>
      </c>
      <c r="E968" t="s">
        <v>3764</v>
      </c>
      <c r="F968" t="s">
        <v>3765</v>
      </c>
      <c r="G968" t="s">
        <v>3766</v>
      </c>
      <c r="H968" t="s">
        <v>58</v>
      </c>
      <c r="I968" s="1" t="str">
        <f t="shared" si="15"/>
        <v>BNWYWDZYW_BWHSKSRQ</v>
      </c>
    </row>
    <row r="969" spans="1:9">
      <c r="A969" t="s">
        <v>3768</v>
      </c>
      <c r="B969" t="s">
        <v>23</v>
      </c>
      <c r="C969" t="s">
        <v>3657</v>
      </c>
      <c r="D969" t="s">
        <v>3658</v>
      </c>
      <c r="E969" t="s">
        <v>3602</v>
      </c>
      <c r="F969" t="s">
        <v>3603</v>
      </c>
      <c r="G969" t="s">
        <v>3604</v>
      </c>
      <c r="H969" t="s">
        <v>29</v>
      </c>
      <c r="I969" s="1" t="str">
        <f t="shared" si="15"/>
        <v>BNWYWDZYW_DBHTZT</v>
      </c>
    </row>
    <row r="970" spans="1:9">
      <c r="A970" t="s">
        <v>3770</v>
      </c>
      <c r="B970" t="s">
        <v>23</v>
      </c>
      <c r="C970" t="s">
        <v>3657</v>
      </c>
      <c r="D970" t="s">
        <v>3658</v>
      </c>
      <c r="E970" t="s">
        <v>114</v>
      </c>
      <c r="F970" t="s">
        <v>115</v>
      </c>
      <c r="G970" t="s">
        <v>116</v>
      </c>
      <c r="H970" t="s">
        <v>29</v>
      </c>
      <c r="I970" s="1" t="str">
        <f t="shared" si="15"/>
        <v>BNWYWDZYW_CJRQ</v>
      </c>
    </row>
    <row r="971" spans="1:9">
      <c r="A971" t="s">
        <v>3772</v>
      </c>
      <c r="B971" t="s">
        <v>23</v>
      </c>
      <c r="C971" t="s">
        <v>3773</v>
      </c>
      <c r="D971" t="s">
        <v>3774</v>
      </c>
      <c r="E971" t="s">
        <v>26</v>
      </c>
      <c r="F971" t="s">
        <v>27</v>
      </c>
      <c r="G971" t="s">
        <v>28</v>
      </c>
      <c r="H971" t="s">
        <v>29</v>
      </c>
      <c r="I971" s="1" t="str">
        <f t="shared" si="15"/>
        <v>SXXXB_YHJGDM</v>
      </c>
    </row>
    <row r="972" spans="1:9">
      <c r="A972" t="s">
        <v>3780</v>
      </c>
      <c r="B972" t="s">
        <v>23</v>
      </c>
      <c r="C972" t="s">
        <v>3773</v>
      </c>
      <c r="D972" t="s">
        <v>3774</v>
      </c>
      <c r="E972" t="s">
        <v>46</v>
      </c>
      <c r="F972" t="s">
        <v>47</v>
      </c>
      <c r="G972" t="s">
        <v>48</v>
      </c>
      <c r="H972" t="s">
        <v>29</v>
      </c>
      <c r="I972" s="1" t="str">
        <f t="shared" si="15"/>
        <v>SXXXB_JRXKZH</v>
      </c>
    </row>
    <row r="973" spans="1:9">
      <c r="A973" t="s">
        <v>3782</v>
      </c>
      <c r="B973" t="s">
        <v>23</v>
      </c>
      <c r="C973" t="s">
        <v>3773</v>
      </c>
      <c r="D973" t="s">
        <v>3774</v>
      </c>
      <c r="E973" t="s">
        <v>38</v>
      </c>
      <c r="F973" t="s">
        <v>39</v>
      </c>
      <c r="G973" t="s">
        <v>40</v>
      </c>
      <c r="H973" t="s">
        <v>29</v>
      </c>
      <c r="I973" s="1" t="str">
        <f t="shared" si="15"/>
        <v>SXXXB_NBJGH</v>
      </c>
    </row>
    <row r="974" spans="1:9">
      <c r="A974" t="s">
        <v>3785</v>
      </c>
      <c r="B974" t="s">
        <v>23</v>
      </c>
      <c r="C974" t="s">
        <v>3773</v>
      </c>
      <c r="D974" t="s">
        <v>3774</v>
      </c>
      <c r="E974" t="s">
        <v>435</v>
      </c>
      <c r="F974" t="s">
        <v>436</v>
      </c>
      <c r="G974" t="s">
        <v>437</v>
      </c>
      <c r="H974" t="s">
        <v>29</v>
      </c>
      <c r="I974" s="1" t="str">
        <f t="shared" si="15"/>
        <v>SXXXB_KHTYBH</v>
      </c>
    </row>
    <row r="975" spans="1:9">
      <c r="A975" t="s">
        <v>3787</v>
      </c>
      <c r="B975" t="s">
        <v>23</v>
      </c>
      <c r="C975" t="s">
        <v>3773</v>
      </c>
      <c r="D975" t="s">
        <v>3774</v>
      </c>
      <c r="E975" t="s">
        <v>610</v>
      </c>
      <c r="F975" t="s">
        <v>611</v>
      </c>
      <c r="G975" t="s">
        <v>612</v>
      </c>
      <c r="H975" t="s">
        <v>29</v>
      </c>
      <c r="I975" s="1" t="str">
        <f t="shared" si="15"/>
        <v>SXXXB_KHMC</v>
      </c>
    </row>
    <row r="976" spans="1:9">
      <c r="A976" t="s">
        <v>3789</v>
      </c>
      <c r="B976" t="s">
        <v>23</v>
      </c>
      <c r="C976" t="s">
        <v>3773</v>
      </c>
      <c r="D976" t="s">
        <v>3774</v>
      </c>
      <c r="E976" t="s">
        <v>3790</v>
      </c>
      <c r="F976" t="s">
        <v>3791</v>
      </c>
      <c r="G976" t="s">
        <v>3792</v>
      </c>
      <c r="H976" t="s">
        <v>29</v>
      </c>
      <c r="I976" s="1" t="str">
        <f t="shared" si="15"/>
        <v>SXXXB_SXXYH</v>
      </c>
    </row>
    <row r="977" spans="1:9">
      <c r="A977" t="s">
        <v>3796</v>
      </c>
      <c r="B977" t="s">
        <v>23</v>
      </c>
      <c r="C977" t="s">
        <v>3773</v>
      </c>
      <c r="D977" t="s">
        <v>3774</v>
      </c>
      <c r="E977" t="s">
        <v>3797</v>
      </c>
      <c r="F977" t="s">
        <v>3798</v>
      </c>
      <c r="G977" t="s">
        <v>3799</v>
      </c>
      <c r="H977" t="s">
        <v>58</v>
      </c>
      <c r="I977" s="1" t="str">
        <f t="shared" si="15"/>
        <v>SXXXB_SXXYMC</v>
      </c>
    </row>
    <row r="978" spans="1:9">
      <c r="A978" t="s">
        <v>3804</v>
      </c>
      <c r="B978" t="s">
        <v>23</v>
      </c>
      <c r="C978" t="s">
        <v>3773</v>
      </c>
      <c r="D978" t="s">
        <v>3774</v>
      </c>
      <c r="E978" t="s">
        <v>3805</v>
      </c>
      <c r="F978" t="s">
        <v>3806</v>
      </c>
      <c r="G978" t="s">
        <v>3807</v>
      </c>
      <c r="H978" t="s">
        <v>29</v>
      </c>
      <c r="I978" s="1" t="str">
        <f t="shared" si="15"/>
        <v>SXXXB_EDSQRQ</v>
      </c>
    </row>
    <row r="979" spans="1:9">
      <c r="A979" t="s">
        <v>3810</v>
      </c>
      <c r="B979" t="s">
        <v>23</v>
      </c>
      <c r="C979" t="s">
        <v>3773</v>
      </c>
      <c r="D979" t="s">
        <v>3774</v>
      </c>
      <c r="E979" t="s">
        <v>3811</v>
      </c>
      <c r="F979" t="s">
        <v>3812</v>
      </c>
      <c r="G979" t="s">
        <v>3813</v>
      </c>
      <c r="H979" t="s">
        <v>29</v>
      </c>
      <c r="I979" s="1" t="str">
        <f t="shared" si="15"/>
        <v>SXXXB_SXZTZL</v>
      </c>
    </row>
    <row r="980" spans="1:9">
      <c r="A980" t="s">
        <v>3817</v>
      </c>
      <c r="B980" t="s">
        <v>23</v>
      </c>
      <c r="C980" t="s">
        <v>3773</v>
      </c>
      <c r="D980" t="s">
        <v>3774</v>
      </c>
      <c r="E980" t="s">
        <v>3818</v>
      </c>
      <c r="F980" t="s">
        <v>3819</v>
      </c>
      <c r="G980" t="s">
        <v>3820</v>
      </c>
      <c r="H980" t="s">
        <v>29</v>
      </c>
      <c r="I980" s="1" t="str">
        <f t="shared" si="15"/>
        <v>SXXXB_SXZL</v>
      </c>
    </row>
    <row r="981" spans="1:9">
      <c r="A981" t="s">
        <v>3824</v>
      </c>
      <c r="B981" t="s">
        <v>23</v>
      </c>
      <c r="C981" t="s">
        <v>3773</v>
      </c>
      <c r="D981" t="s">
        <v>3774</v>
      </c>
      <c r="E981" t="s">
        <v>508</v>
      </c>
      <c r="F981" t="s">
        <v>509</v>
      </c>
      <c r="G981" t="s">
        <v>510</v>
      </c>
      <c r="H981" t="s">
        <v>29</v>
      </c>
      <c r="I981" s="1" t="str">
        <f t="shared" si="15"/>
        <v>SXXXB_SXED</v>
      </c>
    </row>
    <row r="982" spans="1:9">
      <c r="A982" t="s">
        <v>3827</v>
      </c>
      <c r="B982" t="s">
        <v>23</v>
      </c>
      <c r="C982" t="s">
        <v>3773</v>
      </c>
      <c r="D982" t="s">
        <v>3774</v>
      </c>
      <c r="E982" t="s">
        <v>503</v>
      </c>
      <c r="F982" t="s">
        <v>738</v>
      </c>
      <c r="G982" t="s">
        <v>739</v>
      </c>
      <c r="H982" t="s">
        <v>29</v>
      </c>
      <c r="I982" s="1" t="str">
        <f t="shared" si="15"/>
        <v>SXXXB_BZ</v>
      </c>
    </row>
    <row r="983" spans="1:9">
      <c r="A983" t="s">
        <v>3829</v>
      </c>
      <c r="B983" t="s">
        <v>23</v>
      </c>
      <c r="C983" t="s">
        <v>3773</v>
      </c>
      <c r="D983" t="s">
        <v>3774</v>
      </c>
      <c r="E983" t="s">
        <v>3830</v>
      </c>
      <c r="F983" t="s">
        <v>3831</v>
      </c>
      <c r="G983" t="s">
        <v>3832</v>
      </c>
      <c r="H983" t="s">
        <v>29</v>
      </c>
      <c r="I983" s="1" t="str">
        <f t="shared" si="15"/>
        <v>SXXXB_SXKSRQ</v>
      </c>
    </row>
    <row r="984" spans="1:9">
      <c r="A984" t="s">
        <v>3834</v>
      </c>
      <c r="B984" t="s">
        <v>23</v>
      </c>
      <c r="C984" t="s">
        <v>3773</v>
      </c>
      <c r="D984" t="s">
        <v>3774</v>
      </c>
      <c r="E984" t="s">
        <v>3835</v>
      </c>
      <c r="F984" t="s">
        <v>3836</v>
      </c>
      <c r="G984" t="s">
        <v>3837</v>
      </c>
      <c r="H984" t="s">
        <v>29</v>
      </c>
      <c r="I984" s="1" t="str">
        <f t="shared" si="15"/>
        <v>SXXXB_SXDQRQ</v>
      </c>
    </row>
    <row r="985" spans="1:9">
      <c r="A985" t="s">
        <v>3839</v>
      </c>
      <c r="B985" t="s">
        <v>23</v>
      </c>
      <c r="C985" t="s">
        <v>3773</v>
      </c>
      <c r="D985" t="s">
        <v>3774</v>
      </c>
      <c r="E985" t="s">
        <v>3840</v>
      </c>
      <c r="F985" t="s">
        <v>3841</v>
      </c>
      <c r="G985" t="s">
        <v>3842</v>
      </c>
      <c r="H985" t="s">
        <v>29</v>
      </c>
      <c r="I985" s="1" t="str">
        <f t="shared" si="15"/>
        <v>SXXXB_SXZT</v>
      </c>
    </row>
    <row r="986" spans="1:9">
      <c r="A986" t="s">
        <v>3845</v>
      </c>
      <c r="B986" t="s">
        <v>23</v>
      </c>
      <c r="C986" t="s">
        <v>3773</v>
      </c>
      <c r="D986" t="s">
        <v>3774</v>
      </c>
      <c r="E986" t="s">
        <v>114</v>
      </c>
      <c r="F986" t="s">
        <v>115</v>
      </c>
      <c r="G986" t="s">
        <v>116</v>
      </c>
      <c r="H986" t="s">
        <v>29</v>
      </c>
      <c r="I986" s="1" t="str">
        <f t="shared" si="15"/>
        <v>SXXXB_CJRQ</v>
      </c>
    </row>
    <row r="987" spans="1:9">
      <c r="A987" t="s">
        <v>3847</v>
      </c>
      <c r="B987" t="s">
        <v>23</v>
      </c>
      <c r="C987" t="s">
        <v>3848</v>
      </c>
      <c r="D987" t="s">
        <v>3849</v>
      </c>
      <c r="E987" t="s">
        <v>26</v>
      </c>
      <c r="F987" t="s">
        <v>27</v>
      </c>
      <c r="G987" t="s">
        <v>28</v>
      </c>
      <c r="H987" t="s">
        <v>29</v>
      </c>
      <c r="I987" s="1" t="str">
        <f t="shared" si="15"/>
        <v>DKHXB_YHJGDM</v>
      </c>
    </row>
    <row r="988" spans="1:9">
      <c r="A988" t="s">
        <v>3853</v>
      </c>
      <c r="B988" t="s">
        <v>23</v>
      </c>
      <c r="C988" t="s">
        <v>3848</v>
      </c>
      <c r="D988" t="s">
        <v>3849</v>
      </c>
      <c r="E988" t="s">
        <v>46</v>
      </c>
      <c r="F988" t="s">
        <v>47</v>
      </c>
      <c r="G988" t="s">
        <v>48</v>
      </c>
      <c r="H988" t="s">
        <v>29</v>
      </c>
      <c r="I988" s="1" t="str">
        <f t="shared" si="15"/>
        <v>DKHXB_JRXKZH</v>
      </c>
    </row>
    <row r="989" spans="1:9">
      <c r="A989" t="s">
        <v>3855</v>
      </c>
      <c r="B989" t="s">
        <v>23</v>
      </c>
      <c r="C989" t="s">
        <v>3848</v>
      </c>
      <c r="D989" t="s">
        <v>3849</v>
      </c>
      <c r="E989" t="s">
        <v>38</v>
      </c>
      <c r="F989" t="s">
        <v>39</v>
      </c>
      <c r="G989" t="s">
        <v>40</v>
      </c>
      <c r="H989" t="s">
        <v>29</v>
      </c>
      <c r="I989" s="1" t="str">
        <f t="shared" si="15"/>
        <v>DKHXB_NBJGH</v>
      </c>
    </row>
    <row r="990" spans="1:9">
      <c r="A990" t="s">
        <v>3858</v>
      </c>
      <c r="B990" t="s">
        <v>23</v>
      </c>
      <c r="C990" t="s">
        <v>3848</v>
      </c>
      <c r="D990" t="s">
        <v>3849</v>
      </c>
      <c r="E990" t="s">
        <v>3859</v>
      </c>
      <c r="F990" t="s">
        <v>3860</v>
      </c>
      <c r="G990" t="s">
        <v>3861</v>
      </c>
      <c r="H990" t="s">
        <v>29</v>
      </c>
      <c r="I990" s="1" t="str">
        <f t="shared" si="15"/>
        <v>DKHXB_HXJG</v>
      </c>
    </row>
    <row r="991" spans="1:9">
      <c r="A991" t="s">
        <v>3864</v>
      </c>
      <c r="B991" t="s">
        <v>23</v>
      </c>
      <c r="C991" t="s">
        <v>3848</v>
      </c>
      <c r="D991" t="s">
        <v>3849</v>
      </c>
      <c r="E991" t="s">
        <v>435</v>
      </c>
      <c r="F991" t="s">
        <v>436</v>
      </c>
      <c r="G991" t="s">
        <v>437</v>
      </c>
      <c r="H991" t="s">
        <v>29</v>
      </c>
      <c r="I991" s="1" t="str">
        <f t="shared" si="15"/>
        <v>DKHXB_KHTYBH</v>
      </c>
    </row>
    <row r="992" spans="1:9">
      <c r="A992" t="s">
        <v>3866</v>
      </c>
      <c r="B992" t="s">
        <v>23</v>
      </c>
      <c r="C992" t="s">
        <v>3848</v>
      </c>
      <c r="D992" t="s">
        <v>3849</v>
      </c>
      <c r="E992" t="s">
        <v>610</v>
      </c>
      <c r="F992" t="s">
        <v>611</v>
      </c>
      <c r="G992" t="s">
        <v>612</v>
      </c>
      <c r="H992" t="s">
        <v>29</v>
      </c>
      <c r="I992" s="1" t="str">
        <f t="shared" si="15"/>
        <v>DKHXB_KHMC</v>
      </c>
    </row>
    <row r="993" spans="1:9">
      <c r="A993" t="s">
        <v>3868</v>
      </c>
      <c r="B993" t="s">
        <v>23</v>
      </c>
      <c r="C993" t="s">
        <v>3848</v>
      </c>
      <c r="D993" t="s">
        <v>3849</v>
      </c>
      <c r="E993" t="s">
        <v>3869</v>
      </c>
      <c r="F993" t="s">
        <v>3870</v>
      </c>
      <c r="G993" t="s">
        <v>3871</v>
      </c>
      <c r="H993" t="s">
        <v>29</v>
      </c>
      <c r="I993" s="1" t="str">
        <f t="shared" si="15"/>
        <v>DKHXB_XDZCLX</v>
      </c>
    </row>
    <row r="994" spans="1:9">
      <c r="A994" t="s">
        <v>3876</v>
      </c>
      <c r="B994" t="s">
        <v>23</v>
      </c>
      <c r="C994" t="s">
        <v>3848</v>
      </c>
      <c r="D994" t="s">
        <v>3849</v>
      </c>
      <c r="E994" t="s">
        <v>2259</v>
      </c>
      <c r="F994" t="s">
        <v>2260</v>
      </c>
      <c r="G994" t="s">
        <v>2261</v>
      </c>
      <c r="H994" t="s">
        <v>29</v>
      </c>
      <c r="I994" s="1" t="str">
        <f t="shared" si="15"/>
        <v>DKHXB_XDHTH</v>
      </c>
    </row>
    <row r="995" spans="1:9">
      <c r="A995" t="s">
        <v>3879</v>
      </c>
      <c r="B995" t="s">
        <v>23</v>
      </c>
      <c r="C995" t="s">
        <v>3848</v>
      </c>
      <c r="D995" t="s">
        <v>3849</v>
      </c>
      <c r="E995" t="s">
        <v>2004</v>
      </c>
      <c r="F995" t="s">
        <v>2005</v>
      </c>
      <c r="G995" t="s">
        <v>2006</v>
      </c>
      <c r="H995" t="s">
        <v>29</v>
      </c>
      <c r="I995" s="1" t="str">
        <f t="shared" si="15"/>
        <v>DKHXB_XDJJH</v>
      </c>
    </row>
    <row r="996" spans="1:9">
      <c r="A996" t="s">
        <v>3882</v>
      </c>
      <c r="B996" t="s">
        <v>23</v>
      </c>
      <c r="C996" t="s">
        <v>3848</v>
      </c>
      <c r="D996" t="s">
        <v>3849</v>
      </c>
      <c r="E996" t="s">
        <v>503</v>
      </c>
      <c r="F996" t="s">
        <v>738</v>
      </c>
      <c r="G996" t="s">
        <v>739</v>
      </c>
      <c r="H996" t="s">
        <v>29</v>
      </c>
      <c r="I996" s="1" t="str">
        <f t="shared" si="15"/>
        <v>DKHXB_BZ</v>
      </c>
    </row>
    <row r="997" spans="1:9">
      <c r="A997" t="s">
        <v>3884</v>
      </c>
      <c r="B997" t="s">
        <v>23</v>
      </c>
      <c r="C997" t="s">
        <v>3848</v>
      </c>
      <c r="D997" t="s">
        <v>3849</v>
      </c>
      <c r="E997" t="s">
        <v>3885</v>
      </c>
      <c r="F997" t="s">
        <v>3886</v>
      </c>
      <c r="G997" t="s">
        <v>3887</v>
      </c>
      <c r="H997" t="s">
        <v>29</v>
      </c>
      <c r="I997" s="1" t="str">
        <f t="shared" si="15"/>
        <v>DKHXB_SHDKBJ</v>
      </c>
    </row>
    <row r="998" spans="1:9">
      <c r="A998" t="s">
        <v>3890</v>
      </c>
      <c r="B998" t="s">
        <v>23</v>
      </c>
      <c r="C998" t="s">
        <v>3848</v>
      </c>
      <c r="D998" t="s">
        <v>3849</v>
      </c>
      <c r="E998" t="s">
        <v>3891</v>
      </c>
      <c r="F998" t="s">
        <v>3892</v>
      </c>
      <c r="G998" t="s">
        <v>3893</v>
      </c>
      <c r="H998" t="s">
        <v>29</v>
      </c>
      <c r="I998" s="1" t="str">
        <f t="shared" si="15"/>
        <v>DKHXB_SHBNLX</v>
      </c>
    </row>
    <row r="999" spans="1:9">
      <c r="A999" t="s">
        <v>3895</v>
      </c>
      <c r="B999" t="s">
        <v>23</v>
      </c>
      <c r="C999" t="s">
        <v>3848</v>
      </c>
      <c r="D999" t="s">
        <v>3849</v>
      </c>
      <c r="E999" t="s">
        <v>3896</v>
      </c>
      <c r="F999" t="s">
        <v>3897</v>
      </c>
      <c r="G999" t="s">
        <v>3898</v>
      </c>
      <c r="H999" t="s">
        <v>29</v>
      </c>
      <c r="I999" s="1" t="str">
        <f t="shared" si="15"/>
        <v>DKHXB_SHBWLX</v>
      </c>
    </row>
    <row r="1000" spans="1:9">
      <c r="A1000" t="s">
        <v>3901</v>
      </c>
      <c r="B1000" t="s">
        <v>23</v>
      </c>
      <c r="C1000" t="s">
        <v>3848</v>
      </c>
      <c r="D1000" t="s">
        <v>3849</v>
      </c>
      <c r="E1000" t="s">
        <v>3902</v>
      </c>
      <c r="F1000" t="s">
        <v>3903</v>
      </c>
      <c r="G1000" t="s">
        <v>3904</v>
      </c>
      <c r="H1000" t="s">
        <v>29</v>
      </c>
      <c r="I1000" s="1" t="str">
        <f t="shared" si="15"/>
        <v>DKHXB_HXRQ</v>
      </c>
    </row>
    <row r="1001" spans="1:9">
      <c r="A1001" t="s">
        <v>3906</v>
      </c>
      <c r="B1001" t="s">
        <v>23</v>
      </c>
      <c r="C1001" t="s">
        <v>3848</v>
      </c>
      <c r="D1001" t="s">
        <v>3849</v>
      </c>
      <c r="E1001" t="s">
        <v>3907</v>
      </c>
      <c r="F1001" t="s">
        <v>3908</v>
      </c>
      <c r="G1001" t="s">
        <v>3909</v>
      </c>
      <c r="H1001" t="s">
        <v>29</v>
      </c>
      <c r="I1001" s="1" t="str">
        <f t="shared" si="15"/>
        <v>DKHXB_SHBJ</v>
      </c>
    </row>
    <row r="1002" spans="1:9">
      <c r="A1002" t="s">
        <v>3912</v>
      </c>
      <c r="B1002" t="s">
        <v>23</v>
      </c>
      <c r="C1002" t="s">
        <v>3848</v>
      </c>
      <c r="D1002" t="s">
        <v>3849</v>
      </c>
      <c r="E1002" t="s">
        <v>3913</v>
      </c>
      <c r="F1002" t="s">
        <v>3892</v>
      </c>
      <c r="G1002" t="s">
        <v>3914</v>
      </c>
      <c r="H1002" t="s">
        <v>29</v>
      </c>
      <c r="I1002" s="1" t="str">
        <f t="shared" si="15"/>
        <v>DKHXB_SHBNLX</v>
      </c>
    </row>
    <row r="1003" spans="1:9">
      <c r="A1003" t="s">
        <v>3915</v>
      </c>
      <c r="B1003" t="s">
        <v>23</v>
      </c>
      <c r="C1003" t="s">
        <v>3848</v>
      </c>
      <c r="D1003" t="s">
        <v>3849</v>
      </c>
      <c r="E1003" t="s">
        <v>3916</v>
      </c>
      <c r="F1003" t="s">
        <v>3917</v>
      </c>
      <c r="G1003" t="s">
        <v>3918</v>
      </c>
      <c r="H1003" t="s">
        <v>58</v>
      </c>
      <c r="I1003" s="1" t="str">
        <f t="shared" si="15"/>
        <v>DKHXB_SHRQ</v>
      </c>
    </row>
    <row r="1004" spans="1:9">
      <c r="A1004" t="s">
        <v>3921</v>
      </c>
      <c r="B1004" t="s">
        <v>23</v>
      </c>
      <c r="C1004" t="s">
        <v>3848</v>
      </c>
      <c r="D1004" t="s">
        <v>3849</v>
      </c>
      <c r="E1004" t="s">
        <v>3922</v>
      </c>
      <c r="F1004" t="s">
        <v>3923</v>
      </c>
      <c r="G1004" t="s">
        <v>3924</v>
      </c>
      <c r="H1004" t="s">
        <v>29</v>
      </c>
      <c r="I1004" s="1" t="str">
        <f t="shared" si="15"/>
        <v>DKHXB_HXZT</v>
      </c>
    </row>
    <row r="1005" spans="1:9">
      <c r="A1005" t="s">
        <v>3930</v>
      </c>
      <c r="B1005" t="s">
        <v>23</v>
      </c>
      <c r="C1005" t="s">
        <v>3848</v>
      </c>
      <c r="D1005" t="s">
        <v>3849</v>
      </c>
      <c r="E1005" t="s">
        <v>114</v>
      </c>
      <c r="F1005" t="s">
        <v>115</v>
      </c>
      <c r="G1005" t="s">
        <v>116</v>
      </c>
      <c r="H1005" t="s">
        <v>29</v>
      </c>
      <c r="I1005" s="1" t="str">
        <f t="shared" si="15"/>
        <v>DKHXB_CJRQ</v>
      </c>
    </row>
    <row r="1006" spans="1:9">
      <c r="A1006" t="s">
        <v>3932</v>
      </c>
      <c r="B1006" t="s">
        <v>23</v>
      </c>
      <c r="C1006" t="s">
        <v>3933</v>
      </c>
      <c r="D1006" t="s">
        <v>3934</v>
      </c>
      <c r="E1006" t="s">
        <v>26</v>
      </c>
      <c r="F1006" t="s">
        <v>27</v>
      </c>
      <c r="G1006" t="s">
        <v>28</v>
      </c>
      <c r="H1006" t="s">
        <v>29</v>
      </c>
      <c r="I1006" s="1" t="str">
        <f t="shared" si="15"/>
        <v>DKZQB_YHJGDM</v>
      </c>
    </row>
    <row r="1007" spans="1:9">
      <c r="A1007" t="s">
        <v>3937</v>
      </c>
      <c r="B1007" t="s">
        <v>23</v>
      </c>
      <c r="C1007" t="s">
        <v>3933</v>
      </c>
      <c r="D1007" t="s">
        <v>3934</v>
      </c>
      <c r="E1007" t="s">
        <v>46</v>
      </c>
      <c r="F1007" t="s">
        <v>47</v>
      </c>
      <c r="G1007" t="s">
        <v>48</v>
      </c>
      <c r="H1007" t="s">
        <v>29</v>
      </c>
      <c r="I1007" s="1" t="str">
        <f t="shared" si="15"/>
        <v>DKZQB_JRXKZH</v>
      </c>
    </row>
    <row r="1008" spans="1:9">
      <c r="A1008" t="s">
        <v>3939</v>
      </c>
      <c r="B1008" t="s">
        <v>23</v>
      </c>
      <c r="C1008" t="s">
        <v>3933</v>
      </c>
      <c r="D1008" t="s">
        <v>3934</v>
      </c>
      <c r="E1008" t="s">
        <v>38</v>
      </c>
      <c r="F1008" t="s">
        <v>39</v>
      </c>
      <c r="G1008" t="s">
        <v>40</v>
      </c>
      <c r="H1008" t="s">
        <v>29</v>
      </c>
      <c r="I1008" s="1" t="str">
        <f t="shared" si="15"/>
        <v>DKZQB_NBJGH</v>
      </c>
    </row>
    <row r="1009" spans="1:9">
      <c r="A1009" t="s">
        <v>3941</v>
      </c>
      <c r="B1009" t="s">
        <v>23</v>
      </c>
      <c r="C1009" t="s">
        <v>3933</v>
      </c>
      <c r="D1009" t="s">
        <v>3934</v>
      </c>
      <c r="E1009" t="s">
        <v>435</v>
      </c>
      <c r="F1009" t="s">
        <v>436</v>
      </c>
      <c r="G1009" t="s">
        <v>437</v>
      </c>
      <c r="H1009" t="s">
        <v>29</v>
      </c>
      <c r="I1009" s="1" t="str">
        <f t="shared" si="15"/>
        <v>DKZQB_KHTYBH</v>
      </c>
    </row>
    <row r="1010" spans="1:9">
      <c r="A1010" t="s">
        <v>3943</v>
      </c>
      <c r="B1010" t="s">
        <v>23</v>
      </c>
      <c r="C1010" t="s">
        <v>3933</v>
      </c>
      <c r="D1010" t="s">
        <v>3934</v>
      </c>
      <c r="E1010" t="s">
        <v>610</v>
      </c>
      <c r="F1010" t="s">
        <v>611</v>
      </c>
      <c r="G1010" t="s">
        <v>612</v>
      </c>
      <c r="H1010" t="s">
        <v>29</v>
      </c>
      <c r="I1010" s="1" t="str">
        <f t="shared" si="15"/>
        <v>DKZQB_KHMC</v>
      </c>
    </row>
    <row r="1011" spans="1:9">
      <c r="A1011" t="s">
        <v>3945</v>
      </c>
      <c r="B1011" t="s">
        <v>23</v>
      </c>
      <c r="C1011" t="s">
        <v>3933</v>
      </c>
      <c r="D1011" t="s">
        <v>3934</v>
      </c>
      <c r="E1011" t="s">
        <v>3946</v>
      </c>
      <c r="F1011" t="s">
        <v>3947</v>
      </c>
      <c r="G1011" t="s">
        <v>3948</v>
      </c>
      <c r="H1011" t="s">
        <v>29</v>
      </c>
      <c r="I1011" s="1" t="str">
        <f t="shared" si="15"/>
        <v>DKZQB_DKZQBH</v>
      </c>
    </row>
    <row r="1012" spans="1:9">
      <c r="A1012" t="s">
        <v>3952</v>
      </c>
      <c r="B1012" t="s">
        <v>23</v>
      </c>
      <c r="C1012" t="s">
        <v>3933</v>
      </c>
      <c r="D1012" t="s">
        <v>3934</v>
      </c>
      <c r="E1012" t="s">
        <v>3869</v>
      </c>
      <c r="F1012" t="s">
        <v>3870</v>
      </c>
      <c r="G1012" t="s">
        <v>3871</v>
      </c>
      <c r="H1012" t="s">
        <v>29</v>
      </c>
      <c r="I1012" s="1" t="str">
        <f t="shared" si="15"/>
        <v>DKZQB_XDZCLX</v>
      </c>
    </row>
    <row r="1013" spans="1:9">
      <c r="A1013" t="s">
        <v>3954</v>
      </c>
      <c r="B1013" t="s">
        <v>23</v>
      </c>
      <c r="C1013" t="s">
        <v>3933</v>
      </c>
      <c r="D1013" t="s">
        <v>3934</v>
      </c>
      <c r="E1013" t="s">
        <v>2259</v>
      </c>
      <c r="F1013" t="s">
        <v>2260</v>
      </c>
      <c r="G1013" t="s">
        <v>2261</v>
      </c>
      <c r="H1013" t="s">
        <v>29</v>
      </c>
      <c r="I1013" s="1" t="str">
        <f t="shared" si="15"/>
        <v>DKZQB_XDHTH</v>
      </c>
    </row>
    <row r="1014" spans="1:9">
      <c r="A1014" t="s">
        <v>3957</v>
      </c>
      <c r="B1014" t="s">
        <v>23</v>
      </c>
      <c r="C1014" t="s">
        <v>3933</v>
      </c>
      <c r="D1014" t="s">
        <v>3934</v>
      </c>
      <c r="E1014" t="s">
        <v>2004</v>
      </c>
      <c r="F1014" t="s">
        <v>2005</v>
      </c>
      <c r="G1014" t="s">
        <v>2006</v>
      </c>
      <c r="H1014" t="s">
        <v>29</v>
      </c>
      <c r="I1014" s="1" t="str">
        <f t="shared" si="15"/>
        <v>DKZQB_XDJJH</v>
      </c>
    </row>
    <row r="1015" spans="1:9">
      <c r="A1015" t="s">
        <v>3960</v>
      </c>
      <c r="B1015" t="s">
        <v>23</v>
      </c>
      <c r="C1015" t="s">
        <v>3933</v>
      </c>
      <c r="D1015" t="s">
        <v>3934</v>
      </c>
      <c r="E1015" t="s">
        <v>503</v>
      </c>
      <c r="F1015" t="s">
        <v>738</v>
      </c>
      <c r="G1015" t="s">
        <v>739</v>
      </c>
      <c r="H1015" t="s">
        <v>29</v>
      </c>
      <c r="I1015" s="1" t="str">
        <f t="shared" si="15"/>
        <v>DKZQB_BZ</v>
      </c>
    </row>
    <row r="1016" spans="1:9">
      <c r="A1016" t="s">
        <v>3962</v>
      </c>
      <c r="B1016" t="s">
        <v>23</v>
      </c>
      <c r="C1016" t="s">
        <v>3933</v>
      </c>
      <c r="D1016" t="s">
        <v>3934</v>
      </c>
      <c r="E1016" t="s">
        <v>3963</v>
      </c>
      <c r="F1016" t="s">
        <v>3964</v>
      </c>
      <c r="G1016" t="s">
        <v>3965</v>
      </c>
      <c r="H1016" t="s">
        <v>29</v>
      </c>
      <c r="I1016" s="1" t="str">
        <f t="shared" si="15"/>
        <v>DKZQB_ZQJE</v>
      </c>
    </row>
    <row r="1017" spans="1:9">
      <c r="A1017" t="s">
        <v>3967</v>
      </c>
      <c r="B1017" t="s">
        <v>23</v>
      </c>
      <c r="C1017" t="s">
        <v>3933</v>
      </c>
      <c r="D1017" t="s">
        <v>3934</v>
      </c>
      <c r="E1017" t="s">
        <v>3968</v>
      </c>
      <c r="F1017" t="s">
        <v>3969</v>
      </c>
      <c r="G1017" t="s">
        <v>3970</v>
      </c>
      <c r="H1017" t="s">
        <v>29</v>
      </c>
      <c r="I1017" s="1" t="str">
        <f t="shared" si="15"/>
        <v>DKZQB_ZQRQ</v>
      </c>
    </row>
    <row r="1018" spans="1:9">
      <c r="A1018" t="s">
        <v>3972</v>
      </c>
      <c r="B1018" t="s">
        <v>23</v>
      </c>
      <c r="C1018" t="s">
        <v>3933</v>
      </c>
      <c r="D1018" t="s">
        <v>3934</v>
      </c>
      <c r="E1018" t="s">
        <v>3973</v>
      </c>
      <c r="F1018" t="s">
        <v>3974</v>
      </c>
      <c r="G1018" t="s">
        <v>3975</v>
      </c>
      <c r="H1018" t="s">
        <v>29</v>
      </c>
      <c r="I1018" s="1" t="str">
        <f t="shared" si="15"/>
        <v>DKZQB_ZQDQRQ</v>
      </c>
    </row>
    <row r="1019" spans="1:9">
      <c r="A1019" t="s">
        <v>3977</v>
      </c>
      <c r="B1019" t="s">
        <v>23</v>
      </c>
      <c r="C1019" t="s">
        <v>3933</v>
      </c>
      <c r="D1019" t="s">
        <v>3934</v>
      </c>
      <c r="E1019" t="s">
        <v>3978</v>
      </c>
      <c r="F1019" t="s">
        <v>3979</v>
      </c>
      <c r="G1019" t="s">
        <v>3980</v>
      </c>
      <c r="H1019" t="s">
        <v>29</v>
      </c>
      <c r="I1019" s="1" t="str">
        <f t="shared" si="15"/>
        <v>DKZQB_YLL</v>
      </c>
    </row>
    <row r="1020" spans="1:9">
      <c r="A1020" t="s">
        <v>3982</v>
      </c>
      <c r="B1020" t="s">
        <v>23</v>
      </c>
      <c r="C1020" t="s">
        <v>3933</v>
      </c>
      <c r="D1020" t="s">
        <v>3934</v>
      </c>
      <c r="E1020" t="s">
        <v>3983</v>
      </c>
      <c r="F1020" t="s">
        <v>3984</v>
      </c>
      <c r="G1020" t="s">
        <v>3985</v>
      </c>
      <c r="H1020" t="s">
        <v>29</v>
      </c>
      <c r="I1020" s="1" t="str">
        <f t="shared" si="15"/>
        <v>DKZQB_ZQLL</v>
      </c>
    </row>
    <row r="1021" spans="1:9">
      <c r="A1021" t="s">
        <v>3987</v>
      </c>
      <c r="B1021" t="s">
        <v>23</v>
      </c>
      <c r="C1021" t="s">
        <v>3933</v>
      </c>
      <c r="D1021" t="s">
        <v>3934</v>
      </c>
      <c r="E1021" t="s">
        <v>114</v>
      </c>
      <c r="F1021" t="s">
        <v>115</v>
      </c>
      <c r="G1021" t="s">
        <v>116</v>
      </c>
      <c r="H1021" t="s">
        <v>29</v>
      </c>
      <c r="I1021" s="1" t="str">
        <f t="shared" si="15"/>
        <v>DKZQB_CJRQ</v>
      </c>
    </row>
    <row r="1022" spans="1:9">
      <c r="A1022" t="s">
        <v>3989</v>
      </c>
      <c r="B1022" t="s">
        <v>23</v>
      </c>
      <c r="C1022" t="s">
        <v>3990</v>
      </c>
      <c r="D1022" t="s">
        <v>3991</v>
      </c>
      <c r="E1022" t="s">
        <v>26</v>
      </c>
      <c r="F1022" t="s">
        <v>27</v>
      </c>
      <c r="G1022" t="s">
        <v>28</v>
      </c>
      <c r="H1022" t="s">
        <v>29</v>
      </c>
      <c r="I1022" s="1" t="str">
        <f t="shared" si="15"/>
        <v>XDZCZRB_YHJGDM</v>
      </c>
    </row>
    <row r="1023" spans="1:9">
      <c r="A1023" t="s">
        <v>3995</v>
      </c>
      <c r="B1023" t="s">
        <v>23</v>
      </c>
      <c r="C1023" t="s">
        <v>3990</v>
      </c>
      <c r="D1023" t="s">
        <v>3991</v>
      </c>
      <c r="E1023" t="s">
        <v>46</v>
      </c>
      <c r="F1023" t="s">
        <v>47</v>
      </c>
      <c r="G1023" t="s">
        <v>48</v>
      </c>
      <c r="H1023" t="s">
        <v>29</v>
      </c>
      <c r="I1023" s="1" t="str">
        <f t="shared" si="15"/>
        <v>XDZCZRB_JRXKZH</v>
      </c>
    </row>
    <row r="1024" spans="1:9">
      <c r="A1024" t="s">
        <v>3998</v>
      </c>
      <c r="B1024" t="s">
        <v>23</v>
      </c>
      <c r="C1024" t="s">
        <v>3990</v>
      </c>
      <c r="D1024" t="s">
        <v>3991</v>
      </c>
      <c r="E1024" t="s">
        <v>38</v>
      </c>
      <c r="F1024" t="s">
        <v>39</v>
      </c>
      <c r="G1024" t="s">
        <v>40</v>
      </c>
      <c r="H1024" t="s">
        <v>29</v>
      </c>
      <c r="I1024" s="1" t="str">
        <f t="shared" si="15"/>
        <v>XDZCZRB_NBJGH</v>
      </c>
    </row>
    <row r="1025" spans="1:9">
      <c r="A1025" t="s">
        <v>4001</v>
      </c>
      <c r="B1025" t="s">
        <v>23</v>
      </c>
      <c r="C1025" t="s">
        <v>3990</v>
      </c>
      <c r="D1025" t="s">
        <v>3991</v>
      </c>
      <c r="E1025" t="s">
        <v>4002</v>
      </c>
      <c r="F1025" t="s">
        <v>4003</v>
      </c>
      <c r="G1025" t="s">
        <v>4004</v>
      </c>
      <c r="H1025" t="s">
        <v>29</v>
      </c>
      <c r="I1025" s="1" t="str">
        <f t="shared" si="15"/>
        <v>XDZCZRB_ZRHTH</v>
      </c>
    </row>
    <row r="1026" spans="1:9">
      <c r="A1026" t="s">
        <v>4007</v>
      </c>
      <c r="B1026" t="s">
        <v>23</v>
      </c>
      <c r="C1026" t="s">
        <v>3990</v>
      </c>
      <c r="D1026" t="s">
        <v>3991</v>
      </c>
      <c r="E1026" t="s">
        <v>4008</v>
      </c>
      <c r="F1026" t="s">
        <v>4009</v>
      </c>
      <c r="G1026" t="s">
        <v>4010</v>
      </c>
      <c r="H1026" t="s">
        <v>29</v>
      </c>
      <c r="I1026" s="1" t="str">
        <f t="shared" ref="I1026:I1089" si="16">D1026&amp;"_"&amp;F1026</f>
        <v>XDZCZRB_ZCZRFX</v>
      </c>
    </row>
    <row r="1027" spans="1:9">
      <c r="A1027" t="s">
        <v>4015</v>
      </c>
      <c r="B1027" t="s">
        <v>23</v>
      </c>
      <c r="C1027" t="s">
        <v>3990</v>
      </c>
      <c r="D1027" t="s">
        <v>3991</v>
      </c>
      <c r="E1027" t="s">
        <v>4016</v>
      </c>
      <c r="F1027" t="s">
        <v>4017</v>
      </c>
      <c r="G1027" t="s">
        <v>4018</v>
      </c>
      <c r="H1027" t="s">
        <v>29</v>
      </c>
      <c r="I1027" s="1" t="str">
        <f t="shared" si="16"/>
        <v>XDZCZRB_ZCZRFS</v>
      </c>
    </row>
    <row r="1028" spans="1:9">
      <c r="A1028" t="s">
        <v>4023</v>
      </c>
      <c r="B1028" t="s">
        <v>23</v>
      </c>
      <c r="C1028" t="s">
        <v>3990</v>
      </c>
      <c r="D1028" t="s">
        <v>3991</v>
      </c>
      <c r="E1028" t="s">
        <v>4024</v>
      </c>
      <c r="F1028" t="s">
        <v>4025</v>
      </c>
      <c r="G1028" t="s">
        <v>4026</v>
      </c>
      <c r="H1028" t="s">
        <v>29</v>
      </c>
      <c r="I1028" s="1" t="str">
        <f t="shared" si="16"/>
        <v>XDZCZRB_ZRJKRZZH</v>
      </c>
    </row>
    <row r="1029" spans="1:9">
      <c r="A1029" t="s">
        <v>4028</v>
      </c>
      <c r="B1029" t="s">
        <v>23</v>
      </c>
      <c r="C1029" t="s">
        <v>3990</v>
      </c>
      <c r="D1029" t="s">
        <v>3991</v>
      </c>
      <c r="E1029" t="s">
        <v>4029</v>
      </c>
      <c r="F1029" t="s">
        <v>4030</v>
      </c>
      <c r="G1029" t="s">
        <v>4031</v>
      </c>
      <c r="H1029" t="s">
        <v>29</v>
      </c>
      <c r="I1029" s="1" t="str">
        <f t="shared" si="16"/>
        <v>XDZCZRB_ZRJKRZMC</v>
      </c>
    </row>
    <row r="1030" spans="1:9">
      <c r="A1030" t="s">
        <v>4033</v>
      </c>
      <c r="B1030" t="s">
        <v>23</v>
      </c>
      <c r="C1030" t="s">
        <v>3990</v>
      </c>
      <c r="D1030" t="s">
        <v>3991</v>
      </c>
      <c r="E1030" t="s">
        <v>3263</v>
      </c>
      <c r="F1030" t="s">
        <v>3264</v>
      </c>
      <c r="G1030" t="s">
        <v>3265</v>
      </c>
      <c r="H1030" t="s">
        <v>29</v>
      </c>
      <c r="I1030" s="1" t="str">
        <f t="shared" si="16"/>
        <v>XDZCZRB_JYDSMC</v>
      </c>
    </row>
    <row r="1031" spans="1:9">
      <c r="A1031" t="s">
        <v>4036</v>
      </c>
      <c r="B1031" t="s">
        <v>23</v>
      </c>
      <c r="C1031" t="s">
        <v>3990</v>
      </c>
      <c r="D1031" t="s">
        <v>3991</v>
      </c>
      <c r="E1031" t="s">
        <v>4037</v>
      </c>
      <c r="F1031" t="s">
        <v>4038</v>
      </c>
      <c r="G1031" t="s">
        <v>4039</v>
      </c>
      <c r="H1031" t="s">
        <v>29</v>
      </c>
      <c r="I1031" s="1" t="str">
        <f t="shared" si="16"/>
        <v>XDZCZRB_JYDSZZZH</v>
      </c>
    </row>
    <row r="1032" spans="1:9">
      <c r="A1032" t="s">
        <v>4042</v>
      </c>
      <c r="B1032" t="s">
        <v>23</v>
      </c>
      <c r="C1032" t="s">
        <v>3990</v>
      </c>
      <c r="D1032" t="s">
        <v>3991</v>
      </c>
      <c r="E1032" t="s">
        <v>4043</v>
      </c>
      <c r="F1032" t="s">
        <v>4044</v>
      </c>
      <c r="G1032" t="s">
        <v>4045</v>
      </c>
      <c r="H1032" t="s">
        <v>29</v>
      </c>
      <c r="I1032" s="1" t="str">
        <f t="shared" si="16"/>
        <v>XDZCZRB_JYDSKHHMC</v>
      </c>
    </row>
    <row r="1033" spans="1:9">
      <c r="A1033" t="s">
        <v>4048</v>
      </c>
      <c r="B1033" t="s">
        <v>23</v>
      </c>
      <c r="C1033" t="s">
        <v>3990</v>
      </c>
      <c r="D1033" t="s">
        <v>3991</v>
      </c>
      <c r="E1033" t="s">
        <v>503</v>
      </c>
      <c r="F1033" t="s">
        <v>738</v>
      </c>
      <c r="G1033" t="s">
        <v>739</v>
      </c>
      <c r="H1033" t="s">
        <v>29</v>
      </c>
      <c r="I1033" s="1" t="str">
        <f t="shared" si="16"/>
        <v>XDZCZRB_BZ</v>
      </c>
    </row>
    <row r="1034" spans="1:9">
      <c r="A1034" t="s">
        <v>4050</v>
      </c>
      <c r="B1034" t="s">
        <v>23</v>
      </c>
      <c r="C1034" t="s">
        <v>3990</v>
      </c>
      <c r="D1034" t="s">
        <v>3991</v>
      </c>
      <c r="E1034" t="s">
        <v>4051</v>
      </c>
      <c r="F1034" t="s">
        <v>4052</v>
      </c>
      <c r="G1034" t="s">
        <v>4053</v>
      </c>
      <c r="H1034" t="s">
        <v>29</v>
      </c>
      <c r="I1034" s="1" t="str">
        <f t="shared" si="16"/>
        <v>XDZCZRB_ZRDKBJZE</v>
      </c>
    </row>
    <row r="1035" spans="1:9">
      <c r="A1035" t="s">
        <v>4056</v>
      </c>
      <c r="B1035" t="s">
        <v>23</v>
      </c>
      <c r="C1035" t="s">
        <v>3990</v>
      </c>
      <c r="D1035" t="s">
        <v>3991</v>
      </c>
      <c r="E1035" t="s">
        <v>4057</v>
      </c>
      <c r="F1035" t="s">
        <v>4058</v>
      </c>
      <c r="G1035" t="s">
        <v>4059</v>
      </c>
      <c r="H1035" t="s">
        <v>29</v>
      </c>
      <c r="I1035" s="1" t="str">
        <f t="shared" si="16"/>
        <v>XDZCZRB_ZRDKLXZE</v>
      </c>
    </row>
    <row r="1036" spans="1:9">
      <c r="A1036" t="s">
        <v>4062</v>
      </c>
      <c r="B1036" t="s">
        <v>23</v>
      </c>
      <c r="C1036" t="s">
        <v>3990</v>
      </c>
      <c r="D1036" t="s">
        <v>3991</v>
      </c>
      <c r="E1036" t="s">
        <v>4063</v>
      </c>
      <c r="F1036" t="s">
        <v>4064</v>
      </c>
      <c r="G1036" t="s">
        <v>4065</v>
      </c>
      <c r="H1036" t="s">
        <v>29</v>
      </c>
      <c r="I1036" s="1" t="str">
        <f t="shared" si="16"/>
        <v>XDZCZRB_ZRZJ</v>
      </c>
    </row>
    <row r="1037" spans="1:9">
      <c r="A1037" t="s">
        <v>4068</v>
      </c>
      <c r="B1037" t="s">
        <v>23</v>
      </c>
      <c r="C1037" t="s">
        <v>3990</v>
      </c>
      <c r="D1037" t="s">
        <v>3991</v>
      </c>
      <c r="E1037" t="s">
        <v>4069</v>
      </c>
      <c r="F1037" t="s">
        <v>4070</v>
      </c>
      <c r="G1037" t="s">
        <v>4071</v>
      </c>
      <c r="H1037" t="s">
        <v>29</v>
      </c>
      <c r="I1037" s="1" t="str">
        <f t="shared" si="16"/>
        <v>XDZCZRB_ZRHTQSRQ</v>
      </c>
    </row>
    <row r="1038" spans="1:9">
      <c r="A1038" t="s">
        <v>4074</v>
      </c>
      <c r="B1038" t="s">
        <v>23</v>
      </c>
      <c r="C1038" t="s">
        <v>3990</v>
      </c>
      <c r="D1038" t="s">
        <v>3991</v>
      </c>
      <c r="E1038" t="s">
        <v>4075</v>
      </c>
      <c r="F1038" t="s">
        <v>4076</v>
      </c>
      <c r="G1038" t="s">
        <v>4077</v>
      </c>
      <c r="H1038" t="s">
        <v>29</v>
      </c>
      <c r="I1038" s="1" t="str">
        <f t="shared" si="16"/>
        <v>XDZCZRB_ZRHTDQRQ</v>
      </c>
    </row>
    <row r="1039" spans="1:9">
      <c r="A1039" t="s">
        <v>4080</v>
      </c>
      <c r="B1039" t="s">
        <v>23</v>
      </c>
      <c r="C1039" t="s">
        <v>3990</v>
      </c>
      <c r="D1039" t="s">
        <v>3991</v>
      </c>
      <c r="E1039" t="s">
        <v>4081</v>
      </c>
      <c r="F1039" t="s">
        <v>4082</v>
      </c>
      <c r="G1039" t="s">
        <v>4083</v>
      </c>
      <c r="H1039" t="s">
        <v>58</v>
      </c>
      <c r="I1039" s="1" t="str">
        <f t="shared" si="16"/>
        <v>XDZCZRB_JYDSZRRQ</v>
      </c>
    </row>
    <row r="1040" spans="1:9">
      <c r="A1040" t="s">
        <v>4086</v>
      </c>
      <c r="B1040" t="s">
        <v>23</v>
      </c>
      <c r="C1040" t="s">
        <v>3990</v>
      </c>
      <c r="D1040" t="s">
        <v>3991</v>
      </c>
      <c r="E1040" t="s">
        <v>4087</v>
      </c>
      <c r="F1040" t="s">
        <v>4088</v>
      </c>
      <c r="G1040" t="s">
        <v>4089</v>
      </c>
      <c r="H1040" t="s">
        <v>29</v>
      </c>
      <c r="I1040" s="1" t="str">
        <f t="shared" si="16"/>
        <v>XDZCZRB_JYDSYZFJE</v>
      </c>
    </row>
    <row r="1041" spans="1:9">
      <c r="A1041" t="s">
        <v>4092</v>
      </c>
      <c r="B1041" t="s">
        <v>23</v>
      </c>
      <c r="C1041" t="s">
        <v>3990</v>
      </c>
      <c r="D1041" t="s">
        <v>3991</v>
      </c>
      <c r="E1041" t="s">
        <v>3247</v>
      </c>
      <c r="F1041" t="s">
        <v>3248</v>
      </c>
      <c r="G1041" t="s">
        <v>4093</v>
      </c>
      <c r="H1041" t="s">
        <v>29</v>
      </c>
      <c r="I1041" s="1" t="str">
        <f t="shared" si="16"/>
        <v>XDZCZRB_HGJE</v>
      </c>
    </row>
    <row r="1042" spans="1:9">
      <c r="A1042" t="s">
        <v>4096</v>
      </c>
      <c r="B1042" t="s">
        <v>23</v>
      </c>
      <c r="C1042" t="s">
        <v>3990</v>
      </c>
      <c r="D1042" t="s">
        <v>3991</v>
      </c>
      <c r="E1042" t="s">
        <v>3241</v>
      </c>
      <c r="F1042" t="s">
        <v>3242</v>
      </c>
      <c r="G1042" t="s">
        <v>4097</v>
      </c>
      <c r="H1042" t="s">
        <v>58</v>
      </c>
      <c r="I1042" s="1" t="str">
        <f t="shared" si="16"/>
        <v>XDZCZRB_HGRQ</v>
      </c>
    </row>
    <row r="1043" spans="1:9">
      <c r="A1043" t="s">
        <v>4099</v>
      </c>
      <c r="B1043" t="s">
        <v>23</v>
      </c>
      <c r="C1043" t="s">
        <v>3990</v>
      </c>
      <c r="D1043" t="s">
        <v>3991</v>
      </c>
      <c r="E1043" t="s">
        <v>3354</v>
      </c>
      <c r="F1043" t="s">
        <v>3355</v>
      </c>
      <c r="G1043" t="s">
        <v>3356</v>
      </c>
      <c r="H1043" t="s">
        <v>58</v>
      </c>
      <c r="I1043" s="1" t="str">
        <f t="shared" si="16"/>
        <v>XDZCZRB_BZJBL</v>
      </c>
    </row>
    <row r="1044" spans="1:9">
      <c r="A1044" t="s">
        <v>4101</v>
      </c>
      <c r="B1044" t="s">
        <v>23</v>
      </c>
      <c r="C1044" t="s">
        <v>3990</v>
      </c>
      <c r="D1044" t="s">
        <v>3991</v>
      </c>
      <c r="E1044" t="s">
        <v>3459</v>
      </c>
      <c r="F1044" t="s">
        <v>3460</v>
      </c>
      <c r="G1044" t="s">
        <v>3461</v>
      </c>
      <c r="H1044" t="s">
        <v>58</v>
      </c>
      <c r="I1044" s="1" t="str">
        <f t="shared" si="16"/>
        <v>XDZCZRB_BZJBZ</v>
      </c>
    </row>
    <row r="1045" spans="1:9">
      <c r="A1045" t="s">
        <v>4104</v>
      </c>
      <c r="B1045" t="s">
        <v>23</v>
      </c>
      <c r="C1045" t="s">
        <v>3990</v>
      </c>
      <c r="D1045" t="s">
        <v>3991</v>
      </c>
      <c r="E1045" t="s">
        <v>3363</v>
      </c>
      <c r="F1045" t="s">
        <v>3364</v>
      </c>
      <c r="G1045" t="s">
        <v>3365</v>
      </c>
      <c r="H1045" t="s">
        <v>58</v>
      </c>
      <c r="I1045" s="1" t="str">
        <f t="shared" si="16"/>
        <v>XDZCZRB_BZJJE</v>
      </c>
    </row>
    <row r="1046" spans="1:9">
      <c r="A1046" t="s">
        <v>4107</v>
      </c>
      <c r="B1046" t="s">
        <v>23</v>
      </c>
      <c r="C1046" t="s">
        <v>3990</v>
      </c>
      <c r="D1046" t="s">
        <v>3991</v>
      </c>
      <c r="E1046" t="s">
        <v>4108</v>
      </c>
      <c r="F1046" t="s">
        <v>4109</v>
      </c>
      <c r="G1046" t="s">
        <v>4110</v>
      </c>
      <c r="H1046" t="s">
        <v>29</v>
      </c>
      <c r="I1046" s="1" t="str">
        <f t="shared" si="16"/>
        <v>XDZCZRB_ZRJYPT</v>
      </c>
    </row>
    <row r="1047" spans="1:9">
      <c r="A1047" t="s">
        <v>4115</v>
      </c>
      <c r="B1047" t="s">
        <v>23</v>
      </c>
      <c r="C1047" t="s">
        <v>3990</v>
      </c>
      <c r="D1047" t="s">
        <v>3991</v>
      </c>
      <c r="E1047" t="s">
        <v>4116</v>
      </c>
      <c r="F1047" t="s">
        <v>4117</v>
      </c>
      <c r="G1047" t="s">
        <v>4118</v>
      </c>
      <c r="H1047" t="s">
        <v>29</v>
      </c>
      <c r="I1047" s="1" t="str">
        <f t="shared" si="16"/>
        <v>XDZCZRB_SFZYDZXDJ</v>
      </c>
    </row>
    <row r="1048" spans="1:9">
      <c r="A1048" t="s">
        <v>4121</v>
      </c>
      <c r="B1048" t="s">
        <v>23</v>
      </c>
      <c r="C1048" t="s">
        <v>3990</v>
      </c>
      <c r="D1048" t="s">
        <v>3991</v>
      </c>
      <c r="E1048" t="s">
        <v>4122</v>
      </c>
      <c r="F1048" t="s">
        <v>4123</v>
      </c>
      <c r="G1048" t="s">
        <v>4124</v>
      </c>
      <c r="H1048" t="s">
        <v>29</v>
      </c>
      <c r="I1048" s="1" t="str">
        <f t="shared" si="16"/>
        <v>XDZCZRB_ZRHTZT</v>
      </c>
    </row>
    <row r="1049" spans="1:9">
      <c r="A1049" t="s">
        <v>4127</v>
      </c>
      <c r="B1049" t="s">
        <v>23</v>
      </c>
      <c r="C1049" t="s">
        <v>3990</v>
      </c>
      <c r="D1049" t="s">
        <v>3991</v>
      </c>
      <c r="E1049" t="s">
        <v>114</v>
      </c>
      <c r="F1049" t="s">
        <v>115</v>
      </c>
      <c r="G1049" t="s">
        <v>116</v>
      </c>
      <c r="H1049" t="s">
        <v>29</v>
      </c>
      <c r="I1049" s="1" t="str">
        <f t="shared" si="16"/>
        <v>XDZCZRB_CJRQ</v>
      </c>
    </row>
    <row r="1050" spans="1:9">
      <c r="A1050" t="s">
        <v>4129</v>
      </c>
      <c r="B1050" t="s">
        <v>23</v>
      </c>
      <c r="C1050" t="s">
        <v>4130</v>
      </c>
      <c r="D1050" t="s">
        <v>4131</v>
      </c>
      <c r="E1050" t="s">
        <v>26</v>
      </c>
      <c r="F1050" t="s">
        <v>27</v>
      </c>
      <c r="G1050" t="s">
        <v>28</v>
      </c>
      <c r="H1050" t="s">
        <v>29</v>
      </c>
      <c r="I1050" s="1" t="str">
        <f t="shared" si="16"/>
        <v>ZCZRGXB_YHJGDM</v>
      </c>
    </row>
    <row r="1051" spans="1:9">
      <c r="A1051" t="s">
        <v>4135</v>
      </c>
      <c r="B1051" t="s">
        <v>23</v>
      </c>
      <c r="C1051" t="s">
        <v>4130</v>
      </c>
      <c r="D1051" t="s">
        <v>4131</v>
      </c>
      <c r="E1051" t="s">
        <v>46</v>
      </c>
      <c r="F1051" t="s">
        <v>47</v>
      </c>
      <c r="G1051" t="s">
        <v>48</v>
      </c>
      <c r="H1051" t="s">
        <v>29</v>
      </c>
      <c r="I1051" s="1" t="str">
        <f t="shared" si="16"/>
        <v>ZCZRGXB_JRXKZH</v>
      </c>
    </row>
    <row r="1052" spans="1:9">
      <c r="A1052" t="s">
        <v>4138</v>
      </c>
      <c r="B1052" t="s">
        <v>23</v>
      </c>
      <c r="C1052" t="s">
        <v>4130</v>
      </c>
      <c r="D1052" t="s">
        <v>4131</v>
      </c>
      <c r="E1052" t="s">
        <v>38</v>
      </c>
      <c r="F1052" t="s">
        <v>39</v>
      </c>
      <c r="G1052" t="s">
        <v>40</v>
      </c>
      <c r="H1052" t="s">
        <v>29</v>
      </c>
      <c r="I1052" s="1" t="str">
        <f t="shared" si="16"/>
        <v>ZCZRGXB_NBJGH</v>
      </c>
    </row>
    <row r="1053" spans="1:9">
      <c r="A1053" t="s">
        <v>4142</v>
      </c>
      <c r="B1053" t="s">
        <v>23</v>
      </c>
      <c r="C1053" t="s">
        <v>4130</v>
      </c>
      <c r="D1053" t="s">
        <v>4131</v>
      </c>
      <c r="E1053" t="s">
        <v>4002</v>
      </c>
      <c r="F1053" t="s">
        <v>4003</v>
      </c>
      <c r="G1053" t="s">
        <v>4004</v>
      </c>
      <c r="H1053" t="s">
        <v>29</v>
      </c>
      <c r="I1053" s="1" t="str">
        <f t="shared" si="16"/>
        <v>ZCZRGXB_ZRHTH</v>
      </c>
    </row>
    <row r="1054" spans="1:9">
      <c r="A1054" t="s">
        <v>4146</v>
      </c>
      <c r="B1054" t="s">
        <v>23</v>
      </c>
      <c r="C1054" t="s">
        <v>4130</v>
      </c>
      <c r="D1054" t="s">
        <v>4131</v>
      </c>
      <c r="E1054" t="s">
        <v>3869</v>
      </c>
      <c r="F1054" t="s">
        <v>3870</v>
      </c>
      <c r="G1054" t="s">
        <v>3871</v>
      </c>
      <c r="H1054" t="s">
        <v>29</v>
      </c>
      <c r="I1054" s="1" t="str">
        <f t="shared" si="16"/>
        <v>ZCZRGXB_XDZCLX</v>
      </c>
    </row>
    <row r="1055" spans="1:9">
      <c r="A1055" t="s">
        <v>4149</v>
      </c>
      <c r="B1055" t="s">
        <v>23</v>
      </c>
      <c r="C1055" t="s">
        <v>4130</v>
      </c>
      <c r="D1055" t="s">
        <v>4131</v>
      </c>
      <c r="E1055" t="s">
        <v>2004</v>
      </c>
      <c r="F1055" t="s">
        <v>2005</v>
      </c>
      <c r="G1055" t="s">
        <v>2006</v>
      </c>
      <c r="H1055" t="s">
        <v>29</v>
      </c>
      <c r="I1055" s="1" t="str">
        <f t="shared" si="16"/>
        <v>ZCZRGXB_XDJJH</v>
      </c>
    </row>
    <row r="1056" spans="1:9">
      <c r="A1056" t="s">
        <v>4153</v>
      </c>
      <c r="B1056" t="s">
        <v>23</v>
      </c>
      <c r="C1056" t="s">
        <v>4130</v>
      </c>
      <c r="D1056" t="s">
        <v>4131</v>
      </c>
      <c r="E1056" t="s">
        <v>4154</v>
      </c>
      <c r="F1056" t="s">
        <v>4155</v>
      </c>
      <c r="G1056" t="s">
        <v>4156</v>
      </c>
      <c r="H1056" t="s">
        <v>29</v>
      </c>
      <c r="I1056" s="1" t="str">
        <f t="shared" si="16"/>
        <v>ZCZRGXB_ZRDKBJ</v>
      </c>
    </row>
    <row r="1057" spans="1:9">
      <c r="A1057" t="s">
        <v>4160</v>
      </c>
      <c r="B1057" t="s">
        <v>23</v>
      </c>
      <c r="C1057" t="s">
        <v>4130</v>
      </c>
      <c r="D1057" t="s">
        <v>4131</v>
      </c>
      <c r="E1057" t="s">
        <v>4161</v>
      </c>
      <c r="F1057" t="s">
        <v>4162</v>
      </c>
      <c r="G1057" t="s">
        <v>4163</v>
      </c>
      <c r="H1057" t="s">
        <v>29</v>
      </c>
      <c r="I1057" s="1" t="str">
        <f t="shared" si="16"/>
        <v>ZCZRGXB_ZRDKLX</v>
      </c>
    </row>
    <row r="1058" spans="1:9">
      <c r="A1058" t="s">
        <v>4167</v>
      </c>
      <c r="B1058" t="s">
        <v>23</v>
      </c>
      <c r="C1058" t="s">
        <v>4130</v>
      </c>
      <c r="D1058" t="s">
        <v>4131</v>
      </c>
      <c r="E1058" t="s">
        <v>114</v>
      </c>
      <c r="F1058" t="s">
        <v>115</v>
      </c>
      <c r="G1058" t="s">
        <v>116</v>
      </c>
      <c r="H1058" t="s">
        <v>29</v>
      </c>
      <c r="I1058" s="1" t="str">
        <f t="shared" si="16"/>
        <v>ZCZRGXB_CJRQ</v>
      </c>
    </row>
    <row r="1059" spans="1:9">
      <c r="A1059" t="s">
        <v>4170</v>
      </c>
      <c r="B1059" t="s">
        <v>23</v>
      </c>
      <c r="C1059" t="s">
        <v>4171</v>
      </c>
      <c r="D1059" t="s">
        <v>4172</v>
      </c>
      <c r="E1059" t="s">
        <v>26</v>
      </c>
      <c r="F1059" t="s">
        <v>27</v>
      </c>
      <c r="G1059" t="s">
        <v>28</v>
      </c>
      <c r="H1059" t="s">
        <v>29</v>
      </c>
      <c r="I1059" s="1" t="str">
        <f t="shared" si="16"/>
        <v>DKWJXTBD_YHJGDM</v>
      </c>
    </row>
    <row r="1060" spans="1:9">
      <c r="A1060" t="s">
        <v>4174</v>
      </c>
      <c r="B1060" t="s">
        <v>23</v>
      </c>
      <c r="C1060" t="s">
        <v>4171</v>
      </c>
      <c r="D1060" t="s">
        <v>4172</v>
      </c>
      <c r="E1060" t="s">
        <v>46</v>
      </c>
      <c r="F1060" t="s">
        <v>47</v>
      </c>
      <c r="G1060" t="s">
        <v>48</v>
      </c>
      <c r="H1060" t="s">
        <v>29</v>
      </c>
      <c r="I1060" s="1" t="str">
        <f t="shared" si="16"/>
        <v>DKWJXTBD_JRXKZH</v>
      </c>
    </row>
    <row r="1061" spans="1:9">
      <c r="A1061" t="s">
        <v>4176</v>
      </c>
      <c r="B1061" t="s">
        <v>23</v>
      </c>
      <c r="C1061" t="s">
        <v>4171</v>
      </c>
      <c r="D1061" t="s">
        <v>4172</v>
      </c>
      <c r="E1061" t="s">
        <v>38</v>
      </c>
      <c r="F1061" t="s">
        <v>39</v>
      </c>
      <c r="G1061" t="s">
        <v>40</v>
      </c>
      <c r="H1061" t="s">
        <v>29</v>
      </c>
      <c r="I1061" s="1" t="str">
        <f t="shared" si="16"/>
        <v>DKWJXTBD_NBJGH</v>
      </c>
    </row>
    <row r="1062" spans="1:9">
      <c r="A1062" t="s">
        <v>4178</v>
      </c>
      <c r="B1062" t="s">
        <v>23</v>
      </c>
      <c r="C1062" t="s">
        <v>4171</v>
      </c>
      <c r="D1062" t="s">
        <v>4172</v>
      </c>
      <c r="E1062" t="s">
        <v>65</v>
      </c>
      <c r="F1062" t="s">
        <v>66</v>
      </c>
      <c r="G1062" t="s">
        <v>67</v>
      </c>
      <c r="H1062" t="s">
        <v>29</v>
      </c>
      <c r="I1062" s="1" t="str">
        <f t="shared" si="16"/>
        <v>DKWJXTBD_YHJGMC</v>
      </c>
    </row>
    <row r="1063" spans="1:9">
      <c r="A1063" t="s">
        <v>4180</v>
      </c>
      <c r="B1063" t="s">
        <v>23</v>
      </c>
      <c r="C1063" t="s">
        <v>4171</v>
      </c>
      <c r="D1063" t="s">
        <v>4172</v>
      </c>
      <c r="E1063" t="s">
        <v>2259</v>
      </c>
      <c r="F1063" t="s">
        <v>2260</v>
      </c>
      <c r="G1063" t="s">
        <v>2261</v>
      </c>
      <c r="H1063" t="s">
        <v>29</v>
      </c>
      <c r="I1063" s="1" t="str">
        <f t="shared" si="16"/>
        <v>DKWJXTBD_XDHTH</v>
      </c>
    </row>
    <row r="1064" spans="1:9">
      <c r="A1064" t="s">
        <v>4182</v>
      </c>
      <c r="B1064" t="s">
        <v>23</v>
      </c>
      <c r="C1064" t="s">
        <v>4171</v>
      </c>
      <c r="D1064" t="s">
        <v>4172</v>
      </c>
      <c r="E1064" t="s">
        <v>2004</v>
      </c>
      <c r="F1064" t="s">
        <v>2005</v>
      </c>
      <c r="G1064" t="s">
        <v>2006</v>
      </c>
      <c r="H1064" t="s">
        <v>29</v>
      </c>
      <c r="I1064" s="1" t="str">
        <f t="shared" si="16"/>
        <v>DKWJXTBD_XDJJH</v>
      </c>
    </row>
    <row r="1065" spans="1:9">
      <c r="A1065" t="s">
        <v>4184</v>
      </c>
      <c r="B1065" t="s">
        <v>23</v>
      </c>
      <c r="C1065" t="s">
        <v>4171</v>
      </c>
      <c r="D1065" t="s">
        <v>4172</v>
      </c>
      <c r="E1065" t="s">
        <v>435</v>
      </c>
      <c r="F1065" t="s">
        <v>436</v>
      </c>
      <c r="G1065" t="s">
        <v>437</v>
      </c>
      <c r="H1065" t="s">
        <v>29</v>
      </c>
      <c r="I1065" s="1" t="str">
        <f t="shared" si="16"/>
        <v>DKWJXTBD_KHTYBH</v>
      </c>
    </row>
    <row r="1066" spans="1:9">
      <c r="A1066" t="s">
        <v>4186</v>
      </c>
      <c r="B1066" t="s">
        <v>23</v>
      </c>
      <c r="C1066" t="s">
        <v>4171</v>
      </c>
      <c r="D1066" t="s">
        <v>4172</v>
      </c>
      <c r="E1066" t="s">
        <v>610</v>
      </c>
      <c r="F1066" t="s">
        <v>611</v>
      </c>
      <c r="G1066" t="s">
        <v>612</v>
      </c>
      <c r="H1066" t="s">
        <v>29</v>
      </c>
      <c r="I1066" s="1" t="str">
        <f t="shared" si="16"/>
        <v>DKWJXTBD_KHMC</v>
      </c>
    </row>
    <row r="1067" spans="1:9">
      <c r="A1067" t="s">
        <v>4189</v>
      </c>
      <c r="B1067" t="s">
        <v>23</v>
      </c>
      <c r="C1067" t="s">
        <v>4171</v>
      </c>
      <c r="D1067" t="s">
        <v>4172</v>
      </c>
      <c r="E1067" t="s">
        <v>4190</v>
      </c>
      <c r="F1067" t="s">
        <v>4191</v>
      </c>
      <c r="G1067" t="s">
        <v>4192</v>
      </c>
      <c r="H1067" t="s">
        <v>29</v>
      </c>
      <c r="I1067" s="1" t="str">
        <f t="shared" si="16"/>
        <v>DKWJXTBD_TZRQ</v>
      </c>
    </row>
    <row r="1068" spans="1:9">
      <c r="A1068" t="s">
        <v>4194</v>
      </c>
      <c r="B1068" t="s">
        <v>23</v>
      </c>
      <c r="C1068" t="s">
        <v>4171</v>
      </c>
      <c r="D1068" t="s">
        <v>4172</v>
      </c>
      <c r="E1068" t="s">
        <v>4195</v>
      </c>
      <c r="F1068" t="s">
        <v>4196</v>
      </c>
      <c r="G1068" t="s">
        <v>4197</v>
      </c>
      <c r="H1068" t="s">
        <v>29</v>
      </c>
      <c r="I1068" s="1" t="str">
        <f t="shared" si="16"/>
        <v>DKWJXTBD_YWJFL</v>
      </c>
    </row>
    <row r="1069" spans="1:9">
      <c r="A1069" t="s">
        <v>4200</v>
      </c>
      <c r="B1069" t="s">
        <v>23</v>
      </c>
      <c r="C1069" t="s">
        <v>4171</v>
      </c>
      <c r="D1069" t="s">
        <v>4172</v>
      </c>
      <c r="E1069" t="s">
        <v>4201</v>
      </c>
      <c r="F1069" t="s">
        <v>4202</v>
      </c>
      <c r="G1069" t="s">
        <v>4203</v>
      </c>
      <c r="H1069" t="s">
        <v>29</v>
      </c>
      <c r="I1069" s="1" t="str">
        <f t="shared" si="16"/>
        <v>DKWJXTBD_XWJFL</v>
      </c>
    </row>
    <row r="1070" spans="1:9">
      <c r="A1070" t="s">
        <v>4206</v>
      </c>
      <c r="B1070" t="s">
        <v>23</v>
      </c>
      <c r="C1070" t="s">
        <v>4171</v>
      </c>
      <c r="D1070" t="s">
        <v>4172</v>
      </c>
      <c r="E1070" t="s">
        <v>4207</v>
      </c>
      <c r="F1070" t="s">
        <v>4208</v>
      </c>
      <c r="G1070" t="s">
        <v>4209</v>
      </c>
      <c r="H1070" t="s">
        <v>29</v>
      </c>
      <c r="I1070" s="1" t="str">
        <f t="shared" si="16"/>
        <v>DKWJXTBD_BDYY</v>
      </c>
    </row>
    <row r="1071" spans="1:9">
      <c r="A1071" t="s">
        <v>4214</v>
      </c>
      <c r="B1071" t="s">
        <v>23</v>
      </c>
      <c r="C1071" t="s">
        <v>4171</v>
      </c>
      <c r="D1071" t="s">
        <v>4172</v>
      </c>
      <c r="E1071" t="s">
        <v>4215</v>
      </c>
      <c r="F1071" t="s">
        <v>4216</v>
      </c>
      <c r="G1071" t="s">
        <v>4217</v>
      </c>
      <c r="H1071" t="s">
        <v>29</v>
      </c>
      <c r="I1071" s="1" t="str">
        <f t="shared" si="16"/>
        <v>DKWJXTBD_BDFS</v>
      </c>
    </row>
    <row r="1072" spans="1:9">
      <c r="A1072" t="s">
        <v>4222</v>
      </c>
      <c r="B1072" t="s">
        <v>23</v>
      </c>
      <c r="C1072" t="s">
        <v>4171</v>
      </c>
      <c r="D1072" t="s">
        <v>4172</v>
      </c>
      <c r="E1072" t="s">
        <v>114</v>
      </c>
      <c r="F1072" t="s">
        <v>115</v>
      </c>
      <c r="G1072" t="s">
        <v>116</v>
      </c>
      <c r="H1072" t="s">
        <v>29</v>
      </c>
      <c r="I1072" s="1" t="str">
        <f t="shared" si="16"/>
        <v>DKWJXTBD_CJRQ</v>
      </c>
    </row>
    <row r="1073" spans="1:9">
      <c r="A1073" t="s">
        <v>4225</v>
      </c>
      <c r="B1073" t="s">
        <v>23</v>
      </c>
      <c r="C1073" t="s">
        <v>4226</v>
      </c>
      <c r="D1073" t="s">
        <v>4227</v>
      </c>
      <c r="E1073" t="s">
        <v>26</v>
      </c>
      <c r="F1073" t="s">
        <v>27</v>
      </c>
      <c r="G1073" t="s">
        <v>28</v>
      </c>
      <c r="H1073" t="s">
        <v>29</v>
      </c>
      <c r="I1073" s="1" t="str">
        <f t="shared" si="16"/>
        <v>XYKXXB_YHJGDM</v>
      </c>
    </row>
    <row r="1074" spans="1:9">
      <c r="A1074" t="s">
        <v>4233</v>
      </c>
      <c r="B1074" t="s">
        <v>23</v>
      </c>
      <c r="C1074" t="s">
        <v>4226</v>
      </c>
      <c r="D1074" t="s">
        <v>4227</v>
      </c>
      <c r="E1074" t="s">
        <v>46</v>
      </c>
      <c r="F1074" t="s">
        <v>47</v>
      </c>
      <c r="G1074" t="s">
        <v>48</v>
      </c>
      <c r="H1074" t="s">
        <v>29</v>
      </c>
      <c r="I1074" s="1" t="str">
        <f t="shared" si="16"/>
        <v>XYKXXB_JRXKZH</v>
      </c>
    </row>
    <row r="1075" spans="1:9">
      <c r="A1075" t="s">
        <v>4237</v>
      </c>
      <c r="B1075" t="s">
        <v>23</v>
      </c>
      <c r="C1075" t="s">
        <v>4226</v>
      </c>
      <c r="D1075" t="s">
        <v>4227</v>
      </c>
      <c r="E1075" t="s">
        <v>38</v>
      </c>
      <c r="F1075" t="s">
        <v>39</v>
      </c>
      <c r="G1075" t="s">
        <v>40</v>
      </c>
      <c r="H1075" t="s">
        <v>29</v>
      </c>
      <c r="I1075" s="1" t="str">
        <f t="shared" si="16"/>
        <v>XYKXXB_NBJGH</v>
      </c>
    </row>
    <row r="1076" spans="1:9">
      <c r="A1076" t="s">
        <v>4241</v>
      </c>
      <c r="B1076" t="s">
        <v>23</v>
      </c>
      <c r="C1076" t="s">
        <v>4226</v>
      </c>
      <c r="D1076" t="s">
        <v>4227</v>
      </c>
      <c r="E1076" t="s">
        <v>65</v>
      </c>
      <c r="F1076" t="s">
        <v>66</v>
      </c>
      <c r="G1076" t="s">
        <v>67</v>
      </c>
      <c r="H1076" t="s">
        <v>29</v>
      </c>
      <c r="I1076" s="1" t="str">
        <f t="shared" si="16"/>
        <v>XYKXXB_YHJGMC</v>
      </c>
    </row>
    <row r="1077" spans="1:9">
      <c r="A1077" t="s">
        <v>4245</v>
      </c>
      <c r="B1077" t="s">
        <v>23</v>
      </c>
      <c r="C1077" t="s">
        <v>4226</v>
      </c>
      <c r="D1077" t="s">
        <v>4227</v>
      </c>
      <c r="E1077" t="s">
        <v>435</v>
      </c>
      <c r="F1077" t="s">
        <v>436</v>
      </c>
      <c r="G1077" t="s">
        <v>437</v>
      </c>
      <c r="H1077" t="s">
        <v>29</v>
      </c>
      <c r="I1077" s="1" t="str">
        <f t="shared" si="16"/>
        <v>XYKXXB_KHTYBH</v>
      </c>
    </row>
    <row r="1078" spans="1:9">
      <c r="A1078" t="s">
        <v>4249</v>
      </c>
      <c r="B1078" t="s">
        <v>23</v>
      </c>
      <c r="C1078" t="s">
        <v>4226</v>
      </c>
      <c r="D1078" t="s">
        <v>4227</v>
      </c>
      <c r="E1078" t="s">
        <v>610</v>
      </c>
      <c r="F1078" t="s">
        <v>611</v>
      </c>
      <c r="G1078" t="s">
        <v>612</v>
      </c>
      <c r="H1078" t="s">
        <v>29</v>
      </c>
      <c r="I1078" s="1" t="str">
        <f t="shared" si="16"/>
        <v>XYKXXB_KHMC</v>
      </c>
    </row>
    <row r="1079" spans="1:9">
      <c r="A1079" t="s">
        <v>4253</v>
      </c>
      <c r="B1079" t="s">
        <v>23</v>
      </c>
      <c r="C1079" t="s">
        <v>4226</v>
      </c>
      <c r="D1079" t="s">
        <v>4227</v>
      </c>
      <c r="E1079" t="s">
        <v>151</v>
      </c>
      <c r="F1079" t="s">
        <v>152</v>
      </c>
      <c r="G1079" t="s">
        <v>153</v>
      </c>
      <c r="H1079" t="s">
        <v>29</v>
      </c>
      <c r="I1079" s="1" t="str">
        <f t="shared" si="16"/>
        <v>XYKXXB_ZJLB</v>
      </c>
    </row>
    <row r="1080" spans="1:9">
      <c r="A1080" t="s">
        <v>4256</v>
      </c>
      <c r="B1080" t="s">
        <v>23</v>
      </c>
      <c r="C1080" t="s">
        <v>4226</v>
      </c>
      <c r="D1080" t="s">
        <v>4227</v>
      </c>
      <c r="E1080" t="s">
        <v>158</v>
      </c>
      <c r="F1080" t="s">
        <v>159</v>
      </c>
      <c r="G1080" t="s">
        <v>160</v>
      </c>
      <c r="H1080" t="s">
        <v>29</v>
      </c>
      <c r="I1080" s="1" t="str">
        <f t="shared" si="16"/>
        <v>XYKXXB_ZJHM</v>
      </c>
    </row>
    <row r="1081" spans="1:9">
      <c r="A1081" t="s">
        <v>4259</v>
      </c>
      <c r="B1081" t="s">
        <v>23</v>
      </c>
      <c r="C1081" t="s">
        <v>4226</v>
      </c>
      <c r="D1081" t="s">
        <v>4227</v>
      </c>
      <c r="E1081" t="s">
        <v>4260</v>
      </c>
      <c r="F1081" t="s">
        <v>4261</v>
      </c>
      <c r="G1081" t="s">
        <v>4262</v>
      </c>
      <c r="H1081" t="s">
        <v>29</v>
      </c>
      <c r="I1081" s="1" t="str">
        <f t="shared" si="16"/>
        <v>XYKXXB_XYKZH</v>
      </c>
    </row>
    <row r="1082" spans="1:9">
      <c r="A1082" t="s">
        <v>4266</v>
      </c>
      <c r="B1082" t="s">
        <v>23</v>
      </c>
      <c r="C1082" t="s">
        <v>4226</v>
      </c>
      <c r="D1082" t="s">
        <v>4227</v>
      </c>
      <c r="E1082" t="s">
        <v>1293</v>
      </c>
      <c r="F1082" t="s">
        <v>1294</v>
      </c>
      <c r="G1082" t="s">
        <v>1295</v>
      </c>
      <c r="H1082" t="s">
        <v>29</v>
      </c>
      <c r="I1082" s="1" t="str">
        <f t="shared" si="16"/>
        <v>XYKXXB_ZHZT</v>
      </c>
    </row>
    <row r="1083" spans="1:9">
      <c r="A1083" t="s">
        <v>4269</v>
      </c>
      <c r="B1083" t="s">
        <v>23</v>
      </c>
      <c r="C1083" t="s">
        <v>4226</v>
      </c>
      <c r="D1083" t="s">
        <v>4227</v>
      </c>
      <c r="E1083" t="s">
        <v>966</v>
      </c>
      <c r="F1083" t="s">
        <v>967</v>
      </c>
      <c r="G1083" t="s">
        <v>968</v>
      </c>
      <c r="H1083" t="s">
        <v>29</v>
      </c>
      <c r="I1083" s="1" t="str">
        <f t="shared" si="16"/>
        <v>XYKXXB_KH</v>
      </c>
    </row>
    <row r="1084" spans="1:9">
      <c r="A1084" t="s">
        <v>4272</v>
      </c>
      <c r="B1084" t="s">
        <v>23</v>
      </c>
      <c r="C1084" t="s">
        <v>4226</v>
      </c>
      <c r="D1084" t="s">
        <v>4227</v>
      </c>
      <c r="E1084" t="s">
        <v>4273</v>
      </c>
      <c r="F1084" t="s">
        <v>4274</v>
      </c>
      <c r="G1084" t="s">
        <v>4275</v>
      </c>
      <c r="H1084" t="s">
        <v>58</v>
      </c>
      <c r="I1084" s="1" t="str">
        <f t="shared" si="16"/>
        <v>XYKXXB_KPMC</v>
      </c>
    </row>
    <row r="1085" spans="1:9">
      <c r="A1085" t="s">
        <v>4280</v>
      </c>
      <c r="B1085" t="s">
        <v>23</v>
      </c>
      <c r="C1085" t="s">
        <v>4226</v>
      </c>
      <c r="D1085" t="s">
        <v>4227</v>
      </c>
      <c r="E1085" t="s">
        <v>4281</v>
      </c>
      <c r="F1085" t="s">
        <v>4282</v>
      </c>
      <c r="G1085" t="s">
        <v>4283</v>
      </c>
      <c r="H1085" t="s">
        <v>58</v>
      </c>
      <c r="I1085" s="1" t="str">
        <f t="shared" si="16"/>
        <v>XYKXXB_KPJB</v>
      </c>
    </row>
    <row r="1086" spans="1:9">
      <c r="A1086" t="s">
        <v>4287</v>
      </c>
      <c r="B1086" t="s">
        <v>23</v>
      </c>
      <c r="C1086" t="s">
        <v>4226</v>
      </c>
      <c r="D1086" t="s">
        <v>4227</v>
      </c>
      <c r="E1086" t="s">
        <v>4288</v>
      </c>
      <c r="F1086" t="s">
        <v>4289</v>
      </c>
      <c r="G1086" t="s">
        <v>4290</v>
      </c>
      <c r="H1086" t="s">
        <v>29</v>
      </c>
      <c r="I1086" s="1" t="str">
        <f t="shared" si="16"/>
        <v>XYKXXB_KZZMC</v>
      </c>
    </row>
    <row r="1087" spans="1:9">
      <c r="A1087" t="s">
        <v>4294</v>
      </c>
      <c r="B1087" t="s">
        <v>23</v>
      </c>
      <c r="C1087" t="s">
        <v>4226</v>
      </c>
      <c r="D1087" t="s">
        <v>4227</v>
      </c>
      <c r="E1087" t="s">
        <v>992</v>
      </c>
      <c r="F1087" t="s">
        <v>993</v>
      </c>
      <c r="G1087" t="s">
        <v>994</v>
      </c>
      <c r="H1087" t="s">
        <v>58</v>
      </c>
      <c r="I1087" s="1" t="str">
        <f t="shared" si="16"/>
        <v>XYKXXB_KKRQ</v>
      </c>
    </row>
    <row r="1088" spans="1:9">
      <c r="A1088" t="s">
        <v>4297</v>
      </c>
      <c r="B1088" t="s">
        <v>23</v>
      </c>
      <c r="C1088" t="s">
        <v>4226</v>
      </c>
      <c r="D1088" t="s">
        <v>4227</v>
      </c>
      <c r="E1088" t="s">
        <v>997</v>
      </c>
      <c r="F1088" t="s">
        <v>998</v>
      </c>
      <c r="G1088" t="s">
        <v>999</v>
      </c>
      <c r="H1088" t="s">
        <v>29</v>
      </c>
      <c r="I1088" s="1" t="str">
        <f t="shared" si="16"/>
        <v>XYKXXB_KPZT</v>
      </c>
    </row>
    <row r="1089" spans="1:9">
      <c r="A1089" t="s">
        <v>4300</v>
      </c>
      <c r="B1089" t="s">
        <v>23</v>
      </c>
      <c r="C1089" t="s">
        <v>4226</v>
      </c>
      <c r="D1089" t="s">
        <v>4227</v>
      </c>
      <c r="E1089" t="s">
        <v>4301</v>
      </c>
      <c r="F1089" t="s">
        <v>4302</v>
      </c>
      <c r="G1089" t="s">
        <v>4303</v>
      </c>
      <c r="H1089" t="s">
        <v>29</v>
      </c>
      <c r="I1089" s="1" t="str">
        <f t="shared" si="16"/>
        <v>XYKXXB_FSKBZ</v>
      </c>
    </row>
    <row r="1090" spans="1:9">
      <c r="A1090" t="s">
        <v>4306</v>
      </c>
      <c r="B1090" t="s">
        <v>23</v>
      </c>
      <c r="C1090" t="s">
        <v>4226</v>
      </c>
      <c r="D1090" t="s">
        <v>4227</v>
      </c>
      <c r="E1090" t="s">
        <v>4307</v>
      </c>
      <c r="F1090" t="s">
        <v>4308</v>
      </c>
      <c r="G1090" t="s">
        <v>4309</v>
      </c>
      <c r="H1090" t="s">
        <v>29</v>
      </c>
      <c r="I1090" s="1" t="str">
        <f t="shared" ref="I1090:I1153" si="17">D1090&amp;"_"&amp;F1090</f>
        <v>XYKXXB_ZKH</v>
      </c>
    </row>
    <row r="1091" spans="1:9">
      <c r="A1091" t="s">
        <v>4313</v>
      </c>
      <c r="B1091" t="s">
        <v>23</v>
      </c>
      <c r="C1091" t="s">
        <v>4226</v>
      </c>
      <c r="D1091" t="s">
        <v>4227</v>
      </c>
      <c r="E1091" t="s">
        <v>3571</v>
      </c>
      <c r="F1091" t="s">
        <v>3572</v>
      </c>
      <c r="G1091" t="s">
        <v>3573</v>
      </c>
      <c r="H1091" t="s">
        <v>29</v>
      </c>
      <c r="I1091" s="1" t="str">
        <f t="shared" si="17"/>
        <v>XYKXXB_DBLX</v>
      </c>
    </row>
    <row r="1092" spans="1:9">
      <c r="A1092" t="s">
        <v>4319</v>
      </c>
      <c r="B1092" t="s">
        <v>23</v>
      </c>
      <c r="C1092" t="s">
        <v>4226</v>
      </c>
      <c r="D1092" t="s">
        <v>4227</v>
      </c>
      <c r="E1092" t="s">
        <v>4320</v>
      </c>
      <c r="F1092" t="s">
        <v>4321</v>
      </c>
      <c r="G1092" t="s">
        <v>4322</v>
      </c>
      <c r="H1092" t="s">
        <v>58</v>
      </c>
      <c r="I1092" s="1" t="str">
        <f t="shared" si="17"/>
        <v>XYKXXB_DBSM</v>
      </c>
    </row>
    <row r="1093" spans="1:9">
      <c r="A1093" t="s">
        <v>4327</v>
      </c>
      <c r="B1093" t="s">
        <v>23</v>
      </c>
      <c r="C1093" t="s">
        <v>4226</v>
      </c>
      <c r="D1093" t="s">
        <v>4227</v>
      </c>
      <c r="E1093" t="s">
        <v>4328</v>
      </c>
      <c r="F1093" t="s">
        <v>4329</v>
      </c>
      <c r="G1093" t="s">
        <v>4330</v>
      </c>
      <c r="H1093" t="s">
        <v>29</v>
      </c>
      <c r="I1093" s="1" t="str">
        <f t="shared" si="17"/>
        <v>XYKXXB_NFBZ</v>
      </c>
    </row>
    <row r="1094" spans="1:9">
      <c r="A1094" t="s">
        <v>4333</v>
      </c>
      <c r="B1094" t="s">
        <v>23</v>
      </c>
      <c r="C1094" t="s">
        <v>4226</v>
      </c>
      <c r="D1094" t="s">
        <v>4227</v>
      </c>
      <c r="E1094" t="s">
        <v>4334</v>
      </c>
      <c r="F1094" t="s">
        <v>4335</v>
      </c>
      <c r="G1094" t="s">
        <v>4336</v>
      </c>
      <c r="H1094" t="s">
        <v>29</v>
      </c>
      <c r="I1094" s="1" t="str">
        <f t="shared" si="17"/>
        <v>XYKXXB_BBXYED</v>
      </c>
    </row>
    <row r="1095" spans="1:9">
      <c r="A1095" t="s">
        <v>4340</v>
      </c>
      <c r="B1095" t="s">
        <v>23</v>
      </c>
      <c r="C1095" t="s">
        <v>4226</v>
      </c>
      <c r="D1095" t="s">
        <v>4227</v>
      </c>
      <c r="E1095" t="s">
        <v>4341</v>
      </c>
      <c r="F1095" t="s">
        <v>4342</v>
      </c>
      <c r="G1095" t="s">
        <v>4343</v>
      </c>
      <c r="H1095" t="s">
        <v>58</v>
      </c>
      <c r="I1095" s="1" t="str">
        <f t="shared" si="17"/>
        <v>XYKXXB_WBBZ</v>
      </c>
    </row>
    <row r="1096" spans="1:9">
      <c r="A1096" t="s">
        <v>4347</v>
      </c>
      <c r="B1096" t="s">
        <v>23</v>
      </c>
      <c r="C1096" t="s">
        <v>4226</v>
      </c>
      <c r="D1096" t="s">
        <v>4227</v>
      </c>
      <c r="E1096" t="s">
        <v>4348</v>
      </c>
      <c r="F1096" t="s">
        <v>4349</v>
      </c>
      <c r="G1096" t="s">
        <v>4350</v>
      </c>
      <c r="H1096" t="s">
        <v>29</v>
      </c>
      <c r="I1096" s="1" t="str">
        <f t="shared" si="17"/>
        <v>XYKXXB_WBXYED</v>
      </c>
    </row>
    <row r="1097" spans="1:9">
      <c r="A1097" t="s">
        <v>4353</v>
      </c>
      <c r="B1097" t="s">
        <v>23</v>
      </c>
      <c r="C1097" t="s">
        <v>4226</v>
      </c>
      <c r="D1097" t="s">
        <v>4227</v>
      </c>
      <c r="E1097" t="s">
        <v>4354</v>
      </c>
      <c r="F1097" t="s">
        <v>4355</v>
      </c>
      <c r="G1097" t="s">
        <v>4356</v>
      </c>
      <c r="H1097" t="s">
        <v>29</v>
      </c>
      <c r="I1097" s="1" t="str">
        <f t="shared" si="17"/>
        <v>XYKXXB_BBSXYE</v>
      </c>
    </row>
    <row r="1098" spans="1:9">
      <c r="A1098" t="s">
        <v>4360</v>
      </c>
      <c r="B1098" t="s">
        <v>23</v>
      </c>
      <c r="C1098" t="s">
        <v>4226</v>
      </c>
      <c r="D1098" t="s">
        <v>4227</v>
      </c>
      <c r="E1098" t="s">
        <v>4361</v>
      </c>
      <c r="F1098" t="s">
        <v>4362</v>
      </c>
      <c r="G1098" t="s">
        <v>4363</v>
      </c>
      <c r="H1098" t="s">
        <v>29</v>
      </c>
      <c r="I1098" s="1" t="str">
        <f t="shared" si="17"/>
        <v>XYKXXB_WBSXYE</v>
      </c>
    </row>
    <row r="1099" spans="1:9">
      <c r="A1099" t="s">
        <v>4367</v>
      </c>
      <c r="B1099" t="s">
        <v>23</v>
      </c>
      <c r="C1099" t="s">
        <v>4226</v>
      </c>
      <c r="D1099" t="s">
        <v>4227</v>
      </c>
      <c r="E1099" t="s">
        <v>4368</v>
      </c>
      <c r="F1099" t="s">
        <v>4369</v>
      </c>
      <c r="G1099" t="s">
        <v>4370</v>
      </c>
      <c r="H1099" t="s">
        <v>58</v>
      </c>
      <c r="I1099" s="1" t="str">
        <f t="shared" si="17"/>
        <v>XYKXXB_ZHDHJYRQ</v>
      </c>
    </row>
    <row r="1100" spans="1:9">
      <c r="A1100" t="s">
        <v>4373</v>
      </c>
      <c r="B1100" t="s">
        <v>23</v>
      </c>
      <c r="C1100" t="s">
        <v>4226</v>
      </c>
      <c r="D1100" t="s">
        <v>4227</v>
      </c>
      <c r="E1100" t="s">
        <v>4374</v>
      </c>
      <c r="F1100" t="s">
        <v>4375</v>
      </c>
      <c r="G1100" t="s">
        <v>4376</v>
      </c>
      <c r="H1100" t="s">
        <v>58</v>
      </c>
      <c r="I1100" s="1" t="str">
        <f t="shared" si="17"/>
        <v>XYKXXB_XKRQ</v>
      </c>
    </row>
    <row r="1101" spans="1:9">
      <c r="A1101" t="s">
        <v>4380</v>
      </c>
      <c r="B1101" t="s">
        <v>23</v>
      </c>
      <c r="C1101" t="s">
        <v>4226</v>
      </c>
      <c r="D1101" t="s">
        <v>4227</v>
      </c>
      <c r="E1101" t="s">
        <v>114</v>
      </c>
      <c r="F1101" t="s">
        <v>115</v>
      </c>
      <c r="G1101" t="s">
        <v>116</v>
      </c>
      <c r="H1101" t="s">
        <v>29</v>
      </c>
      <c r="I1101" s="1" t="str">
        <f t="shared" si="17"/>
        <v>XYKXXB_CJRQ</v>
      </c>
    </row>
    <row r="1102" spans="1:9">
      <c r="A1102" t="s">
        <v>4383</v>
      </c>
      <c r="B1102" t="s">
        <v>23</v>
      </c>
      <c r="C1102" t="s">
        <v>4384</v>
      </c>
      <c r="D1102" t="s">
        <v>4385</v>
      </c>
      <c r="E1102" t="s">
        <v>1304</v>
      </c>
      <c r="F1102" t="s">
        <v>1305</v>
      </c>
      <c r="G1102" t="s">
        <v>1914</v>
      </c>
      <c r="H1102" t="s">
        <v>29</v>
      </c>
      <c r="I1102" s="1" t="str">
        <f t="shared" si="17"/>
        <v>XYKJYMXB_JYXLH</v>
      </c>
    </row>
    <row r="1103" spans="1:9">
      <c r="A1103" t="s">
        <v>4387</v>
      </c>
      <c r="B1103" t="s">
        <v>23</v>
      </c>
      <c r="C1103" t="s">
        <v>4384</v>
      </c>
      <c r="D1103" t="s">
        <v>4385</v>
      </c>
      <c r="E1103" t="s">
        <v>26</v>
      </c>
      <c r="F1103" t="s">
        <v>27</v>
      </c>
      <c r="G1103" t="s">
        <v>28</v>
      </c>
      <c r="H1103" t="s">
        <v>29</v>
      </c>
      <c r="I1103" s="1" t="str">
        <f t="shared" si="17"/>
        <v>XYKJYMXB_YHJGDM</v>
      </c>
    </row>
    <row r="1104" spans="1:9">
      <c r="A1104" t="s">
        <v>4389</v>
      </c>
      <c r="B1104" t="s">
        <v>23</v>
      </c>
      <c r="C1104" t="s">
        <v>4384</v>
      </c>
      <c r="D1104" t="s">
        <v>4385</v>
      </c>
      <c r="E1104" t="s">
        <v>46</v>
      </c>
      <c r="F1104" t="s">
        <v>47</v>
      </c>
      <c r="G1104" t="s">
        <v>48</v>
      </c>
      <c r="H1104" t="s">
        <v>29</v>
      </c>
      <c r="I1104" s="1" t="str">
        <f t="shared" si="17"/>
        <v>XYKJYMXB_JRXKZH</v>
      </c>
    </row>
    <row r="1105" spans="1:9">
      <c r="A1105" t="s">
        <v>4391</v>
      </c>
      <c r="B1105" t="s">
        <v>23</v>
      </c>
      <c r="C1105" t="s">
        <v>4384</v>
      </c>
      <c r="D1105" t="s">
        <v>4385</v>
      </c>
      <c r="E1105" t="s">
        <v>38</v>
      </c>
      <c r="F1105" t="s">
        <v>39</v>
      </c>
      <c r="G1105" t="s">
        <v>40</v>
      </c>
      <c r="H1105" t="s">
        <v>29</v>
      </c>
      <c r="I1105" s="1" t="str">
        <f t="shared" si="17"/>
        <v>XYKJYMXB_NBJGH</v>
      </c>
    </row>
    <row r="1106" spans="1:9">
      <c r="A1106" t="s">
        <v>4393</v>
      </c>
      <c r="B1106" t="s">
        <v>23</v>
      </c>
      <c r="C1106" t="s">
        <v>4384</v>
      </c>
      <c r="D1106" t="s">
        <v>4385</v>
      </c>
      <c r="E1106" t="s">
        <v>65</v>
      </c>
      <c r="F1106" t="s">
        <v>66</v>
      </c>
      <c r="G1106" t="s">
        <v>67</v>
      </c>
      <c r="H1106" t="s">
        <v>29</v>
      </c>
      <c r="I1106" s="1" t="str">
        <f t="shared" si="17"/>
        <v>XYKJYMXB_YHJGMC</v>
      </c>
    </row>
    <row r="1107" spans="1:9">
      <c r="A1107" t="s">
        <v>4395</v>
      </c>
      <c r="B1107" t="s">
        <v>23</v>
      </c>
      <c r="C1107" t="s">
        <v>4384</v>
      </c>
      <c r="D1107" t="s">
        <v>4385</v>
      </c>
      <c r="E1107" t="s">
        <v>1206</v>
      </c>
      <c r="F1107" t="s">
        <v>1207</v>
      </c>
      <c r="G1107" t="s">
        <v>1208</v>
      </c>
      <c r="H1107" t="s">
        <v>29</v>
      </c>
      <c r="I1107" s="1" t="str">
        <f t="shared" si="17"/>
        <v>XYKJYMXB_MXKMBH</v>
      </c>
    </row>
    <row r="1108" spans="1:9">
      <c r="A1108" t="s">
        <v>4397</v>
      </c>
      <c r="B1108" t="s">
        <v>23</v>
      </c>
      <c r="C1108" t="s">
        <v>4384</v>
      </c>
      <c r="D1108" t="s">
        <v>4385</v>
      </c>
      <c r="E1108" t="s">
        <v>1212</v>
      </c>
      <c r="F1108" t="s">
        <v>1213</v>
      </c>
      <c r="G1108" t="s">
        <v>1214</v>
      </c>
      <c r="H1108" t="s">
        <v>29</v>
      </c>
      <c r="I1108" s="1" t="str">
        <f t="shared" si="17"/>
        <v>XYKJYMXB_MXKMMC</v>
      </c>
    </row>
    <row r="1109" spans="1:9">
      <c r="A1109" t="s">
        <v>4399</v>
      </c>
      <c r="B1109" t="s">
        <v>23</v>
      </c>
      <c r="C1109" t="s">
        <v>4384</v>
      </c>
      <c r="D1109" t="s">
        <v>4385</v>
      </c>
      <c r="E1109" t="s">
        <v>435</v>
      </c>
      <c r="F1109" t="s">
        <v>436</v>
      </c>
      <c r="G1109" t="s">
        <v>437</v>
      </c>
      <c r="H1109" t="s">
        <v>29</v>
      </c>
      <c r="I1109" s="1" t="str">
        <f t="shared" si="17"/>
        <v>XYKJYMXB_KHTYBH</v>
      </c>
    </row>
    <row r="1110" spans="1:9">
      <c r="A1110" t="s">
        <v>4402</v>
      </c>
      <c r="B1110" t="s">
        <v>23</v>
      </c>
      <c r="C1110" t="s">
        <v>4384</v>
      </c>
      <c r="D1110" t="s">
        <v>4385</v>
      </c>
      <c r="E1110" t="s">
        <v>610</v>
      </c>
      <c r="F1110" t="s">
        <v>611</v>
      </c>
      <c r="G1110" t="s">
        <v>612</v>
      </c>
      <c r="H1110" t="s">
        <v>29</v>
      </c>
      <c r="I1110" s="1" t="str">
        <f t="shared" si="17"/>
        <v>XYKJYMXB_KHMC</v>
      </c>
    </row>
    <row r="1111" spans="1:9">
      <c r="A1111" t="s">
        <v>4404</v>
      </c>
      <c r="B1111" t="s">
        <v>23</v>
      </c>
      <c r="C1111" t="s">
        <v>4384</v>
      </c>
      <c r="D1111" t="s">
        <v>4385</v>
      </c>
      <c r="E1111" t="s">
        <v>151</v>
      </c>
      <c r="F1111" t="s">
        <v>152</v>
      </c>
      <c r="G1111" t="s">
        <v>153</v>
      </c>
      <c r="H1111" t="s">
        <v>29</v>
      </c>
      <c r="I1111" s="1" t="str">
        <f t="shared" si="17"/>
        <v>XYKJYMXB_ZJLB</v>
      </c>
    </row>
    <row r="1112" spans="1:9">
      <c r="A1112" t="s">
        <v>4407</v>
      </c>
      <c r="B1112" t="s">
        <v>23</v>
      </c>
      <c r="C1112" t="s">
        <v>4384</v>
      </c>
      <c r="D1112" t="s">
        <v>4385</v>
      </c>
      <c r="E1112" t="s">
        <v>158</v>
      </c>
      <c r="F1112" t="s">
        <v>159</v>
      </c>
      <c r="G1112" t="s">
        <v>160</v>
      </c>
      <c r="H1112" t="s">
        <v>29</v>
      </c>
      <c r="I1112" s="1" t="str">
        <f t="shared" si="17"/>
        <v>XYKJYMXB_ZJHM</v>
      </c>
    </row>
    <row r="1113" spans="1:9">
      <c r="A1113" t="s">
        <v>4411</v>
      </c>
      <c r="B1113" t="s">
        <v>23</v>
      </c>
      <c r="C1113" t="s">
        <v>4384</v>
      </c>
      <c r="D1113" t="s">
        <v>4385</v>
      </c>
      <c r="E1113" t="s">
        <v>4260</v>
      </c>
      <c r="F1113" t="s">
        <v>4261</v>
      </c>
      <c r="G1113" t="s">
        <v>4262</v>
      </c>
      <c r="H1113" t="s">
        <v>29</v>
      </c>
      <c r="I1113" s="1" t="str">
        <f t="shared" si="17"/>
        <v>XYKJYMXB_XYKZH</v>
      </c>
    </row>
    <row r="1114" spans="1:9">
      <c r="A1114" t="s">
        <v>4414</v>
      </c>
      <c r="B1114" t="s">
        <v>23</v>
      </c>
      <c r="C1114" t="s">
        <v>4384</v>
      </c>
      <c r="D1114" t="s">
        <v>4385</v>
      </c>
      <c r="E1114" t="s">
        <v>966</v>
      </c>
      <c r="F1114" t="s">
        <v>967</v>
      </c>
      <c r="G1114" t="s">
        <v>968</v>
      </c>
      <c r="H1114" t="s">
        <v>29</v>
      </c>
      <c r="I1114" s="1" t="str">
        <f t="shared" si="17"/>
        <v>XYKJYMXB_KH</v>
      </c>
    </row>
    <row r="1115" spans="1:9">
      <c r="A1115" t="s">
        <v>4417</v>
      </c>
      <c r="B1115" t="s">
        <v>23</v>
      </c>
      <c r="C1115" t="s">
        <v>4384</v>
      </c>
      <c r="D1115" t="s">
        <v>4385</v>
      </c>
      <c r="E1115" t="s">
        <v>4418</v>
      </c>
      <c r="F1115" t="s">
        <v>4419</v>
      </c>
      <c r="G1115" t="s">
        <v>4420</v>
      </c>
      <c r="H1115" t="s">
        <v>29</v>
      </c>
      <c r="I1115" s="1" t="str">
        <f t="shared" si="17"/>
        <v>XYKJYMXB_KPJYLX</v>
      </c>
    </row>
    <row r="1116" spans="1:9">
      <c r="A1116" t="s">
        <v>4425</v>
      </c>
      <c r="B1116" t="s">
        <v>23</v>
      </c>
      <c r="C1116" t="s">
        <v>4384</v>
      </c>
      <c r="D1116" t="s">
        <v>4385</v>
      </c>
      <c r="E1116" t="s">
        <v>1353</v>
      </c>
      <c r="F1116" t="s">
        <v>1354</v>
      </c>
      <c r="G1116" t="s">
        <v>1355</v>
      </c>
      <c r="H1116" t="s">
        <v>29</v>
      </c>
      <c r="I1116" s="1" t="str">
        <f t="shared" si="17"/>
        <v>XYKJYMXB_JYJDBZ</v>
      </c>
    </row>
    <row r="1117" spans="1:9">
      <c r="A1117" t="s">
        <v>4427</v>
      </c>
      <c r="B1117" t="s">
        <v>23</v>
      </c>
      <c r="C1117" t="s">
        <v>4384</v>
      </c>
      <c r="D1117" t="s">
        <v>4385</v>
      </c>
      <c r="E1117" t="s">
        <v>1360</v>
      </c>
      <c r="F1117" t="s">
        <v>1361</v>
      </c>
      <c r="G1117" t="s">
        <v>1362</v>
      </c>
      <c r="H1117" t="s">
        <v>29</v>
      </c>
      <c r="I1117" s="1" t="str">
        <f t="shared" si="17"/>
        <v>XYKJYMXB_HXJYRQ</v>
      </c>
    </row>
    <row r="1118" spans="1:9">
      <c r="A1118" t="s">
        <v>4430</v>
      </c>
      <c r="B1118" t="s">
        <v>23</v>
      </c>
      <c r="C1118" t="s">
        <v>4384</v>
      </c>
      <c r="D1118" t="s">
        <v>4385</v>
      </c>
      <c r="E1118" t="s">
        <v>1366</v>
      </c>
      <c r="F1118" t="s">
        <v>1367</v>
      </c>
      <c r="G1118" t="s">
        <v>1368</v>
      </c>
      <c r="H1118" t="s">
        <v>29</v>
      </c>
      <c r="I1118" s="1" t="str">
        <f t="shared" si="17"/>
        <v>XYKJYMXB_HXJYSJ</v>
      </c>
    </row>
    <row r="1119" spans="1:9">
      <c r="A1119" t="s">
        <v>4432</v>
      </c>
      <c r="B1119" t="s">
        <v>23</v>
      </c>
      <c r="C1119" t="s">
        <v>4384</v>
      </c>
      <c r="D1119" t="s">
        <v>4385</v>
      </c>
      <c r="E1119" t="s">
        <v>503</v>
      </c>
      <c r="F1119" t="s">
        <v>738</v>
      </c>
      <c r="G1119" t="s">
        <v>739</v>
      </c>
      <c r="H1119" t="s">
        <v>29</v>
      </c>
      <c r="I1119" s="1" t="str">
        <f t="shared" si="17"/>
        <v>XYKJYMXB_BZ</v>
      </c>
    </row>
    <row r="1120" spans="1:9">
      <c r="A1120" t="s">
        <v>4435</v>
      </c>
      <c r="B1120" t="s">
        <v>23</v>
      </c>
      <c r="C1120" t="s">
        <v>4384</v>
      </c>
      <c r="D1120" t="s">
        <v>4385</v>
      </c>
      <c r="E1120" t="s">
        <v>1377</v>
      </c>
      <c r="F1120" t="s">
        <v>1378</v>
      </c>
      <c r="G1120" t="s">
        <v>1379</v>
      </c>
      <c r="H1120" t="s">
        <v>29</v>
      </c>
      <c r="I1120" s="1" t="str">
        <f t="shared" si="17"/>
        <v>XYKJYMXB_JYJE</v>
      </c>
    </row>
    <row r="1121" spans="1:9">
      <c r="A1121" t="s">
        <v>4437</v>
      </c>
      <c r="B1121" t="s">
        <v>23</v>
      </c>
      <c r="C1121" t="s">
        <v>4384</v>
      </c>
      <c r="D1121" t="s">
        <v>4385</v>
      </c>
      <c r="E1121" t="s">
        <v>1382</v>
      </c>
      <c r="F1121" t="s">
        <v>1383</v>
      </c>
      <c r="G1121" t="s">
        <v>1384</v>
      </c>
      <c r="H1121" t="s">
        <v>29</v>
      </c>
      <c r="I1121" s="1" t="str">
        <f t="shared" si="17"/>
        <v>XYKJYMXB_ZHYE</v>
      </c>
    </row>
    <row r="1122" spans="1:9">
      <c r="A1122" t="s">
        <v>4440</v>
      </c>
      <c r="B1122" t="s">
        <v>23</v>
      </c>
      <c r="C1122" t="s">
        <v>4384</v>
      </c>
      <c r="D1122" t="s">
        <v>4385</v>
      </c>
      <c r="E1122" t="s">
        <v>1388</v>
      </c>
      <c r="F1122" t="s">
        <v>1389</v>
      </c>
      <c r="G1122" t="s">
        <v>4441</v>
      </c>
      <c r="H1122" t="s">
        <v>29</v>
      </c>
      <c r="I1122" s="1" t="str">
        <f t="shared" si="17"/>
        <v>XYKJYMXB_DFZH</v>
      </c>
    </row>
    <row r="1123" spans="1:9">
      <c r="A1123" t="s">
        <v>4444</v>
      </c>
      <c r="B1123" t="s">
        <v>23</v>
      </c>
      <c r="C1123" t="s">
        <v>4384</v>
      </c>
      <c r="D1123" t="s">
        <v>4385</v>
      </c>
      <c r="E1123" t="s">
        <v>1394</v>
      </c>
      <c r="F1123" t="s">
        <v>1395</v>
      </c>
      <c r="G1123" t="s">
        <v>4445</v>
      </c>
      <c r="H1123" t="s">
        <v>29</v>
      </c>
      <c r="I1123" s="1" t="str">
        <f t="shared" si="17"/>
        <v>XYKJYMXB_DFHM</v>
      </c>
    </row>
    <row r="1124" spans="1:9">
      <c r="A1124" t="s">
        <v>4448</v>
      </c>
      <c r="B1124" t="s">
        <v>23</v>
      </c>
      <c r="C1124" t="s">
        <v>4384</v>
      </c>
      <c r="D1124" t="s">
        <v>4385</v>
      </c>
      <c r="E1124" t="s">
        <v>1400</v>
      </c>
      <c r="F1124" t="s">
        <v>1401</v>
      </c>
      <c r="G1124" t="s">
        <v>4449</v>
      </c>
      <c r="H1124" t="s">
        <v>29</v>
      </c>
      <c r="I1124" s="1" t="str">
        <f t="shared" si="17"/>
        <v>XYKJYMXB_DFXM</v>
      </c>
    </row>
    <row r="1125" spans="1:9">
      <c r="A1125" t="s">
        <v>4452</v>
      </c>
      <c r="B1125" t="s">
        <v>23</v>
      </c>
      <c r="C1125" t="s">
        <v>4384</v>
      </c>
      <c r="D1125" t="s">
        <v>4385</v>
      </c>
      <c r="E1125" t="s">
        <v>1074</v>
      </c>
      <c r="F1125" t="s">
        <v>1075</v>
      </c>
      <c r="G1125" t="s">
        <v>4453</v>
      </c>
      <c r="H1125" t="s">
        <v>29</v>
      </c>
      <c r="I1125" s="1" t="str">
        <f t="shared" si="17"/>
        <v>XYKJYMXB_SHBH</v>
      </c>
    </row>
    <row r="1126" spans="1:9">
      <c r="A1126" t="s">
        <v>4456</v>
      </c>
      <c r="B1126" t="s">
        <v>23</v>
      </c>
      <c r="C1126" t="s">
        <v>4384</v>
      </c>
      <c r="D1126" t="s">
        <v>4385</v>
      </c>
      <c r="E1126" t="s">
        <v>1082</v>
      </c>
      <c r="F1126" t="s">
        <v>1083</v>
      </c>
      <c r="G1126" t="s">
        <v>4457</v>
      </c>
      <c r="H1126" t="s">
        <v>29</v>
      </c>
      <c r="I1126" s="1" t="str">
        <f t="shared" si="17"/>
        <v>XYKJYMXB_SHMC</v>
      </c>
    </row>
    <row r="1127" spans="1:9">
      <c r="A1127" t="s">
        <v>4460</v>
      </c>
      <c r="B1127" t="s">
        <v>23</v>
      </c>
      <c r="C1127" t="s">
        <v>4384</v>
      </c>
      <c r="D1127" t="s">
        <v>4385</v>
      </c>
      <c r="E1127" t="s">
        <v>3348</v>
      </c>
      <c r="F1127" t="s">
        <v>3349</v>
      </c>
      <c r="G1127" t="s">
        <v>3350</v>
      </c>
      <c r="H1127" t="s">
        <v>58</v>
      </c>
      <c r="I1127" s="1" t="str">
        <f t="shared" si="17"/>
        <v>XYKJYMXB_SXFJE</v>
      </c>
    </row>
    <row r="1128" spans="1:9">
      <c r="A1128" t="s">
        <v>4462</v>
      </c>
      <c r="B1128" t="s">
        <v>23</v>
      </c>
      <c r="C1128" t="s">
        <v>4384</v>
      </c>
      <c r="D1128" t="s">
        <v>4385</v>
      </c>
      <c r="E1128" t="s">
        <v>4463</v>
      </c>
      <c r="F1128" t="s">
        <v>4464</v>
      </c>
      <c r="G1128" t="s">
        <v>4465</v>
      </c>
      <c r="H1128" t="s">
        <v>29</v>
      </c>
      <c r="I1128" s="1" t="str">
        <f t="shared" si="17"/>
        <v>XYKJYMXB_XSXXJYBZ</v>
      </c>
    </row>
    <row r="1129" spans="1:9">
      <c r="A1129" t="s">
        <v>4470</v>
      </c>
      <c r="B1129" t="s">
        <v>23</v>
      </c>
      <c r="C1129" t="s">
        <v>4384</v>
      </c>
      <c r="D1129" t="s">
        <v>4385</v>
      </c>
      <c r="E1129" t="s">
        <v>4471</v>
      </c>
      <c r="F1129" t="s">
        <v>4472</v>
      </c>
      <c r="G1129" t="s">
        <v>4473</v>
      </c>
      <c r="H1129" t="s">
        <v>29</v>
      </c>
      <c r="I1129" s="1" t="str">
        <f t="shared" si="17"/>
        <v>XYKJYMXB_JYZDRQ</v>
      </c>
    </row>
    <row r="1130" spans="1:9">
      <c r="A1130" t="s">
        <v>4476</v>
      </c>
      <c r="B1130" t="s">
        <v>23</v>
      </c>
      <c r="C1130" t="s">
        <v>4384</v>
      </c>
      <c r="D1130" t="s">
        <v>4385</v>
      </c>
      <c r="E1130" t="s">
        <v>4477</v>
      </c>
      <c r="F1130" t="s">
        <v>4478</v>
      </c>
      <c r="G1130" t="s">
        <v>4479</v>
      </c>
      <c r="H1130" t="s">
        <v>29</v>
      </c>
      <c r="I1130" s="1" t="str">
        <f t="shared" si="17"/>
        <v>XYKJYMXB_ZCHKRQ</v>
      </c>
    </row>
    <row r="1131" spans="1:9">
      <c r="A1131" t="s">
        <v>4482</v>
      </c>
      <c r="B1131" t="s">
        <v>23</v>
      </c>
      <c r="C1131" t="s">
        <v>4384</v>
      </c>
      <c r="D1131" t="s">
        <v>4385</v>
      </c>
      <c r="E1131" t="s">
        <v>4483</v>
      </c>
      <c r="F1131" t="s">
        <v>4484</v>
      </c>
      <c r="G1131" t="s">
        <v>4485</v>
      </c>
      <c r="H1131" t="s">
        <v>29</v>
      </c>
      <c r="I1131" s="1" t="str">
        <f t="shared" si="17"/>
        <v>XYKJYMXB_FQFKBZ</v>
      </c>
    </row>
    <row r="1132" spans="1:9">
      <c r="A1132" t="s">
        <v>4488</v>
      </c>
      <c r="B1132" t="s">
        <v>23</v>
      </c>
      <c r="C1132" t="s">
        <v>4384</v>
      </c>
      <c r="D1132" t="s">
        <v>4385</v>
      </c>
      <c r="E1132" t="s">
        <v>1423</v>
      </c>
      <c r="F1132" t="s">
        <v>1424</v>
      </c>
      <c r="G1132" t="s">
        <v>1425</v>
      </c>
      <c r="H1132" t="s">
        <v>29</v>
      </c>
      <c r="I1132" s="1" t="str">
        <f t="shared" si="17"/>
        <v>XYKJYMXB_JYQD</v>
      </c>
    </row>
    <row r="1133" spans="1:9">
      <c r="A1133" t="s">
        <v>4490</v>
      </c>
      <c r="B1133" t="s">
        <v>23</v>
      </c>
      <c r="C1133" t="s">
        <v>4384</v>
      </c>
      <c r="D1133" t="s">
        <v>4385</v>
      </c>
      <c r="E1133" t="s">
        <v>1431</v>
      </c>
      <c r="F1133" t="s">
        <v>1432</v>
      </c>
      <c r="G1133" t="s">
        <v>4491</v>
      </c>
      <c r="H1133" t="s">
        <v>58</v>
      </c>
      <c r="I1133" s="1" t="str">
        <f t="shared" si="17"/>
        <v>XYKJYMXB_IPDZ</v>
      </c>
    </row>
    <row r="1134" spans="1:9">
      <c r="A1134" t="s">
        <v>4494</v>
      </c>
      <c r="B1134" t="s">
        <v>23</v>
      </c>
      <c r="C1134" t="s">
        <v>4384</v>
      </c>
      <c r="D1134" t="s">
        <v>4385</v>
      </c>
      <c r="E1134" t="s">
        <v>1440</v>
      </c>
      <c r="F1134" t="s">
        <v>1441</v>
      </c>
      <c r="G1134" t="s">
        <v>4495</v>
      </c>
      <c r="H1134" t="s">
        <v>58</v>
      </c>
      <c r="I1134" s="1" t="str">
        <f t="shared" si="17"/>
        <v>XYKJYMXB_MACDZ</v>
      </c>
    </row>
    <row r="1135" spans="1:9">
      <c r="A1135" t="s">
        <v>4498</v>
      </c>
      <c r="B1135" t="s">
        <v>23</v>
      </c>
      <c r="C1135" t="s">
        <v>4384</v>
      </c>
      <c r="D1135" t="s">
        <v>4385</v>
      </c>
      <c r="E1135" t="s">
        <v>114</v>
      </c>
      <c r="F1135" t="s">
        <v>115</v>
      </c>
      <c r="G1135" t="s">
        <v>116</v>
      </c>
      <c r="H1135" t="s">
        <v>29</v>
      </c>
      <c r="I1135" s="1" t="str">
        <f t="shared" si="17"/>
        <v>XYKJYMXB_CJRQ</v>
      </c>
    </row>
    <row r="1136" spans="1:9">
      <c r="A1136" t="s">
        <v>12202</v>
      </c>
      <c r="B1136" t="s">
        <v>23</v>
      </c>
      <c r="C1136" t="s">
        <v>12203</v>
      </c>
      <c r="D1136" t="s">
        <v>12204</v>
      </c>
      <c r="E1136" t="s">
        <v>26</v>
      </c>
      <c r="F1136" t="s">
        <v>27</v>
      </c>
      <c r="G1136" t="s">
        <v>28</v>
      </c>
      <c r="H1136" t="s">
        <v>29</v>
      </c>
      <c r="I1136" s="1" t="str">
        <f t="shared" si="17"/>
        <v>XYKCKRSXQKB_YHJGDM</v>
      </c>
    </row>
    <row r="1137" spans="1:9">
      <c r="A1137" t="s">
        <v>12205</v>
      </c>
      <c r="B1137" t="s">
        <v>23</v>
      </c>
      <c r="C1137" t="s">
        <v>12203</v>
      </c>
      <c r="D1137" t="s">
        <v>12204</v>
      </c>
      <c r="E1137" t="s">
        <v>46</v>
      </c>
      <c r="F1137" t="s">
        <v>47</v>
      </c>
      <c r="G1137" t="s">
        <v>48</v>
      </c>
      <c r="H1137" t="s">
        <v>29</v>
      </c>
      <c r="I1137" s="1" t="str">
        <f t="shared" si="17"/>
        <v>XYKCKRSXQKB_JRXKZH</v>
      </c>
    </row>
    <row r="1138" spans="1:9">
      <c r="A1138" t="s">
        <v>12206</v>
      </c>
      <c r="B1138" t="s">
        <v>23</v>
      </c>
      <c r="C1138" t="s">
        <v>12203</v>
      </c>
      <c r="D1138" t="s">
        <v>12204</v>
      </c>
      <c r="E1138" t="s">
        <v>38</v>
      </c>
      <c r="F1138" t="s">
        <v>39</v>
      </c>
      <c r="G1138" t="s">
        <v>40</v>
      </c>
      <c r="H1138" t="s">
        <v>29</v>
      </c>
      <c r="I1138" s="1" t="str">
        <f t="shared" si="17"/>
        <v>XYKCKRSXQKB_NBJGH</v>
      </c>
    </row>
    <row r="1139" spans="1:9">
      <c r="A1139" t="s">
        <v>12207</v>
      </c>
      <c r="B1139" t="s">
        <v>23</v>
      </c>
      <c r="C1139" t="s">
        <v>12203</v>
      </c>
      <c r="D1139" t="s">
        <v>12204</v>
      </c>
      <c r="E1139" t="s">
        <v>65</v>
      </c>
      <c r="F1139" t="s">
        <v>66</v>
      </c>
      <c r="G1139" t="s">
        <v>67</v>
      </c>
      <c r="H1139" t="s">
        <v>29</v>
      </c>
      <c r="I1139" s="1" t="str">
        <f t="shared" si="17"/>
        <v>XYKCKRSXQKB_YHJGMC</v>
      </c>
    </row>
    <row r="1140" spans="1:9">
      <c r="A1140" t="s">
        <v>12208</v>
      </c>
      <c r="B1140" t="s">
        <v>23</v>
      </c>
      <c r="C1140" t="s">
        <v>12203</v>
      </c>
      <c r="D1140" t="s">
        <v>12204</v>
      </c>
      <c r="E1140" t="s">
        <v>435</v>
      </c>
      <c r="F1140" t="s">
        <v>436</v>
      </c>
      <c r="G1140" t="s">
        <v>437</v>
      </c>
      <c r="H1140" t="s">
        <v>29</v>
      </c>
      <c r="I1140" s="1" t="str">
        <f t="shared" si="17"/>
        <v>XYKCKRSXQKB_KHTYBH</v>
      </c>
    </row>
    <row r="1141" spans="1:9">
      <c r="A1141" t="s">
        <v>12209</v>
      </c>
      <c r="B1141" t="s">
        <v>23</v>
      </c>
      <c r="C1141" t="s">
        <v>12203</v>
      </c>
      <c r="D1141" t="s">
        <v>12204</v>
      </c>
      <c r="E1141" t="s">
        <v>610</v>
      </c>
      <c r="F1141" t="s">
        <v>611</v>
      </c>
      <c r="G1141" t="s">
        <v>612</v>
      </c>
      <c r="H1141" t="s">
        <v>29</v>
      </c>
      <c r="I1141" s="1" t="str">
        <f t="shared" si="17"/>
        <v>XYKCKRSXQKB_KHMC</v>
      </c>
    </row>
    <row r="1142" spans="1:9">
      <c r="A1142" t="s">
        <v>12210</v>
      </c>
      <c r="B1142" t="s">
        <v>23</v>
      </c>
      <c r="C1142" t="s">
        <v>12203</v>
      </c>
      <c r="D1142" t="s">
        <v>12204</v>
      </c>
      <c r="E1142" t="s">
        <v>151</v>
      </c>
      <c r="F1142" t="s">
        <v>152</v>
      </c>
      <c r="G1142" t="s">
        <v>153</v>
      </c>
      <c r="H1142" t="s">
        <v>29</v>
      </c>
      <c r="I1142" s="1" t="str">
        <f t="shared" si="17"/>
        <v>XYKCKRSXQKB_ZJLB</v>
      </c>
    </row>
    <row r="1143" spans="1:9">
      <c r="A1143" t="s">
        <v>12211</v>
      </c>
      <c r="B1143" t="s">
        <v>23</v>
      </c>
      <c r="C1143" t="s">
        <v>12203</v>
      </c>
      <c r="D1143" t="s">
        <v>12204</v>
      </c>
      <c r="E1143" t="s">
        <v>158</v>
      </c>
      <c r="F1143" t="s">
        <v>159</v>
      </c>
      <c r="G1143" t="s">
        <v>160</v>
      </c>
      <c r="H1143" t="s">
        <v>29</v>
      </c>
      <c r="I1143" s="1" t="str">
        <f t="shared" si="17"/>
        <v>XYKCKRSXQKB_ZJHM</v>
      </c>
    </row>
    <row r="1144" spans="1:9">
      <c r="A1144" t="s">
        <v>12212</v>
      </c>
      <c r="B1144" t="s">
        <v>23</v>
      </c>
      <c r="C1144" t="s">
        <v>12203</v>
      </c>
      <c r="D1144" t="s">
        <v>12204</v>
      </c>
      <c r="E1144" t="s">
        <v>4260</v>
      </c>
      <c r="F1144" t="s">
        <v>4261</v>
      </c>
      <c r="G1144" t="s">
        <v>12213</v>
      </c>
      <c r="H1144" t="s">
        <v>29</v>
      </c>
      <c r="I1144" s="1" t="str">
        <f t="shared" si="17"/>
        <v>XYKCKRSXQKB_XYKZH</v>
      </c>
    </row>
    <row r="1145" spans="1:9">
      <c r="A1145" t="s">
        <v>12214</v>
      </c>
      <c r="B1145" t="s">
        <v>23</v>
      </c>
      <c r="C1145" t="s">
        <v>12203</v>
      </c>
      <c r="D1145" t="s">
        <v>12204</v>
      </c>
      <c r="E1145" t="s">
        <v>1293</v>
      </c>
      <c r="F1145" t="s">
        <v>1294</v>
      </c>
      <c r="G1145" t="s">
        <v>1295</v>
      </c>
      <c r="H1145" t="s">
        <v>29</v>
      </c>
      <c r="I1145" s="1" t="str">
        <f t="shared" si="17"/>
        <v>XYKCKRSXQKB_ZHZT</v>
      </c>
    </row>
    <row r="1146" spans="1:9">
      <c r="A1146" t="s">
        <v>12215</v>
      </c>
      <c r="B1146" t="s">
        <v>23</v>
      </c>
      <c r="C1146" t="s">
        <v>12203</v>
      </c>
      <c r="D1146" t="s">
        <v>12204</v>
      </c>
      <c r="E1146" t="s">
        <v>503</v>
      </c>
      <c r="F1146" t="s">
        <v>738</v>
      </c>
      <c r="G1146" t="s">
        <v>739</v>
      </c>
      <c r="H1146" t="s">
        <v>29</v>
      </c>
      <c r="I1146" s="1" t="str">
        <f t="shared" si="17"/>
        <v>XYKCKRSXQKB_BZ</v>
      </c>
    </row>
    <row r="1147" spans="1:9">
      <c r="A1147" t="s">
        <v>12216</v>
      </c>
      <c r="B1147" t="s">
        <v>23</v>
      </c>
      <c r="C1147" t="s">
        <v>12203</v>
      </c>
      <c r="D1147" t="s">
        <v>12204</v>
      </c>
      <c r="E1147" t="s">
        <v>12217</v>
      </c>
      <c r="F1147" t="s">
        <v>12218</v>
      </c>
      <c r="G1147" t="s">
        <v>12219</v>
      </c>
      <c r="H1147" t="s">
        <v>29</v>
      </c>
      <c r="I1147" s="1" t="str">
        <f t="shared" si="17"/>
        <v>XYKCKRSXQKB_DQSXED</v>
      </c>
    </row>
    <row r="1148" spans="1:9">
      <c r="A1148" t="s">
        <v>12220</v>
      </c>
      <c r="B1148" t="s">
        <v>23</v>
      </c>
      <c r="C1148" t="s">
        <v>12203</v>
      </c>
      <c r="D1148" t="s">
        <v>12204</v>
      </c>
      <c r="E1148" t="s">
        <v>12221</v>
      </c>
      <c r="F1148" t="s">
        <v>12222</v>
      </c>
      <c r="G1148" t="s">
        <v>12223</v>
      </c>
      <c r="H1148" t="s">
        <v>29</v>
      </c>
      <c r="I1148" s="1" t="str">
        <f t="shared" si="17"/>
        <v>XYKCKRSXQKB_QZLSED</v>
      </c>
    </row>
    <row r="1149" spans="1:9">
      <c r="A1149" t="s">
        <v>12224</v>
      </c>
      <c r="B1149" t="s">
        <v>23</v>
      </c>
      <c r="C1149" t="s">
        <v>12203</v>
      </c>
      <c r="D1149" t="s">
        <v>12204</v>
      </c>
      <c r="E1149" t="s">
        <v>12225</v>
      </c>
      <c r="F1149" t="s">
        <v>12226</v>
      </c>
      <c r="G1149" t="s">
        <v>12227</v>
      </c>
      <c r="H1149" t="s">
        <v>29</v>
      </c>
      <c r="I1149" s="1" t="str">
        <f t="shared" si="17"/>
        <v>XYKCKRSXQKB_TZJE</v>
      </c>
    </row>
    <row r="1150" spans="1:9">
      <c r="A1150" t="s">
        <v>12228</v>
      </c>
      <c r="B1150" t="s">
        <v>23</v>
      </c>
      <c r="C1150" t="s">
        <v>12203</v>
      </c>
      <c r="D1150" t="s">
        <v>12204</v>
      </c>
      <c r="E1150" t="s">
        <v>12229</v>
      </c>
      <c r="F1150" t="s">
        <v>12230</v>
      </c>
      <c r="G1150" t="s">
        <v>12231</v>
      </c>
      <c r="H1150" t="s">
        <v>29</v>
      </c>
      <c r="I1150" s="1" t="str">
        <f t="shared" si="17"/>
        <v>XYKCKRSXQKB_QZFQYE</v>
      </c>
    </row>
    <row r="1151" spans="1:9">
      <c r="A1151" t="s">
        <v>12232</v>
      </c>
      <c r="B1151" t="s">
        <v>23</v>
      </c>
      <c r="C1151" t="s">
        <v>12203</v>
      </c>
      <c r="D1151" t="s">
        <v>12204</v>
      </c>
      <c r="E1151" t="s">
        <v>6953</v>
      </c>
      <c r="F1151" t="s">
        <v>12233</v>
      </c>
      <c r="G1151" t="s">
        <v>6954</v>
      </c>
      <c r="H1151" t="s">
        <v>29</v>
      </c>
      <c r="I1151" s="1" t="str">
        <f t="shared" si="17"/>
        <v>XYKCKRSXQKB_DJYE</v>
      </c>
    </row>
    <row r="1152" spans="1:9">
      <c r="A1152" t="s">
        <v>12234</v>
      </c>
      <c r="B1152" t="s">
        <v>23</v>
      </c>
      <c r="C1152" t="s">
        <v>12203</v>
      </c>
      <c r="D1152" t="s">
        <v>12204</v>
      </c>
      <c r="E1152" t="s">
        <v>12235</v>
      </c>
      <c r="F1152" t="s">
        <v>12236</v>
      </c>
      <c r="G1152" t="s">
        <v>12237</v>
      </c>
      <c r="H1152" t="s">
        <v>29</v>
      </c>
      <c r="I1152" s="1" t="str">
        <f t="shared" si="17"/>
        <v>XYKCKRSXQKB_DQSXYE</v>
      </c>
    </row>
    <row r="1153" spans="1:9">
      <c r="A1153" t="s">
        <v>12238</v>
      </c>
      <c r="B1153" t="s">
        <v>23</v>
      </c>
      <c r="C1153" t="s">
        <v>12203</v>
      </c>
      <c r="D1153" t="s">
        <v>12204</v>
      </c>
      <c r="E1153" t="s">
        <v>12239</v>
      </c>
      <c r="F1153" t="s">
        <v>12240</v>
      </c>
      <c r="G1153" t="s">
        <v>12241</v>
      </c>
      <c r="H1153" t="s">
        <v>29</v>
      </c>
      <c r="I1153" s="1" t="str">
        <f t="shared" si="17"/>
        <v>XYKCKRSXQKB_YQJE</v>
      </c>
    </row>
    <row r="1154" spans="1:9">
      <c r="A1154" t="s">
        <v>12242</v>
      </c>
      <c r="B1154" t="s">
        <v>23</v>
      </c>
      <c r="C1154" t="s">
        <v>12203</v>
      </c>
      <c r="D1154" t="s">
        <v>12204</v>
      </c>
      <c r="E1154" t="s">
        <v>12243</v>
      </c>
      <c r="F1154" t="s">
        <v>12244</v>
      </c>
      <c r="G1154" t="s">
        <v>12245</v>
      </c>
      <c r="H1154" t="s">
        <v>58</v>
      </c>
      <c r="I1154" s="1" t="str">
        <f t="shared" ref="I1154:I1217" si="18">D1154&amp;"_"&amp;F1154</f>
        <v>XYKCKRSXQKB_YQRQ</v>
      </c>
    </row>
    <row r="1155" spans="1:9">
      <c r="A1155" t="s">
        <v>12246</v>
      </c>
      <c r="B1155" t="s">
        <v>23</v>
      </c>
      <c r="C1155" t="s">
        <v>12203</v>
      </c>
      <c r="D1155" t="s">
        <v>12204</v>
      </c>
      <c r="E1155" t="s">
        <v>12247</v>
      </c>
      <c r="F1155" t="s">
        <v>12248</v>
      </c>
      <c r="G1155" t="s">
        <v>12249</v>
      </c>
      <c r="H1155" t="s">
        <v>29</v>
      </c>
      <c r="I1155" s="1" t="str">
        <f t="shared" si="18"/>
        <v>XYKCKRSXQKB_YSLX</v>
      </c>
    </row>
    <row r="1156" spans="1:9">
      <c r="A1156" t="s">
        <v>12250</v>
      </c>
      <c r="B1156" t="s">
        <v>23</v>
      </c>
      <c r="C1156" t="s">
        <v>12203</v>
      </c>
      <c r="D1156" t="s">
        <v>12204</v>
      </c>
      <c r="E1156" t="s">
        <v>12251</v>
      </c>
      <c r="F1156" t="s">
        <v>12252</v>
      </c>
      <c r="G1156" t="s">
        <v>12253</v>
      </c>
      <c r="H1156" t="s">
        <v>29</v>
      </c>
      <c r="I1156" s="1" t="str">
        <f t="shared" si="18"/>
        <v>XYKCKRSXQKB_DYLJJYBS</v>
      </c>
    </row>
    <row r="1157" spans="1:9">
      <c r="A1157" t="s">
        <v>12254</v>
      </c>
      <c r="B1157" t="s">
        <v>23</v>
      </c>
      <c r="C1157" t="s">
        <v>12203</v>
      </c>
      <c r="D1157" t="s">
        <v>12204</v>
      </c>
      <c r="E1157" t="s">
        <v>12255</v>
      </c>
      <c r="F1157" t="s">
        <v>12256</v>
      </c>
      <c r="G1157" t="s">
        <v>12257</v>
      </c>
      <c r="H1157" t="s">
        <v>29</v>
      </c>
      <c r="I1157" s="1" t="str">
        <f t="shared" si="18"/>
        <v>XYKCKRSXQKB_DYLJTZJE</v>
      </c>
    </row>
    <row r="1158" spans="1:9">
      <c r="A1158" t="s">
        <v>12258</v>
      </c>
      <c r="B1158" t="s">
        <v>23</v>
      </c>
      <c r="C1158" t="s">
        <v>12203</v>
      </c>
      <c r="D1158" t="s">
        <v>12204</v>
      </c>
      <c r="E1158" t="s">
        <v>12259</v>
      </c>
      <c r="F1158" t="s">
        <v>12260</v>
      </c>
      <c r="G1158" t="s">
        <v>12261</v>
      </c>
      <c r="H1158" t="s">
        <v>29</v>
      </c>
      <c r="I1158" s="1" t="str">
        <f t="shared" si="18"/>
        <v>XYKCKRSXQKB_BYLJXFJE</v>
      </c>
    </row>
    <row r="1159" spans="1:9">
      <c r="A1159" t="s">
        <v>12262</v>
      </c>
      <c r="B1159" t="s">
        <v>23</v>
      </c>
      <c r="C1159" t="s">
        <v>12203</v>
      </c>
      <c r="D1159" t="s">
        <v>12204</v>
      </c>
      <c r="E1159" t="s">
        <v>12263</v>
      </c>
      <c r="F1159" t="s">
        <v>12264</v>
      </c>
      <c r="G1159" t="s">
        <v>12265</v>
      </c>
      <c r="H1159" t="s">
        <v>29</v>
      </c>
      <c r="I1159" s="1" t="str">
        <f t="shared" si="18"/>
        <v>XYKCKRSXQKB_BYLJQXZZJE</v>
      </c>
    </row>
    <row r="1160" spans="1:9">
      <c r="A1160" t="s">
        <v>12266</v>
      </c>
      <c r="B1160" t="s">
        <v>23</v>
      </c>
      <c r="C1160" t="s">
        <v>12203</v>
      </c>
      <c r="D1160" t="s">
        <v>12204</v>
      </c>
      <c r="E1160" t="s">
        <v>12267</v>
      </c>
      <c r="F1160" t="s">
        <v>12268</v>
      </c>
      <c r="G1160" t="s">
        <v>12269</v>
      </c>
      <c r="H1160" t="s">
        <v>29</v>
      </c>
      <c r="I1160" s="1" t="str">
        <f t="shared" si="18"/>
        <v>XYKCKRSXQKB_BYLJFQJYJE</v>
      </c>
    </row>
    <row r="1161" spans="1:9">
      <c r="A1161" t="s">
        <v>12270</v>
      </c>
      <c r="B1161" t="s">
        <v>23</v>
      </c>
      <c r="C1161" t="s">
        <v>12203</v>
      </c>
      <c r="D1161" t="s">
        <v>12204</v>
      </c>
      <c r="E1161" t="s">
        <v>12271</v>
      </c>
      <c r="F1161" t="s">
        <v>12272</v>
      </c>
      <c r="G1161" t="s">
        <v>12273</v>
      </c>
      <c r="H1161" t="s">
        <v>29</v>
      </c>
      <c r="I1161" s="1" t="str">
        <f t="shared" si="18"/>
        <v>XYKCKRSXQKB_BYLJSR</v>
      </c>
    </row>
    <row r="1162" spans="1:9">
      <c r="A1162" t="s">
        <v>12274</v>
      </c>
      <c r="B1162" t="s">
        <v>23</v>
      </c>
      <c r="C1162" t="s">
        <v>12203</v>
      </c>
      <c r="D1162" t="s">
        <v>12204</v>
      </c>
      <c r="E1162" t="s">
        <v>114</v>
      </c>
      <c r="F1162" t="s">
        <v>115</v>
      </c>
      <c r="G1162" t="s">
        <v>116</v>
      </c>
      <c r="H1162" t="s">
        <v>29</v>
      </c>
      <c r="I1162" s="1" t="str">
        <f t="shared" si="18"/>
        <v>XYKCKRSXQKB_CJRQ</v>
      </c>
    </row>
    <row r="1163" spans="1:9">
      <c r="A1163" t="s">
        <v>12275</v>
      </c>
      <c r="B1163" t="s">
        <v>23</v>
      </c>
      <c r="C1163" t="s">
        <v>12276</v>
      </c>
      <c r="D1163" t="s">
        <v>12277</v>
      </c>
      <c r="E1163" t="s">
        <v>26</v>
      </c>
      <c r="F1163" t="s">
        <v>27</v>
      </c>
      <c r="G1163" t="s">
        <v>28</v>
      </c>
      <c r="H1163" t="s">
        <v>29</v>
      </c>
      <c r="I1163" s="1" t="str">
        <f t="shared" si="18"/>
        <v>XYKCKRFQYWB_YHJGDM</v>
      </c>
    </row>
    <row r="1164" spans="1:9">
      <c r="A1164" t="s">
        <v>12278</v>
      </c>
      <c r="B1164" t="s">
        <v>23</v>
      </c>
      <c r="C1164" t="s">
        <v>12276</v>
      </c>
      <c r="D1164" t="s">
        <v>12277</v>
      </c>
      <c r="E1164" t="s">
        <v>46</v>
      </c>
      <c r="F1164" t="s">
        <v>47</v>
      </c>
      <c r="G1164" t="s">
        <v>48</v>
      </c>
      <c r="H1164" t="s">
        <v>29</v>
      </c>
      <c r="I1164" s="1" t="str">
        <f t="shared" si="18"/>
        <v>XYKCKRFQYWB_JRXKZH</v>
      </c>
    </row>
    <row r="1165" spans="1:9">
      <c r="A1165" t="s">
        <v>12279</v>
      </c>
      <c r="B1165" t="s">
        <v>23</v>
      </c>
      <c r="C1165" t="s">
        <v>12276</v>
      </c>
      <c r="D1165" t="s">
        <v>12277</v>
      </c>
      <c r="E1165" t="s">
        <v>38</v>
      </c>
      <c r="F1165" t="s">
        <v>39</v>
      </c>
      <c r="G1165" t="s">
        <v>40</v>
      </c>
      <c r="H1165" t="s">
        <v>29</v>
      </c>
      <c r="I1165" s="1" t="str">
        <f t="shared" si="18"/>
        <v>XYKCKRFQYWB_NBJGH</v>
      </c>
    </row>
    <row r="1166" spans="1:9">
      <c r="A1166" t="s">
        <v>12280</v>
      </c>
      <c r="B1166" t="s">
        <v>23</v>
      </c>
      <c r="C1166" t="s">
        <v>12276</v>
      </c>
      <c r="D1166" t="s">
        <v>12277</v>
      </c>
      <c r="E1166" t="s">
        <v>65</v>
      </c>
      <c r="F1166" t="s">
        <v>66</v>
      </c>
      <c r="G1166" t="s">
        <v>67</v>
      </c>
      <c r="H1166" t="s">
        <v>29</v>
      </c>
      <c r="I1166" s="1" t="str">
        <f t="shared" si="18"/>
        <v>XYKCKRFQYWB_YHJGMC</v>
      </c>
    </row>
    <row r="1167" spans="1:9">
      <c r="A1167" t="s">
        <v>12281</v>
      </c>
      <c r="B1167" t="s">
        <v>23</v>
      </c>
      <c r="C1167" t="s">
        <v>12276</v>
      </c>
      <c r="D1167" t="s">
        <v>12277</v>
      </c>
      <c r="E1167" t="s">
        <v>12282</v>
      </c>
      <c r="F1167" t="s">
        <v>12283</v>
      </c>
      <c r="G1167" t="s">
        <v>12284</v>
      </c>
      <c r="H1167" t="s">
        <v>29</v>
      </c>
      <c r="I1167" s="1" t="str">
        <f t="shared" si="18"/>
        <v>XYKCKRFQYWB_FQYWBH</v>
      </c>
    </row>
    <row r="1168" spans="1:9">
      <c r="A1168" t="s">
        <v>12285</v>
      </c>
      <c r="B1168" t="s">
        <v>23</v>
      </c>
      <c r="C1168" t="s">
        <v>12276</v>
      </c>
      <c r="D1168" t="s">
        <v>12277</v>
      </c>
      <c r="E1168" t="s">
        <v>435</v>
      </c>
      <c r="F1168" t="s">
        <v>436</v>
      </c>
      <c r="G1168" t="s">
        <v>437</v>
      </c>
      <c r="H1168" t="s">
        <v>29</v>
      </c>
      <c r="I1168" s="1" t="str">
        <f t="shared" si="18"/>
        <v>XYKCKRFQYWB_KHTYBH</v>
      </c>
    </row>
    <row r="1169" spans="1:9">
      <c r="A1169" t="s">
        <v>12286</v>
      </c>
      <c r="B1169" t="s">
        <v>23</v>
      </c>
      <c r="C1169" t="s">
        <v>12276</v>
      </c>
      <c r="D1169" t="s">
        <v>12277</v>
      </c>
      <c r="E1169" t="s">
        <v>610</v>
      </c>
      <c r="F1169" t="s">
        <v>611</v>
      </c>
      <c r="G1169" t="s">
        <v>612</v>
      </c>
      <c r="H1169" t="s">
        <v>29</v>
      </c>
      <c r="I1169" s="1" t="str">
        <f t="shared" si="18"/>
        <v>XYKCKRFQYWB_KHMC</v>
      </c>
    </row>
    <row r="1170" spans="1:9">
      <c r="A1170" t="s">
        <v>12287</v>
      </c>
      <c r="B1170" t="s">
        <v>23</v>
      </c>
      <c r="C1170" t="s">
        <v>12276</v>
      </c>
      <c r="D1170" t="s">
        <v>12277</v>
      </c>
      <c r="E1170" t="s">
        <v>151</v>
      </c>
      <c r="F1170" t="s">
        <v>152</v>
      </c>
      <c r="G1170" t="s">
        <v>153</v>
      </c>
      <c r="H1170" t="s">
        <v>29</v>
      </c>
      <c r="I1170" s="1" t="str">
        <f t="shared" si="18"/>
        <v>XYKCKRFQYWB_ZJLB</v>
      </c>
    </row>
    <row r="1171" spans="1:9">
      <c r="A1171" t="s">
        <v>12288</v>
      </c>
      <c r="B1171" t="s">
        <v>23</v>
      </c>
      <c r="C1171" t="s">
        <v>12276</v>
      </c>
      <c r="D1171" t="s">
        <v>12277</v>
      </c>
      <c r="E1171" t="s">
        <v>158</v>
      </c>
      <c r="F1171" t="s">
        <v>159</v>
      </c>
      <c r="G1171" t="s">
        <v>160</v>
      </c>
      <c r="H1171" t="s">
        <v>29</v>
      </c>
      <c r="I1171" s="1" t="str">
        <f t="shared" si="18"/>
        <v>XYKCKRFQYWB_ZJHM</v>
      </c>
    </row>
    <row r="1172" spans="1:9">
      <c r="A1172" t="s">
        <v>12289</v>
      </c>
      <c r="B1172" t="s">
        <v>23</v>
      </c>
      <c r="C1172" t="s">
        <v>12276</v>
      </c>
      <c r="D1172" t="s">
        <v>12277</v>
      </c>
      <c r="E1172" t="s">
        <v>4260</v>
      </c>
      <c r="F1172" t="s">
        <v>4261</v>
      </c>
      <c r="G1172" t="s">
        <v>12213</v>
      </c>
      <c r="H1172" t="s">
        <v>29</v>
      </c>
      <c r="I1172" s="1" t="str">
        <f t="shared" si="18"/>
        <v>XYKCKRFQYWB_XYKZH</v>
      </c>
    </row>
    <row r="1173" spans="1:9">
      <c r="A1173" t="s">
        <v>12290</v>
      </c>
      <c r="B1173" t="s">
        <v>23</v>
      </c>
      <c r="C1173" t="s">
        <v>12276</v>
      </c>
      <c r="D1173" t="s">
        <v>12277</v>
      </c>
      <c r="E1173" t="s">
        <v>12291</v>
      </c>
      <c r="F1173" t="s">
        <v>12292</v>
      </c>
      <c r="G1173" t="s">
        <v>12293</v>
      </c>
      <c r="H1173" t="s">
        <v>29</v>
      </c>
      <c r="I1173" s="1" t="str">
        <f t="shared" si="18"/>
        <v>XYKCKRFQYWB_FQJYLX</v>
      </c>
    </row>
    <row r="1174" spans="1:9">
      <c r="A1174" t="s">
        <v>12294</v>
      </c>
      <c r="B1174" t="s">
        <v>23</v>
      </c>
      <c r="C1174" t="s">
        <v>12276</v>
      </c>
      <c r="D1174" t="s">
        <v>12277</v>
      </c>
      <c r="E1174" t="s">
        <v>12295</v>
      </c>
      <c r="F1174" t="s">
        <v>12296</v>
      </c>
      <c r="G1174" t="s">
        <v>12297</v>
      </c>
      <c r="H1174" t="s">
        <v>29</v>
      </c>
      <c r="I1174" s="1" t="str">
        <f t="shared" si="18"/>
        <v>XYKCKRFQYWB_FQYWLX</v>
      </c>
    </row>
    <row r="1175" spans="1:9">
      <c r="A1175" t="s">
        <v>12298</v>
      </c>
      <c r="B1175" t="s">
        <v>23</v>
      </c>
      <c r="C1175" t="s">
        <v>12276</v>
      </c>
      <c r="D1175" t="s">
        <v>12277</v>
      </c>
      <c r="E1175" t="s">
        <v>12299</v>
      </c>
      <c r="F1175" t="s">
        <v>12300</v>
      </c>
      <c r="G1175" t="s">
        <v>12301</v>
      </c>
      <c r="H1175" t="s">
        <v>29</v>
      </c>
      <c r="I1175" s="1" t="str">
        <f t="shared" si="18"/>
        <v>XYKCKRFQYWB_BLFQRQ</v>
      </c>
    </row>
    <row r="1176" spans="1:9">
      <c r="A1176" t="s">
        <v>12302</v>
      </c>
      <c r="B1176" t="s">
        <v>23</v>
      </c>
      <c r="C1176" t="s">
        <v>12276</v>
      </c>
      <c r="D1176" t="s">
        <v>12277</v>
      </c>
      <c r="E1176" t="s">
        <v>12303</v>
      </c>
      <c r="F1176" t="s">
        <v>12304</v>
      </c>
      <c r="G1176" t="s">
        <v>12305</v>
      </c>
      <c r="H1176" t="s">
        <v>29</v>
      </c>
      <c r="I1176" s="1" t="str">
        <f t="shared" si="18"/>
        <v>XYKCKRFQYWB_BLFQSJ</v>
      </c>
    </row>
    <row r="1177" spans="1:9">
      <c r="A1177" t="s">
        <v>12306</v>
      </c>
      <c r="B1177" t="s">
        <v>23</v>
      </c>
      <c r="C1177" t="s">
        <v>12276</v>
      </c>
      <c r="D1177" t="s">
        <v>12277</v>
      </c>
      <c r="E1177" t="s">
        <v>503</v>
      </c>
      <c r="F1177" t="s">
        <v>738</v>
      </c>
      <c r="G1177" t="s">
        <v>739</v>
      </c>
      <c r="H1177" t="s">
        <v>29</v>
      </c>
      <c r="I1177" s="1" t="str">
        <f t="shared" si="18"/>
        <v>XYKCKRFQYWB_BZ</v>
      </c>
    </row>
    <row r="1178" spans="1:9">
      <c r="A1178" t="s">
        <v>12307</v>
      </c>
      <c r="B1178" t="s">
        <v>23</v>
      </c>
      <c r="C1178" t="s">
        <v>12276</v>
      </c>
      <c r="D1178" t="s">
        <v>12277</v>
      </c>
      <c r="E1178" t="s">
        <v>12308</v>
      </c>
      <c r="F1178" t="s">
        <v>12309</v>
      </c>
      <c r="G1178" t="s">
        <v>12310</v>
      </c>
      <c r="H1178" t="s">
        <v>29</v>
      </c>
      <c r="I1178" s="1" t="str">
        <f t="shared" si="18"/>
        <v>XYKCKRFQYWB_FQZED</v>
      </c>
    </row>
    <row r="1179" spans="1:9">
      <c r="A1179" t="s">
        <v>12311</v>
      </c>
      <c r="B1179" t="s">
        <v>23</v>
      </c>
      <c r="C1179" t="s">
        <v>12276</v>
      </c>
      <c r="D1179" t="s">
        <v>12277</v>
      </c>
      <c r="E1179" t="s">
        <v>12312</v>
      </c>
      <c r="F1179" t="s">
        <v>12313</v>
      </c>
      <c r="G1179" t="s">
        <v>12314</v>
      </c>
      <c r="H1179" t="s">
        <v>29</v>
      </c>
      <c r="I1179" s="1" t="str">
        <f t="shared" si="18"/>
        <v>XYKCKRFQYWB_KYFQED</v>
      </c>
    </row>
    <row r="1180" spans="1:9">
      <c r="A1180" t="s">
        <v>12315</v>
      </c>
      <c r="B1180" t="s">
        <v>23</v>
      </c>
      <c r="C1180" t="s">
        <v>12276</v>
      </c>
      <c r="D1180" t="s">
        <v>12277</v>
      </c>
      <c r="E1180" t="s">
        <v>12316</v>
      </c>
      <c r="F1180" t="s">
        <v>12317</v>
      </c>
      <c r="G1180" t="s">
        <v>12318</v>
      </c>
      <c r="H1180" t="s">
        <v>29</v>
      </c>
      <c r="I1180" s="1" t="str">
        <f t="shared" si="18"/>
        <v>XYKCKRFQYWB_FQJE</v>
      </c>
    </row>
    <row r="1181" spans="1:9">
      <c r="A1181" t="s">
        <v>12319</v>
      </c>
      <c r="B1181" t="s">
        <v>23</v>
      </c>
      <c r="C1181" t="s">
        <v>12276</v>
      </c>
      <c r="D1181" t="s">
        <v>12277</v>
      </c>
      <c r="E1181" t="s">
        <v>12320</v>
      </c>
      <c r="F1181" t="s">
        <v>12321</v>
      </c>
      <c r="G1181" t="s">
        <v>12322</v>
      </c>
      <c r="H1181" t="s">
        <v>29</v>
      </c>
      <c r="I1181" s="1" t="str">
        <f t="shared" si="18"/>
        <v>XYKCKRFQYWB_FQQS</v>
      </c>
    </row>
    <row r="1182" spans="1:9">
      <c r="A1182" t="s">
        <v>12323</v>
      </c>
      <c r="B1182" t="s">
        <v>23</v>
      </c>
      <c r="C1182" t="s">
        <v>12276</v>
      </c>
      <c r="D1182" t="s">
        <v>12277</v>
      </c>
      <c r="E1182" t="s">
        <v>114</v>
      </c>
      <c r="F1182" t="s">
        <v>115</v>
      </c>
      <c r="G1182" t="s">
        <v>116</v>
      </c>
      <c r="H1182" t="s">
        <v>29</v>
      </c>
      <c r="I1182" s="1" t="str">
        <f t="shared" si="18"/>
        <v>XYKCKRFQYWB_CJRQ</v>
      </c>
    </row>
    <row r="1183" spans="1:9">
      <c r="A1183" t="s">
        <v>4500</v>
      </c>
      <c r="B1183" t="s">
        <v>23</v>
      </c>
      <c r="C1183" t="s">
        <v>4501</v>
      </c>
      <c r="D1183" t="s">
        <v>4502</v>
      </c>
      <c r="E1183" t="s">
        <v>4503</v>
      </c>
      <c r="F1183" t="s">
        <v>4504</v>
      </c>
      <c r="G1183" t="s">
        <v>4505</v>
      </c>
      <c r="H1183" t="s">
        <v>29</v>
      </c>
      <c r="I1183" s="1" t="str">
        <f t="shared" si="18"/>
        <v>RHJRJGZCFZXMBB_JRJGDM</v>
      </c>
    </row>
    <row r="1184" spans="1:9">
      <c r="A1184" t="s">
        <v>4513</v>
      </c>
      <c r="B1184" t="s">
        <v>23</v>
      </c>
      <c r="C1184" t="s">
        <v>4501</v>
      </c>
      <c r="D1184" t="s">
        <v>4502</v>
      </c>
      <c r="E1184" t="s">
        <v>38</v>
      </c>
      <c r="F1184" t="s">
        <v>39</v>
      </c>
      <c r="G1184" t="s">
        <v>40</v>
      </c>
      <c r="H1184" t="s">
        <v>29</v>
      </c>
      <c r="I1184" s="1" t="str">
        <f t="shared" si="18"/>
        <v>RHJRJGZCFZXMBB_NBJGH</v>
      </c>
    </row>
    <row r="1185" spans="1:9">
      <c r="A1185" t="s">
        <v>4515</v>
      </c>
      <c r="B1185" t="s">
        <v>23</v>
      </c>
      <c r="C1185" t="s">
        <v>4501</v>
      </c>
      <c r="D1185" t="s">
        <v>4502</v>
      </c>
      <c r="E1185" t="s">
        <v>65</v>
      </c>
      <c r="F1185" t="s">
        <v>66</v>
      </c>
      <c r="G1185" t="s">
        <v>67</v>
      </c>
      <c r="H1185" t="s">
        <v>29</v>
      </c>
      <c r="I1185" s="1" t="str">
        <f t="shared" si="18"/>
        <v>RHJRJGZCFZXMBB_YHJGMC</v>
      </c>
    </row>
    <row r="1186" spans="1:9">
      <c r="A1186" t="s">
        <v>4517</v>
      </c>
      <c r="B1186" t="s">
        <v>23</v>
      </c>
      <c r="C1186" t="s">
        <v>4501</v>
      </c>
      <c r="D1186" t="s">
        <v>4502</v>
      </c>
      <c r="E1186" t="s">
        <v>4518</v>
      </c>
      <c r="F1186" t="s">
        <v>4519</v>
      </c>
      <c r="G1186" t="s">
        <v>4520</v>
      </c>
      <c r="H1186" t="s">
        <v>29</v>
      </c>
      <c r="I1186" s="1" t="str">
        <f t="shared" si="18"/>
        <v>RHJRJGZCFZXMBB_TJKMBH</v>
      </c>
    </row>
    <row r="1187" spans="1:9">
      <c r="A1187" t="s">
        <v>4525</v>
      </c>
      <c r="B1187" t="s">
        <v>23</v>
      </c>
      <c r="C1187" t="s">
        <v>4501</v>
      </c>
      <c r="D1187" t="s">
        <v>4502</v>
      </c>
      <c r="E1187" t="s">
        <v>4526</v>
      </c>
      <c r="F1187" t="s">
        <v>4527</v>
      </c>
      <c r="G1187" t="s">
        <v>4528</v>
      </c>
      <c r="H1187" t="s">
        <v>29</v>
      </c>
      <c r="I1187" s="1" t="str">
        <f t="shared" si="18"/>
        <v>RHJRJGZCFZXMBB_TJKMMC</v>
      </c>
    </row>
    <row r="1188" spans="1:9">
      <c r="A1188" t="s">
        <v>4533</v>
      </c>
      <c r="B1188" t="s">
        <v>23</v>
      </c>
      <c r="C1188" t="s">
        <v>4501</v>
      </c>
      <c r="D1188" t="s">
        <v>4502</v>
      </c>
      <c r="E1188" t="s">
        <v>4534</v>
      </c>
      <c r="F1188" t="s">
        <v>4535</v>
      </c>
      <c r="G1188" t="s">
        <v>4536</v>
      </c>
      <c r="H1188" t="s">
        <v>29</v>
      </c>
      <c r="I1188" s="1" t="str">
        <f t="shared" si="18"/>
        <v>RHJRJGZCFZXMBB_TJKMJE</v>
      </c>
    </row>
    <row r="1189" spans="1:9">
      <c r="A1189" t="s">
        <v>4538</v>
      </c>
      <c r="B1189" t="s">
        <v>23</v>
      </c>
      <c r="C1189" t="s">
        <v>4501</v>
      </c>
      <c r="D1189" t="s">
        <v>4502</v>
      </c>
      <c r="E1189" t="s">
        <v>4539</v>
      </c>
      <c r="F1189" t="s">
        <v>4540</v>
      </c>
      <c r="G1189" t="s">
        <v>4541</v>
      </c>
      <c r="H1189" t="s">
        <v>29</v>
      </c>
      <c r="I1189" s="1" t="str">
        <f t="shared" si="18"/>
        <v>RHJRJGZCFZXMBB_QXLX</v>
      </c>
    </row>
    <row r="1190" spans="1:9">
      <c r="A1190" t="s">
        <v>4545</v>
      </c>
      <c r="B1190" t="s">
        <v>23</v>
      </c>
      <c r="C1190" t="s">
        <v>4501</v>
      </c>
      <c r="D1190" t="s">
        <v>4502</v>
      </c>
      <c r="E1190" t="s">
        <v>4546</v>
      </c>
      <c r="F1190" t="s">
        <v>4547</v>
      </c>
      <c r="G1190" t="s">
        <v>4548</v>
      </c>
      <c r="H1190" t="s">
        <v>29</v>
      </c>
      <c r="I1190" s="1" t="str">
        <f t="shared" si="18"/>
        <v>RHJRJGZCFZXMBB_TJRQ</v>
      </c>
    </row>
    <row r="1191" spans="1:9">
      <c r="A1191" t="s">
        <v>4550</v>
      </c>
      <c r="B1191" t="s">
        <v>23</v>
      </c>
      <c r="C1191" t="s">
        <v>4501</v>
      </c>
      <c r="D1191" t="s">
        <v>4502</v>
      </c>
      <c r="E1191" t="s">
        <v>503</v>
      </c>
      <c r="F1191" t="s">
        <v>738</v>
      </c>
      <c r="G1191" t="s">
        <v>739</v>
      </c>
      <c r="H1191" t="s">
        <v>29</v>
      </c>
      <c r="I1191" s="1" t="str">
        <f t="shared" si="18"/>
        <v>RHJRJGZCFZXMBB_BZ</v>
      </c>
    </row>
    <row r="1192" spans="1:9">
      <c r="A1192" t="s">
        <v>4552</v>
      </c>
      <c r="B1192" t="s">
        <v>23</v>
      </c>
      <c r="C1192" t="s">
        <v>4501</v>
      </c>
      <c r="D1192" t="s">
        <v>4502</v>
      </c>
      <c r="E1192" t="s">
        <v>1124</v>
      </c>
      <c r="F1192" t="s">
        <v>4553</v>
      </c>
      <c r="G1192" t="s">
        <v>4554</v>
      </c>
      <c r="H1192" t="s">
        <v>29</v>
      </c>
      <c r="I1192" s="1" t="str">
        <f t="shared" si="18"/>
        <v>RHJRJGZCFZXMBB_DQMC</v>
      </c>
    </row>
    <row r="1193" spans="1:9">
      <c r="A1193" t="s">
        <v>4556</v>
      </c>
      <c r="B1193" t="s">
        <v>23</v>
      </c>
      <c r="C1193" t="s">
        <v>4501</v>
      </c>
      <c r="D1193" t="s">
        <v>4502</v>
      </c>
      <c r="E1193" t="s">
        <v>84</v>
      </c>
      <c r="F1193" t="s">
        <v>85</v>
      </c>
      <c r="G1193" t="s">
        <v>86</v>
      </c>
      <c r="H1193" t="s">
        <v>29</v>
      </c>
      <c r="I1193" s="1" t="str">
        <f t="shared" si="18"/>
        <v>RHJRJGZCFZXMBB_XZQHDM</v>
      </c>
    </row>
    <row r="1194" spans="1:9">
      <c r="A1194" t="s">
        <v>4558</v>
      </c>
      <c r="B1194" t="s">
        <v>23</v>
      </c>
      <c r="C1194" t="s">
        <v>4501</v>
      </c>
      <c r="D1194" t="s">
        <v>4502</v>
      </c>
      <c r="E1194" t="s">
        <v>114</v>
      </c>
      <c r="F1194" t="s">
        <v>115</v>
      </c>
      <c r="G1194" t="s">
        <v>116</v>
      </c>
      <c r="H1194" t="s">
        <v>29</v>
      </c>
      <c r="I1194" s="1" t="str">
        <f t="shared" si="18"/>
        <v>RHJRJGZCFZXMBB_CJRQ</v>
      </c>
    </row>
    <row r="1195" spans="1:9">
      <c r="A1195" t="s">
        <v>4560</v>
      </c>
      <c r="B1195" t="s">
        <v>23</v>
      </c>
      <c r="C1195" t="s">
        <v>4561</v>
      </c>
      <c r="D1195" t="s">
        <v>4562</v>
      </c>
      <c r="E1195" t="s">
        <v>26</v>
      </c>
      <c r="F1195" t="s">
        <v>27</v>
      </c>
      <c r="G1195" t="s">
        <v>28</v>
      </c>
      <c r="H1195" t="s">
        <v>29</v>
      </c>
      <c r="I1195" s="1" t="str">
        <f t="shared" si="18"/>
        <v>PJCPXXB_YHJGDM</v>
      </c>
    </row>
    <row r="1196" spans="1:9">
      <c r="A1196" t="s">
        <v>4567</v>
      </c>
      <c r="B1196" t="s">
        <v>23</v>
      </c>
      <c r="C1196" t="s">
        <v>4561</v>
      </c>
      <c r="D1196" t="s">
        <v>4562</v>
      </c>
      <c r="E1196" t="s">
        <v>46</v>
      </c>
      <c r="F1196" t="s">
        <v>47</v>
      </c>
      <c r="G1196" t="s">
        <v>48</v>
      </c>
      <c r="H1196" t="s">
        <v>29</v>
      </c>
      <c r="I1196" s="1" t="str">
        <f t="shared" si="18"/>
        <v>PJCPXXB_JRXKZH</v>
      </c>
    </row>
    <row r="1197" spans="1:9">
      <c r="A1197" t="s">
        <v>4570</v>
      </c>
      <c r="B1197" t="s">
        <v>23</v>
      </c>
      <c r="C1197" t="s">
        <v>4561</v>
      </c>
      <c r="D1197" t="s">
        <v>4562</v>
      </c>
      <c r="E1197" t="s">
        <v>38</v>
      </c>
      <c r="F1197" t="s">
        <v>39</v>
      </c>
      <c r="G1197" t="s">
        <v>40</v>
      </c>
      <c r="H1197" t="s">
        <v>29</v>
      </c>
      <c r="I1197" s="1" t="str">
        <f t="shared" si="18"/>
        <v>PJCPXXB_NBJGH</v>
      </c>
    </row>
    <row r="1198" spans="1:9">
      <c r="A1198" t="s">
        <v>4573</v>
      </c>
      <c r="B1198" t="s">
        <v>23</v>
      </c>
      <c r="C1198" t="s">
        <v>4561</v>
      </c>
      <c r="D1198" t="s">
        <v>4562</v>
      </c>
      <c r="E1198" t="s">
        <v>65</v>
      </c>
      <c r="F1198" t="s">
        <v>66</v>
      </c>
      <c r="G1198" t="s">
        <v>67</v>
      </c>
      <c r="H1198" t="s">
        <v>29</v>
      </c>
      <c r="I1198" s="1" t="str">
        <f t="shared" si="18"/>
        <v>PJCPXXB_YHJGMC</v>
      </c>
    </row>
    <row r="1199" spans="1:9">
      <c r="A1199" t="s">
        <v>4576</v>
      </c>
      <c r="B1199" t="s">
        <v>23</v>
      </c>
      <c r="C1199" t="s">
        <v>4561</v>
      </c>
      <c r="D1199" t="s">
        <v>4562</v>
      </c>
      <c r="E1199" t="s">
        <v>3057</v>
      </c>
      <c r="F1199" t="s">
        <v>3058</v>
      </c>
      <c r="G1199" t="s">
        <v>3059</v>
      </c>
      <c r="H1199" t="s">
        <v>29</v>
      </c>
      <c r="I1199" s="1" t="str">
        <f t="shared" si="18"/>
        <v>PJCPXXB_PJHM</v>
      </c>
    </row>
    <row r="1200" spans="1:9">
      <c r="A1200" t="s">
        <v>4578</v>
      </c>
      <c r="B1200" t="s">
        <v>23</v>
      </c>
      <c r="C1200" t="s">
        <v>4561</v>
      </c>
      <c r="D1200" t="s">
        <v>4562</v>
      </c>
      <c r="E1200" t="s">
        <v>3064</v>
      </c>
      <c r="F1200" t="s">
        <v>3065</v>
      </c>
      <c r="G1200" t="s">
        <v>3066</v>
      </c>
      <c r="H1200" t="s">
        <v>29</v>
      </c>
      <c r="I1200" s="1" t="str">
        <f t="shared" si="18"/>
        <v>PJCPXXB_PJLX</v>
      </c>
    </row>
    <row r="1201" spans="1:9">
      <c r="A1201" t="s">
        <v>4580</v>
      </c>
      <c r="B1201" t="s">
        <v>23</v>
      </c>
      <c r="C1201" t="s">
        <v>4561</v>
      </c>
      <c r="D1201" t="s">
        <v>4562</v>
      </c>
      <c r="E1201" t="s">
        <v>503</v>
      </c>
      <c r="F1201" t="s">
        <v>738</v>
      </c>
      <c r="G1201" t="s">
        <v>739</v>
      </c>
      <c r="H1201" t="s">
        <v>29</v>
      </c>
      <c r="I1201" s="1" t="str">
        <f t="shared" si="18"/>
        <v>PJCPXXB_BZ</v>
      </c>
    </row>
    <row r="1202" spans="1:9">
      <c r="A1202" t="s">
        <v>4582</v>
      </c>
      <c r="B1202" t="s">
        <v>23</v>
      </c>
      <c r="C1202" t="s">
        <v>4561</v>
      </c>
      <c r="D1202" t="s">
        <v>4562</v>
      </c>
      <c r="E1202" t="s">
        <v>3073</v>
      </c>
      <c r="F1202" t="s">
        <v>3074</v>
      </c>
      <c r="G1202" t="s">
        <v>3075</v>
      </c>
      <c r="H1202" t="s">
        <v>29</v>
      </c>
      <c r="I1202" s="1" t="str">
        <f t="shared" si="18"/>
        <v>PJCPXXB_PMJE</v>
      </c>
    </row>
    <row r="1203" spans="1:9">
      <c r="A1203" t="s">
        <v>4584</v>
      </c>
      <c r="B1203" t="s">
        <v>23</v>
      </c>
      <c r="C1203" t="s">
        <v>4561</v>
      </c>
      <c r="D1203" t="s">
        <v>4562</v>
      </c>
      <c r="E1203" t="s">
        <v>3078</v>
      </c>
      <c r="F1203" t="s">
        <v>3079</v>
      </c>
      <c r="G1203" t="s">
        <v>3080</v>
      </c>
      <c r="H1203" t="s">
        <v>29</v>
      </c>
      <c r="I1203" s="1" t="str">
        <f t="shared" si="18"/>
        <v>PJCPXXB_PJCPRQ</v>
      </c>
    </row>
    <row r="1204" spans="1:9">
      <c r="A1204" t="s">
        <v>4586</v>
      </c>
      <c r="B1204" t="s">
        <v>23</v>
      </c>
      <c r="C1204" t="s">
        <v>4561</v>
      </c>
      <c r="D1204" t="s">
        <v>4562</v>
      </c>
      <c r="E1204" t="s">
        <v>3083</v>
      </c>
      <c r="F1204" t="s">
        <v>3084</v>
      </c>
      <c r="G1204" t="s">
        <v>3085</v>
      </c>
      <c r="H1204" t="s">
        <v>29</v>
      </c>
      <c r="I1204" s="1" t="str">
        <f t="shared" si="18"/>
        <v>PJCPXXB_PJDQRQ</v>
      </c>
    </row>
    <row r="1205" spans="1:9">
      <c r="A1205" t="s">
        <v>4588</v>
      </c>
      <c r="B1205" t="s">
        <v>23</v>
      </c>
      <c r="C1205" t="s">
        <v>4561</v>
      </c>
      <c r="D1205" t="s">
        <v>4562</v>
      </c>
      <c r="E1205" t="s">
        <v>4589</v>
      </c>
      <c r="F1205" t="s">
        <v>4590</v>
      </c>
      <c r="G1205" t="s">
        <v>4591</v>
      </c>
      <c r="H1205" t="s">
        <v>29</v>
      </c>
      <c r="I1205" s="1" t="str">
        <f t="shared" si="18"/>
        <v>PJCPXXB_CPRBH</v>
      </c>
    </row>
    <row r="1206" spans="1:9">
      <c r="A1206" t="s">
        <v>4595</v>
      </c>
      <c r="B1206" t="s">
        <v>23</v>
      </c>
      <c r="C1206" t="s">
        <v>4561</v>
      </c>
      <c r="D1206" t="s">
        <v>4562</v>
      </c>
      <c r="E1206" t="s">
        <v>3088</v>
      </c>
      <c r="F1206" t="s">
        <v>3089</v>
      </c>
      <c r="G1206" t="s">
        <v>4596</v>
      </c>
      <c r="H1206" t="s">
        <v>29</v>
      </c>
      <c r="I1206" s="1" t="str">
        <f t="shared" si="18"/>
        <v>PJCPXXB_CPRMC</v>
      </c>
    </row>
    <row r="1207" spans="1:9">
      <c r="A1207" t="s">
        <v>4599</v>
      </c>
      <c r="B1207" t="s">
        <v>23</v>
      </c>
      <c r="C1207" t="s">
        <v>4561</v>
      </c>
      <c r="D1207" t="s">
        <v>4562</v>
      </c>
      <c r="E1207" t="s">
        <v>4600</v>
      </c>
      <c r="F1207" t="s">
        <v>4601</v>
      </c>
      <c r="G1207" t="s">
        <v>4602</v>
      </c>
      <c r="H1207" t="s">
        <v>29</v>
      </c>
      <c r="I1207" s="1" t="str">
        <f t="shared" si="18"/>
        <v>PJCPXXB_CPRZH</v>
      </c>
    </row>
    <row r="1208" spans="1:9">
      <c r="A1208" t="s">
        <v>4605</v>
      </c>
      <c r="B1208" t="s">
        <v>23</v>
      </c>
      <c r="C1208" t="s">
        <v>4561</v>
      </c>
      <c r="D1208" t="s">
        <v>4562</v>
      </c>
      <c r="E1208" t="s">
        <v>4606</v>
      </c>
      <c r="F1208" t="s">
        <v>4607</v>
      </c>
      <c r="G1208" t="s">
        <v>4608</v>
      </c>
      <c r="H1208" t="s">
        <v>29</v>
      </c>
      <c r="I1208" s="1" t="str">
        <f t="shared" si="18"/>
        <v>PJCPXXB_CPRKHHMC</v>
      </c>
    </row>
    <row r="1209" spans="1:9">
      <c r="A1209" t="s">
        <v>4610</v>
      </c>
      <c r="B1209" t="s">
        <v>23</v>
      </c>
      <c r="C1209" t="s">
        <v>4561</v>
      </c>
      <c r="D1209" t="s">
        <v>4562</v>
      </c>
      <c r="E1209" t="s">
        <v>4611</v>
      </c>
      <c r="F1209" t="s">
        <v>4612</v>
      </c>
      <c r="G1209" t="s">
        <v>4613</v>
      </c>
      <c r="H1209" t="s">
        <v>29</v>
      </c>
      <c r="I1209" s="1" t="str">
        <f t="shared" si="18"/>
        <v>PJCPXXB_SYRMC</v>
      </c>
    </row>
    <row r="1210" spans="1:9">
      <c r="A1210" t="s">
        <v>4616</v>
      </c>
      <c r="B1210" t="s">
        <v>23</v>
      </c>
      <c r="C1210" t="s">
        <v>4561</v>
      </c>
      <c r="D1210" t="s">
        <v>4562</v>
      </c>
      <c r="E1210" t="s">
        <v>4617</v>
      </c>
      <c r="F1210" t="s">
        <v>4618</v>
      </c>
      <c r="G1210" t="s">
        <v>4619</v>
      </c>
      <c r="H1210" t="s">
        <v>29</v>
      </c>
      <c r="I1210" s="1" t="str">
        <f t="shared" si="18"/>
        <v>PJCPXXB_SYRZH</v>
      </c>
    </row>
    <row r="1211" spans="1:9">
      <c r="A1211" t="s">
        <v>4622</v>
      </c>
      <c r="B1211" t="s">
        <v>23</v>
      </c>
      <c r="C1211" t="s">
        <v>4561</v>
      </c>
      <c r="D1211" t="s">
        <v>4562</v>
      </c>
      <c r="E1211" t="s">
        <v>4623</v>
      </c>
      <c r="F1211" t="s">
        <v>4624</v>
      </c>
      <c r="G1211" t="s">
        <v>4625</v>
      </c>
      <c r="H1211" t="s">
        <v>29</v>
      </c>
      <c r="I1211" s="1" t="str">
        <f t="shared" si="18"/>
        <v>PJCPXXB_SRYKHHMC</v>
      </c>
    </row>
    <row r="1212" spans="1:9">
      <c r="A1212" t="s">
        <v>4628</v>
      </c>
      <c r="B1212" t="s">
        <v>23</v>
      </c>
      <c r="C1212" t="s">
        <v>4561</v>
      </c>
      <c r="D1212" t="s">
        <v>4562</v>
      </c>
      <c r="E1212" t="s">
        <v>4629</v>
      </c>
      <c r="F1212" t="s">
        <v>4630</v>
      </c>
      <c r="G1212" t="s">
        <v>4631</v>
      </c>
      <c r="H1212" t="s">
        <v>58</v>
      </c>
      <c r="I1212" s="1" t="str">
        <f t="shared" si="18"/>
        <v>PJCPXXB_SFZBHTX</v>
      </c>
    </row>
    <row r="1213" spans="1:9">
      <c r="A1213" t="s">
        <v>4633</v>
      </c>
      <c r="B1213" t="s">
        <v>23</v>
      </c>
      <c r="C1213" t="s">
        <v>4561</v>
      </c>
      <c r="D1213" t="s">
        <v>4562</v>
      </c>
      <c r="E1213" t="s">
        <v>3348</v>
      </c>
      <c r="F1213" t="s">
        <v>3349</v>
      </c>
      <c r="G1213" t="s">
        <v>3350</v>
      </c>
      <c r="H1213" t="s">
        <v>29</v>
      </c>
      <c r="I1213" s="1" t="str">
        <f t="shared" si="18"/>
        <v>PJCPXXB_SXFJE</v>
      </c>
    </row>
    <row r="1214" spans="1:9">
      <c r="A1214" t="s">
        <v>4635</v>
      </c>
      <c r="B1214" t="s">
        <v>23</v>
      </c>
      <c r="C1214" t="s">
        <v>4561</v>
      </c>
      <c r="D1214" t="s">
        <v>4562</v>
      </c>
      <c r="E1214" t="s">
        <v>3354</v>
      </c>
      <c r="F1214" t="s">
        <v>3355</v>
      </c>
      <c r="G1214" t="s">
        <v>3356</v>
      </c>
      <c r="H1214" t="s">
        <v>58</v>
      </c>
      <c r="I1214" s="1" t="str">
        <f t="shared" si="18"/>
        <v>PJCPXXB_BZJBL</v>
      </c>
    </row>
    <row r="1215" spans="1:9">
      <c r="A1215" t="s">
        <v>4637</v>
      </c>
      <c r="B1215" t="s">
        <v>23</v>
      </c>
      <c r="C1215" t="s">
        <v>4561</v>
      </c>
      <c r="D1215" t="s">
        <v>4562</v>
      </c>
      <c r="E1215" t="s">
        <v>3363</v>
      </c>
      <c r="F1215" t="s">
        <v>3364</v>
      </c>
      <c r="G1215" t="s">
        <v>3365</v>
      </c>
      <c r="H1215" t="s">
        <v>58</v>
      </c>
      <c r="I1215" s="1" t="str">
        <f t="shared" si="18"/>
        <v>PJCPXXB_BZJJE</v>
      </c>
    </row>
    <row r="1216" spans="1:9">
      <c r="A1216" t="s">
        <v>4640</v>
      </c>
      <c r="B1216" t="s">
        <v>23</v>
      </c>
      <c r="C1216" t="s">
        <v>4561</v>
      </c>
      <c r="D1216" t="s">
        <v>4562</v>
      </c>
      <c r="E1216" t="s">
        <v>3156</v>
      </c>
      <c r="F1216" t="s">
        <v>3157</v>
      </c>
      <c r="G1216" t="s">
        <v>3158</v>
      </c>
      <c r="H1216" t="s">
        <v>29</v>
      </c>
      <c r="I1216" s="1" t="str">
        <f t="shared" si="18"/>
        <v>PJCPXXB_PJZT</v>
      </c>
    </row>
    <row r="1217" spans="1:9">
      <c r="A1217" t="s">
        <v>4642</v>
      </c>
      <c r="B1217" t="s">
        <v>23</v>
      </c>
      <c r="C1217" t="s">
        <v>4561</v>
      </c>
      <c r="D1217" t="s">
        <v>4562</v>
      </c>
      <c r="E1217" t="s">
        <v>114</v>
      </c>
      <c r="F1217" t="s">
        <v>115</v>
      </c>
      <c r="G1217" t="s">
        <v>116</v>
      </c>
      <c r="H1217" t="s">
        <v>29</v>
      </c>
      <c r="I1217" s="1" t="str">
        <f t="shared" si="18"/>
        <v>PJCPXXB_CJRQ</v>
      </c>
    </row>
    <row r="1218" spans="1:9">
      <c r="A1218" t="s">
        <v>4644</v>
      </c>
      <c r="B1218" t="s">
        <v>23</v>
      </c>
      <c r="C1218" t="s">
        <v>4645</v>
      </c>
      <c r="D1218" t="s">
        <v>4646</v>
      </c>
      <c r="E1218" t="s">
        <v>26</v>
      </c>
      <c r="F1218" t="s">
        <v>27</v>
      </c>
      <c r="G1218" t="s">
        <v>28</v>
      </c>
      <c r="H1218" t="s">
        <v>29</v>
      </c>
      <c r="I1218" s="1" t="str">
        <f t="shared" ref="I1218:I1281" si="19">D1218&amp;"_"&amp;F1218</f>
        <v>BHYXYZB_YHJGDM</v>
      </c>
    </row>
    <row r="1219" spans="1:9">
      <c r="A1219" t="s">
        <v>4650</v>
      </c>
      <c r="B1219" t="s">
        <v>23</v>
      </c>
      <c r="C1219" t="s">
        <v>4645</v>
      </c>
      <c r="D1219" t="s">
        <v>4646</v>
      </c>
      <c r="E1219" t="s">
        <v>46</v>
      </c>
      <c r="F1219" t="s">
        <v>47</v>
      </c>
      <c r="G1219" t="s">
        <v>48</v>
      </c>
      <c r="H1219" t="s">
        <v>29</v>
      </c>
      <c r="I1219" s="1" t="str">
        <f t="shared" si="19"/>
        <v>BHYXYZB_JRXKZH</v>
      </c>
    </row>
    <row r="1220" spans="1:9">
      <c r="A1220" t="s">
        <v>4653</v>
      </c>
      <c r="B1220" t="s">
        <v>23</v>
      </c>
      <c r="C1220" t="s">
        <v>4645</v>
      </c>
      <c r="D1220" t="s">
        <v>4646</v>
      </c>
      <c r="E1220" t="s">
        <v>38</v>
      </c>
      <c r="F1220" t="s">
        <v>39</v>
      </c>
      <c r="G1220" t="s">
        <v>40</v>
      </c>
      <c r="H1220" t="s">
        <v>29</v>
      </c>
      <c r="I1220" s="1" t="str">
        <f t="shared" si="19"/>
        <v>BHYXYZB_NBJGH</v>
      </c>
    </row>
    <row r="1221" spans="1:9">
      <c r="A1221" t="s">
        <v>4656</v>
      </c>
      <c r="B1221" t="s">
        <v>23</v>
      </c>
      <c r="C1221" t="s">
        <v>4645</v>
      </c>
      <c r="D1221" t="s">
        <v>4646</v>
      </c>
      <c r="E1221" t="s">
        <v>65</v>
      </c>
      <c r="F1221" t="s">
        <v>66</v>
      </c>
      <c r="G1221" t="s">
        <v>67</v>
      </c>
      <c r="H1221" t="s">
        <v>29</v>
      </c>
      <c r="I1221" s="1" t="str">
        <f t="shared" si="19"/>
        <v>BHYXYZB_YHJGMC</v>
      </c>
    </row>
    <row r="1222" spans="1:9">
      <c r="A1222" t="s">
        <v>4659</v>
      </c>
      <c r="B1222" t="s">
        <v>23</v>
      </c>
      <c r="C1222" t="s">
        <v>4645</v>
      </c>
      <c r="D1222" t="s">
        <v>4646</v>
      </c>
      <c r="E1222" t="s">
        <v>4660</v>
      </c>
      <c r="F1222" t="s">
        <v>4661</v>
      </c>
      <c r="G1222" t="s">
        <v>4662</v>
      </c>
      <c r="H1222" t="s">
        <v>29</v>
      </c>
      <c r="I1222" s="1" t="str">
        <f t="shared" si="19"/>
        <v>BHYXYZB_HTBH</v>
      </c>
    </row>
    <row r="1223" spans="1:9">
      <c r="A1223" t="s">
        <v>4665</v>
      </c>
      <c r="B1223" t="s">
        <v>23</v>
      </c>
      <c r="C1223" t="s">
        <v>4645</v>
      </c>
      <c r="D1223" t="s">
        <v>4646</v>
      </c>
      <c r="E1223" t="s">
        <v>4666</v>
      </c>
      <c r="F1223" t="s">
        <v>4667</v>
      </c>
      <c r="G1223" t="s">
        <v>4668</v>
      </c>
      <c r="H1223" t="s">
        <v>29</v>
      </c>
      <c r="I1223" s="1" t="str">
        <f t="shared" si="19"/>
        <v>BHYXYZB_YWZL</v>
      </c>
    </row>
    <row r="1224" spans="1:9">
      <c r="A1224" t="s">
        <v>4674</v>
      </c>
      <c r="B1224" t="s">
        <v>23</v>
      </c>
      <c r="C1224" t="s">
        <v>4645</v>
      </c>
      <c r="D1224" t="s">
        <v>4646</v>
      </c>
      <c r="E1224" t="s">
        <v>503</v>
      </c>
      <c r="F1224" t="s">
        <v>3396</v>
      </c>
      <c r="G1224" t="s">
        <v>739</v>
      </c>
      <c r="H1224" t="s">
        <v>29</v>
      </c>
      <c r="I1224" s="1" t="str">
        <f t="shared" si="19"/>
        <v>BHYXYZB_XYZBZDM</v>
      </c>
    </row>
    <row r="1225" spans="1:9">
      <c r="A1225" t="s">
        <v>4677</v>
      </c>
      <c r="B1225" t="s">
        <v>23</v>
      </c>
      <c r="C1225" t="s">
        <v>4645</v>
      </c>
      <c r="D1225" t="s">
        <v>4646</v>
      </c>
      <c r="E1225" t="s">
        <v>2293</v>
      </c>
      <c r="F1225" t="s">
        <v>3400</v>
      </c>
      <c r="G1225" t="s">
        <v>2295</v>
      </c>
      <c r="H1225" t="s">
        <v>29</v>
      </c>
      <c r="I1225" s="1" t="str">
        <f t="shared" si="19"/>
        <v>BHYXYZB_XYZJE</v>
      </c>
    </row>
    <row r="1226" spans="1:9">
      <c r="A1226" t="s">
        <v>4679</v>
      </c>
      <c r="B1226" t="s">
        <v>23</v>
      </c>
      <c r="C1226" t="s">
        <v>4645</v>
      </c>
      <c r="D1226" t="s">
        <v>4646</v>
      </c>
      <c r="E1226" t="s">
        <v>4680</v>
      </c>
      <c r="F1226" t="s">
        <v>4681</v>
      </c>
      <c r="G1226" t="s">
        <v>4682</v>
      </c>
      <c r="H1226" t="s">
        <v>29</v>
      </c>
      <c r="I1226" s="1" t="str">
        <f t="shared" si="19"/>
        <v>BHYXYZB_YDFJE</v>
      </c>
    </row>
    <row r="1227" spans="1:9">
      <c r="A1227" t="s">
        <v>4685</v>
      </c>
      <c r="B1227" t="s">
        <v>23</v>
      </c>
      <c r="C1227" t="s">
        <v>4645</v>
      </c>
      <c r="D1227" t="s">
        <v>4646</v>
      </c>
      <c r="E1227" t="s">
        <v>4686</v>
      </c>
      <c r="F1227" t="s">
        <v>3404</v>
      </c>
      <c r="G1227" t="s">
        <v>4687</v>
      </c>
      <c r="H1227" t="s">
        <v>29</v>
      </c>
      <c r="I1227" s="1" t="str">
        <f t="shared" si="19"/>
        <v>BHYXYZB_XYZYE</v>
      </c>
    </row>
    <row r="1228" spans="1:9">
      <c r="A1228" t="s">
        <v>4690</v>
      </c>
      <c r="B1228" t="s">
        <v>23</v>
      </c>
      <c r="C1228" t="s">
        <v>4645</v>
      </c>
      <c r="D1228" t="s">
        <v>4646</v>
      </c>
      <c r="E1228" t="s">
        <v>2298</v>
      </c>
      <c r="F1228" t="s">
        <v>4691</v>
      </c>
      <c r="G1228" t="s">
        <v>2300</v>
      </c>
      <c r="H1228" t="s">
        <v>29</v>
      </c>
      <c r="I1228" s="1" t="str">
        <f t="shared" si="19"/>
        <v>BHYXYZB_KTQSRQ</v>
      </c>
    </row>
    <row r="1229" spans="1:9">
      <c r="A1229" t="s">
        <v>4694</v>
      </c>
      <c r="B1229" t="s">
        <v>23</v>
      </c>
      <c r="C1229" t="s">
        <v>4645</v>
      </c>
      <c r="D1229" t="s">
        <v>4646</v>
      </c>
      <c r="E1229" t="s">
        <v>2304</v>
      </c>
      <c r="F1229" t="s">
        <v>4695</v>
      </c>
      <c r="G1229" t="s">
        <v>2306</v>
      </c>
      <c r="H1229" t="s">
        <v>29</v>
      </c>
      <c r="I1229" s="1" t="str">
        <f t="shared" si="19"/>
        <v>BHYXYZB_KTDQRQ</v>
      </c>
    </row>
    <row r="1230" spans="1:9">
      <c r="A1230" t="s">
        <v>4697</v>
      </c>
      <c r="B1230" t="s">
        <v>23</v>
      </c>
      <c r="C1230" t="s">
        <v>4645</v>
      </c>
      <c r="D1230" t="s">
        <v>4646</v>
      </c>
      <c r="E1230" t="s">
        <v>4698</v>
      </c>
      <c r="F1230" t="s">
        <v>4699</v>
      </c>
      <c r="G1230" t="s">
        <v>4700</v>
      </c>
      <c r="H1230" t="s">
        <v>29</v>
      </c>
      <c r="I1230" s="1" t="str">
        <f t="shared" si="19"/>
        <v>BHYXYZB_SQRMC</v>
      </c>
    </row>
    <row r="1231" spans="1:9">
      <c r="A1231" t="s">
        <v>4703</v>
      </c>
      <c r="B1231" t="s">
        <v>23</v>
      </c>
      <c r="C1231" t="s">
        <v>4645</v>
      </c>
      <c r="D1231" t="s">
        <v>4646</v>
      </c>
      <c r="E1231" t="s">
        <v>4704</v>
      </c>
      <c r="F1231" t="s">
        <v>4705</v>
      </c>
      <c r="G1231" t="s">
        <v>4706</v>
      </c>
      <c r="H1231" t="s">
        <v>29</v>
      </c>
      <c r="I1231" s="1" t="str">
        <f t="shared" si="19"/>
        <v>BHYXYZB_SQRGJDM</v>
      </c>
    </row>
    <row r="1232" spans="1:9">
      <c r="A1232" t="s">
        <v>4712</v>
      </c>
      <c r="B1232" t="s">
        <v>23</v>
      </c>
      <c r="C1232" t="s">
        <v>4645</v>
      </c>
      <c r="D1232" t="s">
        <v>4646</v>
      </c>
      <c r="E1232" t="s">
        <v>4611</v>
      </c>
      <c r="F1232" t="s">
        <v>4612</v>
      </c>
      <c r="G1232" t="s">
        <v>4613</v>
      </c>
      <c r="H1232" t="s">
        <v>58</v>
      </c>
      <c r="I1232" s="1" t="str">
        <f t="shared" si="19"/>
        <v>BHYXYZB_SYRMC</v>
      </c>
    </row>
    <row r="1233" spans="1:9">
      <c r="A1233" t="s">
        <v>4715</v>
      </c>
      <c r="B1233" t="s">
        <v>23</v>
      </c>
      <c r="C1233" t="s">
        <v>4645</v>
      </c>
      <c r="D1233" t="s">
        <v>4646</v>
      </c>
      <c r="E1233" t="s">
        <v>4716</v>
      </c>
      <c r="F1233" t="s">
        <v>4717</v>
      </c>
      <c r="G1233" t="s">
        <v>4718</v>
      </c>
      <c r="H1233" t="s">
        <v>58</v>
      </c>
      <c r="I1233" s="1" t="str">
        <f t="shared" si="19"/>
        <v>BHYXYZB_SYRGJDM</v>
      </c>
    </row>
    <row r="1234" spans="1:9">
      <c r="A1234" t="s">
        <v>4721</v>
      </c>
      <c r="B1234" t="s">
        <v>23</v>
      </c>
      <c r="C1234" t="s">
        <v>4645</v>
      </c>
      <c r="D1234" t="s">
        <v>4646</v>
      </c>
      <c r="E1234" t="s">
        <v>4722</v>
      </c>
      <c r="F1234" t="s">
        <v>4618</v>
      </c>
      <c r="G1234" t="s">
        <v>4723</v>
      </c>
      <c r="H1234" t="s">
        <v>58</v>
      </c>
      <c r="I1234" s="1" t="str">
        <f t="shared" si="19"/>
        <v>BHYXYZB_SYRZH</v>
      </c>
    </row>
    <row r="1235" spans="1:9">
      <c r="A1235" t="s">
        <v>4726</v>
      </c>
      <c r="B1235" t="s">
        <v>23</v>
      </c>
      <c r="C1235" t="s">
        <v>4645</v>
      </c>
      <c r="D1235" t="s">
        <v>4646</v>
      </c>
      <c r="E1235" t="s">
        <v>4623</v>
      </c>
      <c r="F1235" t="s">
        <v>4727</v>
      </c>
      <c r="G1235" t="s">
        <v>4625</v>
      </c>
      <c r="H1235" t="s">
        <v>58</v>
      </c>
      <c r="I1235" s="1" t="str">
        <f t="shared" si="19"/>
        <v>BHYXYZB_SYRKHHMC</v>
      </c>
    </row>
    <row r="1236" spans="1:9">
      <c r="A1236" t="s">
        <v>4730</v>
      </c>
      <c r="B1236" t="s">
        <v>23</v>
      </c>
      <c r="C1236" t="s">
        <v>4645</v>
      </c>
      <c r="D1236" t="s">
        <v>4646</v>
      </c>
      <c r="E1236" t="s">
        <v>4731</v>
      </c>
      <c r="F1236" t="s">
        <v>4732</v>
      </c>
      <c r="G1236" t="s">
        <v>4733</v>
      </c>
      <c r="H1236" t="s">
        <v>58</v>
      </c>
      <c r="I1236" s="1" t="str">
        <f t="shared" si="19"/>
        <v>BHYXYZB_ZFQX</v>
      </c>
    </row>
    <row r="1237" spans="1:9">
      <c r="A1237" t="s">
        <v>4736</v>
      </c>
      <c r="B1237" t="s">
        <v>23</v>
      </c>
      <c r="C1237" t="s">
        <v>4645</v>
      </c>
      <c r="D1237" t="s">
        <v>4646</v>
      </c>
      <c r="E1237" t="s">
        <v>3348</v>
      </c>
      <c r="F1237" t="s">
        <v>3349</v>
      </c>
      <c r="G1237" t="s">
        <v>3350</v>
      </c>
      <c r="H1237" t="s">
        <v>29</v>
      </c>
      <c r="I1237" s="1" t="str">
        <f t="shared" si="19"/>
        <v>BHYXYZB_SXFJE</v>
      </c>
    </row>
    <row r="1238" spans="1:9">
      <c r="A1238" t="s">
        <v>4738</v>
      </c>
      <c r="B1238" t="s">
        <v>23</v>
      </c>
      <c r="C1238" t="s">
        <v>4645</v>
      </c>
      <c r="D1238" t="s">
        <v>4646</v>
      </c>
      <c r="E1238" t="s">
        <v>3354</v>
      </c>
      <c r="F1238" t="s">
        <v>3355</v>
      </c>
      <c r="G1238" t="s">
        <v>3356</v>
      </c>
      <c r="H1238" t="s">
        <v>58</v>
      </c>
      <c r="I1238" s="1" t="str">
        <f t="shared" si="19"/>
        <v>BHYXYZB_BZJBL</v>
      </c>
    </row>
    <row r="1239" spans="1:9">
      <c r="A1239" t="s">
        <v>4740</v>
      </c>
      <c r="B1239" t="s">
        <v>23</v>
      </c>
      <c r="C1239" t="s">
        <v>4645</v>
      </c>
      <c r="D1239" t="s">
        <v>4646</v>
      </c>
      <c r="E1239" t="s">
        <v>3363</v>
      </c>
      <c r="F1239" t="s">
        <v>3364</v>
      </c>
      <c r="G1239" t="s">
        <v>3365</v>
      </c>
      <c r="H1239" t="s">
        <v>58</v>
      </c>
      <c r="I1239" s="1" t="str">
        <f t="shared" si="19"/>
        <v>BHYXYZB_BZJJE</v>
      </c>
    </row>
    <row r="1240" spans="1:9">
      <c r="A1240" t="s">
        <v>4742</v>
      </c>
      <c r="B1240" t="s">
        <v>23</v>
      </c>
      <c r="C1240" t="s">
        <v>4645</v>
      </c>
      <c r="D1240" t="s">
        <v>4646</v>
      </c>
      <c r="E1240" t="s">
        <v>2334</v>
      </c>
      <c r="F1240" t="s">
        <v>2335</v>
      </c>
      <c r="G1240" t="s">
        <v>2336</v>
      </c>
      <c r="H1240" t="s">
        <v>29</v>
      </c>
      <c r="I1240" s="1" t="str">
        <f t="shared" si="19"/>
        <v>BHYXYZB_HTZT</v>
      </c>
    </row>
    <row r="1241" spans="1:9">
      <c r="A1241" t="s">
        <v>4747</v>
      </c>
      <c r="B1241" t="s">
        <v>23</v>
      </c>
      <c r="C1241" t="s">
        <v>4645</v>
      </c>
      <c r="D1241" t="s">
        <v>4646</v>
      </c>
      <c r="E1241" t="s">
        <v>114</v>
      </c>
      <c r="F1241" t="s">
        <v>115</v>
      </c>
      <c r="G1241" t="s">
        <v>116</v>
      </c>
      <c r="H1241" t="s">
        <v>29</v>
      </c>
      <c r="I1241" s="1" t="str">
        <f t="shared" si="19"/>
        <v>BHYXYZB_CJRQ</v>
      </c>
    </row>
    <row r="1242" spans="1:9">
      <c r="A1242" t="s">
        <v>4749</v>
      </c>
      <c r="B1242" t="s">
        <v>23</v>
      </c>
      <c r="C1242" t="s">
        <v>4750</v>
      </c>
      <c r="D1242" t="s">
        <v>4751</v>
      </c>
      <c r="E1242" t="s">
        <v>26</v>
      </c>
      <c r="F1242" t="s">
        <v>27</v>
      </c>
      <c r="G1242" t="s">
        <v>28</v>
      </c>
      <c r="H1242" t="s">
        <v>29</v>
      </c>
      <c r="I1242" s="1" t="str">
        <f t="shared" si="19"/>
        <v>MYBJXXB_YHJGDM</v>
      </c>
    </row>
    <row r="1243" spans="1:9">
      <c r="A1243" t="s">
        <v>4754</v>
      </c>
      <c r="B1243" t="s">
        <v>23</v>
      </c>
      <c r="C1243" t="s">
        <v>4750</v>
      </c>
      <c r="D1243" t="s">
        <v>4751</v>
      </c>
      <c r="E1243" t="s">
        <v>46</v>
      </c>
      <c r="F1243" t="s">
        <v>47</v>
      </c>
      <c r="G1243" t="s">
        <v>48</v>
      </c>
      <c r="H1243" t="s">
        <v>29</v>
      </c>
      <c r="I1243" s="1" t="str">
        <f t="shared" si="19"/>
        <v>MYBJXXB_JRXKZH</v>
      </c>
    </row>
    <row r="1244" spans="1:9">
      <c r="A1244" t="s">
        <v>4756</v>
      </c>
      <c r="B1244" t="s">
        <v>23</v>
      </c>
      <c r="C1244" t="s">
        <v>4750</v>
      </c>
      <c r="D1244" t="s">
        <v>4751</v>
      </c>
      <c r="E1244" t="s">
        <v>38</v>
      </c>
      <c r="F1244" t="s">
        <v>39</v>
      </c>
      <c r="G1244" t="s">
        <v>40</v>
      </c>
      <c r="H1244" t="s">
        <v>29</v>
      </c>
      <c r="I1244" s="1" t="str">
        <f t="shared" si="19"/>
        <v>MYBJXXB_NBJGH</v>
      </c>
    </row>
    <row r="1245" spans="1:9">
      <c r="A1245" t="s">
        <v>4758</v>
      </c>
      <c r="B1245" t="s">
        <v>23</v>
      </c>
      <c r="C1245" t="s">
        <v>4750</v>
      </c>
      <c r="D1245" t="s">
        <v>4751</v>
      </c>
      <c r="E1245" t="s">
        <v>65</v>
      </c>
      <c r="F1245" t="s">
        <v>66</v>
      </c>
      <c r="G1245" t="s">
        <v>67</v>
      </c>
      <c r="H1245" t="s">
        <v>29</v>
      </c>
      <c r="I1245" s="1" t="str">
        <f t="shared" si="19"/>
        <v>MYBJXXB_YHJGMC</v>
      </c>
    </row>
    <row r="1246" spans="1:9">
      <c r="A1246" t="s">
        <v>4760</v>
      </c>
      <c r="B1246" t="s">
        <v>23</v>
      </c>
      <c r="C1246" t="s">
        <v>4750</v>
      </c>
      <c r="D1246" t="s">
        <v>4751</v>
      </c>
      <c r="E1246" t="s">
        <v>4666</v>
      </c>
      <c r="F1246" t="s">
        <v>4667</v>
      </c>
      <c r="G1246" t="s">
        <v>4668</v>
      </c>
      <c r="H1246" t="s">
        <v>29</v>
      </c>
      <c r="I1246" s="1" t="str">
        <f t="shared" si="19"/>
        <v>MYBJXXB_YWZL</v>
      </c>
    </row>
    <row r="1247" spans="1:9">
      <c r="A1247" t="s">
        <v>4765</v>
      </c>
      <c r="B1247" t="s">
        <v>23</v>
      </c>
      <c r="C1247" t="s">
        <v>4750</v>
      </c>
      <c r="D1247" t="s">
        <v>4751</v>
      </c>
      <c r="E1247" t="s">
        <v>4766</v>
      </c>
      <c r="F1247" t="s">
        <v>4767</v>
      </c>
      <c r="G1247" t="s">
        <v>4768</v>
      </c>
      <c r="H1247" t="s">
        <v>29</v>
      </c>
      <c r="I1247" s="1" t="str">
        <f t="shared" si="19"/>
        <v>MYBJXXB_PJHHTH</v>
      </c>
    </row>
    <row r="1248" spans="1:9">
      <c r="A1248" t="s">
        <v>4771</v>
      </c>
      <c r="B1248" t="s">
        <v>23</v>
      </c>
      <c r="C1248" t="s">
        <v>4750</v>
      </c>
      <c r="D1248" t="s">
        <v>4751</v>
      </c>
      <c r="E1248" t="s">
        <v>503</v>
      </c>
      <c r="F1248" t="s">
        <v>738</v>
      </c>
      <c r="G1248" t="s">
        <v>739</v>
      </c>
      <c r="H1248" t="s">
        <v>29</v>
      </c>
      <c r="I1248" s="1" t="str">
        <f t="shared" si="19"/>
        <v>MYBJXXB_BZ</v>
      </c>
    </row>
    <row r="1249" spans="1:9">
      <c r="A1249" t="s">
        <v>4773</v>
      </c>
      <c r="B1249" t="s">
        <v>23</v>
      </c>
      <c r="C1249" t="s">
        <v>4750</v>
      </c>
      <c r="D1249" t="s">
        <v>4751</v>
      </c>
      <c r="E1249" t="s">
        <v>2293</v>
      </c>
      <c r="F1249" t="s">
        <v>2294</v>
      </c>
      <c r="G1249" t="s">
        <v>2295</v>
      </c>
      <c r="H1249" t="s">
        <v>29</v>
      </c>
      <c r="I1249" s="1" t="str">
        <f t="shared" si="19"/>
        <v>MYBJXXB_HTJE</v>
      </c>
    </row>
    <row r="1250" spans="1:9">
      <c r="A1250" t="s">
        <v>4776</v>
      </c>
      <c r="B1250" t="s">
        <v>23</v>
      </c>
      <c r="C1250" t="s">
        <v>4750</v>
      </c>
      <c r="D1250" t="s">
        <v>4751</v>
      </c>
      <c r="E1250" t="s">
        <v>4777</v>
      </c>
      <c r="F1250" t="s">
        <v>4778</v>
      </c>
      <c r="G1250" t="s">
        <v>4779</v>
      </c>
      <c r="H1250" t="s">
        <v>29</v>
      </c>
      <c r="I1250" s="1" t="str">
        <f t="shared" si="19"/>
        <v>MYBJXXB_DJBH</v>
      </c>
    </row>
    <row r="1251" spans="1:9">
      <c r="A1251" t="s">
        <v>4783</v>
      </c>
      <c r="B1251" t="s">
        <v>23</v>
      </c>
      <c r="C1251" t="s">
        <v>4750</v>
      </c>
      <c r="D1251" t="s">
        <v>4751</v>
      </c>
      <c r="E1251" t="s">
        <v>4784</v>
      </c>
      <c r="F1251" t="s">
        <v>4785</v>
      </c>
      <c r="G1251" t="s">
        <v>4786</v>
      </c>
      <c r="H1251" t="s">
        <v>29</v>
      </c>
      <c r="I1251" s="1" t="str">
        <f t="shared" si="19"/>
        <v>MYBJXXB_DJZL</v>
      </c>
    </row>
    <row r="1252" spans="1:9">
      <c r="A1252" t="s">
        <v>4790</v>
      </c>
      <c r="B1252" t="s">
        <v>23</v>
      </c>
      <c r="C1252" t="s">
        <v>4750</v>
      </c>
      <c r="D1252" t="s">
        <v>4751</v>
      </c>
      <c r="E1252" t="s">
        <v>4791</v>
      </c>
      <c r="F1252" t="s">
        <v>4792</v>
      </c>
      <c r="G1252" t="s">
        <v>4793</v>
      </c>
      <c r="H1252" t="s">
        <v>29</v>
      </c>
      <c r="I1252" s="1" t="str">
        <f t="shared" si="19"/>
        <v>MYBJXXB_DJBZ</v>
      </c>
    </row>
    <row r="1253" spans="1:9">
      <c r="A1253" t="s">
        <v>4795</v>
      </c>
      <c r="B1253" t="s">
        <v>23</v>
      </c>
      <c r="C1253" t="s">
        <v>4750</v>
      </c>
      <c r="D1253" t="s">
        <v>4751</v>
      </c>
      <c r="E1253" t="s">
        <v>4796</v>
      </c>
      <c r="F1253" t="s">
        <v>4797</v>
      </c>
      <c r="G1253" t="s">
        <v>4798</v>
      </c>
      <c r="H1253" t="s">
        <v>29</v>
      </c>
      <c r="I1253" s="1" t="str">
        <f t="shared" si="19"/>
        <v>MYBJXXB_DJJE</v>
      </c>
    </row>
    <row r="1254" spans="1:9">
      <c r="A1254" t="s">
        <v>4801</v>
      </c>
      <c r="B1254" t="s">
        <v>23</v>
      </c>
      <c r="C1254" t="s">
        <v>4750</v>
      </c>
      <c r="D1254" t="s">
        <v>4751</v>
      </c>
      <c r="E1254" t="s">
        <v>114</v>
      </c>
      <c r="F1254" t="s">
        <v>115</v>
      </c>
      <c r="G1254" t="s">
        <v>116</v>
      </c>
      <c r="H1254" t="s">
        <v>29</v>
      </c>
      <c r="I1254" s="1" t="str">
        <f t="shared" si="19"/>
        <v>MYBJXXB_CJRQ</v>
      </c>
    </row>
    <row r="1255" spans="1:9">
      <c r="A1255" t="s">
        <v>4803</v>
      </c>
      <c r="B1255" t="s">
        <v>23</v>
      </c>
      <c r="C1255" t="s">
        <v>4804</v>
      </c>
      <c r="D1255" t="s">
        <v>4805</v>
      </c>
      <c r="E1255" t="s">
        <v>26</v>
      </c>
      <c r="F1255" t="s">
        <v>27</v>
      </c>
      <c r="G1255" t="s">
        <v>28</v>
      </c>
      <c r="H1255" t="s">
        <v>29</v>
      </c>
      <c r="I1255" s="1" t="str">
        <f t="shared" si="19"/>
        <v>WTDKXXB_YHJGDM</v>
      </c>
    </row>
    <row r="1256" spans="1:9">
      <c r="A1256" t="s">
        <v>4809</v>
      </c>
      <c r="B1256" t="s">
        <v>23</v>
      </c>
      <c r="C1256" t="s">
        <v>4804</v>
      </c>
      <c r="D1256" t="s">
        <v>4805</v>
      </c>
      <c r="E1256" t="s">
        <v>46</v>
      </c>
      <c r="F1256" t="s">
        <v>47</v>
      </c>
      <c r="G1256" t="s">
        <v>48</v>
      </c>
      <c r="H1256" t="s">
        <v>29</v>
      </c>
      <c r="I1256" s="1" t="str">
        <f t="shared" si="19"/>
        <v>WTDKXXB_JRXKZH</v>
      </c>
    </row>
    <row r="1257" spans="1:9">
      <c r="A1257" t="s">
        <v>4811</v>
      </c>
      <c r="B1257" t="s">
        <v>23</v>
      </c>
      <c r="C1257" t="s">
        <v>4804</v>
      </c>
      <c r="D1257" t="s">
        <v>4805</v>
      </c>
      <c r="E1257" t="s">
        <v>38</v>
      </c>
      <c r="F1257" t="s">
        <v>39</v>
      </c>
      <c r="G1257" t="s">
        <v>40</v>
      </c>
      <c r="H1257" t="s">
        <v>29</v>
      </c>
      <c r="I1257" s="1" t="str">
        <f t="shared" si="19"/>
        <v>WTDKXXB_NBJGH</v>
      </c>
    </row>
    <row r="1258" spans="1:9">
      <c r="A1258" t="s">
        <v>4814</v>
      </c>
      <c r="B1258" t="s">
        <v>23</v>
      </c>
      <c r="C1258" t="s">
        <v>4804</v>
      </c>
      <c r="D1258" t="s">
        <v>4805</v>
      </c>
      <c r="E1258" t="s">
        <v>65</v>
      </c>
      <c r="F1258" t="s">
        <v>66</v>
      </c>
      <c r="G1258" t="s">
        <v>67</v>
      </c>
      <c r="H1258" t="s">
        <v>29</v>
      </c>
      <c r="I1258" s="1" t="str">
        <f t="shared" si="19"/>
        <v>WTDKXXB_YHJGMC</v>
      </c>
    </row>
    <row r="1259" spans="1:9">
      <c r="A1259" t="s">
        <v>4816</v>
      </c>
      <c r="B1259" t="s">
        <v>23</v>
      </c>
      <c r="C1259" t="s">
        <v>4804</v>
      </c>
      <c r="D1259" t="s">
        <v>4805</v>
      </c>
      <c r="E1259" t="s">
        <v>2259</v>
      </c>
      <c r="F1259" t="s">
        <v>4661</v>
      </c>
      <c r="G1259" t="s">
        <v>4662</v>
      </c>
      <c r="H1259" t="s">
        <v>29</v>
      </c>
      <c r="I1259" s="1" t="str">
        <f t="shared" si="19"/>
        <v>WTDKXXB_HTBH</v>
      </c>
    </row>
    <row r="1260" spans="1:9">
      <c r="A1260" t="s">
        <v>4819</v>
      </c>
      <c r="B1260" t="s">
        <v>23</v>
      </c>
      <c r="C1260" t="s">
        <v>4804</v>
      </c>
      <c r="D1260" t="s">
        <v>4805</v>
      </c>
      <c r="E1260" t="s">
        <v>4820</v>
      </c>
      <c r="F1260" t="s">
        <v>4821</v>
      </c>
      <c r="G1260" t="s">
        <v>4822</v>
      </c>
      <c r="H1260" t="s">
        <v>29</v>
      </c>
      <c r="I1260" s="1" t="str">
        <f t="shared" si="19"/>
        <v>WTDKXXB_WTDKLX</v>
      </c>
    </row>
    <row r="1261" spans="1:9">
      <c r="A1261" t="s">
        <v>4826</v>
      </c>
      <c r="B1261" t="s">
        <v>23</v>
      </c>
      <c r="C1261" t="s">
        <v>4804</v>
      </c>
      <c r="D1261" t="s">
        <v>4805</v>
      </c>
      <c r="E1261" t="s">
        <v>2004</v>
      </c>
      <c r="F1261" t="s">
        <v>2005</v>
      </c>
      <c r="G1261" t="s">
        <v>2006</v>
      </c>
      <c r="H1261" t="s">
        <v>29</v>
      </c>
      <c r="I1261" s="1" t="str">
        <f t="shared" si="19"/>
        <v>WTDKXXB_XDJJH</v>
      </c>
    </row>
    <row r="1262" spans="1:9">
      <c r="A1262" t="s">
        <v>4829</v>
      </c>
      <c r="B1262" t="s">
        <v>23</v>
      </c>
      <c r="C1262" t="s">
        <v>4804</v>
      </c>
      <c r="D1262" t="s">
        <v>4805</v>
      </c>
      <c r="E1262" t="s">
        <v>503</v>
      </c>
      <c r="F1262" t="s">
        <v>738</v>
      </c>
      <c r="G1262" t="s">
        <v>739</v>
      </c>
      <c r="H1262" t="s">
        <v>29</v>
      </c>
      <c r="I1262" s="1" t="str">
        <f t="shared" si="19"/>
        <v>WTDKXXB_BZ</v>
      </c>
    </row>
    <row r="1263" spans="1:9">
      <c r="A1263" t="s">
        <v>4831</v>
      </c>
      <c r="B1263" t="s">
        <v>23</v>
      </c>
      <c r="C1263" t="s">
        <v>4804</v>
      </c>
      <c r="D1263" t="s">
        <v>4805</v>
      </c>
      <c r="E1263" t="s">
        <v>2293</v>
      </c>
      <c r="F1263" t="s">
        <v>2022</v>
      </c>
      <c r="G1263" t="s">
        <v>2295</v>
      </c>
      <c r="H1263" t="s">
        <v>29</v>
      </c>
      <c r="I1263" s="1" t="str">
        <f t="shared" si="19"/>
        <v>WTDKXXB_DKJE</v>
      </c>
    </row>
    <row r="1264" spans="1:9">
      <c r="A1264" t="s">
        <v>4834</v>
      </c>
      <c r="B1264" t="s">
        <v>23</v>
      </c>
      <c r="C1264" t="s">
        <v>4804</v>
      </c>
      <c r="D1264" t="s">
        <v>4805</v>
      </c>
      <c r="E1264" t="s">
        <v>2298</v>
      </c>
      <c r="F1264" t="s">
        <v>2299</v>
      </c>
      <c r="G1264" t="s">
        <v>2300</v>
      </c>
      <c r="H1264" t="s">
        <v>29</v>
      </c>
      <c r="I1264" s="1" t="str">
        <f t="shared" si="19"/>
        <v>WTDKXXB_HTQSRQ</v>
      </c>
    </row>
    <row r="1265" spans="1:9">
      <c r="A1265" t="s">
        <v>4837</v>
      </c>
      <c r="B1265" t="s">
        <v>23</v>
      </c>
      <c r="C1265" t="s">
        <v>4804</v>
      </c>
      <c r="D1265" t="s">
        <v>4805</v>
      </c>
      <c r="E1265" t="s">
        <v>2304</v>
      </c>
      <c r="F1265" t="s">
        <v>2305</v>
      </c>
      <c r="G1265" t="s">
        <v>2306</v>
      </c>
      <c r="H1265" t="s">
        <v>29</v>
      </c>
      <c r="I1265" s="1" t="str">
        <f t="shared" si="19"/>
        <v>WTDKXXB_HTDQRQ</v>
      </c>
    </row>
    <row r="1266" spans="1:9">
      <c r="A1266" t="s">
        <v>4840</v>
      </c>
      <c r="B1266" t="s">
        <v>23</v>
      </c>
      <c r="C1266" t="s">
        <v>4804</v>
      </c>
      <c r="D1266" t="s">
        <v>4805</v>
      </c>
      <c r="E1266" t="s">
        <v>4841</v>
      </c>
      <c r="F1266" t="s">
        <v>4842</v>
      </c>
      <c r="G1266" t="s">
        <v>4843</v>
      </c>
      <c r="H1266" t="s">
        <v>29</v>
      </c>
      <c r="I1266" s="1" t="str">
        <f t="shared" si="19"/>
        <v>WTDKXXB_WTRBH</v>
      </c>
    </row>
    <row r="1267" spans="1:9">
      <c r="A1267" t="s">
        <v>4846</v>
      </c>
      <c r="B1267" t="s">
        <v>23</v>
      </c>
      <c r="C1267" t="s">
        <v>4804</v>
      </c>
      <c r="D1267" t="s">
        <v>4805</v>
      </c>
      <c r="E1267" t="s">
        <v>4847</v>
      </c>
      <c r="F1267" t="s">
        <v>4848</v>
      </c>
      <c r="G1267" t="s">
        <v>4849</v>
      </c>
      <c r="H1267" t="s">
        <v>29</v>
      </c>
      <c r="I1267" s="1" t="str">
        <f t="shared" si="19"/>
        <v>WTDKXXB_WTRMC</v>
      </c>
    </row>
    <row r="1268" spans="1:9">
      <c r="A1268" t="s">
        <v>4852</v>
      </c>
      <c r="B1268" t="s">
        <v>23</v>
      </c>
      <c r="C1268" t="s">
        <v>4804</v>
      </c>
      <c r="D1268" t="s">
        <v>4805</v>
      </c>
      <c r="E1268" t="s">
        <v>4853</v>
      </c>
      <c r="F1268" t="s">
        <v>4854</v>
      </c>
      <c r="G1268" t="s">
        <v>4855</v>
      </c>
      <c r="H1268" t="s">
        <v>29</v>
      </c>
      <c r="I1268" s="1" t="str">
        <f t="shared" si="19"/>
        <v>WTDKXXB_WTRZH</v>
      </c>
    </row>
    <row r="1269" spans="1:9">
      <c r="A1269" t="s">
        <v>4858</v>
      </c>
      <c r="B1269" t="s">
        <v>23</v>
      </c>
      <c r="C1269" t="s">
        <v>4804</v>
      </c>
      <c r="D1269" t="s">
        <v>4805</v>
      </c>
      <c r="E1269" t="s">
        <v>4859</v>
      </c>
      <c r="F1269" t="s">
        <v>4860</v>
      </c>
      <c r="G1269" t="s">
        <v>4861</v>
      </c>
      <c r="H1269" t="s">
        <v>29</v>
      </c>
      <c r="I1269" s="1" t="str">
        <f t="shared" si="19"/>
        <v>WTDKXXB_WTRKHHMC</v>
      </c>
    </row>
    <row r="1270" spans="1:9">
      <c r="A1270" t="s">
        <v>4864</v>
      </c>
      <c r="B1270" t="s">
        <v>23</v>
      </c>
      <c r="C1270" t="s">
        <v>4804</v>
      </c>
      <c r="D1270" t="s">
        <v>4805</v>
      </c>
      <c r="E1270" t="s">
        <v>4611</v>
      </c>
      <c r="F1270" t="s">
        <v>4612</v>
      </c>
      <c r="G1270" t="s">
        <v>4613</v>
      </c>
      <c r="H1270" t="s">
        <v>29</v>
      </c>
      <c r="I1270" s="1" t="str">
        <f t="shared" si="19"/>
        <v>WTDKXXB_SYRMC</v>
      </c>
    </row>
    <row r="1271" spans="1:9">
      <c r="A1271" t="s">
        <v>4867</v>
      </c>
      <c r="B1271" t="s">
        <v>23</v>
      </c>
      <c r="C1271" t="s">
        <v>4804</v>
      </c>
      <c r="D1271" t="s">
        <v>4805</v>
      </c>
      <c r="E1271" t="s">
        <v>4617</v>
      </c>
      <c r="F1271" t="s">
        <v>4618</v>
      </c>
      <c r="G1271" t="s">
        <v>4868</v>
      </c>
      <c r="H1271" t="s">
        <v>29</v>
      </c>
      <c r="I1271" s="1" t="str">
        <f t="shared" si="19"/>
        <v>WTDKXXB_SYRZH</v>
      </c>
    </row>
    <row r="1272" spans="1:9">
      <c r="A1272" t="s">
        <v>4871</v>
      </c>
      <c r="B1272" t="s">
        <v>23</v>
      </c>
      <c r="C1272" t="s">
        <v>4804</v>
      </c>
      <c r="D1272" t="s">
        <v>4805</v>
      </c>
      <c r="E1272" t="s">
        <v>4623</v>
      </c>
      <c r="F1272" t="s">
        <v>4727</v>
      </c>
      <c r="G1272" t="s">
        <v>4625</v>
      </c>
      <c r="H1272" t="s">
        <v>29</v>
      </c>
      <c r="I1272" s="1" t="str">
        <f t="shared" si="19"/>
        <v>WTDKXXB_SYRKHHMC</v>
      </c>
    </row>
    <row r="1273" spans="1:9">
      <c r="A1273" t="s">
        <v>4873</v>
      </c>
      <c r="B1273" t="s">
        <v>23</v>
      </c>
      <c r="C1273" t="s">
        <v>4804</v>
      </c>
      <c r="D1273" t="s">
        <v>4805</v>
      </c>
      <c r="E1273" t="s">
        <v>4874</v>
      </c>
      <c r="F1273" t="s">
        <v>4875</v>
      </c>
      <c r="G1273" t="s">
        <v>4876</v>
      </c>
      <c r="H1273" t="s">
        <v>29</v>
      </c>
      <c r="I1273" s="1" t="str">
        <f t="shared" si="19"/>
        <v>WTDKXXB_SFSX</v>
      </c>
    </row>
    <row r="1274" spans="1:9">
      <c r="A1274" t="s">
        <v>4878</v>
      </c>
      <c r="B1274" t="s">
        <v>23</v>
      </c>
      <c r="C1274" t="s">
        <v>4804</v>
      </c>
      <c r="D1274" t="s">
        <v>4805</v>
      </c>
      <c r="E1274" t="s">
        <v>3348</v>
      </c>
      <c r="F1274" t="s">
        <v>3349</v>
      </c>
      <c r="G1274" t="s">
        <v>3350</v>
      </c>
      <c r="H1274" t="s">
        <v>29</v>
      </c>
      <c r="I1274" s="1" t="str">
        <f t="shared" si="19"/>
        <v>WTDKXXB_SXFJE</v>
      </c>
    </row>
    <row r="1275" spans="1:9">
      <c r="A1275" t="s">
        <v>4881</v>
      </c>
      <c r="B1275" t="s">
        <v>23</v>
      </c>
      <c r="C1275" t="s">
        <v>4804</v>
      </c>
      <c r="D1275" t="s">
        <v>4805</v>
      </c>
      <c r="E1275" t="s">
        <v>2046</v>
      </c>
      <c r="F1275" t="s">
        <v>2047</v>
      </c>
      <c r="G1275" t="s">
        <v>2048</v>
      </c>
      <c r="H1275" t="s">
        <v>29</v>
      </c>
      <c r="I1275" s="1" t="str">
        <f t="shared" si="19"/>
        <v>WTDKXXB_DKZT</v>
      </c>
    </row>
    <row r="1276" spans="1:9">
      <c r="A1276" t="s">
        <v>4885</v>
      </c>
      <c r="B1276" t="s">
        <v>23</v>
      </c>
      <c r="C1276" t="s">
        <v>4804</v>
      </c>
      <c r="D1276" t="s">
        <v>4805</v>
      </c>
      <c r="E1276" t="s">
        <v>114</v>
      </c>
      <c r="F1276" t="s">
        <v>115</v>
      </c>
      <c r="G1276" t="s">
        <v>116</v>
      </c>
      <c r="H1276" t="s">
        <v>29</v>
      </c>
      <c r="I1276" s="1" t="str">
        <f t="shared" si="19"/>
        <v>WTDKXXB_CJRQ</v>
      </c>
    </row>
    <row r="1277" spans="1:9">
      <c r="A1277" t="s">
        <v>4887</v>
      </c>
      <c r="B1277" t="s">
        <v>23</v>
      </c>
      <c r="C1277" t="s">
        <v>4888</v>
      </c>
      <c r="D1277" t="s">
        <v>4889</v>
      </c>
      <c r="E1277" t="s">
        <v>26</v>
      </c>
      <c r="F1277" t="s">
        <v>27</v>
      </c>
      <c r="G1277" t="s">
        <v>28</v>
      </c>
      <c r="H1277" t="s">
        <v>29</v>
      </c>
      <c r="I1277" s="1" t="str">
        <f t="shared" si="19"/>
        <v>DLDJYXXB_YHJGDM</v>
      </c>
    </row>
    <row r="1278" spans="1:9">
      <c r="A1278" t="s">
        <v>4893</v>
      </c>
      <c r="B1278" t="s">
        <v>23</v>
      </c>
      <c r="C1278" t="s">
        <v>4888</v>
      </c>
      <c r="D1278" t="s">
        <v>4889</v>
      </c>
      <c r="E1278" t="s">
        <v>46</v>
      </c>
      <c r="F1278" t="s">
        <v>47</v>
      </c>
      <c r="G1278" t="s">
        <v>48</v>
      </c>
      <c r="H1278" t="s">
        <v>29</v>
      </c>
      <c r="I1278" s="1" t="str">
        <f t="shared" si="19"/>
        <v>DLDJYXXB_JRXKZH</v>
      </c>
    </row>
    <row r="1279" spans="1:9">
      <c r="A1279" t="s">
        <v>4895</v>
      </c>
      <c r="B1279" t="s">
        <v>23</v>
      </c>
      <c r="C1279" t="s">
        <v>4888</v>
      </c>
      <c r="D1279" t="s">
        <v>4889</v>
      </c>
      <c r="E1279" t="s">
        <v>38</v>
      </c>
      <c r="F1279" t="s">
        <v>39</v>
      </c>
      <c r="G1279" t="s">
        <v>40</v>
      </c>
      <c r="H1279" t="s">
        <v>29</v>
      </c>
      <c r="I1279" s="1" t="str">
        <f t="shared" si="19"/>
        <v>DLDJYXXB_NBJGH</v>
      </c>
    </row>
    <row r="1280" spans="1:9">
      <c r="A1280" t="s">
        <v>4898</v>
      </c>
      <c r="B1280" t="s">
        <v>23</v>
      </c>
      <c r="C1280" t="s">
        <v>4888</v>
      </c>
      <c r="D1280" t="s">
        <v>4889</v>
      </c>
      <c r="E1280" t="s">
        <v>65</v>
      </c>
      <c r="F1280" t="s">
        <v>66</v>
      </c>
      <c r="G1280" t="s">
        <v>67</v>
      </c>
      <c r="H1280" t="s">
        <v>29</v>
      </c>
      <c r="I1280" s="1" t="str">
        <f t="shared" si="19"/>
        <v>DLDJYXXB_YHJGMC</v>
      </c>
    </row>
    <row r="1281" spans="1:9">
      <c r="A1281" t="s">
        <v>4900</v>
      </c>
      <c r="B1281" t="s">
        <v>23</v>
      </c>
      <c r="C1281" t="s">
        <v>4888</v>
      </c>
      <c r="D1281" t="s">
        <v>4889</v>
      </c>
      <c r="E1281" t="s">
        <v>435</v>
      </c>
      <c r="F1281" t="s">
        <v>436</v>
      </c>
      <c r="G1281" t="s">
        <v>437</v>
      </c>
      <c r="H1281" t="s">
        <v>29</v>
      </c>
      <c r="I1281" s="1" t="str">
        <f t="shared" si="19"/>
        <v>DLDJYXXB_KHTYBH</v>
      </c>
    </row>
    <row r="1282" spans="1:9">
      <c r="A1282" t="s">
        <v>4903</v>
      </c>
      <c r="B1282" t="s">
        <v>23</v>
      </c>
      <c r="C1282" t="s">
        <v>4888</v>
      </c>
      <c r="D1282" t="s">
        <v>4889</v>
      </c>
      <c r="E1282" t="s">
        <v>610</v>
      </c>
      <c r="F1282" t="s">
        <v>1223</v>
      </c>
      <c r="G1282" t="s">
        <v>612</v>
      </c>
      <c r="H1282" t="s">
        <v>29</v>
      </c>
      <c r="I1282" s="1" t="str">
        <f t="shared" ref="I1282:I1345" si="20">D1282&amp;"_"&amp;F1282</f>
        <v>DLDJYXXB_ZHMC</v>
      </c>
    </row>
    <row r="1283" spans="1:9">
      <c r="A1283" t="s">
        <v>4906</v>
      </c>
      <c r="B1283" t="s">
        <v>23</v>
      </c>
      <c r="C1283" t="s">
        <v>4888</v>
      </c>
      <c r="D1283" t="s">
        <v>4889</v>
      </c>
      <c r="E1283" t="s">
        <v>4907</v>
      </c>
      <c r="F1283" t="s">
        <v>4908</v>
      </c>
      <c r="G1283" t="s">
        <v>4909</v>
      </c>
      <c r="H1283" t="s">
        <v>29</v>
      </c>
      <c r="I1283" s="1" t="str">
        <f t="shared" si="20"/>
        <v>DLDJYXXB_JYBH</v>
      </c>
    </row>
    <row r="1284" spans="1:9">
      <c r="A1284" t="s">
        <v>4914</v>
      </c>
      <c r="B1284" t="s">
        <v>23</v>
      </c>
      <c r="C1284" t="s">
        <v>4888</v>
      </c>
      <c r="D1284" t="s">
        <v>4889</v>
      </c>
      <c r="E1284" t="s">
        <v>4915</v>
      </c>
      <c r="F1284" t="s">
        <v>4916</v>
      </c>
      <c r="G1284" t="s">
        <v>4917</v>
      </c>
      <c r="H1284" t="s">
        <v>29</v>
      </c>
      <c r="I1284" s="1" t="str">
        <f t="shared" si="20"/>
        <v>DLDJYXXB_DLDXJYLX</v>
      </c>
    </row>
    <row r="1285" spans="1:9">
      <c r="A1285" t="s">
        <v>4922</v>
      </c>
      <c r="B1285" t="s">
        <v>23</v>
      </c>
      <c r="C1285" t="s">
        <v>4888</v>
      </c>
      <c r="D1285" t="s">
        <v>4889</v>
      </c>
      <c r="E1285" t="s">
        <v>4923</v>
      </c>
      <c r="F1285" t="s">
        <v>4924</v>
      </c>
      <c r="G1285" t="s">
        <v>4925</v>
      </c>
      <c r="H1285" t="s">
        <v>29</v>
      </c>
      <c r="I1285" s="1" t="str">
        <f t="shared" si="20"/>
        <v>DLDJYXXB_DXCPMC</v>
      </c>
    </row>
    <row r="1286" spans="1:9">
      <c r="A1286" t="s">
        <v>4930</v>
      </c>
      <c r="B1286" t="s">
        <v>23</v>
      </c>
      <c r="C1286" t="s">
        <v>4888</v>
      </c>
      <c r="D1286" t="s">
        <v>4889</v>
      </c>
      <c r="E1286" t="s">
        <v>3208</v>
      </c>
      <c r="F1286" t="s">
        <v>3209</v>
      </c>
      <c r="G1286" t="s">
        <v>3210</v>
      </c>
      <c r="H1286" t="s">
        <v>29</v>
      </c>
      <c r="I1286" s="1" t="str">
        <f t="shared" si="20"/>
        <v>DLDJYXXB_JYFX</v>
      </c>
    </row>
    <row r="1287" spans="1:9">
      <c r="A1287" t="s">
        <v>4932</v>
      </c>
      <c r="B1287" t="s">
        <v>23</v>
      </c>
      <c r="C1287" t="s">
        <v>4888</v>
      </c>
      <c r="D1287" t="s">
        <v>4889</v>
      </c>
      <c r="E1287" t="s">
        <v>4933</v>
      </c>
      <c r="F1287" t="s">
        <v>4934</v>
      </c>
      <c r="G1287" t="s">
        <v>4935</v>
      </c>
      <c r="H1287" t="s">
        <v>29</v>
      </c>
      <c r="I1287" s="1" t="str">
        <f t="shared" si="20"/>
        <v>DLDJYXXB_JYRQ</v>
      </c>
    </row>
    <row r="1288" spans="1:9">
      <c r="A1288" t="s">
        <v>4938</v>
      </c>
      <c r="B1288" t="s">
        <v>23</v>
      </c>
      <c r="C1288" t="s">
        <v>4888</v>
      </c>
      <c r="D1288" t="s">
        <v>4889</v>
      </c>
      <c r="E1288" t="s">
        <v>503</v>
      </c>
      <c r="F1288" t="s">
        <v>738</v>
      </c>
      <c r="G1288" t="s">
        <v>739</v>
      </c>
      <c r="H1288" t="s">
        <v>29</v>
      </c>
      <c r="I1288" s="1" t="str">
        <f t="shared" si="20"/>
        <v>DLDJYXXB_BZ</v>
      </c>
    </row>
    <row r="1289" spans="1:9">
      <c r="A1289" t="s">
        <v>4940</v>
      </c>
      <c r="B1289" t="s">
        <v>23</v>
      </c>
      <c r="C1289" t="s">
        <v>4888</v>
      </c>
      <c r="D1289" t="s">
        <v>4889</v>
      </c>
      <c r="E1289" t="s">
        <v>1377</v>
      </c>
      <c r="F1289" t="s">
        <v>1378</v>
      </c>
      <c r="G1289" t="s">
        <v>1379</v>
      </c>
      <c r="H1289" t="s">
        <v>29</v>
      </c>
      <c r="I1289" s="1" t="str">
        <f t="shared" si="20"/>
        <v>DLDJYXXB_JYJE</v>
      </c>
    </row>
    <row r="1290" spans="1:9">
      <c r="A1290" t="s">
        <v>4943</v>
      </c>
      <c r="B1290" t="s">
        <v>23</v>
      </c>
      <c r="C1290" t="s">
        <v>4888</v>
      </c>
      <c r="D1290" t="s">
        <v>4889</v>
      </c>
      <c r="E1290" t="s">
        <v>4944</v>
      </c>
      <c r="F1290" t="s">
        <v>4945</v>
      </c>
      <c r="G1290" t="s">
        <v>4946</v>
      </c>
      <c r="H1290" t="s">
        <v>29</v>
      </c>
      <c r="I1290" s="1" t="str">
        <f t="shared" si="20"/>
        <v>DLDJYXXB_FXJGMC</v>
      </c>
    </row>
    <row r="1291" spans="1:9">
      <c r="A1291" t="s">
        <v>4949</v>
      </c>
      <c r="B1291" t="s">
        <v>23</v>
      </c>
      <c r="C1291" t="s">
        <v>4888</v>
      </c>
      <c r="D1291" t="s">
        <v>4889</v>
      </c>
      <c r="E1291" t="s">
        <v>4950</v>
      </c>
      <c r="F1291" t="s">
        <v>4951</v>
      </c>
      <c r="G1291" t="s">
        <v>4952</v>
      </c>
      <c r="H1291" t="s">
        <v>58</v>
      </c>
      <c r="I1291" s="1" t="str">
        <f t="shared" si="20"/>
        <v>DLDJYXXB_FXJGPJ</v>
      </c>
    </row>
    <row r="1292" spans="1:9">
      <c r="A1292" t="s">
        <v>4955</v>
      </c>
      <c r="B1292" t="s">
        <v>23</v>
      </c>
      <c r="C1292" t="s">
        <v>4888</v>
      </c>
      <c r="D1292" t="s">
        <v>4889</v>
      </c>
      <c r="E1292" t="s">
        <v>4956</v>
      </c>
      <c r="F1292" t="s">
        <v>4957</v>
      </c>
      <c r="G1292" t="s">
        <v>4958</v>
      </c>
      <c r="H1292" t="s">
        <v>29</v>
      </c>
      <c r="I1292" s="1" t="str">
        <f t="shared" si="20"/>
        <v>DLDJYXXB_FXJGQSZH</v>
      </c>
    </row>
    <row r="1293" spans="1:9">
      <c r="A1293" t="s">
        <v>4961</v>
      </c>
      <c r="B1293" t="s">
        <v>23</v>
      </c>
      <c r="C1293" t="s">
        <v>4888</v>
      </c>
      <c r="D1293" t="s">
        <v>4889</v>
      </c>
      <c r="E1293" t="s">
        <v>4962</v>
      </c>
      <c r="F1293" t="s">
        <v>4963</v>
      </c>
      <c r="G1293" t="s">
        <v>4964</v>
      </c>
      <c r="H1293" t="s">
        <v>29</v>
      </c>
      <c r="I1293" s="1" t="str">
        <f t="shared" si="20"/>
        <v>DLDJYXXB_FXJGQSHM</v>
      </c>
    </row>
    <row r="1294" spans="1:9">
      <c r="A1294" t="s">
        <v>4967</v>
      </c>
      <c r="B1294" t="s">
        <v>23</v>
      </c>
      <c r="C1294" t="s">
        <v>4888</v>
      </c>
      <c r="D1294" t="s">
        <v>4889</v>
      </c>
      <c r="E1294" t="s">
        <v>3348</v>
      </c>
      <c r="F1294" t="s">
        <v>3349</v>
      </c>
      <c r="G1294" t="s">
        <v>3350</v>
      </c>
      <c r="H1294" t="s">
        <v>29</v>
      </c>
      <c r="I1294" s="1" t="str">
        <f t="shared" si="20"/>
        <v>DLDJYXXB_SXFJE</v>
      </c>
    </row>
    <row r="1295" spans="1:9">
      <c r="A1295" t="s">
        <v>4969</v>
      </c>
      <c r="B1295" t="s">
        <v>23</v>
      </c>
      <c r="C1295" t="s">
        <v>4888</v>
      </c>
      <c r="D1295" t="s">
        <v>4889</v>
      </c>
      <c r="E1295" t="s">
        <v>1415</v>
      </c>
      <c r="F1295" t="s">
        <v>1416</v>
      </c>
      <c r="G1295" t="s">
        <v>1417</v>
      </c>
      <c r="H1295" t="s">
        <v>29</v>
      </c>
      <c r="I1295" s="1" t="str">
        <f t="shared" si="20"/>
        <v>DLDJYXXB_XZBZ</v>
      </c>
    </row>
    <row r="1296" spans="1:9">
      <c r="A1296" t="s">
        <v>4971</v>
      </c>
      <c r="B1296" t="s">
        <v>23</v>
      </c>
      <c r="C1296" t="s">
        <v>4888</v>
      </c>
      <c r="D1296" t="s">
        <v>4889</v>
      </c>
      <c r="E1296" t="s">
        <v>114</v>
      </c>
      <c r="F1296" t="s">
        <v>115</v>
      </c>
      <c r="G1296" t="s">
        <v>116</v>
      </c>
      <c r="H1296" t="s">
        <v>29</v>
      </c>
      <c r="I1296" s="1" t="str">
        <f t="shared" si="20"/>
        <v>DLDJYXXB_CJRQ</v>
      </c>
    </row>
    <row r="1297" spans="1:9">
      <c r="A1297" t="s">
        <v>4973</v>
      </c>
      <c r="B1297" t="s">
        <v>23</v>
      </c>
      <c r="C1297" t="s">
        <v>4974</v>
      </c>
      <c r="D1297" t="s">
        <v>4975</v>
      </c>
      <c r="E1297" t="s">
        <v>26</v>
      </c>
      <c r="F1297" t="s">
        <v>27</v>
      </c>
      <c r="G1297" t="s">
        <v>28</v>
      </c>
      <c r="H1297" t="s">
        <v>29</v>
      </c>
      <c r="I1297" s="1" t="str">
        <f t="shared" si="20"/>
        <v>DKZJJYXXB_YHJGDM</v>
      </c>
    </row>
    <row r="1298" spans="1:9">
      <c r="A1298" t="s">
        <v>4978</v>
      </c>
      <c r="B1298" t="s">
        <v>23</v>
      </c>
      <c r="C1298" t="s">
        <v>4974</v>
      </c>
      <c r="D1298" t="s">
        <v>4975</v>
      </c>
      <c r="E1298" t="s">
        <v>46</v>
      </c>
      <c r="F1298" t="s">
        <v>47</v>
      </c>
      <c r="G1298" t="s">
        <v>48</v>
      </c>
      <c r="H1298" t="s">
        <v>29</v>
      </c>
      <c r="I1298" s="1" t="str">
        <f t="shared" si="20"/>
        <v>DKZJJYXXB_JRXKZH</v>
      </c>
    </row>
    <row r="1299" spans="1:9">
      <c r="A1299" t="s">
        <v>4980</v>
      </c>
      <c r="B1299" t="s">
        <v>23</v>
      </c>
      <c r="C1299" t="s">
        <v>4974</v>
      </c>
      <c r="D1299" t="s">
        <v>4975</v>
      </c>
      <c r="E1299" t="s">
        <v>38</v>
      </c>
      <c r="F1299" t="s">
        <v>39</v>
      </c>
      <c r="G1299" t="s">
        <v>40</v>
      </c>
      <c r="H1299" t="s">
        <v>29</v>
      </c>
      <c r="I1299" s="1" t="str">
        <f t="shared" si="20"/>
        <v>DKZJJYXXB_NBJGH</v>
      </c>
    </row>
    <row r="1300" spans="1:9">
      <c r="A1300" t="s">
        <v>4982</v>
      </c>
      <c r="B1300" t="s">
        <v>23</v>
      </c>
      <c r="C1300" t="s">
        <v>4974</v>
      </c>
      <c r="D1300" t="s">
        <v>4975</v>
      </c>
      <c r="E1300" t="s">
        <v>65</v>
      </c>
      <c r="F1300" t="s">
        <v>66</v>
      </c>
      <c r="G1300" t="s">
        <v>67</v>
      </c>
      <c r="H1300" t="s">
        <v>29</v>
      </c>
      <c r="I1300" s="1" t="str">
        <f t="shared" si="20"/>
        <v>DKZJJYXXB_YHJGMC</v>
      </c>
    </row>
    <row r="1301" spans="1:9">
      <c r="A1301" t="s">
        <v>4984</v>
      </c>
      <c r="B1301" t="s">
        <v>23</v>
      </c>
      <c r="C1301" t="s">
        <v>4974</v>
      </c>
      <c r="D1301" t="s">
        <v>4975</v>
      </c>
      <c r="E1301" t="s">
        <v>435</v>
      </c>
      <c r="F1301" t="s">
        <v>436</v>
      </c>
      <c r="G1301" t="s">
        <v>437</v>
      </c>
      <c r="H1301" t="s">
        <v>29</v>
      </c>
      <c r="I1301" s="1" t="str">
        <f t="shared" si="20"/>
        <v>DKZJJYXXB_KHTYBH</v>
      </c>
    </row>
    <row r="1302" spans="1:9">
      <c r="A1302" t="s">
        <v>4987</v>
      </c>
      <c r="B1302" t="s">
        <v>23</v>
      </c>
      <c r="C1302" t="s">
        <v>4974</v>
      </c>
      <c r="D1302" t="s">
        <v>4975</v>
      </c>
      <c r="E1302" t="s">
        <v>610</v>
      </c>
      <c r="F1302" t="s">
        <v>1223</v>
      </c>
      <c r="G1302" t="s">
        <v>612</v>
      </c>
      <c r="H1302" t="s">
        <v>29</v>
      </c>
      <c r="I1302" s="1" t="str">
        <f t="shared" si="20"/>
        <v>DKZJJYXXB_ZHMC</v>
      </c>
    </row>
    <row r="1303" spans="1:9">
      <c r="A1303" t="s">
        <v>4990</v>
      </c>
      <c r="B1303" t="s">
        <v>23</v>
      </c>
      <c r="C1303" t="s">
        <v>4974</v>
      </c>
      <c r="D1303" t="s">
        <v>4975</v>
      </c>
      <c r="E1303" t="s">
        <v>4991</v>
      </c>
      <c r="F1303" t="s">
        <v>4992</v>
      </c>
      <c r="G1303" t="s">
        <v>4993</v>
      </c>
      <c r="H1303" t="s">
        <v>29</v>
      </c>
      <c r="I1303" s="1" t="str">
        <f t="shared" si="20"/>
        <v>DKZJJYXXB_KHHMC</v>
      </c>
    </row>
    <row r="1304" spans="1:9">
      <c r="A1304" t="s">
        <v>4995</v>
      </c>
      <c r="B1304" t="s">
        <v>23</v>
      </c>
      <c r="C1304" t="s">
        <v>4974</v>
      </c>
      <c r="D1304" t="s">
        <v>4975</v>
      </c>
      <c r="E1304" t="s">
        <v>4907</v>
      </c>
      <c r="F1304" t="s">
        <v>4908</v>
      </c>
      <c r="G1304" t="s">
        <v>4909</v>
      </c>
      <c r="H1304" t="s">
        <v>29</v>
      </c>
      <c r="I1304" s="1" t="str">
        <f t="shared" si="20"/>
        <v>DKZJJYXXB_JYBH</v>
      </c>
    </row>
    <row r="1305" spans="1:9">
      <c r="A1305" t="s">
        <v>4997</v>
      </c>
      <c r="B1305" t="s">
        <v>23</v>
      </c>
      <c r="C1305" t="s">
        <v>4974</v>
      </c>
      <c r="D1305" t="s">
        <v>4975</v>
      </c>
      <c r="E1305" t="s">
        <v>4998</v>
      </c>
      <c r="F1305" t="s">
        <v>4999</v>
      </c>
      <c r="G1305" t="s">
        <v>5000</v>
      </c>
      <c r="H1305" t="s">
        <v>29</v>
      </c>
      <c r="I1305" s="1" t="str">
        <f t="shared" si="20"/>
        <v>DKZJJYXXB_CPZL</v>
      </c>
    </row>
    <row r="1306" spans="1:9">
      <c r="A1306" t="s">
        <v>5005</v>
      </c>
      <c r="B1306" t="s">
        <v>23</v>
      </c>
      <c r="C1306" t="s">
        <v>4974</v>
      </c>
      <c r="D1306" t="s">
        <v>4975</v>
      </c>
      <c r="E1306" t="s">
        <v>4666</v>
      </c>
      <c r="F1306" t="s">
        <v>4667</v>
      </c>
      <c r="G1306" t="s">
        <v>4668</v>
      </c>
      <c r="H1306" t="s">
        <v>29</v>
      </c>
      <c r="I1306" s="1" t="str">
        <f t="shared" si="20"/>
        <v>DKZJJYXXB_YWZL</v>
      </c>
    </row>
    <row r="1307" spans="1:9">
      <c r="A1307" t="s">
        <v>5010</v>
      </c>
      <c r="B1307" t="s">
        <v>23</v>
      </c>
      <c r="C1307" t="s">
        <v>4974</v>
      </c>
      <c r="D1307" t="s">
        <v>4975</v>
      </c>
      <c r="E1307" t="s">
        <v>4927</v>
      </c>
      <c r="F1307" t="s">
        <v>5011</v>
      </c>
      <c r="G1307" t="s">
        <v>5012</v>
      </c>
      <c r="H1307" t="s">
        <v>29</v>
      </c>
      <c r="I1307" s="1" t="str">
        <f t="shared" si="20"/>
        <v>DKZJJYXXB_CPMC</v>
      </c>
    </row>
    <row r="1308" spans="1:9">
      <c r="A1308" t="s">
        <v>5014</v>
      </c>
      <c r="B1308" t="s">
        <v>23</v>
      </c>
      <c r="C1308" t="s">
        <v>4974</v>
      </c>
      <c r="D1308" t="s">
        <v>4975</v>
      </c>
      <c r="E1308" t="s">
        <v>3208</v>
      </c>
      <c r="F1308" t="s">
        <v>3209</v>
      </c>
      <c r="G1308" t="s">
        <v>3210</v>
      </c>
      <c r="H1308" t="s">
        <v>29</v>
      </c>
      <c r="I1308" s="1" t="str">
        <f t="shared" si="20"/>
        <v>DKZJJYXXB_JYFX</v>
      </c>
    </row>
    <row r="1309" spans="1:9">
      <c r="A1309" t="s">
        <v>5017</v>
      </c>
      <c r="B1309" t="s">
        <v>23</v>
      </c>
      <c r="C1309" t="s">
        <v>4974</v>
      </c>
      <c r="D1309" t="s">
        <v>4975</v>
      </c>
      <c r="E1309" t="s">
        <v>5018</v>
      </c>
      <c r="F1309" t="s">
        <v>5019</v>
      </c>
      <c r="G1309" t="s">
        <v>5020</v>
      </c>
      <c r="H1309" t="s">
        <v>29</v>
      </c>
      <c r="I1309" s="1" t="str">
        <f t="shared" si="20"/>
        <v>DKZJJYXXB_MYBJBZ</v>
      </c>
    </row>
    <row r="1310" spans="1:9">
      <c r="A1310" t="s">
        <v>5023</v>
      </c>
      <c r="B1310" t="s">
        <v>23</v>
      </c>
      <c r="C1310" t="s">
        <v>4974</v>
      </c>
      <c r="D1310" t="s">
        <v>4975</v>
      </c>
      <c r="E1310" t="s">
        <v>5024</v>
      </c>
      <c r="F1310" t="s">
        <v>5025</v>
      </c>
      <c r="G1310" t="s">
        <v>5026</v>
      </c>
      <c r="H1310" t="s">
        <v>29</v>
      </c>
      <c r="I1310" s="1" t="str">
        <f t="shared" si="20"/>
        <v>DKZJJYXXB_MYBJJE</v>
      </c>
    </row>
    <row r="1311" spans="1:9">
      <c r="A1311" t="s">
        <v>5029</v>
      </c>
      <c r="B1311" t="s">
        <v>23</v>
      </c>
      <c r="C1311" t="s">
        <v>4974</v>
      </c>
      <c r="D1311" t="s">
        <v>4975</v>
      </c>
      <c r="E1311" t="s">
        <v>5030</v>
      </c>
      <c r="F1311" t="s">
        <v>5031</v>
      </c>
      <c r="G1311" t="s">
        <v>5032</v>
      </c>
      <c r="H1311" t="s">
        <v>58</v>
      </c>
      <c r="I1311" s="1" t="str">
        <f t="shared" si="20"/>
        <v>DKZJJYXXB_NHLL</v>
      </c>
    </row>
    <row r="1312" spans="1:9">
      <c r="A1312" t="s">
        <v>5035</v>
      </c>
      <c r="B1312" t="s">
        <v>23</v>
      </c>
      <c r="C1312" t="s">
        <v>4974</v>
      </c>
      <c r="D1312" t="s">
        <v>4975</v>
      </c>
      <c r="E1312" t="s">
        <v>4933</v>
      </c>
      <c r="F1312" t="s">
        <v>4934</v>
      </c>
      <c r="G1312" t="s">
        <v>5036</v>
      </c>
      <c r="H1312" t="s">
        <v>29</v>
      </c>
      <c r="I1312" s="1" t="str">
        <f t="shared" si="20"/>
        <v>DKZJJYXXB_JYRQ</v>
      </c>
    </row>
    <row r="1313" spans="1:9">
      <c r="A1313" t="s">
        <v>5038</v>
      </c>
      <c r="B1313" t="s">
        <v>23</v>
      </c>
      <c r="C1313" t="s">
        <v>4974</v>
      </c>
      <c r="D1313" t="s">
        <v>4975</v>
      </c>
      <c r="E1313" t="s">
        <v>2298</v>
      </c>
      <c r="F1313" t="s">
        <v>3409</v>
      </c>
      <c r="G1313" t="s">
        <v>2300</v>
      </c>
      <c r="H1313" t="s">
        <v>29</v>
      </c>
      <c r="I1313" s="1" t="str">
        <f t="shared" si="20"/>
        <v>DKZJJYXXB_HTYDRQ</v>
      </c>
    </row>
    <row r="1314" spans="1:9">
      <c r="A1314" t="s">
        <v>5041</v>
      </c>
      <c r="B1314" t="s">
        <v>23</v>
      </c>
      <c r="C1314" t="s">
        <v>4974</v>
      </c>
      <c r="D1314" t="s">
        <v>4975</v>
      </c>
      <c r="E1314" t="s">
        <v>2304</v>
      </c>
      <c r="F1314" t="s">
        <v>2305</v>
      </c>
      <c r="G1314" t="s">
        <v>2306</v>
      </c>
      <c r="H1314" t="s">
        <v>29</v>
      </c>
      <c r="I1314" s="1" t="str">
        <f t="shared" si="20"/>
        <v>DKZJJYXXB_HTDQRQ</v>
      </c>
    </row>
    <row r="1315" spans="1:9">
      <c r="A1315" t="s">
        <v>5044</v>
      </c>
      <c r="B1315" t="s">
        <v>23</v>
      </c>
      <c r="C1315" t="s">
        <v>4974</v>
      </c>
      <c r="D1315" t="s">
        <v>4975</v>
      </c>
      <c r="E1315" t="s">
        <v>5045</v>
      </c>
      <c r="F1315" t="s">
        <v>5046</v>
      </c>
      <c r="G1315" t="s">
        <v>5047</v>
      </c>
      <c r="H1315" t="s">
        <v>29</v>
      </c>
      <c r="I1315" s="1" t="str">
        <f t="shared" si="20"/>
        <v>DKZJJYXXB_JYDSLB</v>
      </c>
    </row>
    <row r="1316" spans="1:9">
      <c r="A1316" t="s">
        <v>5052</v>
      </c>
      <c r="B1316" t="s">
        <v>23</v>
      </c>
      <c r="C1316" t="s">
        <v>4974</v>
      </c>
      <c r="D1316" t="s">
        <v>4975</v>
      </c>
      <c r="E1316" t="s">
        <v>3263</v>
      </c>
      <c r="F1316" t="s">
        <v>3264</v>
      </c>
      <c r="G1316" t="s">
        <v>3265</v>
      </c>
      <c r="H1316" t="s">
        <v>29</v>
      </c>
      <c r="I1316" s="1" t="str">
        <f t="shared" si="20"/>
        <v>DKZJJYXXB_JYDSMC</v>
      </c>
    </row>
    <row r="1317" spans="1:9">
      <c r="A1317" t="s">
        <v>5054</v>
      </c>
      <c r="B1317" t="s">
        <v>23</v>
      </c>
      <c r="C1317" t="s">
        <v>4974</v>
      </c>
      <c r="D1317" t="s">
        <v>4975</v>
      </c>
      <c r="E1317" t="s">
        <v>4037</v>
      </c>
      <c r="F1317" t="s">
        <v>5055</v>
      </c>
      <c r="G1317" t="s">
        <v>4039</v>
      </c>
      <c r="H1317" t="s">
        <v>29</v>
      </c>
      <c r="I1317" s="1" t="str">
        <f t="shared" si="20"/>
        <v>DKZJJYXXB_JYDSZH</v>
      </c>
    </row>
    <row r="1318" spans="1:9">
      <c r="A1318" t="s">
        <v>5058</v>
      </c>
      <c r="B1318" t="s">
        <v>23</v>
      </c>
      <c r="C1318" t="s">
        <v>4974</v>
      </c>
      <c r="D1318" t="s">
        <v>4975</v>
      </c>
      <c r="E1318" t="s">
        <v>5059</v>
      </c>
      <c r="F1318" t="s">
        <v>5060</v>
      </c>
      <c r="G1318" t="s">
        <v>5061</v>
      </c>
      <c r="H1318" t="s">
        <v>29</v>
      </c>
      <c r="I1318" s="1" t="str">
        <f t="shared" si="20"/>
        <v>DKZJJYXXB_JYDSHM</v>
      </c>
    </row>
    <row r="1319" spans="1:9">
      <c r="A1319" t="s">
        <v>5063</v>
      </c>
      <c r="B1319" t="s">
        <v>23</v>
      </c>
      <c r="C1319" t="s">
        <v>4974</v>
      </c>
      <c r="D1319" t="s">
        <v>4975</v>
      </c>
      <c r="E1319" t="s">
        <v>3348</v>
      </c>
      <c r="F1319" t="s">
        <v>3349</v>
      </c>
      <c r="G1319" t="s">
        <v>3350</v>
      </c>
      <c r="H1319" t="s">
        <v>58</v>
      </c>
      <c r="I1319" s="1" t="str">
        <f t="shared" si="20"/>
        <v>DKZJJYXXB_SXFJE</v>
      </c>
    </row>
    <row r="1320" spans="1:9">
      <c r="A1320" t="s">
        <v>5066</v>
      </c>
      <c r="B1320" t="s">
        <v>23</v>
      </c>
      <c r="C1320" t="s">
        <v>4974</v>
      </c>
      <c r="D1320" t="s">
        <v>4975</v>
      </c>
      <c r="E1320" t="s">
        <v>3354</v>
      </c>
      <c r="F1320" t="s">
        <v>3355</v>
      </c>
      <c r="G1320" t="s">
        <v>3356</v>
      </c>
      <c r="H1320" t="s">
        <v>58</v>
      </c>
      <c r="I1320" s="1" t="str">
        <f t="shared" si="20"/>
        <v>DKZJJYXXB_BZJBL</v>
      </c>
    </row>
    <row r="1321" spans="1:9">
      <c r="A1321" t="s">
        <v>5068</v>
      </c>
      <c r="B1321" t="s">
        <v>23</v>
      </c>
      <c r="C1321" t="s">
        <v>4974</v>
      </c>
      <c r="D1321" t="s">
        <v>4975</v>
      </c>
      <c r="E1321" t="s">
        <v>3363</v>
      </c>
      <c r="F1321" t="s">
        <v>3364</v>
      </c>
      <c r="G1321" t="s">
        <v>3365</v>
      </c>
      <c r="H1321" t="s">
        <v>58</v>
      </c>
      <c r="I1321" s="1" t="str">
        <f t="shared" si="20"/>
        <v>DKZJJYXXB_BZJJE</v>
      </c>
    </row>
    <row r="1322" spans="1:9">
      <c r="A1322" t="s">
        <v>5070</v>
      </c>
      <c r="B1322" t="s">
        <v>23</v>
      </c>
      <c r="C1322" t="s">
        <v>4974</v>
      </c>
      <c r="D1322" t="s">
        <v>4975</v>
      </c>
      <c r="E1322" t="s">
        <v>114</v>
      </c>
      <c r="F1322" t="s">
        <v>115</v>
      </c>
      <c r="G1322" t="s">
        <v>116</v>
      </c>
      <c r="H1322" t="s">
        <v>29</v>
      </c>
      <c r="I1322" s="1" t="str">
        <f t="shared" si="20"/>
        <v>DKZJJYXXB_CJRQ</v>
      </c>
    </row>
    <row r="1323" spans="1:9">
      <c r="A1323" t="s">
        <v>5072</v>
      </c>
      <c r="B1323" t="s">
        <v>23</v>
      </c>
      <c r="C1323" t="s">
        <v>5073</v>
      </c>
      <c r="D1323" t="s">
        <v>5074</v>
      </c>
      <c r="E1323" t="s">
        <v>26</v>
      </c>
      <c r="F1323" t="s">
        <v>27</v>
      </c>
      <c r="G1323" t="s">
        <v>28</v>
      </c>
      <c r="H1323" t="s">
        <v>29</v>
      </c>
      <c r="I1323" s="1" t="str">
        <f t="shared" si="20"/>
        <v>HLXXB_YHJGDM</v>
      </c>
    </row>
    <row r="1324" spans="1:9">
      <c r="A1324" t="s">
        <v>5079</v>
      </c>
      <c r="B1324" t="s">
        <v>23</v>
      </c>
      <c r="C1324" t="s">
        <v>5073</v>
      </c>
      <c r="D1324" t="s">
        <v>5074</v>
      </c>
      <c r="E1324" t="s">
        <v>46</v>
      </c>
      <c r="F1324" t="s">
        <v>47</v>
      </c>
      <c r="G1324" t="s">
        <v>48</v>
      </c>
      <c r="H1324" t="s">
        <v>29</v>
      </c>
      <c r="I1324" s="1" t="str">
        <f t="shared" si="20"/>
        <v>HLXXB_JRXKZH</v>
      </c>
    </row>
    <row r="1325" spans="1:9">
      <c r="A1325" t="s">
        <v>5081</v>
      </c>
      <c r="B1325" t="s">
        <v>23</v>
      </c>
      <c r="C1325" t="s">
        <v>5073</v>
      </c>
      <c r="D1325" t="s">
        <v>5074</v>
      </c>
      <c r="E1325" t="s">
        <v>38</v>
      </c>
      <c r="F1325" t="s">
        <v>39</v>
      </c>
      <c r="G1325" t="s">
        <v>40</v>
      </c>
      <c r="H1325" t="s">
        <v>29</v>
      </c>
      <c r="I1325" s="1" t="str">
        <f t="shared" si="20"/>
        <v>HLXXB_NBJGH</v>
      </c>
    </row>
    <row r="1326" spans="1:9">
      <c r="A1326" t="s">
        <v>5083</v>
      </c>
      <c r="B1326" t="s">
        <v>23</v>
      </c>
      <c r="C1326" t="s">
        <v>5073</v>
      </c>
      <c r="D1326" t="s">
        <v>5074</v>
      </c>
      <c r="E1326" t="s">
        <v>65</v>
      </c>
      <c r="F1326" t="s">
        <v>66</v>
      </c>
      <c r="G1326" t="s">
        <v>67</v>
      </c>
      <c r="H1326" t="s">
        <v>29</v>
      </c>
      <c r="I1326" s="1" t="str">
        <f t="shared" si="20"/>
        <v>HLXXB_YHJGMC</v>
      </c>
    </row>
    <row r="1327" spans="1:9">
      <c r="A1327" t="s">
        <v>5085</v>
      </c>
      <c r="B1327" t="s">
        <v>23</v>
      </c>
      <c r="C1327" t="s">
        <v>5073</v>
      </c>
      <c r="D1327" t="s">
        <v>5074</v>
      </c>
      <c r="E1327" t="s">
        <v>5086</v>
      </c>
      <c r="F1327" t="s">
        <v>5087</v>
      </c>
      <c r="G1327" t="s">
        <v>5088</v>
      </c>
      <c r="H1327" t="s">
        <v>29</v>
      </c>
      <c r="I1327" s="1" t="str">
        <f t="shared" si="20"/>
        <v>HLXXB_WBSL</v>
      </c>
    </row>
    <row r="1328" spans="1:9">
      <c r="A1328" t="s">
        <v>5091</v>
      </c>
      <c r="B1328" t="s">
        <v>23</v>
      </c>
      <c r="C1328" t="s">
        <v>5073</v>
      </c>
      <c r="D1328" t="s">
        <v>5074</v>
      </c>
      <c r="E1328" t="s">
        <v>4341</v>
      </c>
      <c r="F1328" t="s">
        <v>4342</v>
      </c>
      <c r="G1328" t="s">
        <v>4343</v>
      </c>
      <c r="H1328" t="s">
        <v>29</v>
      </c>
      <c r="I1328" s="1" t="str">
        <f t="shared" si="20"/>
        <v>HLXXB_WBBZ</v>
      </c>
    </row>
    <row r="1329" spans="1:9">
      <c r="A1329" t="s">
        <v>5093</v>
      </c>
      <c r="B1329" t="s">
        <v>23</v>
      </c>
      <c r="C1329" t="s">
        <v>5073</v>
      </c>
      <c r="D1329" t="s">
        <v>5074</v>
      </c>
      <c r="E1329" t="s">
        <v>5094</v>
      </c>
      <c r="F1329" t="s">
        <v>5095</v>
      </c>
      <c r="G1329" t="s">
        <v>5096</v>
      </c>
      <c r="H1329" t="s">
        <v>29</v>
      </c>
      <c r="I1329" s="1" t="str">
        <f t="shared" si="20"/>
        <v>HLXXB_ZBBSL</v>
      </c>
    </row>
    <row r="1330" spans="1:9">
      <c r="A1330" t="s">
        <v>5098</v>
      </c>
      <c r="B1330" t="s">
        <v>23</v>
      </c>
      <c r="C1330" t="s">
        <v>5073</v>
      </c>
      <c r="D1330" t="s">
        <v>5074</v>
      </c>
      <c r="E1330" t="s">
        <v>5099</v>
      </c>
      <c r="F1330" t="s">
        <v>5100</v>
      </c>
      <c r="G1330" t="s">
        <v>5101</v>
      </c>
      <c r="H1330" t="s">
        <v>29</v>
      </c>
      <c r="I1330" s="1" t="str">
        <f t="shared" si="20"/>
        <v>HLXXB_BBBZ</v>
      </c>
    </row>
    <row r="1331" spans="1:9">
      <c r="A1331" t="s">
        <v>5103</v>
      </c>
      <c r="B1331" t="s">
        <v>23</v>
      </c>
      <c r="C1331" t="s">
        <v>5073</v>
      </c>
      <c r="D1331" t="s">
        <v>5074</v>
      </c>
      <c r="E1331" t="s">
        <v>5104</v>
      </c>
      <c r="F1331" t="s">
        <v>5105</v>
      </c>
      <c r="G1331" t="s">
        <v>5106</v>
      </c>
      <c r="H1331" t="s">
        <v>29</v>
      </c>
      <c r="I1331" s="1" t="str">
        <f t="shared" si="20"/>
        <v>HLXXB_HLRQ</v>
      </c>
    </row>
    <row r="1332" spans="1:9">
      <c r="A1332" t="s">
        <v>5109</v>
      </c>
      <c r="B1332" t="s">
        <v>23</v>
      </c>
      <c r="C1332" t="s">
        <v>5073</v>
      </c>
      <c r="D1332" t="s">
        <v>5074</v>
      </c>
      <c r="E1332" t="s">
        <v>114</v>
      </c>
      <c r="F1332" t="s">
        <v>115</v>
      </c>
      <c r="G1332" t="s">
        <v>116</v>
      </c>
      <c r="H1332" t="s">
        <v>29</v>
      </c>
      <c r="I1332" s="1" t="str">
        <f t="shared" si="20"/>
        <v>HLXXB_CJRQ</v>
      </c>
    </row>
    <row r="1333" spans="1:9">
      <c r="A1333" t="s">
        <v>5111</v>
      </c>
      <c r="B1333" t="s">
        <v>23</v>
      </c>
      <c r="C1333" t="s">
        <v>5112</v>
      </c>
      <c r="D1333" t="s">
        <v>5113</v>
      </c>
      <c r="E1333" t="s">
        <v>26</v>
      </c>
      <c r="F1333" t="s">
        <v>27</v>
      </c>
      <c r="G1333" t="s">
        <v>28</v>
      </c>
      <c r="H1333" t="s">
        <v>29</v>
      </c>
      <c r="I1333" s="1" t="str">
        <f t="shared" si="20"/>
        <v>JRGJXXB_YHJGDM</v>
      </c>
    </row>
    <row r="1334" spans="1:9">
      <c r="A1334" t="s">
        <v>5116</v>
      </c>
      <c r="B1334" t="s">
        <v>23</v>
      </c>
      <c r="C1334" t="s">
        <v>5112</v>
      </c>
      <c r="D1334" t="s">
        <v>5113</v>
      </c>
      <c r="E1334" t="s">
        <v>46</v>
      </c>
      <c r="F1334" t="s">
        <v>47</v>
      </c>
      <c r="G1334" t="s">
        <v>48</v>
      </c>
      <c r="H1334" t="s">
        <v>29</v>
      </c>
      <c r="I1334" s="1" t="str">
        <f t="shared" si="20"/>
        <v>JRGJXXB_JRXKZH</v>
      </c>
    </row>
    <row r="1335" spans="1:9">
      <c r="A1335" t="s">
        <v>5118</v>
      </c>
      <c r="B1335" t="s">
        <v>23</v>
      </c>
      <c r="C1335" t="s">
        <v>5112</v>
      </c>
      <c r="D1335" t="s">
        <v>5113</v>
      </c>
      <c r="E1335" t="s">
        <v>38</v>
      </c>
      <c r="F1335" t="s">
        <v>39</v>
      </c>
      <c r="G1335" t="s">
        <v>40</v>
      </c>
      <c r="H1335" t="s">
        <v>29</v>
      </c>
      <c r="I1335" s="1" t="str">
        <f t="shared" si="20"/>
        <v>JRGJXXB_NBJGH</v>
      </c>
    </row>
    <row r="1336" spans="1:9">
      <c r="A1336" t="s">
        <v>5121</v>
      </c>
      <c r="B1336" t="s">
        <v>23</v>
      </c>
      <c r="C1336" t="s">
        <v>5112</v>
      </c>
      <c r="D1336" t="s">
        <v>5113</v>
      </c>
      <c r="E1336" t="s">
        <v>65</v>
      </c>
      <c r="F1336" t="s">
        <v>66</v>
      </c>
      <c r="G1336" t="s">
        <v>67</v>
      </c>
      <c r="H1336" t="s">
        <v>29</v>
      </c>
      <c r="I1336" s="1" t="str">
        <f t="shared" si="20"/>
        <v>JRGJXXB_YHJGMC</v>
      </c>
    </row>
    <row r="1337" spans="1:9">
      <c r="A1337" t="s">
        <v>5123</v>
      </c>
      <c r="B1337" t="s">
        <v>23</v>
      </c>
      <c r="C1337" t="s">
        <v>5112</v>
      </c>
      <c r="D1337" t="s">
        <v>5113</v>
      </c>
      <c r="E1337" t="s">
        <v>5124</v>
      </c>
      <c r="F1337" t="s">
        <v>5125</v>
      </c>
      <c r="G1337" t="s">
        <v>5126</v>
      </c>
      <c r="H1337" t="s">
        <v>29</v>
      </c>
      <c r="I1337" s="1" t="str">
        <f t="shared" si="20"/>
        <v>JRGJXXB_JRGJBH</v>
      </c>
    </row>
    <row r="1338" spans="1:9">
      <c r="A1338" t="s">
        <v>5131</v>
      </c>
      <c r="B1338" t="s">
        <v>23</v>
      </c>
      <c r="C1338" t="s">
        <v>5112</v>
      </c>
      <c r="D1338" t="s">
        <v>5113</v>
      </c>
      <c r="E1338" t="s">
        <v>5132</v>
      </c>
      <c r="F1338" t="s">
        <v>5133</v>
      </c>
      <c r="G1338" t="s">
        <v>5134</v>
      </c>
      <c r="H1338" t="s">
        <v>29</v>
      </c>
      <c r="I1338" s="1" t="str">
        <f t="shared" si="20"/>
        <v>JRGJXXB_JRGJMC</v>
      </c>
    </row>
    <row r="1339" spans="1:9">
      <c r="A1339" t="s">
        <v>5139</v>
      </c>
      <c r="B1339" t="s">
        <v>23</v>
      </c>
      <c r="C1339" t="s">
        <v>5112</v>
      </c>
      <c r="D1339" t="s">
        <v>5113</v>
      </c>
      <c r="E1339" t="s">
        <v>5140</v>
      </c>
      <c r="F1339" t="s">
        <v>5141</v>
      </c>
      <c r="G1339" t="s">
        <v>5142</v>
      </c>
      <c r="H1339" t="s">
        <v>29</v>
      </c>
      <c r="I1339" s="1" t="str">
        <f t="shared" si="20"/>
        <v>JRGJXXB_ZCLX</v>
      </c>
    </row>
    <row r="1340" spans="1:9">
      <c r="A1340" t="s">
        <v>5148</v>
      </c>
      <c r="B1340" t="s">
        <v>23</v>
      </c>
      <c r="C1340" t="s">
        <v>5112</v>
      </c>
      <c r="D1340" t="s">
        <v>5113</v>
      </c>
      <c r="E1340" t="s">
        <v>503</v>
      </c>
      <c r="F1340" t="s">
        <v>738</v>
      </c>
      <c r="G1340" t="s">
        <v>739</v>
      </c>
      <c r="H1340" t="s">
        <v>29</v>
      </c>
      <c r="I1340" s="1" t="str">
        <f t="shared" si="20"/>
        <v>JRGJXXB_BZ</v>
      </c>
    </row>
    <row r="1341" spans="1:9">
      <c r="A1341" t="s">
        <v>5150</v>
      </c>
      <c r="B1341" t="s">
        <v>23</v>
      </c>
      <c r="C1341" t="s">
        <v>5112</v>
      </c>
      <c r="D1341" t="s">
        <v>5113</v>
      </c>
      <c r="E1341" t="s">
        <v>5151</v>
      </c>
      <c r="F1341" t="s">
        <v>5152</v>
      </c>
      <c r="G1341" t="s">
        <v>5153</v>
      </c>
      <c r="H1341" t="s">
        <v>29</v>
      </c>
      <c r="I1341" s="1" t="str">
        <f t="shared" si="20"/>
        <v>JRGJXXB_FXJG</v>
      </c>
    </row>
    <row r="1342" spans="1:9">
      <c r="A1342" t="s">
        <v>5156</v>
      </c>
      <c r="B1342" t="s">
        <v>23</v>
      </c>
      <c r="C1342" t="s">
        <v>5112</v>
      </c>
      <c r="D1342" t="s">
        <v>5113</v>
      </c>
      <c r="E1342" t="s">
        <v>5157</v>
      </c>
      <c r="F1342" t="s">
        <v>5158</v>
      </c>
      <c r="G1342" t="s">
        <v>5159</v>
      </c>
      <c r="H1342" t="s">
        <v>29</v>
      </c>
      <c r="I1342" s="1" t="str">
        <f t="shared" si="20"/>
        <v>JRGJXXB_FXZGM</v>
      </c>
    </row>
    <row r="1343" spans="1:9">
      <c r="A1343" t="s">
        <v>5162</v>
      </c>
      <c r="B1343" t="s">
        <v>23</v>
      </c>
      <c r="C1343" t="s">
        <v>5112</v>
      </c>
      <c r="D1343" t="s">
        <v>5113</v>
      </c>
      <c r="E1343" t="s">
        <v>4944</v>
      </c>
      <c r="F1343" t="s">
        <v>4945</v>
      </c>
      <c r="G1343" t="s">
        <v>5163</v>
      </c>
      <c r="H1343" t="s">
        <v>29</v>
      </c>
      <c r="I1343" s="1" t="str">
        <f t="shared" si="20"/>
        <v>JRGJXXB_FXJGMC</v>
      </c>
    </row>
    <row r="1344" spans="1:9">
      <c r="A1344" t="s">
        <v>5166</v>
      </c>
      <c r="B1344" t="s">
        <v>23</v>
      </c>
      <c r="C1344" t="s">
        <v>5112</v>
      </c>
      <c r="D1344" t="s">
        <v>5113</v>
      </c>
      <c r="E1344" t="s">
        <v>5167</v>
      </c>
      <c r="F1344" t="s">
        <v>5168</v>
      </c>
      <c r="G1344" t="s">
        <v>5169</v>
      </c>
      <c r="H1344" t="s">
        <v>29</v>
      </c>
      <c r="I1344" s="1" t="str">
        <f t="shared" si="20"/>
        <v>JRGJXXB_FXGB</v>
      </c>
    </row>
    <row r="1345" spans="1:9">
      <c r="A1345" t="s">
        <v>5172</v>
      </c>
      <c r="B1345" t="s">
        <v>23</v>
      </c>
      <c r="C1345" t="s">
        <v>5112</v>
      </c>
      <c r="D1345" t="s">
        <v>5113</v>
      </c>
      <c r="E1345" t="s">
        <v>5173</v>
      </c>
      <c r="F1345" t="s">
        <v>5174</v>
      </c>
      <c r="G1345" t="s">
        <v>5175</v>
      </c>
      <c r="H1345" t="s">
        <v>29</v>
      </c>
      <c r="I1345" s="1" t="str">
        <f t="shared" si="20"/>
        <v>JRGJXXB_FXRQ</v>
      </c>
    </row>
    <row r="1346" spans="1:9">
      <c r="A1346" t="s">
        <v>5178</v>
      </c>
      <c r="B1346" t="s">
        <v>23</v>
      </c>
      <c r="C1346" t="s">
        <v>5112</v>
      </c>
      <c r="D1346" t="s">
        <v>5113</v>
      </c>
      <c r="E1346" t="s">
        <v>1530</v>
      </c>
      <c r="F1346" t="s">
        <v>1531</v>
      </c>
      <c r="G1346" t="s">
        <v>1532</v>
      </c>
      <c r="H1346" t="s">
        <v>58</v>
      </c>
      <c r="I1346" s="1" t="str">
        <f t="shared" ref="I1346:I1409" si="21">D1346&amp;"_"&amp;F1346</f>
        <v>JRGJXXB_DQRQ</v>
      </c>
    </row>
    <row r="1347" spans="1:9">
      <c r="A1347" t="s">
        <v>5181</v>
      </c>
      <c r="B1347" t="s">
        <v>23</v>
      </c>
      <c r="C1347" t="s">
        <v>5112</v>
      </c>
      <c r="D1347" t="s">
        <v>5113</v>
      </c>
      <c r="E1347" t="s">
        <v>2013</v>
      </c>
      <c r="F1347" t="s">
        <v>2160</v>
      </c>
      <c r="G1347" t="s">
        <v>2015</v>
      </c>
      <c r="H1347" t="s">
        <v>58</v>
      </c>
      <c r="I1347" s="1" t="str">
        <f t="shared" si="21"/>
        <v>JRGJXXB_SJLL</v>
      </c>
    </row>
    <row r="1348" spans="1:9">
      <c r="A1348" t="s">
        <v>5184</v>
      </c>
      <c r="B1348" t="s">
        <v>23</v>
      </c>
      <c r="C1348" t="s">
        <v>5112</v>
      </c>
      <c r="D1348" t="s">
        <v>5113</v>
      </c>
      <c r="E1348" t="s">
        <v>5185</v>
      </c>
      <c r="F1348" t="s">
        <v>5186</v>
      </c>
      <c r="G1348" t="s">
        <v>5187</v>
      </c>
      <c r="H1348" t="s">
        <v>58</v>
      </c>
      <c r="I1348" s="1" t="str">
        <f t="shared" si="21"/>
        <v>JRGJXXB_HQBS</v>
      </c>
    </row>
    <row r="1349" spans="1:9">
      <c r="A1349" t="s">
        <v>5189</v>
      </c>
      <c r="B1349" t="s">
        <v>23</v>
      </c>
      <c r="C1349" t="s">
        <v>5112</v>
      </c>
      <c r="D1349" t="s">
        <v>5113</v>
      </c>
      <c r="E1349" t="s">
        <v>5190</v>
      </c>
      <c r="F1349" t="s">
        <v>5191</v>
      </c>
      <c r="G1349" t="s">
        <v>5192</v>
      </c>
      <c r="H1349" t="s">
        <v>29</v>
      </c>
      <c r="I1349" s="1" t="str">
        <f t="shared" si="21"/>
        <v>JRGJXXB_ZJPGJG</v>
      </c>
    </row>
    <row r="1350" spans="1:9">
      <c r="A1350" t="s">
        <v>5195</v>
      </c>
      <c r="B1350" t="s">
        <v>23</v>
      </c>
      <c r="C1350" t="s">
        <v>5112</v>
      </c>
      <c r="D1350" t="s">
        <v>5113</v>
      </c>
      <c r="E1350" t="s">
        <v>5196</v>
      </c>
      <c r="F1350" t="s">
        <v>5197</v>
      </c>
      <c r="G1350" t="s">
        <v>5198</v>
      </c>
      <c r="H1350" t="s">
        <v>58</v>
      </c>
      <c r="I1350" s="1" t="str">
        <f t="shared" si="21"/>
        <v>JRGJXXB_PGJGRQ</v>
      </c>
    </row>
    <row r="1351" spans="1:9">
      <c r="A1351" t="s">
        <v>5200</v>
      </c>
      <c r="B1351" t="s">
        <v>23</v>
      </c>
      <c r="C1351" t="s">
        <v>5112</v>
      </c>
      <c r="D1351" t="s">
        <v>5113</v>
      </c>
      <c r="E1351" t="s">
        <v>5201</v>
      </c>
      <c r="F1351" t="s">
        <v>5202</v>
      </c>
      <c r="G1351" t="s">
        <v>5203</v>
      </c>
      <c r="H1351" t="s">
        <v>58</v>
      </c>
      <c r="I1351" s="1" t="str">
        <f t="shared" si="21"/>
        <v>JRGJXXB_JCZCMC</v>
      </c>
    </row>
    <row r="1352" spans="1:9">
      <c r="A1352" t="s">
        <v>5207</v>
      </c>
      <c r="B1352" t="s">
        <v>23</v>
      </c>
      <c r="C1352" t="s">
        <v>5112</v>
      </c>
      <c r="D1352" t="s">
        <v>5113</v>
      </c>
      <c r="E1352" t="s">
        <v>5208</v>
      </c>
      <c r="F1352" t="s">
        <v>5209</v>
      </c>
      <c r="G1352" t="s">
        <v>5210</v>
      </c>
      <c r="H1352" t="s">
        <v>58</v>
      </c>
      <c r="I1352" s="1" t="str">
        <f t="shared" si="21"/>
        <v>JRGJXXB_JCZCGM</v>
      </c>
    </row>
    <row r="1353" spans="1:9">
      <c r="A1353" t="s">
        <v>5212</v>
      </c>
      <c r="B1353" t="s">
        <v>23</v>
      </c>
      <c r="C1353" t="s">
        <v>5112</v>
      </c>
      <c r="D1353" t="s">
        <v>5113</v>
      </c>
      <c r="E1353" t="s">
        <v>5213</v>
      </c>
      <c r="F1353" t="s">
        <v>5214</v>
      </c>
      <c r="G1353" t="s">
        <v>5215</v>
      </c>
      <c r="H1353" t="s">
        <v>58</v>
      </c>
      <c r="I1353" s="1" t="str">
        <f t="shared" si="21"/>
        <v>JRGJXXB_JCZCZB</v>
      </c>
    </row>
    <row r="1354" spans="1:9">
      <c r="A1354" t="s">
        <v>5218</v>
      </c>
      <c r="B1354" t="s">
        <v>23</v>
      </c>
      <c r="C1354" t="s">
        <v>5112</v>
      </c>
      <c r="D1354" t="s">
        <v>5113</v>
      </c>
      <c r="E1354" t="s">
        <v>5219</v>
      </c>
      <c r="F1354" t="s">
        <v>5220</v>
      </c>
      <c r="G1354" t="s">
        <v>5221</v>
      </c>
      <c r="H1354" t="s">
        <v>58</v>
      </c>
      <c r="I1354" s="1" t="str">
        <f t="shared" si="21"/>
        <v>JRGJXXB_JCZCKHMC</v>
      </c>
    </row>
    <row r="1355" spans="1:9">
      <c r="A1355" t="s">
        <v>5223</v>
      </c>
      <c r="B1355" t="s">
        <v>23</v>
      </c>
      <c r="C1355" t="s">
        <v>5112</v>
      </c>
      <c r="D1355" t="s">
        <v>5113</v>
      </c>
      <c r="E1355" t="s">
        <v>114</v>
      </c>
      <c r="F1355" t="s">
        <v>115</v>
      </c>
      <c r="G1355" t="s">
        <v>116</v>
      </c>
      <c r="H1355" t="s">
        <v>29</v>
      </c>
      <c r="I1355" s="1" t="str">
        <f t="shared" si="21"/>
        <v>JRGJXXB_CJRQ</v>
      </c>
    </row>
    <row r="1356" spans="1:9">
      <c r="A1356" t="s">
        <v>5225</v>
      </c>
      <c r="B1356" t="s">
        <v>23</v>
      </c>
      <c r="C1356" t="s">
        <v>5226</v>
      </c>
      <c r="D1356" t="s">
        <v>5227</v>
      </c>
      <c r="E1356" t="s">
        <v>26</v>
      </c>
      <c r="F1356" t="s">
        <v>27</v>
      </c>
      <c r="G1356" t="s">
        <v>28</v>
      </c>
      <c r="H1356" t="s">
        <v>29</v>
      </c>
      <c r="I1356" s="1" t="str">
        <f t="shared" si="21"/>
        <v>ZYZJJYXXB_YHJGDM</v>
      </c>
    </row>
    <row r="1357" spans="1:9">
      <c r="A1357" t="s">
        <v>5229</v>
      </c>
      <c r="B1357" t="s">
        <v>23</v>
      </c>
      <c r="C1357" t="s">
        <v>5226</v>
      </c>
      <c r="D1357" t="s">
        <v>5227</v>
      </c>
      <c r="E1357" t="s">
        <v>38</v>
      </c>
      <c r="F1357" t="s">
        <v>39</v>
      </c>
      <c r="G1357" t="s">
        <v>40</v>
      </c>
      <c r="H1357" t="s">
        <v>29</v>
      </c>
      <c r="I1357" s="1" t="str">
        <f t="shared" si="21"/>
        <v>ZYZJJYXXB_NBJGH</v>
      </c>
    </row>
    <row r="1358" spans="1:9">
      <c r="A1358" t="s">
        <v>5231</v>
      </c>
      <c r="B1358" t="s">
        <v>23</v>
      </c>
      <c r="C1358" t="s">
        <v>5226</v>
      </c>
      <c r="D1358" t="s">
        <v>5227</v>
      </c>
      <c r="E1358" t="s">
        <v>46</v>
      </c>
      <c r="F1358" t="s">
        <v>47</v>
      </c>
      <c r="G1358" t="s">
        <v>48</v>
      </c>
      <c r="H1358" t="s">
        <v>29</v>
      </c>
      <c r="I1358" s="1" t="str">
        <f t="shared" si="21"/>
        <v>ZYZJJYXXB_JRXKZH</v>
      </c>
    </row>
    <row r="1359" spans="1:9">
      <c r="A1359" t="s">
        <v>5233</v>
      </c>
      <c r="B1359" t="s">
        <v>23</v>
      </c>
      <c r="C1359" t="s">
        <v>5226</v>
      </c>
      <c r="D1359" t="s">
        <v>5227</v>
      </c>
      <c r="E1359" t="s">
        <v>65</v>
      </c>
      <c r="F1359" t="s">
        <v>66</v>
      </c>
      <c r="G1359" t="s">
        <v>67</v>
      </c>
      <c r="H1359" t="s">
        <v>29</v>
      </c>
      <c r="I1359" s="1" t="str">
        <f t="shared" si="21"/>
        <v>ZYZJJYXXB_YHJGMC</v>
      </c>
    </row>
    <row r="1360" spans="1:9">
      <c r="A1360" t="s">
        <v>5235</v>
      </c>
      <c r="B1360" t="s">
        <v>23</v>
      </c>
      <c r="C1360" t="s">
        <v>5226</v>
      </c>
      <c r="D1360" t="s">
        <v>5227</v>
      </c>
      <c r="E1360" t="s">
        <v>1206</v>
      </c>
      <c r="F1360" t="s">
        <v>1207</v>
      </c>
      <c r="G1360" t="s">
        <v>1208</v>
      </c>
      <c r="H1360" t="s">
        <v>29</v>
      </c>
      <c r="I1360" s="1" t="str">
        <f t="shared" si="21"/>
        <v>ZYZJJYXXB_MXKMBH</v>
      </c>
    </row>
    <row r="1361" spans="1:9">
      <c r="A1361" t="s">
        <v>5237</v>
      </c>
      <c r="B1361" t="s">
        <v>23</v>
      </c>
      <c r="C1361" t="s">
        <v>5226</v>
      </c>
      <c r="D1361" t="s">
        <v>5227</v>
      </c>
      <c r="E1361" t="s">
        <v>1212</v>
      </c>
      <c r="F1361" t="s">
        <v>1213</v>
      </c>
      <c r="G1361" t="s">
        <v>1214</v>
      </c>
      <c r="H1361" t="s">
        <v>29</v>
      </c>
      <c r="I1361" s="1" t="str">
        <f t="shared" si="21"/>
        <v>ZYZJJYXXB_MXKMMC</v>
      </c>
    </row>
    <row r="1362" spans="1:9">
      <c r="A1362" t="s">
        <v>5239</v>
      </c>
      <c r="B1362" t="s">
        <v>23</v>
      </c>
      <c r="C1362" t="s">
        <v>5226</v>
      </c>
      <c r="D1362" t="s">
        <v>5227</v>
      </c>
      <c r="E1362" t="s">
        <v>4907</v>
      </c>
      <c r="F1362" t="s">
        <v>4908</v>
      </c>
      <c r="G1362" t="s">
        <v>4909</v>
      </c>
      <c r="H1362" t="s">
        <v>29</v>
      </c>
      <c r="I1362" s="1" t="str">
        <f t="shared" si="21"/>
        <v>ZYZJJYXXB_JYBH</v>
      </c>
    </row>
    <row r="1363" spans="1:9">
      <c r="A1363" t="s">
        <v>5241</v>
      </c>
      <c r="B1363" t="s">
        <v>23</v>
      </c>
      <c r="C1363" t="s">
        <v>5226</v>
      </c>
      <c r="D1363" t="s">
        <v>5227</v>
      </c>
      <c r="E1363" t="s">
        <v>5124</v>
      </c>
      <c r="F1363" t="s">
        <v>5125</v>
      </c>
      <c r="G1363" t="s">
        <v>5126</v>
      </c>
      <c r="H1363" t="s">
        <v>29</v>
      </c>
      <c r="I1363" s="1" t="str">
        <f t="shared" si="21"/>
        <v>ZYZJJYXXB_JRGJBH</v>
      </c>
    </row>
    <row r="1364" spans="1:9">
      <c r="A1364" t="s">
        <v>5244</v>
      </c>
      <c r="B1364" t="s">
        <v>23</v>
      </c>
      <c r="C1364" t="s">
        <v>5226</v>
      </c>
      <c r="D1364" t="s">
        <v>5227</v>
      </c>
      <c r="E1364" t="s">
        <v>5132</v>
      </c>
      <c r="F1364" t="s">
        <v>5133</v>
      </c>
      <c r="G1364" t="s">
        <v>5134</v>
      </c>
      <c r="H1364" t="s">
        <v>29</v>
      </c>
      <c r="I1364" s="1" t="str">
        <f t="shared" si="21"/>
        <v>ZYZJJYXXB_JRGJMC</v>
      </c>
    </row>
    <row r="1365" spans="1:9">
      <c r="A1365" t="s">
        <v>5247</v>
      </c>
      <c r="B1365" t="s">
        <v>23</v>
      </c>
      <c r="C1365" t="s">
        <v>5226</v>
      </c>
      <c r="D1365" t="s">
        <v>5227</v>
      </c>
      <c r="E1365" t="s">
        <v>5248</v>
      </c>
      <c r="F1365" t="s">
        <v>5249</v>
      </c>
      <c r="G1365" t="s">
        <v>5250</v>
      </c>
      <c r="H1365" t="s">
        <v>29</v>
      </c>
      <c r="I1365" s="1" t="str">
        <f t="shared" si="21"/>
        <v>ZYZJJYXXB_YEDL</v>
      </c>
    </row>
    <row r="1366" spans="1:9">
      <c r="A1366" t="s">
        <v>5254</v>
      </c>
      <c r="B1366" t="s">
        <v>23</v>
      </c>
      <c r="C1366" t="s">
        <v>5226</v>
      </c>
      <c r="D1366" t="s">
        <v>5227</v>
      </c>
      <c r="E1366" t="s">
        <v>5255</v>
      </c>
      <c r="F1366" t="s">
        <v>4667</v>
      </c>
      <c r="G1366" t="s">
        <v>5256</v>
      </c>
      <c r="H1366" t="s">
        <v>29</v>
      </c>
      <c r="I1366" s="1" t="str">
        <f t="shared" si="21"/>
        <v>ZYZJJYXXB_YWZL</v>
      </c>
    </row>
    <row r="1367" spans="1:9">
      <c r="A1367" t="s">
        <v>5260</v>
      </c>
      <c r="B1367" t="s">
        <v>23</v>
      </c>
      <c r="C1367" t="s">
        <v>5226</v>
      </c>
      <c r="D1367" t="s">
        <v>5227</v>
      </c>
      <c r="E1367" t="s">
        <v>5261</v>
      </c>
      <c r="F1367" t="s">
        <v>5262</v>
      </c>
      <c r="G1367" t="s">
        <v>5263</v>
      </c>
      <c r="H1367" t="s">
        <v>29</v>
      </c>
      <c r="I1367" s="1" t="str">
        <f t="shared" si="21"/>
        <v>ZYZJJYXXB_YWXL</v>
      </c>
    </row>
    <row r="1368" spans="1:9">
      <c r="A1368" t="s">
        <v>5267</v>
      </c>
      <c r="B1368" t="s">
        <v>23</v>
      </c>
      <c r="C1368" t="s">
        <v>5226</v>
      </c>
      <c r="D1368" t="s">
        <v>5227</v>
      </c>
      <c r="E1368" t="s">
        <v>4927</v>
      </c>
      <c r="F1368" t="s">
        <v>5011</v>
      </c>
      <c r="G1368" t="s">
        <v>5012</v>
      </c>
      <c r="H1368" t="s">
        <v>29</v>
      </c>
      <c r="I1368" s="1" t="str">
        <f t="shared" si="21"/>
        <v>ZYZJJYXXB_CPMC</v>
      </c>
    </row>
    <row r="1369" spans="1:9">
      <c r="A1369" t="s">
        <v>5269</v>
      </c>
      <c r="B1369" t="s">
        <v>23</v>
      </c>
      <c r="C1369" t="s">
        <v>5226</v>
      </c>
      <c r="D1369" t="s">
        <v>5227</v>
      </c>
      <c r="E1369" t="s">
        <v>3208</v>
      </c>
      <c r="F1369" t="s">
        <v>3209</v>
      </c>
      <c r="G1369" t="s">
        <v>3210</v>
      </c>
      <c r="H1369" t="s">
        <v>29</v>
      </c>
      <c r="I1369" s="1" t="str">
        <f t="shared" si="21"/>
        <v>ZYZJJYXXB_JYFX</v>
      </c>
    </row>
    <row r="1370" spans="1:9">
      <c r="A1370" t="s">
        <v>5272</v>
      </c>
      <c r="B1370" t="s">
        <v>23</v>
      </c>
      <c r="C1370" t="s">
        <v>5226</v>
      </c>
      <c r="D1370" t="s">
        <v>5227</v>
      </c>
      <c r="E1370" t="s">
        <v>5018</v>
      </c>
      <c r="F1370" t="s">
        <v>5019</v>
      </c>
      <c r="G1370" t="s">
        <v>5020</v>
      </c>
      <c r="H1370" t="s">
        <v>29</v>
      </c>
      <c r="I1370" s="1" t="str">
        <f t="shared" si="21"/>
        <v>ZYZJJYXXB_MYBJBZ</v>
      </c>
    </row>
    <row r="1371" spans="1:9">
      <c r="A1371" t="s">
        <v>5274</v>
      </c>
      <c r="B1371" t="s">
        <v>23</v>
      </c>
      <c r="C1371" t="s">
        <v>5226</v>
      </c>
      <c r="D1371" t="s">
        <v>5227</v>
      </c>
      <c r="E1371" t="s">
        <v>5024</v>
      </c>
      <c r="F1371" t="s">
        <v>5025</v>
      </c>
      <c r="G1371" t="s">
        <v>5026</v>
      </c>
      <c r="H1371" t="s">
        <v>29</v>
      </c>
      <c r="I1371" s="1" t="str">
        <f t="shared" si="21"/>
        <v>ZYZJJYXXB_MYBJJE</v>
      </c>
    </row>
    <row r="1372" spans="1:9">
      <c r="A1372" t="s">
        <v>5277</v>
      </c>
      <c r="B1372" t="s">
        <v>23</v>
      </c>
      <c r="C1372" t="s">
        <v>5226</v>
      </c>
      <c r="D1372" t="s">
        <v>5227</v>
      </c>
      <c r="E1372" t="s">
        <v>5030</v>
      </c>
      <c r="F1372" t="s">
        <v>5031</v>
      </c>
      <c r="G1372" t="s">
        <v>5032</v>
      </c>
      <c r="H1372" t="s">
        <v>29</v>
      </c>
      <c r="I1372" s="1" t="str">
        <f t="shared" si="21"/>
        <v>ZYZJJYXXB_NHLL</v>
      </c>
    </row>
    <row r="1373" spans="1:9">
      <c r="A1373" t="s">
        <v>5280</v>
      </c>
      <c r="B1373" t="s">
        <v>23</v>
      </c>
      <c r="C1373" t="s">
        <v>5226</v>
      </c>
      <c r="D1373" t="s">
        <v>5227</v>
      </c>
      <c r="E1373" t="s">
        <v>4933</v>
      </c>
      <c r="F1373" t="s">
        <v>4934</v>
      </c>
      <c r="G1373" t="s">
        <v>5036</v>
      </c>
      <c r="H1373" t="s">
        <v>29</v>
      </c>
      <c r="I1373" s="1" t="str">
        <f t="shared" si="21"/>
        <v>ZYZJJYXXB_JYRQ</v>
      </c>
    </row>
    <row r="1374" spans="1:9">
      <c r="A1374" t="s">
        <v>5282</v>
      </c>
      <c r="B1374" t="s">
        <v>23</v>
      </c>
      <c r="C1374" t="s">
        <v>5226</v>
      </c>
      <c r="D1374" t="s">
        <v>5227</v>
      </c>
      <c r="E1374" t="s">
        <v>2298</v>
      </c>
      <c r="F1374" t="s">
        <v>3409</v>
      </c>
      <c r="G1374" t="s">
        <v>2300</v>
      </c>
      <c r="H1374" t="s">
        <v>29</v>
      </c>
      <c r="I1374" s="1" t="str">
        <f t="shared" si="21"/>
        <v>ZYZJJYXXB_HTYDRQ</v>
      </c>
    </row>
    <row r="1375" spans="1:9">
      <c r="A1375" t="s">
        <v>5284</v>
      </c>
      <c r="B1375" t="s">
        <v>23</v>
      </c>
      <c r="C1375" t="s">
        <v>5226</v>
      </c>
      <c r="D1375" t="s">
        <v>5227</v>
      </c>
      <c r="E1375" t="s">
        <v>2304</v>
      </c>
      <c r="F1375" t="s">
        <v>2305</v>
      </c>
      <c r="G1375" t="s">
        <v>2306</v>
      </c>
      <c r="H1375" t="s">
        <v>29</v>
      </c>
      <c r="I1375" s="1" t="str">
        <f t="shared" si="21"/>
        <v>ZYZJJYXXB_HTDQRQ</v>
      </c>
    </row>
    <row r="1376" spans="1:9">
      <c r="A1376" t="s">
        <v>5286</v>
      </c>
      <c r="B1376" t="s">
        <v>23</v>
      </c>
      <c r="C1376" t="s">
        <v>5226</v>
      </c>
      <c r="D1376" t="s">
        <v>5227</v>
      </c>
      <c r="E1376" t="s">
        <v>5287</v>
      </c>
      <c r="F1376" t="s">
        <v>5288</v>
      </c>
      <c r="G1376" t="s">
        <v>5289</v>
      </c>
      <c r="H1376" t="s">
        <v>29</v>
      </c>
      <c r="I1376" s="1" t="str">
        <f t="shared" si="21"/>
        <v>ZYZJJYXXB_BFQSZH</v>
      </c>
    </row>
    <row r="1377" spans="1:9">
      <c r="A1377" t="s">
        <v>5292</v>
      </c>
      <c r="B1377" t="s">
        <v>23</v>
      </c>
      <c r="C1377" t="s">
        <v>5226</v>
      </c>
      <c r="D1377" t="s">
        <v>5227</v>
      </c>
      <c r="E1377" t="s">
        <v>5045</v>
      </c>
      <c r="F1377" t="s">
        <v>5046</v>
      </c>
      <c r="G1377" t="s">
        <v>5047</v>
      </c>
      <c r="H1377" t="s">
        <v>29</v>
      </c>
      <c r="I1377" s="1" t="str">
        <f t="shared" si="21"/>
        <v>ZYZJJYXXB_JYDSLB</v>
      </c>
    </row>
    <row r="1378" spans="1:9">
      <c r="A1378" t="s">
        <v>5294</v>
      </c>
      <c r="B1378" t="s">
        <v>23</v>
      </c>
      <c r="C1378" t="s">
        <v>5226</v>
      </c>
      <c r="D1378" t="s">
        <v>5227</v>
      </c>
      <c r="E1378" t="s">
        <v>3263</v>
      </c>
      <c r="F1378" t="s">
        <v>3264</v>
      </c>
      <c r="G1378" t="s">
        <v>3265</v>
      </c>
      <c r="H1378" t="s">
        <v>29</v>
      </c>
      <c r="I1378" s="1" t="str">
        <f t="shared" si="21"/>
        <v>ZYZJJYXXB_JYDSMC</v>
      </c>
    </row>
    <row r="1379" spans="1:9">
      <c r="A1379" t="s">
        <v>5297</v>
      </c>
      <c r="B1379" t="s">
        <v>23</v>
      </c>
      <c r="C1379" t="s">
        <v>5226</v>
      </c>
      <c r="D1379" t="s">
        <v>5227</v>
      </c>
      <c r="E1379" t="s">
        <v>4037</v>
      </c>
      <c r="F1379" t="s">
        <v>5055</v>
      </c>
      <c r="G1379" t="s">
        <v>4039</v>
      </c>
      <c r="H1379" t="s">
        <v>29</v>
      </c>
      <c r="I1379" s="1" t="str">
        <f t="shared" si="21"/>
        <v>ZYZJJYXXB_JYDSZH</v>
      </c>
    </row>
    <row r="1380" spans="1:9">
      <c r="A1380" t="s">
        <v>5300</v>
      </c>
      <c r="B1380" t="s">
        <v>23</v>
      </c>
      <c r="C1380" t="s">
        <v>5226</v>
      </c>
      <c r="D1380" t="s">
        <v>5227</v>
      </c>
      <c r="E1380" t="s">
        <v>5301</v>
      </c>
      <c r="F1380" t="s">
        <v>5302</v>
      </c>
      <c r="G1380" t="s">
        <v>5303</v>
      </c>
      <c r="H1380" t="s">
        <v>29</v>
      </c>
      <c r="I1380" s="1" t="str">
        <f t="shared" si="21"/>
        <v>ZYZJJYXXB_JYDSKHHH</v>
      </c>
    </row>
    <row r="1381" spans="1:9">
      <c r="A1381" t="s">
        <v>5305</v>
      </c>
      <c r="B1381" t="s">
        <v>23</v>
      </c>
      <c r="C1381" t="s">
        <v>5226</v>
      </c>
      <c r="D1381" t="s">
        <v>5227</v>
      </c>
      <c r="E1381" t="s">
        <v>5306</v>
      </c>
      <c r="F1381" t="s">
        <v>5307</v>
      </c>
      <c r="G1381" t="s">
        <v>4045</v>
      </c>
      <c r="H1381" t="s">
        <v>29</v>
      </c>
      <c r="I1381" s="1" t="str">
        <f t="shared" si="21"/>
        <v>ZYZJJYXXB_JYDSKHHM</v>
      </c>
    </row>
    <row r="1382" spans="1:9">
      <c r="A1382" t="s">
        <v>5309</v>
      </c>
      <c r="B1382" t="s">
        <v>23</v>
      </c>
      <c r="C1382" t="s">
        <v>5226</v>
      </c>
      <c r="D1382" t="s">
        <v>5227</v>
      </c>
      <c r="E1382" t="s">
        <v>5310</v>
      </c>
      <c r="F1382" t="s">
        <v>5311</v>
      </c>
      <c r="G1382" t="s">
        <v>5312</v>
      </c>
      <c r="H1382" t="s">
        <v>58</v>
      </c>
      <c r="I1382" s="1" t="str">
        <f t="shared" si="21"/>
        <v>ZYZJJYXXB_WTGLBZ</v>
      </c>
    </row>
    <row r="1383" spans="1:9">
      <c r="A1383" t="s">
        <v>5315</v>
      </c>
      <c r="B1383" t="s">
        <v>23</v>
      </c>
      <c r="C1383" t="s">
        <v>5226</v>
      </c>
      <c r="D1383" t="s">
        <v>5227</v>
      </c>
      <c r="E1383" t="s">
        <v>114</v>
      </c>
      <c r="F1383" t="s">
        <v>115</v>
      </c>
      <c r="G1383" t="s">
        <v>116</v>
      </c>
      <c r="H1383" t="s">
        <v>29</v>
      </c>
      <c r="I1383" s="1" t="str">
        <f t="shared" si="21"/>
        <v>ZYZJJYXXB_CJRQ</v>
      </c>
    </row>
    <row r="1384" spans="1:9">
      <c r="A1384" t="s">
        <v>5317</v>
      </c>
      <c r="B1384" t="s">
        <v>23</v>
      </c>
      <c r="C1384" t="s">
        <v>5318</v>
      </c>
      <c r="D1384" t="s">
        <v>5319</v>
      </c>
      <c r="E1384" t="s">
        <v>26</v>
      </c>
      <c r="F1384" t="s">
        <v>27</v>
      </c>
      <c r="G1384" t="s">
        <v>28</v>
      </c>
      <c r="H1384" t="s">
        <v>29</v>
      </c>
      <c r="I1384" s="1" t="str">
        <f t="shared" si="21"/>
        <v>ZYZJYWYEB_YHJGDM</v>
      </c>
    </row>
    <row r="1385" spans="1:9">
      <c r="A1385" t="s">
        <v>5321</v>
      </c>
      <c r="B1385" t="s">
        <v>23</v>
      </c>
      <c r="C1385" t="s">
        <v>5318</v>
      </c>
      <c r="D1385" t="s">
        <v>5319</v>
      </c>
      <c r="E1385" t="s">
        <v>46</v>
      </c>
      <c r="F1385" t="s">
        <v>47</v>
      </c>
      <c r="G1385" t="s">
        <v>48</v>
      </c>
      <c r="H1385" t="s">
        <v>29</v>
      </c>
      <c r="I1385" s="1" t="str">
        <f t="shared" si="21"/>
        <v>ZYZJYWYEB_JRXKZH</v>
      </c>
    </row>
    <row r="1386" spans="1:9">
      <c r="A1386" t="s">
        <v>5323</v>
      </c>
      <c r="B1386" t="s">
        <v>23</v>
      </c>
      <c r="C1386" t="s">
        <v>5318</v>
      </c>
      <c r="D1386" t="s">
        <v>5319</v>
      </c>
      <c r="E1386" t="s">
        <v>38</v>
      </c>
      <c r="F1386" t="s">
        <v>39</v>
      </c>
      <c r="G1386" t="s">
        <v>40</v>
      </c>
      <c r="H1386" t="s">
        <v>29</v>
      </c>
      <c r="I1386" s="1" t="str">
        <f t="shared" si="21"/>
        <v>ZYZJYWYEB_NBJGH</v>
      </c>
    </row>
    <row r="1387" spans="1:9">
      <c r="A1387" t="s">
        <v>5325</v>
      </c>
      <c r="B1387" t="s">
        <v>23</v>
      </c>
      <c r="C1387" t="s">
        <v>5318</v>
      </c>
      <c r="D1387" t="s">
        <v>5319</v>
      </c>
      <c r="E1387" t="s">
        <v>65</v>
      </c>
      <c r="F1387" t="s">
        <v>66</v>
      </c>
      <c r="G1387" t="s">
        <v>67</v>
      </c>
      <c r="H1387" t="s">
        <v>29</v>
      </c>
      <c r="I1387" s="1" t="str">
        <f t="shared" si="21"/>
        <v>ZYZJYWYEB_YHJGMC</v>
      </c>
    </row>
    <row r="1388" spans="1:9">
      <c r="A1388" t="s">
        <v>5327</v>
      </c>
      <c r="B1388" t="s">
        <v>23</v>
      </c>
      <c r="C1388" t="s">
        <v>5318</v>
      </c>
      <c r="D1388" t="s">
        <v>5319</v>
      </c>
      <c r="E1388" t="s">
        <v>1206</v>
      </c>
      <c r="F1388" t="s">
        <v>1207</v>
      </c>
      <c r="G1388" t="s">
        <v>1208</v>
      </c>
      <c r="H1388" t="s">
        <v>29</v>
      </c>
      <c r="I1388" s="1" t="str">
        <f t="shared" si="21"/>
        <v>ZYZJYWYEB_MXKMBH</v>
      </c>
    </row>
    <row r="1389" spans="1:9">
      <c r="A1389" t="s">
        <v>5329</v>
      </c>
      <c r="B1389" t="s">
        <v>23</v>
      </c>
      <c r="C1389" t="s">
        <v>5318</v>
      </c>
      <c r="D1389" t="s">
        <v>5319</v>
      </c>
      <c r="E1389" t="s">
        <v>1212</v>
      </c>
      <c r="F1389" t="s">
        <v>1213</v>
      </c>
      <c r="G1389" t="s">
        <v>1214</v>
      </c>
      <c r="H1389" t="s">
        <v>29</v>
      </c>
      <c r="I1389" s="1" t="str">
        <f t="shared" si="21"/>
        <v>ZYZJYWYEB_MXKMMC</v>
      </c>
    </row>
    <row r="1390" spans="1:9">
      <c r="A1390" t="s">
        <v>5331</v>
      </c>
      <c r="B1390" t="s">
        <v>23</v>
      </c>
      <c r="C1390" t="s">
        <v>5318</v>
      </c>
      <c r="D1390" t="s">
        <v>5319</v>
      </c>
      <c r="E1390" t="s">
        <v>5124</v>
      </c>
      <c r="F1390" t="s">
        <v>5125</v>
      </c>
      <c r="G1390" t="s">
        <v>5126</v>
      </c>
      <c r="H1390" t="s">
        <v>29</v>
      </c>
      <c r="I1390" s="1" t="str">
        <f t="shared" si="21"/>
        <v>ZYZJYWYEB_JRGJBH</v>
      </c>
    </row>
    <row r="1391" spans="1:9">
      <c r="A1391" t="s">
        <v>5334</v>
      </c>
      <c r="B1391" t="s">
        <v>23</v>
      </c>
      <c r="C1391" t="s">
        <v>5318</v>
      </c>
      <c r="D1391" t="s">
        <v>5319</v>
      </c>
      <c r="E1391" t="s">
        <v>5132</v>
      </c>
      <c r="F1391" t="s">
        <v>5133</v>
      </c>
      <c r="G1391" t="s">
        <v>5134</v>
      </c>
      <c r="H1391" t="s">
        <v>29</v>
      </c>
      <c r="I1391" s="1" t="str">
        <f t="shared" si="21"/>
        <v>ZYZJYWYEB_JRGJMC</v>
      </c>
    </row>
    <row r="1392" spans="1:9">
      <c r="A1392" t="s">
        <v>5336</v>
      </c>
      <c r="B1392" t="s">
        <v>23</v>
      </c>
      <c r="C1392" t="s">
        <v>5318</v>
      </c>
      <c r="D1392" t="s">
        <v>5319</v>
      </c>
      <c r="E1392" t="s">
        <v>5337</v>
      </c>
      <c r="F1392" t="s">
        <v>5338</v>
      </c>
      <c r="G1392" t="s">
        <v>5339</v>
      </c>
      <c r="H1392" t="s">
        <v>29</v>
      </c>
      <c r="I1392" s="1" t="str">
        <f t="shared" si="21"/>
        <v>ZYZJYWYEB_JYZHLX</v>
      </c>
    </row>
    <row r="1393" spans="1:9">
      <c r="A1393" t="s">
        <v>5343</v>
      </c>
      <c r="B1393" t="s">
        <v>23</v>
      </c>
      <c r="C1393" t="s">
        <v>5318</v>
      </c>
      <c r="D1393" t="s">
        <v>5319</v>
      </c>
      <c r="E1393" t="s">
        <v>5248</v>
      </c>
      <c r="F1393" t="s">
        <v>5249</v>
      </c>
      <c r="G1393" t="s">
        <v>5250</v>
      </c>
      <c r="H1393" t="s">
        <v>29</v>
      </c>
      <c r="I1393" s="1" t="str">
        <f t="shared" si="21"/>
        <v>ZYZJYWYEB_YEDL</v>
      </c>
    </row>
    <row r="1394" spans="1:9">
      <c r="A1394" t="s">
        <v>5345</v>
      </c>
      <c r="B1394" t="s">
        <v>23</v>
      </c>
      <c r="C1394" t="s">
        <v>5318</v>
      </c>
      <c r="D1394" t="s">
        <v>5319</v>
      </c>
      <c r="E1394" t="s">
        <v>5255</v>
      </c>
      <c r="F1394" t="s">
        <v>4667</v>
      </c>
      <c r="G1394" t="s">
        <v>5256</v>
      </c>
      <c r="H1394" t="s">
        <v>29</v>
      </c>
      <c r="I1394" s="1" t="str">
        <f t="shared" si="21"/>
        <v>ZYZJYWYEB_YWZL</v>
      </c>
    </row>
    <row r="1395" spans="1:9">
      <c r="A1395" t="s">
        <v>5347</v>
      </c>
      <c r="B1395" t="s">
        <v>23</v>
      </c>
      <c r="C1395" t="s">
        <v>5318</v>
      </c>
      <c r="D1395" t="s">
        <v>5319</v>
      </c>
      <c r="E1395" t="s">
        <v>5261</v>
      </c>
      <c r="F1395" t="s">
        <v>5262</v>
      </c>
      <c r="G1395" t="s">
        <v>5263</v>
      </c>
      <c r="H1395" t="s">
        <v>29</v>
      </c>
      <c r="I1395" s="1" t="str">
        <f t="shared" si="21"/>
        <v>ZYZJYWYEB_YWXL</v>
      </c>
    </row>
    <row r="1396" spans="1:9">
      <c r="A1396" t="s">
        <v>5349</v>
      </c>
      <c r="B1396" t="s">
        <v>23</v>
      </c>
      <c r="C1396" t="s">
        <v>5318</v>
      </c>
      <c r="D1396" t="s">
        <v>5319</v>
      </c>
      <c r="E1396" t="s">
        <v>4927</v>
      </c>
      <c r="F1396" t="s">
        <v>5011</v>
      </c>
      <c r="G1396" t="s">
        <v>5012</v>
      </c>
      <c r="H1396" t="s">
        <v>29</v>
      </c>
      <c r="I1396" s="1" t="str">
        <f t="shared" si="21"/>
        <v>ZYZJYWYEB_CPMC</v>
      </c>
    </row>
    <row r="1397" spans="1:9">
      <c r="A1397" t="s">
        <v>5351</v>
      </c>
      <c r="B1397" t="s">
        <v>23</v>
      </c>
      <c r="C1397" t="s">
        <v>5318</v>
      </c>
      <c r="D1397" t="s">
        <v>5319</v>
      </c>
      <c r="E1397" t="s">
        <v>503</v>
      </c>
      <c r="F1397" t="s">
        <v>738</v>
      </c>
      <c r="G1397" t="s">
        <v>739</v>
      </c>
      <c r="H1397" t="s">
        <v>29</v>
      </c>
      <c r="I1397" s="1" t="str">
        <f t="shared" si="21"/>
        <v>ZYZJYWYEB_BZ</v>
      </c>
    </row>
    <row r="1398" spans="1:9">
      <c r="A1398" t="s">
        <v>5354</v>
      </c>
      <c r="B1398" t="s">
        <v>23</v>
      </c>
      <c r="C1398" t="s">
        <v>5318</v>
      </c>
      <c r="D1398" t="s">
        <v>5319</v>
      </c>
      <c r="E1398" t="s">
        <v>5355</v>
      </c>
      <c r="F1398" t="s">
        <v>5356</v>
      </c>
      <c r="G1398" t="s">
        <v>5357</v>
      </c>
      <c r="H1398" t="s">
        <v>29</v>
      </c>
      <c r="I1398" s="1" t="str">
        <f t="shared" si="21"/>
        <v>ZYZJYWYEB_CYCB</v>
      </c>
    </row>
    <row r="1399" spans="1:9">
      <c r="A1399" t="s">
        <v>5360</v>
      </c>
      <c r="B1399" t="s">
        <v>23</v>
      </c>
      <c r="C1399" t="s">
        <v>5318</v>
      </c>
      <c r="D1399" t="s">
        <v>5319</v>
      </c>
      <c r="E1399" t="s">
        <v>5361</v>
      </c>
      <c r="F1399" t="s">
        <v>5362</v>
      </c>
      <c r="G1399" t="s">
        <v>5363</v>
      </c>
      <c r="H1399" t="s">
        <v>29</v>
      </c>
      <c r="I1399" s="1" t="str">
        <f t="shared" si="21"/>
        <v>ZYZJYWYEB_ZMYE</v>
      </c>
    </row>
    <row r="1400" spans="1:9">
      <c r="A1400" t="s">
        <v>5366</v>
      </c>
      <c r="B1400" t="s">
        <v>23</v>
      </c>
      <c r="C1400" t="s">
        <v>5318</v>
      </c>
      <c r="D1400" t="s">
        <v>5319</v>
      </c>
      <c r="E1400" t="s">
        <v>5367</v>
      </c>
      <c r="F1400" t="s">
        <v>5368</v>
      </c>
      <c r="G1400" t="s">
        <v>5369</v>
      </c>
      <c r="H1400" t="s">
        <v>29</v>
      </c>
      <c r="I1400" s="1" t="str">
        <f t="shared" si="21"/>
        <v>ZYZJYWYEB_BQSY</v>
      </c>
    </row>
    <row r="1401" spans="1:9">
      <c r="A1401" t="s">
        <v>5372</v>
      </c>
      <c r="B1401" t="s">
        <v>23</v>
      </c>
      <c r="C1401" t="s">
        <v>5318</v>
      </c>
      <c r="D1401" t="s">
        <v>5319</v>
      </c>
      <c r="E1401" t="s">
        <v>5373</v>
      </c>
      <c r="F1401" t="s">
        <v>5374</v>
      </c>
      <c r="G1401" t="s">
        <v>5375</v>
      </c>
      <c r="H1401" t="s">
        <v>29</v>
      </c>
      <c r="I1401" s="1" t="str">
        <f t="shared" si="21"/>
        <v>ZYZJYWYEB_LJSY</v>
      </c>
    </row>
    <row r="1402" spans="1:9">
      <c r="A1402" t="s">
        <v>5378</v>
      </c>
      <c r="B1402" t="s">
        <v>23</v>
      </c>
      <c r="C1402" t="s">
        <v>5318</v>
      </c>
      <c r="D1402" t="s">
        <v>5319</v>
      </c>
      <c r="E1402" t="s">
        <v>5030</v>
      </c>
      <c r="F1402" t="s">
        <v>5031</v>
      </c>
      <c r="G1402" t="s">
        <v>5032</v>
      </c>
      <c r="H1402" t="s">
        <v>29</v>
      </c>
      <c r="I1402" s="1" t="str">
        <f t="shared" si="21"/>
        <v>ZYZJYWYEB_NHLL</v>
      </c>
    </row>
    <row r="1403" spans="1:9">
      <c r="A1403" t="s">
        <v>5381</v>
      </c>
      <c r="B1403" t="s">
        <v>23</v>
      </c>
      <c r="C1403" t="s">
        <v>5318</v>
      </c>
      <c r="D1403" t="s">
        <v>5319</v>
      </c>
      <c r="E1403" t="s">
        <v>5382</v>
      </c>
      <c r="F1403" t="s">
        <v>5383</v>
      </c>
      <c r="G1403" t="s">
        <v>5384</v>
      </c>
      <c r="H1403" t="s">
        <v>58</v>
      </c>
      <c r="I1403" s="1" t="str">
        <f t="shared" si="21"/>
        <v>ZYZJYWYEB_XYFXQZ</v>
      </c>
    </row>
    <row r="1404" spans="1:9">
      <c r="A1404" t="s">
        <v>5390</v>
      </c>
      <c r="B1404" t="s">
        <v>23</v>
      </c>
      <c r="C1404" t="s">
        <v>5318</v>
      </c>
      <c r="D1404" t="s">
        <v>5319</v>
      </c>
      <c r="E1404" t="s">
        <v>5391</v>
      </c>
      <c r="F1404" t="s">
        <v>5392</v>
      </c>
      <c r="G1404" t="s">
        <v>5393</v>
      </c>
      <c r="H1404" t="s">
        <v>29</v>
      </c>
      <c r="I1404" s="1" t="str">
        <f t="shared" si="21"/>
        <v>ZYZJYWYEB_JZZB</v>
      </c>
    </row>
    <row r="1405" spans="1:9">
      <c r="A1405" t="s">
        <v>5396</v>
      </c>
      <c r="B1405" t="s">
        <v>23</v>
      </c>
      <c r="C1405" t="s">
        <v>5318</v>
      </c>
      <c r="D1405" t="s">
        <v>5319</v>
      </c>
      <c r="E1405" t="s">
        <v>5397</v>
      </c>
      <c r="F1405" t="s">
        <v>1160</v>
      </c>
      <c r="G1405" t="s">
        <v>5398</v>
      </c>
      <c r="H1405" t="s">
        <v>29</v>
      </c>
      <c r="I1405" s="1" t="str">
        <f t="shared" si="21"/>
        <v>ZYZJYWYEB_QXRQ</v>
      </c>
    </row>
    <row r="1406" spans="1:9">
      <c r="A1406" t="s">
        <v>5401</v>
      </c>
      <c r="B1406" t="s">
        <v>23</v>
      </c>
      <c r="C1406" t="s">
        <v>5318</v>
      </c>
      <c r="D1406" t="s">
        <v>5319</v>
      </c>
      <c r="E1406" t="s">
        <v>1530</v>
      </c>
      <c r="F1406" t="s">
        <v>1531</v>
      </c>
      <c r="G1406" t="s">
        <v>1532</v>
      </c>
      <c r="H1406" t="s">
        <v>29</v>
      </c>
      <c r="I1406" s="1" t="str">
        <f t="shared" si="21"/>
        <v>ZYZJYWYEB_DQRQ</v>
      </c>
    </row>
    <row r="1407" spans="1:9">
      <c r="A1407" t="s">
        <v>5404</v>
      </c>
      <c r="B1407" t="s">
        <v>23</v>
      </c>
      <c r="C1407" t="s">
        <v>5318</v>
      </c>
      <c r="D1407" t="s">
        <v>5319</v>
      </c>
      <c r="E1407" t="s">
        <v>114</v>
      </c>
      <c r="F1407" t="s">
        <v>115</v>
      </c>
      <c r="G1407" t="s">
        <v>116</v>
      </c>
      <c r="H1407" t="s">
        <v>29</v>
      </c>
      <c r="I1407" s="1" t="str">
        <f t="shared" si="21"/>
        <v>ZYZJYWYEB_CJRQ</v>
      </c>
    </row>
    <row r="1408" spans="1:9">
      <c r="A1408" t="s">
        <v>5406</v>
      </c>
      <c r="B1408" t="s">
        <v>23</v>
      </c>
      <c r="C1408" t="s">
        <v>5407</v>
      </c>
      <c r="D1408" t="s">
        <v>5408</v>
      </c>
      <c r="E1408" t="s">
        <v>5409</v>
      </c>
      <c r="F1408" t="s">
        <v>5410</v>
      </c>
      <c r="G1408" t="s">
        <v>5411</v>
      </c>
      <c r="H1408" t="s">
        <v>58</v>
      </c>
      <c r="I1408" s="1" t="str">
        <f t="shared" si="21"/>
        <v>LCCPXXB_CPID</v>
      </c>
    </row>
    <row r="1409" spans="1:9">
      <c r="A1409" t="s">
        <v>5419</v>
      </c>
      <c r="B1409" t="s">
        <v>23</v>
      </c>
      <c r="C1409" t="s">
        <v>5407</v>
      </c>
      <c r="D1409" t="s">
        <v>5408</v>
      </c>
      <c r="E1409" t="s">
        <v>5420</v>
      </c>
      <c r="F1409" t="s">
        <v>5421</v>
      </c>
      <c r="G1409" t="s">
        <v>5422</v>
      </c>
      <c r="H1409" t="s">
        <v>58</v>
      </c>
      <c r="I1409" s="1" t="str">
        <f t="shared" si="21"/>
        <v>LCCPXXB_CPDJBM</v>
      </c>
    </row>
    <row r="1410" spans="1:9">
      <c r="A1410" t="s">
        <v>5427</v>
      </c>
      <c r="B1410" t="s">
        <v>23</v>
      </c>
      <c r="C1410" t="s">
        <v>5407</v>
      </c>
      <c r="D1410" t="s">
        <v>5408</v>
      </c>
      <c r="E1410" t="s">
        <v>5428</v>
      </c>
      <c r="F1410" t="s">
        <v>5429</v>
      </c>
      <c r="G1410" t="s">
        <v>5430</v>
      </c>
      <c r="H1410" t="s">
        <v>58</v>
      </c>
      <c r="I1410" s="1" t="str">
        <f t="shared" ref="I1410:I1473" si="22">D1410&amp;"_"&amp;F1410</f>
        <v>LCCPXXB_LCCPDM</v>
      </c>
    </row>
    <row r="1411" spans="1:9">
      <c r="A1411" t="s">
        <v>5435</v>
      </c>
      <c r="B1411" t="s">
        <v>23</v>
      </c>
      <c r="C1411" t="s">
        <v>5407</v>
      </c>
      <c r="D1411" t="s">
        <v>5408</v>
      </c>
      <c r="E1411" t="s">
        <v>5436</v>
      </c>
      <c r="F1411" t="s">
        <v>5437</v>
      </c>
      <c r="G1411" t="s">
        <v>5438</v>
      </c>
      <c r="H1411" t="s">
        <v>58</v>
      </c>
      <c r="I1411" s="1" t="str">
        <f t="shared" si="22"/>
        <v>LCCPXXB_HNBZM</v>
      </c>
    </row>
    <row r="1412" spans="1:9">
      <c r="A1412" t="s">
        <v>5442</v>
      </c>
      <c r="B1412" t="s">
        <v>23</v>
      </c>
      <c r="C1412" t="s">
        <v>5407</v>
      </c>
      <c r="D1412" t="s">
        <v>5408</v>
      </c>
      <c r="E1412" t="s">
        <v>4927</v>
      </c>
      <c r="F1412" t="s">
        <v>5011</v>
      </c>
      <c r="G1412" t="s">
        <v>5012</v>
      </c>
      <c r="H1412" t="s">
        <v>58</v>
      </c>
      <c r="I1412" s="1" t="str">
        <f t="shared" si="22"/>
        <v>LCCPXXB_CPMC</v>
      </c>
    </row>
    <row r="1413" spans="1:9">
      <c r="A1413" t="s">
        <v>5445</v>
      </c>
      <c r="B1413" t="s">
        <v>23</v>
      </c>
      <c r="C1413" t="s">
        <v>5407</v>
      </c>
      <c r="D1413" t="s">
        <v>5408</v>
      </c>
      <c r="E1413" t="s">
        <v>5446</v>
      </c>
      <c r="F1413" t="s">
        <v>5447</v>
      </c>
      <c r="G1413" t="s">
        <v>5448</v>
      </c>
      <c r="H1413" t="s">
        <v>58</v>
      </c>
      <c r="I1413" s="1" t="str">
        <f t="shared" si="22"/>
        <v>LCCPXXB_CPPP</v>
      </c>
    </row>
    <row r="1414" spans="1:9">
      <c r="A1414" t="s">
        <v>5452</v>
      </c>
      <c r="B1414" t="s">
        <v>23</v>
      </c>
      <c r="C1414" t="s">
        <v>5407</v>
      </c>
      <c r="D1414" t="s">
        <v>5408</v>
      </c>
      <c r="E1414" t="s">
        <v>5453</v>
      </c>
      <c r="F1414" t="s">
        <v>5454</v>
      </c>
      <c r="G1414" t="s">
        <v>5455</v>
      </c>
      <c r="H1414" t="s">
        <v>58</v>
      </c>
      <c r="I1414" s="1" t="str">
        <f t="shared" si="22"/>
        <v>LCCPXXB_FXJGDM</v>
      </c>
    </row>
    <row r="1415" spans="1:9">
      <c r="A1415" t="s">
        <v>5459</v>
      </c>
      <c r="B1415" t="s">
        <v>23</v>
      </c>
      <c r="C1415" t="s">
        <v>5407</v>
      </c>
      <c r="D1415" t="s">
        <v>5408</v>
      </c>
      <c r="E1415" t="s">
        <v>4944</v>
      </c>
      <c r="F1415" t="s">
        <v>4945</v>
      </c>
      <c r="G1415" t="s">
        <v>4946</v>
      </c>
      <c r="H1415" t="s">
        <v>58</v>
      </c>
      <c r="I1415" s="1" t="str">
        <f t="shared" si="22"/>
        <v>LCCPXXB_FXJGMC</v>
      </c>
    </row>
    <row r="1416" spans="1:9">
      <c r="A1416" t="s">
        <v>5462</v>
      </c>
      <c r="B1416" t="s">
        <v>23</v>
      </c>
      <c r="C1416" t="s">
        <v>5407</v>
      </c>
      <c r="D1416" t="s">
        <v>5408</v>
      </c>
      <c r="E1416" t="s">
        <v>5463</v>
      </c>
      <c r="F1416" t="s">
        <v>5464</v>
      </c>
      <c r="G1416" t="s">
        <v>5465</v>
      </c>
      <c r="H1416" t="s">
        <v>58</v>
      </c>
      <c r="I1416" s="1" t="str">
        <f t="shared" si="22"/>
        <v>LCCPXXB_FXJGLX</v>
      </c>
    </row>
    <row r="1417" spans="1:9">
      <c r="A1417" t="s">
        <v>5470</v>
      </c>
      <c r="B1417" t="s">
        <v>23</v>
      </c>
      <c r="C1417" t="s">
        <v>5407</v>
      </c>
      <c r="D1417" t="s">
        <v>5408</v>
      </c>
      <c r="E1417" t="s">
        <v>5471</v>
      </c>
      <c r="F1417" t="s">
        <v>5472</v>
      </c>
      <c r="G1417" t="s">
        <v>5473</v>
      </c>
      <c r="H1417" t="s">
        <v>58</v>
      </c>
      <c r="I1417" s="1" t="str">
        <f t="shared" si="22"/>
        <v>LCCPXXB_CPQC</v>
      </c>
    </row>
    <row r="1418" spans="1:9">
      <c r="A1418" t="s">
        <v>5478</v>
      </c>
      <c r="B1418" t="s">
        <v>23</v>
      </c>
      <c r="C1418" t="s">
        <v>5407</v>
      </c>
      <c r="D1418" t="s">
        <v>5408</v>
      </c>
      <c r="E1418" t="s">
        <v>5479</v>
      </c>
      <c r="F1418" t="s">
        <v>5480</v>
      </c>
      <c r="G1418" t="s">
        <v>5481</v>
      </c>
      <c r="H1418" t="s">
        <v>58</v>
      </c>
      <c r="I1418" s="1" t="str">
        <f t="shared" si="22"/>
        <v>LCCPXXB_CPQX</v>
      </c>
    </row>
    <row r="1419" spans="1:9">
      <c r="A1419" t="s">
        <v>5487</v>
      </c>
      <c r="B1419" t="s">
        <v>23</v>
      </c>
      <c r="C1419" t="s">
        <v>5407</v>
      </c>
      <c r="D1419" t="s">
        <v>5408</v>
      </c>
      <c r="E1419" t="s">
        <v>5488</v>
      </c>
      <c r="F1419" t="s">
        <v>5489</v>
      </c>
      <c r="G1419" t="s">
        <v>5490</v>
      </c>
      <c r="H1419" t="s">
        <v>58</v>
      </c>
      <c r="I1419" s="1" t="str">
        <f t="shared" si="22"/>
        <v>LCCPXXB_CPFXDJ</v>
      </c>
    </row>
    <row r="1420" spans="1:9">
      <c r="A1420" t="s">
        <v>5495</v>
      </c>
      <c r="B1420" t="s">
        <v>23</v>
      </c>
      <c r="C1420" t="s">
        <v>5407</v>
      </c>
      <c r="D1420" t="s">
        <v>5408</v>
      </c>
      <c r="E1420" t="s">
        <v>5496</v>
      </c>
      <c r="F1420" t="s">
        <v>5497</v>
      </c>
      <c r="G1420" t="s">
        <v>5498</v>
      </c>
      <c r="H1420" t="s">
        <v>58</v>
      </c>
      <c r="I1420" s="1" t="str">
        <f t="shared" si="22"/>
        <v>LCCPXXB_MBKHLX</v>
      </c>
    </row>
    <row r="1421" spans="1:9">
      <c r="A1421" t="s">
        <v>5503</v>
      </c>
      <c r="B1421" t="s">
        <v>23</v>
      </c>
      <c r="C1421" t="s">
        <v>5407</v>
      </c>
      <c r="D1421" t="s">
        <v>5408</v>
      </c>
      <c r="E1421" t="s">
        <v>5504</v>
      </c>
      <c r="F1421" t="s">
        <v>5505</v>
      </c>
      <c r="G1421" t="s">
        <v>5506</v>
      </c>
      <c r="H1421" t="s">
        <v>58</v>
      </c>
      <c r="I1421" s="1" t="str">
        <f t="shared" si="22"/>
        <v>LCCPXXB_ZJTXDQ</v>
      </c>
    </row>
    <row r="1422" spans="1:9">
      <c r="A1422" t="s">
        <v>5512</v>
      </c>
      <c r="B1422" t="s">
        <v>23</v>
      </c>
      <c r="C1422" t="s">
        <v>5407</v>
      </c>
      <c r="D1422" t="s">
        <v>5408</v>
      </c>
      <c r="E1422" t="s">
        <v>5513</v>
      </c>
      <c r="F1422" t="s">
        <v>5514</v>
      </c>
      <c r="G1422" t="s">
        <v>5515</v>
      </c>
      <c r="H1422" t="s">
        <v>58</v>
      </c>
      <c r="I1422" s="1" t="str">
        <f t="shared" si="22"/>
        <v>LCCPXXB_CPYZMS</v>
      </c>
    </row>
    <row r="1423" spans="1:9">
      <c r="A1423" t="s">
        <v>5519</v>
      </c>
      <c r="B1423" t="s">
        <v>23</v>
      </c>
      <c r="C1423" t="s">
        <v>5407</v>
      </c>
      <c r="D1423" t="s">
        <v>5408</v>
      </c>
      <c r="E1423" t="s">
        <v>5520</v>
      </c>
      <c r="F1423" t="s">
        <v>5521</v>
      </c>
      <c r="G1423" t="s">
        <v>5522</v>
      </c>
      <c r="H1423" t="s">
        <v>58</v>
      </c>
      <c r="I1423" s="1" t="str">
        <f t="shared" si="22"/>
        <v>LCCPXXB_CPZCPZFS</v>
      </c>
    </row>
    <row r="1424" spans="1:9">
      <c r="A1424" t="s">
        <v>5526</v>
      </c>
      <c r="B1424" t="s">
        <v>23</v>
      </c>
      <c r="C1424" t="s">
        <v>5407</v>
      </c>
      <c r="D1424" t="s">
        <v>5408</v>
      </c>
      <c r="E1424" t="s">
        <v>5527</v>
      </c>
      <c r="F1424" t="s">
        <v>5528</v>
      </c>
      <c r="G1424" t="s">
        <v>5529</v>
      </c>
      <c r="H1424" t="s">
        <v>58</v>
      </c>
      <c r="I1424" s="1" t="str">
        <f t="shared" si="22"/>
        <v>LCCPXXB_CPGLMS</v>
      </c>
    </row>
    <row r="1425" spans="1:9">
      <c r="A1425" t="s">
        <v>5533</v>
      </c>
      <c r="B1425" t="s">
        <v>23</v>
      </c>
      <c r="C1425" t="s">
        <v>5407</v>
      </c>
      <c r="D1425" t="s">
        <v>5408</v>
      </c>
      <c r="E1425" t="s">
        <v>5534</v>
      </c>
      <c r="F1425" t="s">
        <v>5535</v>
      </c>
      <c r="G1425" t="s">
        <v>5536</v>
      </c>
      <c r="H1425" t="s">
        <v>58</v>
      </c>
      <c r="I1425" s="1" t="str">
        <f t="shared" si="22"/>
        <v>LCCPXXB_SJGLR</v>
      </c>
    </row>
    <row r="1426" spans="1:9">
      <c r="A1426" t="s">
        <v>5539</v>
      </c>
      <c r="B1426" t="s">
        <v>23</v>
      </c>
      <c r="C1426" t="s">
        <v>5407</v>
      </c>
      <c r="D1426" t="s">
        <v>5408</v>
      </c>
      <c r="E1426" t="s">
        <v>5540</v>
      </c>
      <c r="F1426" t="s">
        <v>5541</v>
      </c>
      <c r="G1426" t="s">
        <v>5542</v>
      </c>
      <c r="H1426" t="s">
        <v>58</v>
      </c>
      <c r="I1426" s="1" t="str">
        <f t="shared" si="22"/>
        <v>LCCPXXB_TZZCLX</v>
      </c>
    </row>
    <row r="1427" spans="1:9">
      <c r="A1427" t="s">
        <v>5547</v>
      </c>
      <c r="B1427" t="s">
        <v>23</v>
      </c>
      <c r="C1427" t="s">
        <v>5407</v>
      </c>
      <c r="D1427" t="s">
        <v>5408</v>
      </c>
      <c r="E1427" t="s">
        <v>5548</v>
      </c>
      <c r="F1427" t="s">
        <v>5549</v>
      </c>
      <c r="G1427" t="s">
        <v>5550</v>
      </c>
      <c r="H1427" t="s">
        <v>58</v>
      </c>
      <c r="I1427" s="1" t="str">
        <f t="shared" si="22"/>
        <v>LCCPXXB_JGXCPGGBD</v>
      </c>
    </row>
    <row r="1428" spans="1:9">
      <c r="A1428" t="s">
        <v>5555</v>
      </c>
      <c r="B1428" t="s">
        <v>23</v>
      </c>
      <c r="C1428" t="s">
        <v>5407</v>
      </c>
      <c r="D1428" t="s">
        <v>5408</v>
      </c>
      <c r="E1428" t="s">
        <v>5556</v>
      </c>
      <c r="F1428" t="s">
        <v>5557</v>
      </c>
      <c r="G1428" t="s">
        <v>5550</v>
      </c>
      <c r="H1428" t="s">
        <v>58</v>
      </c>
      <c r="I1428" s="1" t="str">
        <f t="shared" si="22"/>
        <v>LCCPXXB_HZMS</v>
      </c>
    </row>
    <row r="1429" spans="1:9">
      <c r="A1429" t="s">
        <v>5562</v>
      </c>
      <c r="B1429" t="s">
        <v>23</v>
      </c>
      <c r="C1429" t="s">
        <v>5407</v>
      </c>
      <c r="D1429" t="s">
        <v>5408</v>
      </c>
      <c r="E1429" t="s">
        <v>5563</v>
      </c>
      <c r="F1429" t="s">
        <v>5564</v>
      </c>
      <c r="G1429" t="s">
        <v>5565</v>
      </c>
      <c r="H1429" t="s">
        <v>58</v>
      </c>
      <c r="I1429" s="1" t="str">
        <f t="shared" si="22"/>
        <v>LCCPXXB_HZJGMC</v>
      </c>
    </row>
    <row r="1430" spans="1:9">
      <c r="A1430" t="s">
        <v>5568</v>
      </c>
      <c r="B1430" t="s">
        <v>23</v>
      </c>
      <c r="C1430" t="s">
        <v>5407</v>
      </c>
      <c r="D1430" t="s">
        <v>5408</v>
      </c>
      <c r="E1430" t="s">
        <v>5569</v>
      </c>
      <c r="F1430" t="s">
        <v>5570</v>
      </c>
      <c r="G1430" t="s">
        <v>5571</v>
      </c>
      <c r="H1430" t="s">
        <v>58</v>
      </c>
      <c r="I1430" s="1" t="str">
        <f t="shared" si="22"/>
        <v>LCCPXXB_TZZCZLJBL</v>
      </c>
    </row>
    <row r="1431" spans="1:9">
      <c r="A1431" t="s">
        <v>5575</v>
      </c>
      <c r="B1431" t="s">
        <v>23</v>
      </c>
      <c r="C1431" t="s">
        <v>5407</v>
      </c>
      <c r="D1431" t="s">
        <v>5408</v>
      </c>
      <c r="E1431" t="s">
        <v>5576</v>
      </c>
      <c r="F1431" t="s">
        <v>5577</v>
      </c>
      <c r="G1431" t="s">
        <v>5578</v>
      </c>
      <c r="H1431" t="s">
        <v>58</v>
      </c>
      <c r="I1431" s="1" t="str">
        <f t="shared" si="22"/>
        <v>LCCPXXB_MJBZ</v>
      </c>
    </row>
    <row r="1432" spans="1:9">
      <c r="A1432" t="s">
        <v>5581</v>
      </c>
      <c r="B1432" t="s">
        <v>23</v>
      </c>
      <c r="C1432" t="s">
        <v>5407</v>
      </c>
      <c r="D1432" t="s">
        <v>5408</v>
      </c>
      <c r="E1432" t="s">
        <v>5582</v>
      </c>
      <c r="F1432" t="s">
        <v>5583</v>
      </c>
      <c r="G1432" t="s">
        <v>5584</v>
      </c>
      <c r="H1432" t="s">
        <v>58</v>
      </c>
      <c r="I1432" s="1" t="str">
        <f t="shared" si="22"/>
        <v>LCCPXXB_DFBJBZ</v>
      </c>
    </row>
    <row r="1433" spans="1:9">
      <c r="A1433" t="s">
        <v>5587</v>
      </c>
      <c r="B1433" t="s">
        <v>23</v>
      </c>
      <c r="C1433" t="s">
        <v>5407</v>
      </c>
      <c r="D1433" t="s">
        <v>5408</v>
      </c>
      <c r="E1433" t="s">
        <v>5588</v>
      </c>
      <c r="F1433" t="s">
        <v>5589</v>
      </c>
      <c r="G1433" t="s">
        <v>5590</v>
      </c>
      <c r="H1433" t="s">
        <v>58</v>
      </c>
      <c r="I1433" s="1" t="str">
        <f t="shared" si="22"/>
        <v>LCCPXXB_DFSYBZ</v>
      </c>
    </row>
    <row r="1434" spans="1:9">
      <c r="A1434" t="s">
        <v>5592</v>
      </c>
      <c r="B1434" t="s">
        <v>23</v>
      </c>
      <c r="C1434" t="s">
        <v>5407</v>
      </c>
      <c r="D1434" t="s">
        <v>5408</v>
      </c>
      <c r="E1434" t="s">
        <v>5593</v>
      </c>
      <c r="F1434" t="s">
        <v>5594</v>
      </c>
      <c r="G1434" t="s">
        <v>5595</v>
      </c>
      <c r="H1434" t="s">
        <v>58</v>
      </c>
      <c r="I1434" s="1" t="str">
        <f t="shared" si="22"/>
        <v>LCCPXXB_FXJGTQZZQBZ</v>
      </c>
    </row>
    <row r="1435" spans="1:9">
      <c r="A1435" t="s">
        <v>5598</v>
      </c>
      <c r="B1435" t="s">
        <v>23</v>
      </c>
      <c r="C1435" t="s">
        <v>5407</v>
      </c>
      <c r="D1435" t="s">
        <v>5408</v>
      </c>
      <c r="E1435" t="s">
        <v>5599</v>
      </c>
      <c r="F1435" t="s">
        <v>5600</v>
      </c>
      <c r="G1435" t="s">
        <v>5601</v>
      </c>
      <c r="H1435" t="s">
        <v>58</v>
      </c>
      <c r="I1435" s="1" t="str">
        <f t="shared" si="22"/>
        <v>LCCPXXB_KHSHQBZ</v>
      </c>
    </row>
    <row r="1436" spans="1:9">
      <c r="A1436" t="s">
        <v>5604</v>
      </c>
      <c r="B1436" t="s">
        <v>23</v>
      </c>
      <c r="C1436" t="s">
        <v>5407</v>
      </c>
      <c r="D1436" t="s">
        <v>5408</v>
      </c>
      <c r="E1436" t="s">
        <v>5605</v>
      </c>
      <c r="F1436" t="s">
        <v>5606</v>
      </c>
      <c r="G1436" t="s">
        <v>5607</v>
      </c>
      <c r="H1436" t="s">
        <v>58</v>
      </c>
      <c r="I1436" s="1" t="str">
        <f t="shared" si="22"/>
        <v>LCCPXXB_CPZXBZ</v>
      </c>
    </row>
    <row r="1437" spans="1:9">
      <c r="A1437" t="s">
        <v>5610</v>
      </c>
      <c r="B1437" t="s">
        <v>23</v>
      </c>
      <c r="C1437" t="s">
        <v>5407</v>
      </c>
      <c r="D1437" t="s">
        <v>5408</v>
      </c>
      <c r="E1437" t="s">
        <v>5611</v>
      </c>
      <c r="F1437" t="s">
        <v>5612</v>
      </c>
      <c r="G1437" t="s">
        <v>5613</v>
      </c>
      <c r="H1437" t="s">
        <v>58</v>
      </c>
      <c r="I1437" s="1" t="str">
        <f t="shared" si="22"/>
        <v>LCCPXXB_CPZXXS</v>
      </c>
    </row>
    <row r="1438" spans="1:9">
      <c r="A1438" t="s">
        <v>5618</v>
      </c>
      <c r="B1438" t="s">
        <v>23</v>
      </c>
      <c r="C1438" t="s">
        <v>5407</v>
      </c>
      <c r="D1438" t="s">
        <v>5408</v>
      </c>
      <c r="E1438" t="s">
        <v>5619</v>
      </c>
      <c r="F1438" t="s">
        <v>5620</v>
      </c>
      <c r="G1438" t="s">
        <v>5621</v>
      </c>
      <c r="H1438" t="s">
        <v>58</v>
      </c>
      <c r="I1438" s="1" t="str">
        <f t="shared" si="22"/>
        <v>LCCPXXB_SFWJGHCP</v>
      </c>
    </row>
    <row r="1439" spans="1:9">
      <c r="A1439" t="s">
        <v>5623</v>
      </c>
      <c r="B1439" t="s">
        <v>23</v>
      </c>
      <c r="C1439" t="s">
        <v>5407</v>
      </c>
      <c r="D1439" t="s">
        <v>5408</v>
      </c>
      <c r="E1439" t="s">
        <v>5624</v>
      </c>
      <c r="F1439" t="s">
        <v>5625</v>
      </c>
      <c r="G1439" t="s">
        <v>5626</v>
      </c>
      <c r="H1439" t="s">
        <v>58</v>
      </c>
      <c r="I1439" s="1" t="str">
        <f t="shared" si="22"/>
        <v>LCCPXXB_CJLB</v>
      </c>
    </row>
    <row r="1440" spans="1:9">
      <c r="A1440" t="s">
        <v>5630</v>
      </c>
      <c r="B1440" t="s">
        <v>23</v>
      </c>
      <c r="C1440" t="s">
        <v>5407</v>
      </c>
      <c r="D1440" t="s">
        <v>5408</v>
      </c>
      <c r="E1440" t="s">
        <v>5631</v>
      </c>
      <c r="F1440" t="s">
        <v>5632</v>
      </c>
      <c r="G1440" t="s">
        <v>5633</v>
      </c>
      <c r="H1440" t="s">
        <v>58</v>
      </c>
      <c r="I1440" s="1" t="str">
        <f t="shared" si="22"/>
        <v>LCCPXXB_KFMS</v>
      </c>
    </row>
    <row r="1441" spans="1:9">
      <c r="A1441" t="s">
        <v>5638</v>
      </c>
      <c r="B1441" t="s">
        <v>23</v>
      </c>
      <c r="C1441" t="s">
        <v>5407</v>
      </c>
      <c r="D1441" t="s">
        <v>5408</v>
      </c>
      <c r="E1441" t="s">
        <v>5639</v>
      </c>
      <c r="F1441" t="s">
        <v>5640</v>
      </c>
      <c r="G1441" t="s">
        <v>5641</v>
      </c>
      <c r="H1441" t="s">
        <v>58</v>
      </c>
      <c r="I1441" s="1" t="str">
        <f t="shared" si="22"/>
        <v>LCCPXXB_GLKFZQ</v>
      </c>
    </row>
    <row r="1442" spans="1:9">
      <c r="A1442" t="s">
        <v>5646</v>
      </c>
      <c r="B1442" t="s">
        <v>23</v>
      </c>
      <c r="C1442" t="s">
        <v>5407</v>
      </c>
      <c r="D1442" t="s">
        <v>5408</v>
      </c>
      <c r="E1442" t="s">
        <v>5647</v>
      </c>
      <c r="F1442" t="s">
        <v>5648</v>
      </c>
      <c r="G1442" t="s">
        <v>5649</v>
      </c>
      <c r="H1442" t="s">
        <v>58</v>
      </c>
      <c r="I1442" s="1" t="str">
        <f t="shared" si="22"/>
        <v>LCCPXXB_QTGLKFZQ</v>
      </c>
    </row>
    <row r="1443" spans="1:9">
      <c r="A1443" t="s">
        <v>5652</v>
      </c>
      <c r="B1443" t="s">
        <v>23</v>
      </c>
      <c r="C1443" t="s">
        <v>5407</v>
      </c>
      <c r="D1443" t="s">
        <v>5408</v>
      </c>
      <c r="E1443" t="s">
        <v>5653</v>
      </c>
      <c r="F1443" t="s">
        <v>5654</v>
      </c>
      <c r="G1443" t="s">
        <v>5655</v>
      </c>
      <c r="H1443" t="s">
        <v>58</v>
      </c>
      <c r="I1443" s="1" t="str">
        <f t="shared" si="22"/>
        <v>LCCPXXB_JJRSFKF</v>
      </c>
    </row>
    <row r="1444" spans="1:9">
      <c r="A1444" t="s">
        <v>5658</v>
      </c>
      <c r="B1444" t="s">
        <v>23</v>
      </c>
      <c r="C1444" t="s">
        <v>5407</v>
      </c>
      <c r="D1444" t="s">
        <v>5408</v>
      </c>
      <c r="E1444" t="s">
        <v>5659</v>
      </c>
      <c r="F1444" t="s">
        <v>5660</v>
      </c>
      <c r="G1444" t="s">
        <v>5661</v>
      </c>
      <c r="H1444" t="s">
        <v>58</v>
      </c>
      <c r="I1444" s="1" t="str">
        <f t="shared" si="22"/>
        <v>LCCPXXB_PJKFCS</v>
      </c>
    </row>
    <row r="1445" spans="1:9">
      <c r="A1445" t="s">
        <v>5667</v>
      </c>
      <c r="B1445" t="s">
        <v>23</v>
      </c>
      <c r="C1445" t="s">
        <v>5407</v>
      </c>
      <c r="D1445" t="s">
        <v>5408</v>
      </c>
      <c r="E1445" t="s">
        <v>5668</v>
      </c>
      <c r="F1445" t="s">
        <v>5669</v>
      </c>
      <c r="G1445" t="s">
        <v>5670</v>
      </c>
      <c r="H1445" t="s">
        <v>58</v>
      </c>
      <c r="I1445" s="1" t="str">
        <f t="shared" si="22"/>
        <v>LCCPXXB_KFQYWLX</v>
      </c>
    </row>
    <row r="1446" spans="1:9">
      <c r="A1446" t="s">
        <v>5675</v>
      </c>
      <c r="B1446" t="s">
        <v>23</v>
      </c>
      <c r="C1446" t="s">
        <v>5407</v>
      </c>
      <c r="D1446" t="s">
        <v>5408</v>
      </c>
      <c r="E1446" t="s">
        <v>5676</v>
      </c>
      <c r="F1446" t="s">
        <v>5677</v>
      </c>
      <c r="G1446" t="s">
        <v>5678</v>
      </c>
      <c r="H1446" t="s">
        <v>58</v>
      </c>
      <c r="I1446" s="1" t="str">
        <f t="shared" si="22"/>
        <v>LCCPXXB_MJQSRQ</v>
      </c>
    </row>
    <row r="1447" spans="1:9">
      <c r="A1447" t="s">
        <v>5681</v>
      </c>
      <c r="B1447" t="s">
        <v>23</v>
      </c>
      <c r="C1447" t="s">
        <v>5407</v>
      </c>
      <c r="D1447" t="s">
        <v>5408</v>
      </c>
      <c r="E1447" t="s">
        <v>5682</v>
      </c>
      <c r="F1447" t="s">
        <v>5683</v>
      </c>
      <c r="G1447" t="s">
        <v>5684</v>
      </c>
      <c r="H1447" t="s">
        <v>58</v>
      </c>
      <c r="I1447" s="1" t="str">
        <f t="shared" si="22"/>
        <v>LCCPXXB_MJJSRQ</v>
      </c>
    </row>
    <row r="1448" spans="1:9">
      <c r="A1448" t="s">
        <v>5687</v>
      </c>
      <c r="B1448" t="s">
        <v>23</v>
      </c>
      <c r="C1448" t="s">
        <v>5407</v>
      </c>
      <c r="D1448" t="s">
        <v>5408</v>
      </c>
      <c r="E1448" t="s">
        <v>5688</v>
      </c>
      <c r="F1448" t="s">
        <v>5689</v>
      </c>
      <c r="G1448" t="s">
        <v>5690</v>
      </c>
      <c r="H1448" t="s">
        <v>58</v>
      </c>
      <c r="I1448" s="1" t="str">
        <f t="shared" si="22"/>
        <v>LCCPXXB_CPQSRQ</v>
      </c>
    </row>
    <row r="1449" spans="1:9">
      <c r="A1449" t="s">
        <v>5693</v>
      </c>
      <c r="B1449" t="s">
        <v>23</v>
      </c>
      <c r="C1449" t="s">
        <v>5407</v>
      </c>
      <c r="D1449" t="s">
        <v>5408</v>
      </c>
      <c r="E1449" t="s">
        <v>5694</v>
      </c>
      <c r="F1449" t="s">
        <v>5695</v>
      </c>
      <c r="G1449" t="s">
        <v>5696</v>
      </c>
      <c r="H1449" t="s">
        <v>58</v>
      </c>
      <c r="I1449" s="1" t="str">
        <f t="shared" si="22"/>
        <v>LCCPXXB_CPZZRQ</v>
      </c>
    </row>
    <row r="1450" spans="1:9">
      <c r="A1450" t="s">
        <v>5699</v>
      </c>
      <c r="B1450" t="s">
        <v>23</v>
      </c>
      <c r="C1450" t="s">
        <v>5407</v>
      </c>
      <c r="D1450" t="s">
        <v>5408</v>
      </c>
      <c r="E1450" t="s">
        <v>5700</v>
      </c>
      <c r="F1450" t="s">
        <v>5701</v>
      </c>
      <c r="G1450" t="s">
        <v>5702</v>
      </c>
      <c r="H1450" t="s">
        <v>58</v>
      </c>
      <c r="I1450" s="1" t="str">
        <f t="shared" si="22"/>
        <v>LCCPXXB_CPSJZZRQ</v>
      </c>
    </row>
    <row r="1451" spans="1:9">
      <c r="A1451" t="s">
        <v>5705</v>
      </c>
      <c r="B1451" t="s">
        <v>23</v>
      </c>
      <c r="C1451" t="s">
        <v>5407</v>
      </c>
      <c r="D1451" t="s">
        <v>5408</v>
      </c>
      <c r="E1451" t="s">
        <v>5706</v>
      </c>
      <c r="F1451" t="s">
        <v>5707</v>
      </c>
      <c r="G1451" t="s">
        <v>5708</v>
      </c>
      <c r="H1451" t="s">
        <v>58</v>
      </c>
      <c r="I1451" s="1" t="str">
        <f t="shared" si="22"/>
        <v>LCCPXXB_BGDJRQ</v>
      </c>
    </row>
    <row r="1452" spans="1:9">
      <c r="A1452" t="s">
        <v>5711</v>
      </c>
      <c r="B1452" t="s">
        <v>23</v>
      </c>
      <c r="C1452" t="s">
        <v>5407</v>
      </c>
      <c r="D1452" t="s">
        <v>5408</v>
      </c>
      <c r="E1452" t="s">
        <v>5712</v>
      </c>
      <c r="F1452" t="s">
        <v>5713</v>
      </c>
      <c r="G1452" t="s">
        <v>5714</v>
      </c>
      <c r="H1452" t="s">
        <v>58</v>
      </c>
      <c r="I1452" s="1" t="str">
        <f t="shared" si="22"/>
        <v>LCCPXXB_FXDJRQ</v>
      </c>
    </row>
    <row r="1453" spans="1:9">
      <c r="A1453" t="s">
        <v>5717</v>
      </c>
      <c r="B1453" t="s">
        <v>23</v>
      </c>
      <c r="C1453" t="s">
        <v>5407</v>
      </c>
      <c r="D1453" t="s">
        <v>5408</v>
      </c>
      <c r="E1453" t="s">
        <v>5718</v>
      </c>
      <c r="F1453" t="s">
        <v>5719</v>
      </c>
      <c r="G1453" t="s">
        <v>5720</v>
      </c>
      <c r="H1453" t="s">
        <v>58</v>
      </c>
      <c r="I1453" s="1" t="str">
        <f t="shared" si="22"/>
        <v>LCCPXXB_MJDJRQ</v>
      </c>
    </row>
    <row r="1454" spans="1:9">
      <c r="A1454" t="s">
        <v>5723</v>
      </c>
      <c r="B1454" t="s">
        <v>23</v>
      </c>
      <c r="C1454" t="s">
        <v>5407</v>
      </c>
      <c r="D1454" t="s">
        <v>5408</v>
      </c>
      <c r="E1454" t="s">
        <v>5724</v>
      </c>
      <c r="F1454" t="s">
        <v>5725</v>
      </c>
      <c r="G1454" t="s">
        <v>5726</v>
      </c>
      <c r="H1454" t="s">
        <v>58</v>
      </c>
      <c r="I1454" s="1" t="str">
        <f t="shared" si="22"/>
        <v>LCCPXXB_CPZT</v>
      </c>
    </row>
    <row r="1455" spans="1:9">
      <c r="A1455" t="s">
        <v>5731</v>
      </c>
      <c r="B1455" t="s">
        <v>23</v>
      </c>
      <c r="C1455" t="s">
        <v>5407</v>
      </c>
      <c r="D1455" t="s">
        <v>5408</v>
      </c>
      <c r="E1455" t="s">
        <v>5732</v>
      </c>
      <c r="F1455" t="s">
        <v>5733</v>
      </c>
      <c r="G1455" t="s">
        <v>5734</v>
      </c>
      <c r="H1455" t="s">
        <v>58</v>
      </c>
      <c r="I1455" s="1" t="str">
        <f t="shared" si="22"/>
        <v>LCCPXXB_CPXSQY</v>
      </c>
    </row>
    <row r="1456" spans="1:9">
      <c r="A1456" t="s">
        <v>5739</v>
      </c>
      <c r="B1456" t="s">
        <v>23</v>
      </c>
      <c r="C1456" t="s">
        <v>5407</v>
      </c>
      <c r="D1456" t="s">
        <v>5408</v>
      </c>
      <c r="E1456" t="s">
        <v>5740</v>
      </c>
      <c r="F1456" t="s">
        <v>5741</v>
      </c>
      <c r="G1456" t="s">
        <v>5742</v>
      </c>
      <c r="H1456" t="s">
        <v>58</v>
      </c>
      <c r="I1456" s="1" t="str">
        <f t="shared" si="22"/>
        <v>LCCPXXB_SFYQTJGDX</v>
      </c>
    </row>
    <row r="1457" spans="1:9">
      <c r="A1457" t="s">
        <v>5745</v>
      </c>
      <c r="B1457" t="s">
        <v>23</v>
      </c>
      <c r="C1457" t="s">
        <v>5407</v>
      </c>
      <c r="D1457" t="s">
        <v>5408</v>
      </c>
      <c r="E1457" t="s">
        <v>5746</v>
      </c>
      <c r="F1457" t="s">
        <v>5747</v>
      </c>
      <c r="G1457" t="s">
        <v>5748</v>
      </c>
      <c r="H1457" t="s">
        <v>58</v>
      </c>
      <c r="I1457" s="1" t="str">
        <f t="shared" si="22"/>
        <v>LCCPXXB_JNTGJGDM</v>
      </c>
    </row>
    <row r="1458" spans="1:9">
      <c r="A1458" t="s">
        <v>5751</v>
      </c>
      <c r="B1458" t="s">
        <v>23</v>
      </c>
      <c r="C1458" t="s">
        <v>5407</v>
      </c>
      <c r="D1458" t="s">
        <v>5408</v>
      </c>
      <c r="E1458" t="s">
        <v>5752</v>
      </c>
      <c r="F1458" t="s">
        <v>5753</v>
      </c>
      <c r="G1458" t="s">
        <v>5754</v>
      </c>
      <c r="H1458" t="s">
        <v>58</v>
      </c>
      <c r="I1458" s="1" t="str">
        <f t="shared" si="22"/>
        <v>LCCPXXB_JNTGJGMC</v>
      </c>
    </row>
    <row r="1459" spans="1:9">
      <c r="A1459" t="s">
        <v>5760</v>
      </c>
      <c r="B1459" t="s">
        <v>23</v>
      </c>
      <c r="C1459" t="s">
        <v>5407</v>
      </c>
      <c r="D1459" t="s">
        <v>5408</v>
      </c>
      <c r="E1459" t="s">
        <v>5761</v>
      </c>
      <c r="F1459" t="s">
        <v>5762</v>
      </c>
      <c r="G1459" t="s">
        <v>5763</v>
      </c>
      <c r="H1459" t="s">
        <v>58</v>
      </c>
      <c r="I1459" s="1" t="str">
        <f t="shared" si="22"/>
        <v>LCCPXXB_JWTGJGMC</v>
      </c>
    </row>
    <row r="1460" spans="1:9">
      <c r="A1460" t="s">
        <v>5766</v>
      </c>
      <c r="B1460" t="s">
        <v>23</v>
      </c>
      <c r="C1460" t="s">
        <v>5407</v>
      </c>
      <c r="D1460" t="s">
        <v>5408</v>
      </c>
      <c r="E1460" t="s">
        <v>5767</v>
      </c>
      <c r="F1460" t="s">
        <v>5768</v>
      </c>
      <c r="G1460" t="s">
        <v>5769</v>
      </c>
      <c r="H1460" t="s">
        <v>58</v>
      </c>
      <c r="I1460" s="1" t="str">
        <f t="shared" si="22"/>
        <v>LCCPXXB_LCCPZJTGZHU</v>
      </c>
    </row>
    <row r="1461" spans="1:9">
      <c r="A1461" t="s">
        <v>5772</v>
      </c>
      <c r="B1461" t="s">
        <v>23</v>
      </c>
      <c r="C1461" t="s">
        <v>5407</v>
      </c>
      <c r="D1461" t="s">
        <v>5408</v>
      </c>
      <c r="E1461" t="s">
        <v>5773</v>
      </c>
      <c r="F1461" t="s">
        <v>5774</v>
      </c>
      <c r="G1461" t="s">
        <v>5775</v>
      </c>
      <c r="H1461" t="s">
        <v>58</v>
      </c>
      <c r="I1461" s="1" t="str">
        <f t="shared" si="22"/>
        <v>LCCPXXB_SFGSMCP</v>
      </c>
    </row>
    <row r="1462" spans="1:9">
      <c r="A1462" t="s">
        <v>5779</v>
      </c>
      <c r="B1462" t="s">
        <v>23</v>
      </c>
      <c r="C1462" t="s">
        <v>5407</v>
      </c>
      <c r="D1462" t="s">
        <v>5408</v>
      </c>
      <c r="E1462" t="s">
        <v>5780</v>
      </c>
      <c r="F1462" t="s">
        <v>5781</v>
      </c>
      <c r="G1462" t="s">
        <v>5782</v>
      </c>
      <c r="H1462" t="s">
        <v>58</v>
      </c>
      <c r="I1462" s="1" t="str">
        <f t="shared" si="22"/>
        <v>LCCPXXB_CPMJFS</v>
      </c>
    </row>
    <row r="1463" spans="1:9">
      <c r="A1463" t="s">
        <v>5787</v>
      </c>
      <c r="B1463" t="s">
        <v>23</v>
      </c>
      <c r="C1463" t="s">
        <v>5407</v>
      </c>
      <c r="D1463" t="s">
        <v>5408</v>
      </c>
      <c r="E1463" t="s">
        <v>5788</v>
      </c>
      <c r="F1463" t="s">
        <v>5789</v>
      </c>
      <c r="G1463" t="s">
        <v>5790</v>
      </c>
      <c r="H1463" t="s">
        <v>58</v>
      </c>
      <c r="I1463" s="1" t="str">
        <f t="shared" si="22"/>
        <v>LCCPXXB_CPTZXZ</v>
      </c>
    </row>
    <row r="1464" spans="1:9">
      <c r="A1464" t="s">
        <v>5795</v>
      </c>
      <c r="B1464" t="s">
        <v>23</v>
      </c>
      <c r="C1464" t="s">
        <v>5407</v>
      </c>
      <c r="D1464" t="s">
        <v>5408</v>
      </c>
      <c r="E1464" t="s">
        <v>5796</v>
      </c>
      <c r="F1464" t="s">
        <v>5797</v>
      </c>
      <c r="G1464" t="s">
        <v>5798</v>
      </c>
      <c r="H1464" t="s">
        <v>58</v>
      </c>
      <c r="I1464" s="1" t="str">
        <f t="shared" si="22"/>
        <v>LCCPXXB_SFSZZDCYQX</v>
      </c>
    </row>
    <row r="1465" spans="1:9">
      <c r="A1465" t="s">
        <v>5801</v>
      </c>
      <c r="B1465" t="s">
        <v>23</v>
      </c>
      <c r="C1465" t="s">
        <v>5407</v>
      </c>
      <c r="D1465" t="s">
        <v>5408</v>
      </c>
      <c r="E1465" t="s">
        <v>5802</v>
      </c>
      <c r="F1465" t="s">
        <v>5803</v>
      </c>
      <c r="G1465" t="s">
        <v>5804</v>
      </c>
      <c r="H1465" t="s">
        <v>58</v>
      </c>
      <c r="I1465" s="1" t="str">
        <f t="shared" si="22"/>
        <v>LCCPXXB_ZDCYQX</v>
      </c>
    </row>
    <row r="1466" spans="1:9">
      <c r="A1466" t="s">
        <v>5807</v>
      </c>
      <c r="B1466" t="s">
        <v>23</v>
      </c>
      <c r="C1466" t="s">
        <v>5407</v>
      </c>
      <c r="D1466" t="s">
        <v>5408</v>
      </c>
      <c r="E1466" t="s">
        <v>5808</v>
      </c>
      <c r="F1466" t="s">
        <v>5809</v>
      </c>
      <c r="G1466" t="s">
        <v>5810</v>
      </c>
      <c r="H1466" t="s">
        <v>58</v>
      </c>
      <c r="I1466" s="1" t="str">
        <f t="shared" si="22"/>
        <v>LCCPXXB_ZDCYQHSFZYSH</v>
      </c>
    </row>
    <row r="1467" spans="1:9">
      <c r="A1467" t="s">
        <v>5813</v>
      </c>
      <c r="B1467" t="s">
        <v>23</v>
      </c>
      <c r="C1467" t="s">
        <v>5407</v>
      </c>
      <c r="D1467" t="s">
        <v>5408</v>
      </c>
      <c r="E1467" t="s">
        <v>5814</v>
      </c>
      <c r="F1467" t="s">
        <v>5815</v>
      </c>
      <c r="G1467" t="s">
        <v>5816</v>
      </c>
      <c r="H1467" t="s">
        <v>58</v>
      </c>
      <c r="I1467" s="1" t="str">
        <f t="shared" si="22"/>
        <v>LCCPXXB_SFWXJGLLLCCP</v>
      </c>
    </row>
    <row r="1468" spans="1:9">
      <c r="A1468" t="s">
        <v>5818</v>
      </c>
      <c r="B1468" t="s">
        <v>23</v>
      </c>
      <c r="C1468" t="s">
        <v>5407</v>
      </c>
      <c r="D1468" t="s">
        <v>5408</v>
      </c>
      <c r="E1468" t="s">
        <v>5819</v>
      </c>
      <c r="F1468" t="s">
        <v>5820</v>
      </c>
      <c r="G1468" t="s">
        <v>5821</v>
      </c>
      <c r="H1468" t="s">
        <v>58</v>
      </c>
      <c r="I1468" s="1" t="str">
        <f t="shared" si="22"/>
        <v>LCCPXXB_YJBJJZSX</v>
      </c>
    </row>
    <row r="1469" spans="1:9">
      <c r="A1469" t="s">
        <v>5825</v>
      </c>
      <c r="B1469" t="s">
        <v>23</v>
      </c>
      <c r="C1469" t="s">
        <v>5407</v>
      </c>
      <c r="D1469" t="s">
        <v>5408</v>
      </c>
      <c r="E1469" t="s">
        <v>5826</v>
      </c>
      <c r="F1469" t="s">
        <v>5827</v>
      </c>
      <c r="G1469" t="s">
        <v>5828</v>
      </c>
      <c r="H1469" t="s">
        <v>58</v>
      </c>
      <c r="I1469" s="1" t="str">
        <f t="shared" si="22"/>
        <v>LCCPXXB_YJBJJZXX</v>
      </c>
    </row>
    <row r="1470" spans="1:9">
      <c r="A1470" t="s">
        <v>5831</v>
      </c>
      <c r="B1470" t="s">
        <v>23</v>
      </c>
      <c r="C1470" t="s">
        <v>5407</v>
      </c>
      <c r="D1470" t="s">
        <v>5408</v>
      </c>
      <c r="E1470" t="s">
        <v>5832</v>
      </c>
      <c r="F1470" t="s">
        <v>5833</v>
      </c>
      <c r="G1470" t="s">
        <v>5834</v>
      </c>
      <c r="H1470" t="s">
        <v>58</v>
      </c>
      <c r="I1470" s="1" t="str">
        <f t="shared" si="22"/>
        <v>LCCPXXB_TZGLFL</v>
      </c>
    </row>
    <row r="1471" spans="1:9">
      <c r="A1471" t="s">
        <v>5837</v>
      </c>
      <c r="B1471" t="s">
        <v>23</v>
      </c>
      <c r="C1471" t="s">
        <v>5407</v>
      </c>
      <c r="D1471" t="s">
        <v>5408</v>
      </c>
      <c r="E1471" t="s">
        <v>5838</v>
      </c>
      <c r="F1471" t="s">
        <v>5839</v>
      </c>
      <c r="G1471" t="s">
        <v>5840</v>
      </c>
      <c r="H1471" t="s">
        <v>58</v>
      </c>
      <c r="I1471" s="1" t="str">
        <f t="shared" si="22"/>
        <v>LCCPXXB_SFJRTYZS</v>
      </c>
    </row>
    <row r="1472" spans="1:9">
      <c r="A1472" t="s">
        <v>5843</v>
      </c>
      <c r="B1472" t="s">
        <v>23</v>
      </c>
      <c r="C1472" t="s">
        <v>5407</v>
      </c>
      <c r="D1472" t="s">
        <v>5408</v>
      </c>
      <c r="E1472" t="s">
        <v>5844</v>
      </c>
      <c r="F1472" t="s">
        <v>5845</v>
      </c>
      <c r="G1472" t="s">
        <v>5846</v>
      </c>
      <c r="H1472" t="s">
        <v>58</v>
      </c>
      <c r="I1472" s="1" t="str">
        <f t="shared" si="22"/>
        <v>LCCPXXB_TGFL</v>
      </c>
    </row>
    <row r="1473" spans="1:9">
      <c r="A1473" t="s">
        <v>5849</v>
      </c>
      <c r="B1473" t="s">
        <v>23</v>
      </c>
      <c r="C1473" t="s">
        <v>5407</v>
      </c>
      <c r="D1473" t="s">
        <v>5408</v>
      </c>
      <c r="E1473" t="s">
        <v>5850</v>
      </c>
      <c r="F1473" t="s">
        <v>5851</v>
      </c>
      <c r="G1473" t="s">
        <v>5852</v>
      </c>
      <c r="H1473" t="s">
        <v>58</v>
      </c>
      <c r="I1473" s="1" t="str">
        <f t="shared" si="22"/>
        <v>LCCPXXB_JHMJJE</v>
      </c>
    </row>
    <row r="1474" spans="1:9">
      <c r="A1474" t="s">
        <v>5856</v>
      </c>
      <c r="B1474" t="s">
        <v>23</v>
      </c>
      <c r="C1474" t="s">
        <v>5407</v>
      </c>
      <c r="D1474" t="s">
        <v>5408</v>
      </c>
      <c r="E1474" t="s">
        <v>5857</v>
      </c>
      <c r="F1474" t="s">
        <v>5858</v>
      </c>
      <c r="G1474" t="s">
        <v>5859</v>
      </c>
      <c r="H1474" t="s">
        <v>58</v>
      </c>
      <c r="I1474" s="1" t="str">
        <f t="shared" ref="I1474:I1537" si="23">D1474&amp;"_"&amp;F1474</f>
        <v>LCCPXXB_SJMJJE</v>
      </c>
    </row>
    <row r="1475" spans="1:9">
      <c r="A1475" t="s">
        <v>5862</v>
      </c>
      <c r="B1475" t="s">
        <v>23</v>
      </c>
      <c r="C1475" t="s">
        <v>5407</v>
      </c>
      <c r="D1475" t="s">
        <v>5408</v>
      </c>
      <c r="E1475" t="s">
        <v>5863</v>
      </c>
      <c r="F1475" t="s">
        <v>5864</v>
      </c>
      <c r="G1475" t="s">
        <v>5865</v>
      </c>
      <c r="H1475" t="s">
        <v>58</v>
      </c>
      <c r="I1475" s="1" t="str">
        <f t="shared" si="23"/>
        <v>LCCPXXB_YHSJSXSR</v>
      </c>
    </row>
    <row r="1476" spans="1:9">
      <c r="A1476" t="s">
        <v>5868</v>
      </c>
      <c r="B1476" t="s">
        <v>23</v>
      </c>
      <c r="C1476" t="s">
        <v>5407</v>
      </c>
      <c r="D1476" t="s">
        <v>5408</v>
      </c>
      <c r="E1476" t="s">
        <v>5869</v>
      </c>
      <c r="F1476" t="s">
        <v>5870</v>
      </c>
      <c r="G1476" t="s">
        <v>5871</v>
      </c>
      <c r="H1476" t="s">
        <v>58</v>
      </c>
      <c r="I1476" s="1" t="str">
        <f t="shared" si="23"/>
        <v>LCCPXXB_DFKHSY</v>
      </c>
    </row>
    <row r="1477" spans="1:9">
      <c r="A1477" t="s">
        <v>5874</v>
      </c>
      <c r="B1477" t="s">
        <v>23</v>
      </c>
      <c r="C1477" t="s">
        <v>5407</v>
      </c>
      <c r="D1477" t="s">
        <v>5408</v>
      </c>
      <c r="E1477" t="s">
        <v>5875</v>
      </c>
      <c r="F1477" t="s">
        <v>5876</v>
      </c>
      <c r="G1477" t="s">
        <v>5877</v>
      </c>
      <c r="H1477" t="s">
        <v>58</v>
      </c>
      <c r="I1477" s="1" t="str">
        <f t="shared" si="23"/>
        <v>LCCPXXB_DFKHZJE</v>
      </c>
    </row>
    <row r="1478" spans="1:9">
      <c r="A1478" t="s">
        <v>5880</v>
      </c>
      <c r="B1478" t="s">
        <v>23</v>
      </c>
      <c r="C1478" t="s">
        <v>5407</v>
      </c>
      <c r="D1478" t="s">
        <v>5408</v>
      </c>
      <c r="E1478" t="s">
        <v>5881</v>
      </c>
      <c r="F1478" t="s">
        <v>5882</v>
      </c>
      <c r="G1478" t="s">
        <v>5883</v>
      </c>
      <c r="H1478" t="s">
        <v>58</v>
      </c>
      <c r="I1478" s="1" t="str">
        <f t="shared" si="23"/>
        <v>LCCPXXB_KHSJNHSYL</v>
      </c>
    </row>
    <row r="1479" spans="1:9">
      <c r="A1479" t="s">
        <v>5886</v>
      </c>
      <c r="B1479" t="s">
        <v>23</v>
      </c>
      <c r="C1479" t="s">
        <v>5407</v>
      </c>
      <c r="D1479" t="s">
        <v>5408</v>
      </c>
      <c r="E1479" t="s">
        <v>5887</v>
      </c>
      <c r="F1479" t="s">
        <v>5888</v>
      </c>
      <c r="G1479" t="s">
        <v>5889</v>
      </c>
      <c r="H1479" t="s">
        <v>58</v>
      </c>
      <c r="I1479" s="1" t="str">
        <f t="shared" si="23"/>
        <v>LCCPXXB_CPSJNHSYL</v>
      </c>
    </row>
    <row r="1480" spans="1:9">
      <c r="A1480" t="s">
        <v>5892</v>
      </c>
      <c r="B1480" t="s">
        <v>23</v>
      </c>
      <c r="C1480" t="s">
        <v>5407</v>
      </c>
      <c r="D1480" t="s">
        <v>5408</v>
      </c>
      <c r="E1480" t="s">
        <v>114</v>
      </c>
      <c r="F1480" t="s">
        <v>115</v>
      </c>
      <c r="G1480" t="s">
        <v>116</v>
      </c>
      <c r="H1480" t="s">
        <v>58</v>
      </c>
      <c r="I1480" s="1" t="str">
        <f t="shared" si="23"/>
        <v>LCCPXXB_CJRQ</v>
      </c>
    </row>
    <row r="1481" spans="1:9">
      <c r="A1481" t="s">
        <v>5895</v>
      </c>
      <c r="B1481" t="s">
        <v>23</v>
      </c>
      <c r="C1481" t="s">
        <v>5896</v>
      </c>
      <c r="D1481" t="s">
        <v>5897</v>
      </c>
      <c r="E1481" t="s">
        <v>5409</v>
      </c>
      <c r="F1481" t="s">
        <v>5410</v>
      </c>
      <c r="G1481" t="s">
        <v>5411</v>
      </c>
      <c r="H1481" t="s">
        <v>58</v>
      </c>
      <c r="I1481" s="1" t="str">
        <f t="shared" si="23"/>
        <v>LCCPZTB_CPID</v>
      </c>
    </row>
    <row r="1482" spans="1:9">
      <c r="A1482" t="s">
        <v>5899</v>
      </c>
      <c r="B1482" t="s">
        <v>23</v>
      </c>
      <c r="C1482" t="s">
        <v>5896</v>
      </c>
      <c r="D1482" t="s">
        <v>5897</v>
      </c>
      <c r="E1482" t="s">
        <v>5420</v>
      </c>
      <c r="F1482" t="s">
        <v>5421</v>
      </c>
      <c r="G1482" t="s">
        <v>5422</v>
      </c>
      <c r="H1482" t="s">
        <v>58</v>
      </c>
      <c r="I1482" s="1" t="str">
        <f t="shared" si="23"/>
        <v>LCCPZTB_CPDJBM</v>
      </c>
    </row>
    <row r="1483" spans="1:9">
      <c r="A1483" t="s">
        <v>5901</v>
      </c>
      <c r="B1483" t="s">
        <v>23</v>
      </c>
      <c r="C1483" t="s">
        <v>5896</v>
      </c>
      <c r="D1483" t="s">
        <v>5897</v>
      </c>
      <c r="E1483" t="s">
        <v>4927</v>
      </c>
      <c r="F1483" t="s">
        <v>5011</v>
      </c>
      <c r="G1483" t="s">
        <v>5012</v>
      </c>
      <c r="H1483" t="s">
        <v>58</v>
      </c>
      <c r="I1483" s="1" t="str">
        <f t="shared" si="23"/>
        <v>LCCPZTB_CPMC</v>
      </c>
    </row>
    <row r="1484" spans="1:9">
      <c r="A1484" t="s">
        <v>5903</v>
      </c>
      <c r="B1484" t="s">
        <v>23</v>
      </c>
      <c r="C1484" t="s">
        <v>5896</v>
      </c>
      <c r="D1484" t="s">
        <v>5897</v>
      </c>
      <c r="E1484" t="s">
        <v>5453</v>
      </c>
      <c r="F1484" t="s">
        <v>5454</v>
      </c>
      <c r="G1484" t="s">
        <v>5455</v>
      </c>
      <c r="H1484" t="s">
        <v>58</v>
      </c>
      <c r="I1484" s="1" t="str">
        <f t="shared" si="23"/>
        <v>LCCPZTB_FXJGDM</v>
      </c>
    </row>
    <row r="1485" spans="1:9">
      <c r="A1485" t="s">
        <v>5905</v>
      </c>
      <c r="B1485" t="s">
        <v>23</v>
      </c>
      <c r="C1485" t="s">
        <v>5896</v>
      </c>
      <c r="D1485" t="s">
        <v>5897</v>
      </c>
      <c r="E1485" t="s">
        <v>4944</v>
      </c>
      <c r="F1485" t="s">
        <v>4945</v>
      </c>
      <c r="G1485" t="s">
        <v>4946</v>
      </c>
      <c r="H1485" t="s">
        <v>58</v>
      </c>
      <c r="I1485" s="1" t="str">
        <f t="shared" si="23"/>
        <v>LCCPZTB_FXJGMC</v>
      </c>
    </row>
    <row r="1486" spans="1:9">
      <c r="A1486" t="s">
        <v>5908</v>
      </c>
      <c r="B1486" t="s">
        <v>23</v>
      </c>
      <c r="C1486" t="s">
        <v>5896</v>
      </c>
      <c r="D1486" t="s">
        <v>5897</v>
      </c>
      <c r="E1486" t="s">
        <v>503</v>
      </c>
      <c r="F1486" t="s">
        <v>738</v>
      </c>
      <c r="G1486" t="s">
        <v>739</v>
      </c>
      <c r="H1486" t="s">
        <v>58</v>
      </c>
      <c r="I1486" s="1" t="str">
        <f t="shared" si="23"/>
        <v>LCCPZTB_BZ</v>
      </c>
    </row>
    <row r="1487" spans="1:9">
      <c r="A1487" t="s">
        <v>5911</v>
      </c>
      <c r="B1487" t="s">
        <v>23</v>
      </c>
      <c r="C1487" t="s">
        <v>5896</v>
      </c>
      <c r="D1487" t="s">
        <v>5897</v>
      </c>
      <c r="E1487" t="s">
        <v>5912</v>
      </c>
      <c r="F1487" t="s">
        <v>5913</v>
      </c>
      <c r="G1487" t="s">
        <v>5914</v>
      </c>
      <c r="H1487" t="s">
        <v>58</v>
      </c>
      <c r="I1487" s="1" t="str">
        <f t="shared" si="23"/>
        <v>LCCPZTB_LJSGJE</v>
      </c>
    </row>
    <row r="1488" spans="1:9">
      <c r="A1488" t="s">
        <v>5918</v>
      </c>
      <c r="B1488" t="s">
        <v>23</v>
      </c>
      <c r="C1488" t="s">
        <v>5896</v>
      </c>
      <c r="D1488" t="s">
        <v>5897</v>
      </c>
      <c r="E1488" t="s">
        <v>5919</v>
      </c>
      <c r="F1488" t="s">
        <v>5920</v>
      </c>
      <c r="G1488" t="s">
        <v>5921</v>
      </c>
      <c r="H1488" t="s">
        <v>58</v>
      </c>
      <c r="I1488" s="1" t="str">
        <f t="shared" si="23"/>
        <v>LCCPZTB_LJSGFE</v>
      </c>
    </row>
    <row r="1489" spans="1:9">
      <c r="A1489" t="s">
        <v>5928</v>
      </c>
      <c r="B1489" t="s">
        <v>23</v>
      </c>
      <c r="C1489" t="s">
        <v>5896</v>
      </c>
      <c r="D1489" t="s">
        <v>5897</v>
      </c>
      <c r="E1489" t="s">
        <v>5929</v>
      </c>
      <c r="F1489" t="s">
        <v>5930</v>
      </c>
      <c r="G1489" t="s">
        <v>5931</v>
      </c>
      <c r="H1489" t="s">
        <v>58</v>
      </c>
      <c r="I1489" s="1" t="str">
        <f t="shared" si="23"/>
        <v>LCCPZTB_LJDFJE</v>
      </c>
    </row>
    <row r="1490" spans="1:9">
      <c r="A1490" t="s">
        <v>5934</v>
      </c>
      <c r="B1490" t="s">
        <v>23</v>
      </c>
      <c r="C1490" t="s">
        <v>5896</v>
      </c>
      <c r="D1490" t="s">
        <v>5897</v>
      </c>
      <c r="E1490" t="s">
        <v>5935</v>
      </c>
      <c r="F1490" t="s">
        <v>5936</v>
      </c>
      <c r="G1490" t="s">
        <v>5937</v>
      </c>
      <c r="H1490" t="s">
        <v>58</v>
      </c>
      <c r="I1490" s="1" t="str">
        <f t="shared" si="23"/>
        <v>LCCPZTB_LJDFSYJE</v>
      </c>
    </row>
    <row r="1491" spans="1:9">
      <c r="A1491" t="s">
        <v>5940</v>
      </c>
      <c r="B1491" t="s">
        <v>23</v>
      </c>
      <c r="C1491" t="s">
        <v>5896</v>
      </c>
      <c r="D1491" t="s">
        <v>5897</v>
      </c>
      <c r="E1491" t="s">
        <v>5941</v>
      </c>
      <c r="F1491" t="s">
        <v>5942</v>
      </c>
      <c r="G1491" t="s">
        <v>5943</v>
      </c>
      <c r="H1491" t="s">
        <v>58</v>
      </c>
      <c r="I1491" s="1" t="str">
        <f t="shared" si="23"/>
        <v>LCCPZTB_LJSHFE</v>
      </c>
    </row>
    <row r="1492" spans="1:9">
      <c r="A1492" t="s">
        <v>5946</v>
      </c>
      <c r="B1492" t="s">
        <v>23</v>
      </c>
      <c r="C1492" t="s">
        <v>5896</v>
      </c>
      <c r="D1492" t="s">
        <v>5897</v>
      </c>
      <c r="E1492" t="s">
        <v>5947</v>
      </c>
      <c r="F1492" t="s">
        <v>5948</v>
      </c>
      <c r="G1492" t="s">
        <v>5949</v>
      </c>
      <c r="H1492" t="s">
        <v>58</v>
      </c>
      <c r="I1492" s="1" t="str">
        <f t="shared" si="23"/>
        <v>LCCPZTB_CPTJRZT</v>
      </c>
    </row>
    <row r="1493" spans="1:9">
      <c r="A1493" t="s">
        <v>5952</v>
      </c>
      <c r="B1493" t="s">
        <v>23</v>
      </c>
      <c r="C1493" t="s">
        <v>5896</v>
      </c>
      <c r="D1493" t="s">
        <v>5897</v>
      </c>
      <c r="E1493" t="s">
        <v>5953</v>
      </c>
      <c r="F1493" t="s">
        <v>5954</v>
      </c>
      <c r="G1493" t="s">
        <v>5955</v>
      </c>
      <c r="H1493" t="s">
        <v>58</v>
      </c>
      <c r="I1493" s="1" t="str">
        <f t="shared" si="23"/>
        <v>LCCPZTB_CPCXYE</v>
      </c>
    </row>
    <row r="1494" spans="1:9">
      <c r="A1494" t="s">
        <v>5958</v>
      </c>
      <c r="B1494" t="s">
        <v>23</v>
      </c>
      <c r="C1494" t="s">
        <v>5896</v>
      </c>
      <c r="D1494" t="s">
        <v>5897</v>
      </c>
      <c r="E1494" t="s">
        <v>5959</v>
      </c>
      <c r="F1494" t="s">
        <v>5960</v>
      </c>
      <c r="G1494" t="s">
        <v>5961</v>
      </c>
      <c r="H1494" t="s">
        <v>58</v>
      </c>
      <c r="I1494" s="1" t="str">
        <f t="shared" si="23"/>
        <v>LCCPZTB_JZBZ</v>
      </c>
    </row>
    <row r="1495" spans="1:9">
      <c r="A1495" t="s">
        <v>5964</v>
      </c>
      <c r="B1495" t="s">
        <v>23</v>
      </c>
      <c r="C1495" t="s">
        <v>5896</v>
      </c>
      <c r="D1495" t="s">
        <v>5897</v>
      </c>
      <c r="E1495" t="s">
        <v>5965</v>
      </c>
      <c r="F1495" t="s">
        <v>5966</v>
      </c>
      <c r="G1495" t="s">
        <v>5967</v>
      </c>
      <c r="H1495" t="s">
        <v>58</v>
      </c>
      <c r="I1495" s="1" t="str">
        <f t="shared" si="23"/>
        <v>LCCPZTB_CSJZ</v>
      </c>
    </row>
    <row r="1496" spans="1:9">
      <c r="A1496" t="s">
        <v>5974</v>
      </c>
      <c r="B1496" t="s">
        <v>23</v>
      </c>
      <c r="C1496" t="s">
        <v>5896</v>
      </c>
      <c r="D1496" t="s">
        <v>5897</v>
      </c>
      <c r="E1496" t="s">
        <v>5975</v>
      </c>
      <c r="F1496" t="s">
        <v>5976</v>
      </c>
      <c r="G1496" t="s">
        <v>5977</v>
      </c>
      <c r="H1496" t="s">
        <v>58</v>
      </c>
      <c r="I1496" s="1" t="str">
        <f t="shared" si="23"/>
        <v>LCCPZTB_CPJZ</v>
      </c>
    </row>
    <row r="1497" spans="1:9">
      <c r="A1497" t="s">
        <v>5980</v>
      </c>
      <c r="B1497" t="s">
        <v>23</v>
      </c>
      <c r="C1497" t="s">
        <v>5896</v>
      </c>
      <c r="D1497" t="s">
        <v>5897</v>
      </c>
      <c r="E1497" t="s">
        <v>5981</v>
      </c>
      <c r="F1497" t="s">
        <v>5982</v>
      </c>
      <c r="G1497" t="s">
        <v>5983</v>
      </c>
      <c r="H1497" t="s">
        <v>58</v>
      </c>
      <c r="I1497" s="1" t="str">
        <f t="shared" si="23"/>
        <v>LCCPZTB_LJJZ</v>
      </c>
    </row>
    <row r="1498" spans="1:9">
      <c r="A1498" t="s">
        <v>5986</v>
      </c>
      <c r="B1498" t="s">
        <v>23</v>
      </c>
      <c r="C1498" t="s">
        <v>5896</v>
      </c>
      <c r="D1498" t="s">
        <v>5897</v>
      </c>
      <c r="E1498" t="s">
        <v>5987</v>
      </c>
      <c r="F1498" t="s">
        <v>5988</v>
      </c>
      <c r="G1498" t="s">
        <v>5989</v>
      </c>
      <c r="H1498" t="s">
        <v>58</v>
      </c>
      <c r="I1498" s="1" t="str">
        <f t="shared" si="23"/>
        <v>LCCPZTB_ZSRMBCSJZ</v>
      </c>
    </row>
    <row r="1499" spans="1:9">
      <c r="A1499" t="s">
        <v>5992</v>
      </c>
      <c r="B1499" t="s">
        <v>23</v>
      </c>
      <c r="C1499" t="s">
        <v>5896</v>
      </c>
      <c r="D1499" t="s">
        <v>5897</v>
      </c>
      <c r="E1499" t="s">
        <v>5993</v>
      </c>
      <c r="F1499" t="s">
        <v>5994</v>
      </c>
      <c r="G1499" t="s">
        <v>5995</v>
      </c>
      <c r="H1499" t="s">
        <v>58</v>
      </c>
      <c r="I1499" s="1" t="str">
        <f t="shared" si="23"/>
        <v>LCCPZTB_ZSRMBJZ</v>
      </c>
    </row>
    <row r="1500" spans="1:9">
      <c r="A1500" t="s">
        <v>5998</v>
      </c>
      <c r="B1500" t="s">
        <v>23</v>
      </c>
      <c r="C1500" t="s">
        <v>5896</v>
      </c>
      <c r="D1500" t="s">
        <v>5897</v>
      </c>
      <c r="E1500" t="s">
        <v>5999</v>
      </c>
      <c r="F1500" t="s">
        <v>6000</v>
      </c>
      <c r="G1500" t="s">
        <v>6001</v>
      </c>
      <c r="H1500" t="s">
        <v>58</v>
      </c>
      <c r="I1500" s="1" t="str">
        <f t="shared" si="23"/>
        <v>LCCPZTB_ZSRMBLJJZ</v>
      </c>
    </row>
    <row r="1501" spans="1:9">
      <c r="A1501" t="s">
        <v>6004</v>
      </c>
      <c r="B1501" t="s">
        <v>23</v>
      </c>
      <c r="C1501" t="s">
        <v>5896</v>
      </c>
      <c r="D1501" t="s">
        <v>5897</v>
      </c>
      <c r="E1501" t="s">
        <v>6005</v>
      </c>
      <c r="F1501" t="s">
        <v>6006</v>
      </c>
      <c r="G1501" t="s">
        <v>6007</v>
      </c>
      <c r="H1501" t="s">
        <v>58</v>
      </c>
      <c r="I1501" s="1" t="str">
        <f t="shared" si="23"/>
        <v>LCCPZTB_SXSYL</v>
      </c>
    </row>
    <row r="1502" spans="1:9">
      <c r="A1502" t="s">
        <v>6010</v>
      </c>
      <c r="B1502" t="s">
        <v>23</v>
      </c>
      <c r="C1502" t="s">
        <v>5896</v>
      </c>
      <c r="D1502" t="s">
        <v>5897</v>
      </c>
      <c r="E1502" t="s">
        <v>6011</v>
      </c>
      <c r="F1502" t="s">
        <v>6012</v>
      </c>
      <c r="G1502" t="s">
        <v>6013</v>
      </c>
      <c r="H1502" t="s">
        <v>58</v>
      </c>
      <c r="I1502" s="1" t="str">
        <f t="shared" si="23"/>
        <v>LCCPZTB_YHSXSY</v>
      </c>
    </row>
    <row r="1503" spans="1:9">
      <c r="A1503" t="s">
        <v>6016</v>
      </c>
      <c r="B1503" t="s">
        <v>23</v>
      </c>
      <c r="C1503" t="s">
        <v>5896</v>
      </c>
      <c r="D1503" t="s">
        <v>5897</v>
      </c>
      <c r="E1503" t="s">
        <v>6017</v>
      </c>
      <c r="F1503" t="s">
        <v>6018</v>
      </c>
      <c r="G1503" t="s">
        <v>6019</v>
      </c>
      <c r="H1503" t="s">
        <v>58</v>
      </c>
      <c r="I1503" s="1" t="str">
        <f t="shared" si="23"/>
        <v>LCCPZTB_LCCPGGL</v>
      </c>
    </row>
    <row r="1504" spans="1:9">
      <c r="A1504" t="s">
        <v>6026</v>
      </c>
      <c r="B1504" t="s">
        <v>23</v>
      </c>
      <c r="C1504" t="s">
        <v>5896</v>
      </c>
      <c r="D1504" t="s">
        <v>5897</v>
      </c>
      <c r="E1504" t="s">
        <v>6027</v>
      </c>
      <c r="F1504" t="s">
        <v>6028</v>
      </c>
      <c r="G1504" t="s">
        <v>6029</v>
      </c>
      <c r="H1504" t="s">
        <v>58</v>
      </c>
      <c r="I1504" s="1" t="str">
        <f t="shared" si="23"/>
        <v>LCCPZTB_LCCPGGLJG</v>
      </c>
    </row>
    <row r="1505" spans="1:9">
      <c r="A1505" t="s">
        <v>6032</v>
      </c>
      <c r="B1505" t="s">
        <v>23</v>
      </c>
      <c r="C1505" t="s">
        <v>5896</v>
      </c>
      <c r="D1505" t="s">
        <v>5897</v>
      </c>
      <c r="E1505" t="s">
        <v>6033</v>
      </c>
      <c r="F1505" t="s">
        <v>6034</v>
      </c>
      <c r="G1505" t="s">
        <v>6035</v>
      </c>
      <c r="H1505" t="s">
        <v>58</v>
      </c>
      <c r="I1505" s="1" t="str">
        <f t="shared" si="23"/>
        <v>LCCPZTB_LCCPZZCJE</v>
      </c>
    </row>
    <row r="1506" spans="1:9">
      <c r="A1506" t="s">
        <v>6038</v>
      </c>
      <c r="B1506" t="s">
        <v>23</v>
      </c>
      <c r="C1506" t="s">
        <v>5896</v>
      </c>
      <c r="D1506" t="s">
        <v>5897</v>
      </c>
      <c r="E1506" t="s">
        <v>6039</v>
      </c>
      <c r="F1506" t="s">
        <v>6040</v>
      </c>
      <c r="G1506" t="s">
        <v>6041</v>
      </c>
      <c r="H1506" t="s">
        <v>58</v>
      </c>
      <c r="I1506" s="1" t="str">
        <f t="shared" si="23"/>
        <v>LCCPZTB_LCCPZZCJEJG</v>
      </c>
    </row>
    <row r="1507" spans="1:9">
      <c r="A1507" t="s">
        <v>6044</v>
      </c>
      <c r="B1507" t="s">
        <v>23</v>
      </c>
      <c r="C1507" t="s">
        <v>5896</v>
      </c>
      <c r="D1507" t="s">
        <v>5897</v>
      </c>
      <c r="E1507" t="s">
        <v>114</v>
      </c>
      <c r="F1507" t="s">
        <v>115</v>
      </c>
      <c r="G1507" t="s">
        <v>116</v>
      </c>
      <c r="H1507" t="s">
        <v>58</v>
      </c>
      <c r="I1507" s="1" t="str">
        <f t="shared" si="23"/>
        <v>LCCPZTB_CJRQ</v>
      </c>
    </row>
    <row r="1508" spans="1:9">
      <c r="A1508" t="s">
        <v>6047</v>
      </c>
      <c r="B1508" t="s">
        <v>23</v>
      </c>
      <c r="C1508" t="s">
        <v>6048</v>
      </c>
      <c r="D1508" t="s">
        <v>6049</v>
      </c>
      <c r="E1508" t="s">
        <v>5409</v>
      </c>
      <c r="F1508" t="s">
        <v>5410</v>
      </c>
      <c r="G1508" t="s">
        <v>5411</v>
      </c>
      <c r="H1508" t="s">
        <v>58</v>
      </c>
      <c r="I1508" s="1" t="str">
        <f t="shared" si="23"/>
        <v>LCCPDCCCXXB_CPID</v>
      </c>
    </row>
    <row r="1509" spans="1:9">
      <c r="A1509" t="s">
        <v>6051</v>
      </c>
      <c r="B1509" t="s">
        <v>23</v>
      </c>
      <c r="C1509" t="s">
        <v>6048</v>
      </c>
      <c r="D1509" t="s">
        <v>6049</v>
      </c>
      <c r="E1509" t="s">
        <v>5420</v>
      </c>
      <c r="F1509" t="s">
        <v>5421</v>
      </c>
      <c r="G1509" t="s">
        <v>5422</v>
      </c>
      <c r="H1509" t="s">
        <v>58</v>
      </c>
      <c r="I1509" s="1" t="str">
        <f t="shared" si="23"/>
        <v>LCCPDCCCXXB_CPDJBM</v>
      </c>
    </row>
    <row r="1510" spans="1:9">
      <c r="A1510" t="s">
        <v>6053</v>
      </c>
      <c r="B1510" t="s">
        <v>23</v>
      </c>
      <c r="C1510" t="s">
        <v>6048</v>
      </c>
      <c r="D1510" t="s">
        <v>6049</v>
      </c>
      <c r="E1510" t="s">
        <v>4927</v>
      </c>
      <c r="F1510" t="s">
        <v>5011</v>
      </c>
      <c r="G1510" t="s">
        <v>5012</v>
      </c>
      <c r="H1510" t="s">
        <v>58</v>
      </c>
      <c r="I1510" s="1" t="str">
        <f t="shared" si="23"/>
        <v>LCCPDCCCXXB_CPMC</v>
      </c>
    </row>
    <row r="1511" spans="1:9">
      <c r="A1511" t="s">
        <v>6055</v>
      </c>
      <c r="B1511" t="s">
        <v>23</v>
      </c>
      <c r="C1511" t="s">
        <v>6048</v>
      </c>
      <c r="D1511" t="s">
        <v>6049</v>
      </c>
      <c r="E1511" t="s">
        <v>5453</v>
      </c>
      <c r="F1511" t="s">
        <v>5454</v>
      </c>
      <c r="G1511" t="s">
        <v>5455</v>
      </c>
      <c r="H1511" t="s">
        <v>58</v>
      </c>
      <c r="I1511" s="1" t="str">
        <f t="shared" si="23"/>
        <v>LCCPDCCCXXB_FXJGDM</v>
      </c>
    </row>
    <row r="1512" spans="1:9">
      <c r="A1512" t="s">
        <v>6057</v>
      </c>
      <c r="B1512" t="s">
        <v>23</v>
      </c>
      <c r="C1512" t="s">
        <v>6048</v>
      </c>
      <c r="D1512" t="s">
        <v>6049</v>
      </c>
      <c r="E1512" t="s">
        <v>4944</v>
      </c>
      <c r="F1512" t="s">
        <v>4945</v>
      </c>
      <c r="G1512" t="s">
        <v>4946</v>
      </c>
      <c r="H1512" t="s">
        <v>58</v>
      </c>
      <c r="I1512" s="1" t="str">
        <f t="shared" si="23"/>
        <v>LCCPDCCCXXB_FXJGMC</v>
      </c>
    </row>
    <row r="1513" spans="1:9">
      <c r="A1513" t="s">
        <v>6059</v>
      </c>
      <c r="B1513" t="s">
        <v>23</v>
      </c>
      <c r="C1513" t="s">
        <v>6048</v>
      </c>
      <c r="D1513" t="s">
        <v>6049</v>
      </c>
      <c r="E1513" t="s">
        <v>5463</v>
      </c>
      <c r="F1513" t="s">
        <v>5464</v>
      </c>
      <c r="G1513" t="s">
        <v>5465</v>
      </c>
      <c r="H1513" t="s">
        <v>58</v>
      </c>
      <c r="I1513" s="1" t="str">
        <f t="shared" si="23"/>
        <v>LCCPDCCCXXB_FXJGLX</v>
      </c>
    </row>
    <row r="1514" spans="1:9">
      <c r="A1514" t="s">
        <v>6061</v>
      </c>
      <c r="B1514" t="s">
        <v>23</v>
      </c>
      <c r="C1514" t="s">
        <v>6048</v>
      </c>
      <c r="D1514" t="s">
        <v>6049</v>
      </c>
      <c r="E1514" t="s">
        <v>6062</v>
      </c>
      <c r="F1514" t="s">
        <v>6063</v>
      </c>
      <c r="G1514" t="s">
        <v>6064</v>
      </c>
      <c r="H1514" t="s">
        <v>58</v>
      </c>
      <c r="I1514" s="1" t="str">
        <f t="shared" si="23"/>
        <v>LCCPDCCCXXB_ZCID</v>
      </c>
    </row>
    <row r="1515" spans="1:9">
      <c r="A1515" t="s">
        <v>6066</v>
      </c>
      <c r="B1515" t="s">
        <v>23</v>
      </c>
      <c r="C1515" t="s">
        <v>6048</v>
      </c>
      <c r="D1515" t="s">
        <v>6049</v>
      </c>
      <c r="E1515" t="s">
        <v>6067</v>
      </c>
      <c r="F1515" t="s">
        <v>6068</v>
      </c>
      <c r="G1515" t="s">
        <v>6069</v>
      </c>
      <c r="H1515" t="s">
        <v>58</v>
      </c>
      <c r="I1515" s="1" t="str">
        <f t="shared" si="23"/>
        <v>LCCPDCCCXXB_ZJHJJTZ</v>
      </c>
    </row>
    <row r="1516" spans="1:9">
      <c r="A1516" t="s">
        <v>6075</v>
      </c>
      <c r="B1516" t="s">
        <v>23</v>
      </c>
      <c r="C1516" t="s">
        <v>6048</v>
      </c>
      <c r="D1516" t="s">
        <v>6049</v>
      </c>
      <c r="E1516" t="s">
        <v>6076</v>
      </c>
      <c r="F1516" t="s">
        <v>6077</v>
      </c>
      <c r="G1516" t="s">
        <v>6078</v>
      </c>
      <c r="H1516" t="s">
        <v>58</v>
      </c>
      <c r="I1516" s="1" t="str">
        <f t="shared" si="23"/>
        <v>LCCPDCCCXXB_GCJHMC</v>
      </c>
    </row>
    <row r="1517" spans="1:9">
      <c r="A1517" t="s">
        <v>6085</v>
      </c>
      <c r="B1517" t="s">
        <v>23</v>
      </c>
      <c r="C1517" t="s">
        <v>6048</v>
      </c>
      <c r="D1517" t="s">
        <v>6049</v>
      </c>
      <c r="E1517" t="s">
        <v>6086</v>
      </c>
      <c r="F1517" t="s">
        <v>6087</v>
      </c>
      <c r="G1517" t="s">
        <v>6088</v>
      </c>
      <c r="H1517" t="s">
        <v>58</v>
      </c>
      <c r="I1517" s="1" t="str">
        <f t="shared" si="23"/>
        <v>LCCPDCCCXXB_GCJHLX</v>
      </c>
    </row>
    <row r="1518" spans="1:9">
      <c r="A1518" t="s">
        <v>6094</v>
      </c>
      <c r="B1518" t="s">
        <v>23</v>
      </c>
      <c r="C1518" t="s">
        <v>6048</v>
      </c>
      <c r="D1518" t="s">
        <v>6049</v>
      </c>
      <c r="E1518" t="s">
        <v>6095</v>
      </c>
      <c r="F1518" t="s">
        <v>6096</v>
      </c>
      <c r="G1518" t="s">
        <v>6097</v>
      </c>
      <c r="H1518" t="s">
        <v>58</v>
      </c>
      <c r="I1518" s="1" t="str">
        <f t="shared" si="23"/>
        <v>LCCPDCCCXXB_HNZCFZBM</v>
      </c>
    </row>
    <row r="1519" spans="1:9">
      <c r="A1519" t="s">
        <v>6103</v>
      </c>
      <c r="B1519" t="s">
        <v>23</v>
      </c>
      <c r="C1519" t="s">
        <v>6048</v>
      </c>
      <c r="D1519" t="s">
        <v>6049</v>
      </c>
      <c r="E1519" t="s">
        <v>6104</v>
      </c>
      <c r="F1519" t="s">
        <v>6105</v>
      </c>
      <c r="G1519" t="s">
        <v>6106</v>
      </c>
      <c r="H1519" t="s">
        <v>58</v>
      </c>
      <c r="I1519" s="1" t="str">
        <f t="shared" si="23"/>
        <v>LCCPDCCCXXB_ZCFZDJBM</v>
      </c>
    </row>
    <row r="1520" spans="1:9">
      <c r="A1520" t="s">
        <v>6112</v>
      </c>
      <c r="B1520" t="s">
        <v>23</v>
      </c>
      <c r="C1520" t="s">
        <v>6048</v>
      </c>
      <c r="D1520" t="s">
        <v>6049</v>
      </c>
      <c r="E1520" t="s">
        <v>503</v>
      </c>
      <c r="F1520" t="s">
        <v>738</v>
      </c>
      <c r="G1520" t="s">
        <v>739</v>
      </c>
      <c r="H1520" t="s">
        <v>58</v>
      </c>
      <c r="I1520" s="1" t="str">
        <f t="shared" si="23"/>
        <v>LCCPDCCCXXB_BZ</v>
      </c>
    </row>
    <row r="1521" spans="1:9">
      <c r="A1521" t="s">
        <v>6115</v>
      </c>
      <c r="B1521" t="s">
        <v>23</v>
      </c>
      <c r="C1521" t="s">
        <v>6048</v>
      </c>
      <c r="D1521" t="s">
        <v>6049</v>
      </c>
      <c r="E1521" t="s">
        <v>6116</v>
      </c>
      <c r="F1521" t="s">
        <v>6117</v>
      </c>
      <c r="G1521" t="s">
        <v>6118</v>
      </c>
      <c r="H1521" t="s">
        <v>58</v>
      </c>
      <c r="I1521" s="1" t="str">
        <f t="shared" si="23"/>
        <v>LCCPDCCCXXB_ZCGZ</v>
      </c>
    </row>
    <row r="1522" spans="1:9">
      <c r="A1522" t="s">
        <v>6121</v>
      </c>
      <c r="B1522" t="s">
        <v>23</v>
      </c>
      <c r="C1522" t="s">
        <v>6048</v>
      </c>
      <c r="D1522" t="s">
        <v>6049</v>
      </c>
      <c r="E1522" t="s">
        <v>6122</v>
      </c>
      <c r="F1522" t="s">
        <v>6123</v>
      </c>
      <c r="G1522" t="s">
        <v>6124</v>
      </c>
      <c r="H1522" t="s">
        <v>58</v>
      </c>
      <c r="I1522" s="1" t="str">
        <f t="shared" si="23"/>
        <v>LCCPDCCCXXB_ZCFZLBYJ</v>
      </c>
    </row>
    <row r="1523" spans="1:9">
      <c r="A1523" t="s">
        <v>6130</v>
      </c>
      <c r="B1523" t="s">
        <v>23</v>
      </c>
      <c r="C1523" t="s">
        <v>6048</v>
      </c>
      <c r="D1523" t="s">
        <v>6049</v>
      </c>
      <c r="E1523" t="s">
        <v>6131</v>
      </c>
      <c r="F1523" t="s">
        <v>6132</v>
      </c>
      <c r="G1523" t="s">
        <v>6133</v>
      </c>
      <c r="H1523" t="s">
        <v>58</v>
      </c>
      <c r="I1523" s="1" t="str">
        <f t="shared" si="23"/>
        <v>LCCPDCCCXXB_ZCFZLBEJ</v>
      </c>
    </row>
    <row r="1524" spans="1:9">
      <c r="A1524" t="s">
        <v>6137</v>
      </c>
      <c r="B1524" t="s">
        <v>23</v>
      </c>
      <c r="C1524" t="s">
        <v>6048</v>
      </c>
      <c r="D1524" t="s">
        <v>6049</v>
      </c>
      <c r="E1524" t="s">
        <v>6138</v>
      </c>
      <c r="F1524" t="s">
        <v>6139</v>
      </c>
      <c r="G1524" t="s">
        <v>6140</v>
      </c>
      <c r="H1524" t="s">
        <v>58</v>
      </c>
      <c r="I1524" s="1" t="str">
        <f t="shared" si="23"/>
        <v>LCCPDCCCXXB_ZCMC</v>
      </c>
    </row>
    <row r="1525" spans="1:9">
      <c r="A1525" t="s">
        <v>6143</v>
      </c>
      <c r="B1525" t="s">
        <v>23</v>
      </c>
      <c r="C1525" t="s">
        <v>6048</v>
      </c>
      <c r="D1525" t="s">
        <v>6049</v>
      </c>
      <c r="E1525" t="s">
        <v>6144</v>
      </c>
      <c r="F1525" t="s">
        <v>6145</v>
      </c>
      <c r="G1525" t="s">
        <v>6146</v>
      </c>
      <c r="H1525" t="s">
        <v>58</v>
      </c>
      <c r="I1525" s="1" t="str">
        <f t="shared" si="23"/>
        <v>LCCPDCCCXXB_DM</v>
      </c>
    </row>
    <row r="1526" spans="1:9">
      <c r="A1526" t="s">
        <v>6152</v>
      </c>
      <c r="B1526" t="s">
        <v>23</v>
      </c>
      <c r="C1526" t="s">
        <v>6048</v>
      </c>
      <c r="D1526" t="s">
        <v>6049</v>
      </c>
      <c r="E1526" t="s">
        <v>6153</v>
      </c>
      <c r="F1526" t="s">
        <v>6154</v>
      </c>
      <c r="G1526" t="s">
        <v>6155</v>
      </c>
      <c r="H1526" t="s">
        <v>58</v>
      </c>
      <c r="I1526" s="1" t="str">
        <f t="shared" si="23"/>
        <v>LCCPDCCCXXB_HY</v>
      </c>
    </row>
    <row r="1527" spans="1:9">
      <c r="A1527" t="s">
        <v>6158</v>
      </c>
      <c r="B1527" t="s">
        <v>23</v>
      </c>
      <c r="C1527" t="s">
        <v>6048</v>
      </c>
      <c r="D1527" t="s">
        <v>6049</v>
      </c>
      <c r="E1527" t="s">
        <v>6159</v>
      </c>
      <c r="F1527" t="s">
        <v>6160</v>
      </c>
      <c r="G1527" t="s">
        <v>6161</v>
      </c>
      <c r="H1527" t="s">
        <v>58</v>
      </c>
      <c r="I1527" s="1" t="str">
        <f t="shared" si="23"/>
        <v>LCCPDCCCXXB_JYLTCS</v>
      </c>
    </row>
    <row r="1528" spans="1:9">
      <c r="A1528" t="s">
        <v>6167</v>
      </c>
      <c r="B1528" t="s">
        <v>23</v>
      </c>
      <c r="C1528" t="s">
        <v>6048</v>
      </c>
      <c r="D1528" t="s">
        <v>6049</v>
      </c>
      <c r="E1528" t="s">
        <v>6168</v>
      </c>
      <c r="F1528" t="s">
        <v>6169</v>
      </c>
      <c r="G1528" t="s">
        <v>6170</v>
      </c>
      <c r="H1528" t="s">
        <v>58</v>
      </c>
      <c r="I1528" s="1" t="str">
        <f t="shared" si="23"/>
        <v>LCCPDCCCXXB_LLSYL</v>
      </c>
    </row>
    <row r="1529" spans="1:9">
      <c r="A1529" t="s">
        <v>6173</v>
      </c>
      <c r="B1529" t="s">
        <v>23</v>
      </c>
      <c r="C1529" t="s">
        <v>6048</v>
      </c>
      <c r="D1529" t="s">
        <v>6049</v>
      </c>
      <c r="E1529" t="s">
        <v>6174</v>
      </c>
      <c r="F1529" t="s">
        <v>6175</v>
      </c>
      <c r="G1529" t="s">
        <v>6176</v>
      </c>
      <c r="H1529" t="s">
        <v>58</v>
      </c>
      <c r="I1529" s="1" t="str">
        <f t="shared" si="23"/>
        <v>LCCPDCCCXXB_SYQX</v>
      </c>
    </row>
    <row r="1530" spans="1:9">
      <c r="A1530" t="s">
        <v>6179</v>
      </c>
      <c r="B1530" t="s">
        <v>23</v>
      </c>
      <c r="C1530" t="s">
        <v>6048</v>
      </c>
      <c r="D1530" t="s">
        <v>6049</v>
      </c>
      <c r="E1530" t="s">
        <v>6180</v>
      </c>
      <c r="F1530" t="s">
        <v>6181</v>
      </c>
      <c r="G1530" t="s">
        <v>6182</v>
      </c>
      <c r="H1530" t="s">
        <v>58</v>
      </c>
      <c r="I1530" s="1" t="str">
        <f t="shared" si="23"/>
        <v>LCCPDCCCXXB_ZCPJ</v>
      </c>
    </row>
    <row r="1531" spans="1:9">
      <c r="A1531" t="s">
        <v>6188</v>
      </c>
      <c r="B1531" t="s">
        <v>23</v>
      </c>
      <c r="C1531" t="s">
        <v>6048</v>
      </c>
      <c r="D1531" t="s">
        <v>6049</v>
      </c>
      <c r="E1531" t="s">
        <v>6189</v>
      </c>
      <c r="F1531" t="s">
        <v>6190</v>
      </c>
      <c r="G1531" t="s">
        <v>6191</v>
      </c>
      <c r="H1531" t="s">
        <v>58</v>
      </c>
      <c r="I1531" s="1" t="str">
        <f t="shared" si="23"/>
        <v>LCCPDCCCXXB_ZCLXXF</v>
      </c>
    </row>
    <row r="1532" spans="1:9">
      <c r="A1532" t="s">
        <v>6197</v>
      </c>
      <c r="B1532" t="s">
        <v>23</v>
      </c>
      <c r="C1532" t="s">
        <v>6048</v>
      </c>
      <c r="D1532" t="s">
        <v>6049</v>
      </c>
      <c r="E1532" t="s">
        <v>6198</v>
      </c>
      <c r="F1532" t="s">
        <v>6199</v>
      </c>
      <c r="G1532" t="s">
        <v>6200</v>
      </c>
      <c r="H1532" t="s">
        <v>58</v>
      </c>
      <c r="I1532" s="1" t="str">
        <f t="shared" si="23"/>
        <v>LCCPDCCCXXB_LCCPCYDCZCZSRMBJE</v>
      </c>
    </row>
    <row r="1533" spans="1:9">
      <c r="A1533" t="s">
        <v>6203</v>
      </c>
      <c r="B1533" t="s">
        <v>23</v>
      </c>
      <c r="C1533" t="s">
        <v>6048</v>
      </c>
      <c r="D1533" t="s">
        <v>6049</v>
      </c>
      <c r="E1533" t="s">
        <v>6204</v>
      </c>
      <c r="F1533" t="s">
        <v>6205</v>
      </c>
      <c r="G1533" t="s">
        <v>6206</v>
      </c>
      <c r="H1533" t="s">
        <v>58</v>
      </c>
      <c r="I1533" s="1" t="str">
        <f t="shared" si="23"/>
        <v>LCCPDCCCXXB_LCCPCYDCZCZSRMBJEJG</v>
      </c>
    </row>
    <row r="1534" spans="1:9">
      <c r="A1534" t="s">
        <v>6209</v>
      </c>
      <c r="B1534" t="s">
        <v>23</v>
      </c>
      <c r="C1534" t="s">
        <v>6048</v>
      </c>
      <c r="D1534" t="s">
        <v>6049</v>
      </c>
      <c r="E1534" t="s">
        <v>114</v>
      </c>
      <c r="F1534" t="s">
        <v>115</v>
      </c>
      <c r="G1534" t="s">
        <v>116</v>
      </c>
      <c r="H1534" t="s">
        <v>58</v>
      </c>
      <c r="I1534" s="1" t="str">
        <f t="shared" si="23"/>
        <v>LCCPDCCCXXB_CJRQ</v>
      </c>
    </row>
    <row r="1535" spans="1:9">
      <c r="A1535" t="s">
        <v>6211</v>
      </c>
      <c r="B1535" t="s">
        <v>23</v>
      </c>
      <c r="C1535" t="s">
        <v>6212</v>
      </c>
      <c r="D1535" t="s">
        <v>6213</v>
      </c>
      <c r="E1535" t="s">
        <v>6062</v>
      </c>
      <c r="F1535" t="s">
        <v>6063</v>
      </c>
      <c r="G1535" t="s">
        <v>6064</v>
      </c>
      <c r="H1535" t="s">
        <v>58</v>
      </c>
      <c r="I1535" s="1" t="str">
        <f t="shared" si="23"/>
        <v>FBZCMXXXB_ZCID</v>
      </c>
    </row>
    <row r="1536" spans="1:9">
      <c r="A1536" t="s">
        <v>6215</v>
      </c>
      <c r="B1536" t="s">
        <v>23</v>
      </c>
      <c r="C1536" t="s">
        <v>6212</v>
      </c>
      <c r="D1536" t="s">
        <v>6213</v>
      </c>
      <c r="E1536" t="s">
        <v>5453</v>
      </c>
      <c r="F1536" t="s">
        <v>5454</v>
      </c>
      <c r="G1536" t="s">
        <v>5455</v>
      </c>
      <c r="H1536" t="s">
        <v>58</v>
      </c>
      <c r="I1536" s="1" t="str">
        <f t="shared" si="23"/>
        <v>FBZCMXXXB_FXJGDM</v>
      </c>
    </row>
    <row r="1537" spans="1:9">
      <c r="A1537" t="s">
        <v>6217</v>
      </c>
      <c r="B1537" t="s">
        <v>23</v>
      </c>
      <c r="C1537" t="s">
        <v>6212</v>
      </c>
      <c r="D1537" t="s">
        <v>6213</v>
      </c>
      <c r="E1537" t="s">
        <v>4944</v>
      </c>
      <c r="F1537" t="s">
        <v>4945</v>
      </c>
      <c r="G1537" t="s">
        <v>4946</v>
      </c>
      <c r="H1537" t="s">
        <v>58</v>
      </c>
      <c r="I1537" s="1" t="str">
        <f t="shared" si="23"/>
        <v>FBZCMXXXB_FXJGMC</v>
      </c>
    </row>
    <row r="1538" spans="1:9">
      <c r="A1538" t="s">
        <v>6219</v>
      </c>
      <c r="B1538" t="s">
        <v>23</v>
      </c>
      <c r="C1538" t="s">
        <v>6212</v>
      </c>
      <c r="D1538" t="s">
        <v>6213</v>
      </c>
      <c r="E1538" t="s">
        <v>5463</v>
      </c>
      <c r="F1538" t="s">
        <v>5464</v>
      </c>
      <c r="G1538" t="s">
        <v>5465</v>
      </c>
      <c r="H1538" t="s">
        <v>58</v>
      </c>
      <c r="I1538" s="1" t="str">
        <f t="shared" ref="I1538:I1601" si="24">D1538&amp;"_"&amp;F1538</f>
        <v>FBZCMXXXB_FXJGLX</v>
      </c>
    </row>
    <row r="1539" spans="1:9">
      <c r="A1539" t="s">
        <v>6221</v>
      </c>
      <c r="B1539" t="s">
        <v>23</v>
      </c>
      <c r="C1539" t="s">
        <v>6212</v>
      </c>
      <c r="D1539" t="s">
        <v>6213</v>
      </c>
      <c r="E1539" t="s">
        <v>6095</v>
      </c>
      <c r="F1539" t="s">
        <v>6096</v>
      </c>
      <c r="G1539" t="s">
        <v>6097</v>
      </c>
      <c r="H1539" t="s">
        <v>58</v>
      </c>
      <c r="I1539" s="1" t="str">
        <f t="shared" si="24"/>
        <v>FBZCMXXXB_HNZCFZBM</v>
      </c>
    </row>
    <row r="1540" spans="1:9">
      <c r="A1540" t="s">
        <v>6223</v>
      </c>
      <c r="B1540" t="s">
        <v>23</v>
      </c>
      <c r="C1540" t="s">
        <v>6212</v>
      </c>
      <c r="D1540" t="s">
        <v>6213</v>
      </c>
      <c r="E1540" t="s">
        <v>6104</v>
      </c>
      <c r="F1540" t="s">
        <v>6105</v>
      </c>
      <c r="G1540" t="s">
        <v>6106</v>
      </c>
      <c r="H1540" t="s">
        <v>58</v>
      </c>
      <c r="I1540" s="1" t="str">
        <f t="shared" si="24"/>
        <v>FBZCMXXXB_ZCFZDJBM</v>
      </c>
    </row>
    <row r="1541" spans="1:9">
      <c r="A1541" t="s">
        <v>6225</v>
      </c>
      <c r="B1541" t="s">
        <v>23</v>
      </c>
      <c r="C1541" t="s">
        <v>6212</v>
      </c>
      <c r="D1541" t="s">
        <v>6213</v>
      </c>
      <c r="E1541" t="s">
        <v>503</v>
      </c>
      <c r="F1541" t="s">
        <v>738</v>
      </c>
      <c r="G1541" t="s">
        <v>739</v>
      </c>
      <c r="H1541" t="s">
        <v>58</v>
      </c>
      <c r="I1541" s="1" t="str">
        <f t="shared" si="24"/>
        <v>FBZCMXXXB_BZ</v>
      </c>
    </row>
    <row r="1542" spans="1:9">
      <c r="A1542" t="s">
        <v>6228</v>
      </c>
      <c r="B1542" t="s">
        <v>23</v>
      </c>
      <c r="C1542" t="s">
        <v>6212</v>
      </c>
      <c r="D1542" t="s">
        <v>6213</v>
      </c>
      <c r="E1542" t="s">
        <v>6131</v>
      </c>
      <c r="F1542" t="s">
        <v>6132</v>
      </c>
      <c r="G1542" t="s">
        <v>6133</v>
      </c>
      <c r="H1542" t="s">
        <v>58</v>
      </c>
      <c r="I1542" s="1" t="str">
        <f t="shared" si="24"/>
        <v>FBZCMXXXB_ZCFZLBEJ</v>
      </c>
    </row>
    <row r="1543" spans="1:9">
      <c r="A1543" t="s">
        <v>6230</v>
      </c>
      <c r="B1543" t="s">
        <v>23</v>
      </c>
      <c r="C1543" t="s">
        <v>6212</v>
      </c>
      <c r="D1543" t="s">
        <v>6213</v>
      </c>
      <c r="E1543" t="s">
        <v>6231</v>
      </c>
      <c r="F1543" t="s">
        <v>6232</v>
      </c>
      <c r="G1543" t="s">
        <v>6233</v>
      </c>
      <c r="H1543" t="s">
        <v>58</v>
      </c>
      <c r="I1543" s="1" t="str">
        <f t="shared" si="24"/>
        <v>FBZCMXXXB_SSYQLX</v>
      </c>
    </row>
    <row r="1544" spans="1:9">
      <c r="A1544" t="s">
        <v>6238</v>
      </c>
      <c r="B1544" t="s">
        <v>23</v>
      </c>
      <c r="C1544" t="s">
        <v>6212</v>
      </c>
      <c r="D1544" t="s">
        <v>6213</v>
      </c>
      <c r="E1544" t="s">
        <v>6239</v>
      </c>
      <c r="F1544" t="s">
        <v>6240</v>
      </c>
      <c r="G1544" t="s">
        <v>6241</v>
      </c>
      <c r="H1544" t="s">
        <v>58</v>
      </c>
      <c r="I1544" s="1" t="str">
        <f t="shared" si="24"/>
        <v>FBZCMXXXB_SFSYMRFS</v>
      </c>
    </row>
    <row r="1545" spans="1:9">
      <c r="A1545" t="s">
        <v>6243</v>
      </c>
      <c r="B1545" t="s">
        <v>23</v>
      </c>
      <c r="C1545" t="s">
        <v>6212</v>
      </c>
      <c r="D1545" t="s">
        <v>6213</v>
      </c>
      <c r="E1545" t="s">
        <v>69</v>
      </c>
      <c r="F1545" t="s">
        <v>6244</v>
      </c>
      <c r="G1545" t="s">
        <v>6245</v>
      </c>
      <c r="H1545" t="s">
        <v>58</v>
      </c>
      <c r="I1545" s="1" t="str">
        <f t="shared" si="24"/>
        <v>FBZCMXXXB_MC</v>
      </c>
    </row>
    <row r="1546" spans="1:9">
      <c r="A1546" t="s">
        <v>6248</v>
      </c>
      <c r="B1546" t="s">
        <v>23</v>
      </c>
      <c r="C1546" t="s">
        <v>6212</v>
      </c>
      <c r="D1546" t="s">
        <v>6213</v>
      </c>
      <c r="E1546" t="s">
        <v>5397</v>
      </c>
      <c r="F1546" t="s">
        <v>1160</v>
      </c>
      <c r="G1546" t="s">
        <v>5398</v>
      </c>
      <c r="H1546" t="s">
        <v>58</v>
      </c>
      <c r="I1546" s="1" t="str">
        <f t="shared" si="24"/>
        <v>FBZCMXXXB_QXRQ</v>
      </c>
    </row>
    <row r="1547" spans="1:9">
      <c r="A1547" t="s">
        <v>6251</v>
      </c>
      <c r="B1547" t="s">
        <v>23</v>
      </c>
      <c r="C1547" t="s">
        <v>6212</v>
      </c>
      <c r="D1547" t="s">
        <v>6213</v>
      </c>
      <c r="E1547" t="s">
        <v>1530</v>
      </c>
      <c r="F1547" t="s">
        <v>1531</v>
      </c>
      <c r="G1547" t="s">
        <v>1532</v>
      </c>
      <c r="H1547" t="s">
        <v>58</v>
      </c>
      <c r="I1547" s="1" t="str">
        <f t="shared" si="24"/>
        <v>FBZCMXXXB_DQRQ</v>
      </c>
    </row>
    <row r="1548" spans="1:9">
      <c r="A1548" t="s">
        <v>6254</v>
      </c>
      <c r="B1548" t="s">
        <v>23</v>
      </c>
      <c r="C1548" t="s">
        <v>6212</v>
      </c>
      <c r="D1548" t="s">
        <v>6213</v>
      </c>
      <c r="E1548" t="s">
        <v>6255</v>
      </c>
      <c r="F1548" t="s">
        <v>6256</v>
      </c>
      <c r="G1548" t="s">
        <v>6257</v>
      </c>
      <c r="H1548" t="s">
        <v>58</v>
      </c>
      <c r="I1548" s="1" t="str">
        <f t="shared" si="24"/>
        <v>FBZCMXXXB_FDDQRQ</v>
      </c>
    </row>
    <row r="1549" spans="1:9">
      <c r="A1549" t="s">
        <v>6260</v>
      </c>
      <c r="B1549" t="s">
        <v>23</v>
      </c>
      <c r="C1549" t="s">
        <v>6212</v>
      </c>
      <c r="D1549" t="s">
        <v>6213</v>
      </c>
      <c r="E1549" t="s">
        <v>6261</v>
      </c>
      <c r="F1549" t="s">
        <v>6262</v>
      </c>
      <c r="G1549" t="s">
        <v>6263</v>
      </c>
      <c r="H1549" t="s">
        <v>58</v>
      </c>
      <c r="I1549" s="1" t="str">
        <f t="shared" si="24"/>
        <v>FBZCMXXXB_FEMZ</v>
      </c>
    </row>
    <row r="1550" spans="1:9">
      <c r="A1550" t="s">
        <v>6270</v>
      </c>
      <c r="B1550" t="s">
        <v>23</v>
      </c>
      <c r="C1550" t="s">
        <v>6212</v>
      </c>
      <c r="D1550" t="s">
        <v>6213</v>
      </c>
      <c r="E1550" t="s">
        <v>6271</v>
      </c>
      <c r="F1550" t="s">
        <v>6272</v>
      </c>
      <c r="G1550" t="s">
        <v>6273</v>
      </c>
      <c r="H1550" t="s">
        <v>58</v>
      </c>
      <c r="I1550" s="1" t="str">
        <f t="shared" si="24"/>
        <v>FBZCMXXXB_JXLX</v>
      </c>
    </row>
    <row r="1551" spans="1:9">
      <c r="A1551" t="s">
        <v>6278</v>
      </c>
      <c r="B1551" t="s">
        <v>23</v>
      </c>
      <c r="C1551" t="s">
        <v>6212</v>
      </c>
      <c r="D1551" t="s">
        <v>6213</v>
      </c>
      <c r="E1551" t="s">
        <v>6279</v>
      </c>
      <c r="F1551" t="s">
        <v>6280</v>
      </c>
      <c r="G1551" t="s">
        <v>6281</v>
      </c>
      <c r="H1551" t="s">
        <v>58</v>
      </c>
      <c r="I1551" s="1" t="str">
        <f t="shared" si="24"/>
        <v>FBZCMXXXB_FXPL</v>
      </c>
    </row>
    <row r="1552" spans="1:9">
      <c r="A1552" t="s">
        <v>6287</v>
      </c>
      <c r="B1552" t="s">
        <v>23</v>
      </c>
      <c r="C1552" t="s">
        <v>6212</v>
      </c>
      <c r="D1552" t="s">
        <v>6213</v>
      </c>
      <c r="E1552" t="s">
        <v>6288</v>
      </c>
      <c r="F1552" t="s">
        <v>6289</v>
      </c>
      <c r="G1552" t="s">
        <v>6290</v>
      </c>
      <c r="H1552" t="s">
        <v>58</v>
      </c>
      <c r="I1552" s="1" t="str">
        <f t="shared" si="24"/>
        <v>FBZCMXXXB_JXJC</v>
      </c>
    </row>
    <row r="1553" spans="1:9">
      <c r="A1553" t="s">
        <v>6296</v>
      </c>
      <c r="B1553" t="s">
        <v>23</v>
      </c>
      <c r="C1553" t="s">
        <v>6212</v>
      </c>
      <c r="D1553" t="s">
        <v>6213</v>
      </c>
      <c r="E1553" t="s">
        <v>6297</v>
      </c>
      <c r="F1553" t="s">
        <v>6298</v>
      </c>
      <c r="G1553" t="s">
        <v>6299</v>
      </c>
      <c r="H1553" t="s">
        <v>58</v>
      </c>
      <c r="I1553" s="1" t="str">
        <f t="shared" si="24"/>
        <v>FBZCMXXXB_GZFXBZ</v>
      </c>
    </row>
    <row r="1554" spans="1:9">
      <c r="A1554" t="s">
        <v>6302</v>
      </c>
      <c r="B1554" t="s">
        <v>23</v>
      </c>
      <c r="C1554" t="s">
        <v>6212</v>
      </c>
      <c r="D1554" t="s">
        <v>6213</v>
      </c>
      <c r="E1554" t="s">
        <v>6303</v>
      </c>
      <c r="F1554" t="s">
        <v>6304</v>
      </c>
      <c r="G1554" t="s">
        <v>6305</v>
      </c>
      <c r="H1554" t="s">
        <v>58</v>
      </c>
      <c r="I1554" s="1" t="str">
        <f t="shared" si="24"/>
        <v>FBZCMXXXB_LXFBFS</v>
      </c>
    </row>
    <row r="1555" spans="1:9">
      <c r="A1555" t="s">
        <v>6310</v>
      </c>
      <c r="B1555" t="s">
        <v>23</v>
      </c>
      <c r="C1555" t="s">
        <v>6212</v>
      </c>
      <c r="D1555" t="s">
        <v>6213</v>
      </c>
      <c r="E1555" t="s">
        <v>6311</v>
      </c>
      <c r="F1555" t="s">
        <v>6312</v>
      </c>
      <c r="G1555" t="s">
        <v>6313</v>
      </c>
      <c r="H1555" t="s">
        <v>58</v>
      </c>
      <c r="I1555" s="1" t="str">
        <f t="shared" si="24"/>
        <v>FBZCMXXXB_JZLLZL</v>
      </c>
    </row>
    <row r="1556" spans="1:9">
      <c r="A1556" t="s">
        <v>6318</v>
      </c>
      <c r="B1556" t="s">
        <v>23</v>
      </c>
      <c r="C1556" t="s">
        <v>6212</v>
      </c>
      <c r="D1556" t="s">
        <v>6213</v>
      </c>
      <c r="E1556" t="s">
        <v>6319</v>
      </c>
      <c r="F1556" t="s">
        <v>6320</v>
      </c>
      <c r="G1556" t="s">
        <v>6321</v>
      </c>
      <c r="H1556" t="s">
        <v>58</v>
      </c>
      <c r="I1556" s="1" t="str">
        <f t="shared" si="24"/>
        <v>FBZCMXXXB_SFYFDYZ</v>
      </c>
    </row>
    <row r="1557" spans="1:9">
      <c r="A1557" t="s">
        <v>6324</v>
      </c>
      <c r="B1557" t="s">
        <v>23</v>
      </c>
      <c r="C1557" t="s">
        <v>6212</v>
      </c>
      <c r="D1557" t="s">
        <v>6213</v>
      </c>
      <c r="E1557" t="s">
        <v>6325</v>
      </c>
      <c r="F1557" t="s">
        <v>6326</v>
      </c>
      <c r="G1557" t="s">
        <v>6327</v>
      </c>
      <c r="H1557" t="s">
        <v>58</v>
      </c>
      <c r="I1557" s="1" t="str">
        <f t="shared" si="24"/>
        <v>FBZCMXXXB_FDYZ</v>
      </c>
    </row>
    <row r="1558" spans="1:9">
      <c r="A1558" t="s">
        <v>6330</v>
      </c>
      <c r="B1558" t="s">
        <v>23</v>
      </c>
      <c r="C1558" t="s">
        <v>6212</v>
      </c>
      <c r="D1558" t="s">
        <v>6213</v>
      </c>
      <c r="E1558" t="s">
        <v>6331</v>
      </c>
      <c r="F1558" t="s">
        <v>6332</v>
      </c>
      <c r="G1558" t="s">
        <v>6333</v>
      </c>
      <c r="H1558" t="s">
        <v>58</v>
      </c>
      <c r="I1558" s="1" t="str">
        <f t="shared" si="24"/>
        <v>FBZCMXXXB_JGDC</v>
      </c>
    </row>
    <row r="1559" spans="1:9">
      <c r="A1559" t="s">
        <v>6338</v>
      </c>
      <c r="B1559" t="s">
        <v>23</v>
      </c>
      <c r="C1559" t="s">
        <v>6212</v>
      </c>
      <c r="D1559" t="s">
        <v>6213</v>
      </c>
      <c r="E1559" t="s">
        <v>6339</v>
      </c>
      <c r="F1559" t="s">
        <v>6340</v>
      </c>
      <c r="G1559" t="s">
        <v>6341</v>
      </c>
      <c r="H1559" t="s">
        <v>58</v>
      </c>
      <c r="I1559" s="1" t="str">
        <f t="shared" si="24"/>
        <v>FBZCMXXXB_HBFS</v>
      </c>
    </row>
    <row r="1560" spans="1:9">
      <c r="A1560" t="s">
        <v>6346</v>
      </c>
      <c r="B1560" t="s">
        <v>23</v>
      </c>
      <c r="C1560" t="s">
        <v>6212</v>
      </c>
      <c r="D1560" t="s">
        <v>6213</v>
      </c>
      <c r="E1560" t="s">
        <v>6347</v>
      </c>
      <c r="F1560" t="s">
        <v>6348</v>
      </c>
      <c r="G1560" t="s">
        <v>6349</v>
      </c>
      <c r="H1560" t="s">
        <v>58</v>
      </c>
      <c r="I1560" s="1" t="str">
        <f t="shared" si="24"/>
        <v>FBZCMXXXB_FQHBTKBZ</v>
      </c>
    </row>
    <row r="1561" spans="1:9">
      <c r="A1561" t="s">
        <v>6354</v>
      </c>
      <c r="B1561" t="s">
        <v>23</v>
      </c>
      <c r="C1561" t="s">
        <v>6212</v>
      </c>
      <c r="D1561" t="s">
        <v>6213</v>
      </c>
      <c r="E1561" t="s">
        <v>6355</v>
      </c>
      <c r="F1561" t="s">
        <v>6356</v>
      </c>
      <c r="G1561" t="s">
        <v>6357</v>
      </c>
      <c r="H1561" t="s">
        <v>58</v>
      </c>
      <c r="I1561" s="1" t="str">
        <f t="shared" si="24"/>
        <v>FBZCMXXXB_JCZCLX</v>
      </c>
    </row>
    <row r="1562" spans="1:9">
      <c r="A1562" t="s">
        <v>6362</v>
      </c>
      <c r="B1562" t="s">
        <v>23</v>
      </c>
      <c r="C1562" t="s">
        <v>6212</v>
      </c>
      <c r="D1562" t="s">
        <v>6213</v>
      </c>
      <c r="E1562" t="s">
        <v>6363</v>
      </c>
      <c r="F1562" t="s">
        <v>6364</v>
      </c>
      <c r="G1562" t="s">
        <v>6365</v>
      </c>
      <c r="H1562" t="s">
        <v>58</v>
      </c>
      <c r="I1562" s="1" t="str">
        <f t="shared" si="24"/>
        <v>FBZCMXXXB_CESYFPBL</v>
      </c>
    </row>
    <row r="1563" spans="1:9">
      <c r="A1563" t="s">
        <v>6368</v>
      </c>
      <c r="B1563" t="s">
        <v>23</v>
      </c>
      <c r="C1563" t="s">
        <v>6212</v>
      </c>
      <c r="D1563" t="s">
        <v>6213</v>
      </c>
      <c r="E1563" t="s">
        <v>6369</v>
      </c>
      <c r="F1563" t="s">
        <v>6370</v>
      </c>
      <c r="G1563" t="s">
        <v>6371</v>
      </c>
      <c r="H1563" t="s">
        <v>58</v>
      </c>
      <c r="I1563" s="1" t="str">
        <f t="shared" si="24"/>
        <v>FBZCMXXXB_LC</v>
      </c>
    </row>
    <row r="1564" spans="1:9">
      <c r="A1564" t="s">
        <v>6379</v>
      </c>
      <c r="B1564" t="s">
        <v>23</v>
      </c>
      <c r="C1564" t="s">
        <v>6212</v>
      </c>
      <c r="D1564" t="s">
        <v>6213</v>
      </c>
      <c r="E1564" t="s">
        <v>6380</v>
      </c>
      <c r="F1564" t="s">
        <v>6381</v>
      </c>
      <c r="G1564" t="s">
        <v>6382</v>
      </c>
      <c r="H1564" t="s">
        <v>58</v>
      </c>
      <c r="I1564" s="1" t="str">
        <f t="shared" si="24"/>
        <v>FBZCMXXXB_RZR</v>
      </c>
    </row>
    <row r="1565" spans="1:9">
      <c r="A1565" t="s">
        <v>6385</v>
      </c>
      <c r="B1565" t="s">
        <v>23</v>
      </c>
      <c r="C1565" t="s">
        <v>6212</v>
      </c>
      <c r="D1565" t="s">
        <v>6213</v>
      </c>
      <c r="E1565" t="s">
        <v>6386</v>
      </c>
      <c r="F1565" t="s">
        <v>6387</v>
      </c>
      <c r="G1565" t="s">
        <v>6388</v>
      </c>
      <c r="H1565" t="s">
        <v>58</v>
      </c>
      <c r="I1565" s="1" t="str">
        <f t="shared" si="24"/>
        <v>FBZCMXXXB_RZRLXGM</v>
      </c>
    </row>
    <row r="1566" spans="1:9">
      <c r="A1566" t="s">
        <v>6394</v>
      </c>
      <c r="B1566" t="s">
        <v>23</v>
      </c>
      <c r="C1566" t="s">
        <v>6212</v>
      </c>
      <c r="D1566" t="s">
        <v>6213</v>
      </c>
      <c r="E1566" t="s">
        <v>6395</v>
      </c>
      <c r="F1566" t="s">
        <v>6396</v>
      </c>
      <c r="G1566" t="s">
        <v>6397</v>
      </c>
      <c r="H1566" t="s">
        <v>58</v>
      </c>
      <c r="I1566" s="1" t="str">
        <f t="shared" si="24"/>
        <v>FBZCMXXXB_RZRLXJS</v>
      </c>
    </row>
    <row r="1567" spans="1:9">
      <c r="A1567" t="s">
        <v>6403</v>
      </c>
      <c r="B1567" t="s">
        <v>23</v>
      </c>
      <c r="C1567" t="s">
        <v>6212</v>
      </c>
      <c r="D1567" t="s">
        <v>6213</v>
      </c>
      <c r="E1567" t="s">
        <v>6404</v>
      </c>
      <c r="F1567" t="s">
        <v>6405</v>
      </c>
      <c r="G1567" t="s">
        <v>6406</v>
      </c>
      <c r="H1567" t="s">
        <v>58</v>
      </c>
      <c r="I1567" s="1" t="str">
        <f t="shared" si="24"/>
        <v>FBZCMXXXB_RZRLXJJ</v>
      </c>
    </row>
    <row r="1568" spans="1:9">
      <c r="A1568" t="s">
        <v>6412</v>
      </c>
      <c r="B1568" t="s">
        <v>23</v>
      </c>
      <c r="C1568" t="s">
        <v>6212</v>
      </c>
      <c r="D1568" t="s">
        <v>6213</v>
      </c>
      <c r="E1568" t="s">
        <v>6413</v>
      </c>
      <c r="F1568" t="s">
        <v>6414</v>
      </c>
      <c r="G1568" t="s">
        <v>6415</v>
      </c>
      <c r="H1568" t="s">
        <v>58</v>
      </c>
      <c r="I1568" s="1" t="str">
        <f t="shared" si="24"/>
        <v>FBZCMXXXB_RZXMSSHY</v>
      </c>
    </row>
    <row r="1569" spans="1:9">
      <c r="A1569" t="s">
        <v>6417</v>
      </c>
      <c r="B1569" t="s">
        <v>23</v>
      </c>
      <c r="C1569" t="s">
        <v>6212</v>
      </c>
      <c r="D1569" t="s">
        <v>6213</v>
      </c>
      <c r="E1569" t="s">
        <v>6418</v>
      </c>
      <c r="F1569" t="s">
        <v>6419</v>
      </c>
      <c r="G1569" t="s">
        <v>6420</v>
      </c>
      <c r="H1569" t="s">
        <v>58</v>
      </c>
      <c r="I1569" s="1" t="str">
        <f t="shared" si="24"/>
        <v>FBZCMXXXB_XMSFSYZDJKHYHLY</v>
      </c>
    </row>
    <row r="1570" spans="1:9">
      <c r="A1570" t="s">
        <v>6422</v>
      </c>
      <c r="B1570" t="s">
        <v>23</v>
      </c>
      <c r="C1570" t="s">
        <v>6212</v>
      </c>
      <c r="D1570" t="s">
        <v>6213</v>
      </c>
      <c r="E1570" t="s">
        <v>6423</v>
      </c>
      <c r="F1570" t="s">
        <v>6424</v>
      </c>
      <c r="G1570" t="s">
        <v>6425</v>
      </c>
      <c r="H1570" t="s">
        <v>58</v>
      </c>
      <c r="I1570" s="1" t="str">
        <f t="shared" si="24"/>
        <v>FBZCMXXXB_ZDJKHYHLYLB</v>
      </c>
    </row>
    <row r="1571" spans="1:9">
      <c r="A1571" t="s">
        <v>6430</v>
      </c>
      <c r="B1571" t="s">
        <v>23</v>
      </c>
      <c r="C1571" t="s">
        <v>6212</v>
      </c>
      <c r="D1571" t="s">
        <v>6213</v>
      </c>
      <c r="E1571" t="s">
        <v>6431</v>
      </c>
      <c r="F1571" t="s">
        <v>6432</v>
      </c>
      <c r="G1571" t="s">
        <v>6433</v>
      </c>
      <c r="H1571" t="s">
        <v>58</v>
      </c>
      <c r="I1571" s="1" t="str">
        <f t="shared" si="24"/>
        <v>FBZCMXXXB_ZDJKHYHLYLBSM</v>
      </c>
    </row>
    <row r="1572" spans="1:9">
      <c r="A1572" t="s">
        <v>6437</v>
      </c>
      <c r="B1572" t="s">
        <v>23</v>
      </c>
      <c r="C1572" t="s">
        <v>6212</v>
      </c>
      <c r="D1572" t="s">
        <v>6213</v>
      </c>
      <c r="E1572" t="s">
        <v>6438</v>
      </c>
      <c r="F1572" t="s">
        <v>6439</v>
      </c>
      <c r="G1572" t="s">
        <v>6440</v>
      </c>
      <c r="H1572" t="s">
        <v>58</v>
      </c>
      <c r="I1572" s="1" t="str">
        <f t="shared" si="24"/>
        <v>FBZCMXXXB_DBFS</v>
      </c>
    </row>
    <row r="1573" spans="1:9">
      <c r="A1573" t="s">
        <v>6445</v>
      </c>
      <c r="B1573" t="s">
        <v>23</v>
      </c>
      <c r="C1573" t="s">
        <v>6212</v>
      </c>
      <c r="D1573" t="s">
        <v>6213</v>
      </c>
      <c r="E1573" t="s">
        <v>6446</v>
      </c>
      <c r="F1573" t="s">
        <v>6447</v>
      </c>
      <c r="G1573" t="s">
        <v>6448</v>
      </c>
      <c r="H1573" t="s">
        <v>58</v>
      </c>
      <c r="I1573" s="1" t="str">
        <f t="shared" si="24"/>
        <v>FBZCMXXXB_DBQKSM</v>
      </c>
    </row>
    <row r="1574" spans="1:9">
      <c r="A1574" t="s">
        <v>6451</v>
      </c>
      <c r="B1574" t="s">
        <v>23</v>
      </c>
      <c r="C1574" t="s">
        <v>6212</v>
      </c>
      <c r="D1574" t="s">
        <v>6213</v>
      </c>
      <c r="E1574" t="s">
        <v>3681</v>
      </c>
      <c r="F1574" t="s">
        <v>6452</v>
      </c>
      <c r="G1574" t="s">
        <v>6453</v>
      </c>
      <c r="H1574" t="s">
        <v>58</v>
      </c>
      <c r="I1574" s="1" t="str">
        <f t="shared" si="24"/>
        <v>FBZCMXXXB_DZYWLX</v>
      </c>
    </row>
    <row r="1575" spans="1:9">
      <c r="A1575" t="s">
        <v>6455</v>
      </c>
      <c r="B1575" t="s">
        <v>23</v>
      </c>
      <c r="C1575" t="s">
        <v>6212</v>
      </c>
      <c r="D1575" t="s">
        <v>6213</v>
      </c>
      <c r="E1575" t="s">
        <v>6456</v>
      </c>
      <c r="F1575" t="s">
        <v>6457</v>
      </c>
      <c r="G1575" t="s">
        <v>6458</v>
      </c>
      <c r="H1575" t="s">
        <v>58</v>
      </c>
      <c r="I1575" s="1" t="str">
        <f t="shared" si="24"/>
        <v>FBZCMXXXB_DZYWJZ</v>
      </c>
    </row>
    <row r="1576" spans="1:9">
      <c r="A1576" t="s">
        <v>6460</v>
      </c>
      <c r="B1576" t="s">
        <v>23</v>
      </c>
      <c r="C1576" t="s">
        <v>6212</v>
      </c>
      <c r="D1576" t="s">
        <v>6213</v>
      </c>
      <c r="E1576" t="s">
        <v>6461</v>
      </c>
      <c r="F1576" t="s">
        <v>6462</v>
      </c>
      <c r="G1576" t="s">
        <v>6463</v>
      </c>
      <c r="H1576" t="s">
        <v>58</v>
      </c>
      <c r="I1576" s="1" t="str">
        <f t="shared" si="24"/>
        <v>FBZCMXXXB_DBXZ</v>
      </c>
    </row>
    <row r="1577" spans="1:9">
      <c r="A1577" t="s">
        <v>6467</v>
      </c>
      <c r="B1577" t="s">
        <v>23</v>
      </c>
      <c r="C1577" t="s">
        <v>6212</v>
      </c>
      <c r="D1577" t="s">
        <v>6213</v>
      </c>
      <c r="E1577" t="s">
        <v>6468</v>
      </c>
      <c r="F1577" t="s">
        <v>6469</v>
      </c>
      <c r="G1577" t="s">
        <v>6470</v>
      </c>
      <c r="H1577" t="s">
        <v>58</v>
      </c>
      <c r="I1577" s="1" t="str">
        <f t="shared" si="24"/>
        <v>FBZCMXXXB_DBRYRZRGX</v>
      </c>
    </row>
    <row r="1578" spans="1:9">
      <c r="A1578" t="s">
        <v>6474</v>
      </c>
      <c r="B1578" t="s">
        <v>23</v>
      </c>
      <c r="C1578" t="s">
        <v>6212</v>
      </c>
      <c r="D1578" t="s">
        <v>6213</v>
      </c>
      <c r="E1578" t="s">
        <v>6475</v>
      </c>
      <c r="F1578" t="s">
        <v>6476</v>
      </c>
      <c r="G1578" t="s">
        <v>6477</v>
      </c>
      <c r="H1578" t="s">
        <v>58</v>
      </c>
      <c r="I1578" s="1" t="str">
        <f t="shared" si="24"/>
        <v>FBZCMXXXB_ZXJGMC</v>
      </c>
    </row>
    <row r="1579" spans="1:9">
      <c r="A1579" t="s">
        <v>6480</v>
      </c>
      <c r="B1579" t="s">
        <v>23</v>
      </c>
      <c r="C1579" t="s">
        <v>6212</v>
      </c>
      <c r="D1579" t="s">
        <v>6213</v>
      </c>
      <c r="E1579" t="s">
        <v>6481</v>
      </c>
      <c r="F1579" t="s">
        <v>6482</v>
      </c>
      <c r="G1579" t="s">
        <v>6483</v>
      </c>
      <c r="H1579" t="s">
        <v>58</v>
      </c>
      <c r="I1579" s="1" t="str">
        <f t="shared" si="24"/>
        <v>FBZCMXXXB_RZRWBPJ</v>
      </c>
    </row>
    <row r="1580" spans="1:9">
      <c r="A1580" t="s">
        <v>6490</v>
      </c>
      <c r="B1580" t="s">
        <v>23</v>
      </c>
      <c r="C1580" t="s">
        <v>6212</v>
      </c>
      <c r="D1580" t="s">
        <v>6213</v>
      </c>
      <c r="E1580" t="s">
        <v>6491</v>
      </c>
      <c r="F1580" t="s">
        <v>6492</v>
      </c>
      <c r="G1580" t="s">
        <v>6493</v>
      </c>
      <c r="H1580" t="s">
        <v>58</v>
      </c>
      <c r="I1580" s="1" t="str">
        <f t="shared" si="24"/>
        <v>FBZCMXXXB_ZCWBPJ</v>
      </c>
    </row>
    <row r="1581" spans="1:9">
      <c r="A1581" t="s">
        <v>6496</v>
      </c>
      <c r="B1581" t="s">
        <v>23</v>
      </c>
      <c r="C1581" t="s">
        <v>6212</v>
      </c>
      <c r="D1581" t="s">
        <v>6213</v>
      </c>
      <c r="E1581" t="s">
        <v>6497</v>
      </c>
      <c r="F1581" t="s">
        <v>6498</v>
      </c>
      <c r="G1581" t="s">
        <v>6499</v>
      </c>
      <c r="H1581" t="s">
        <v>58</v>
      </c>
      <c r="I1581" s="1" t="str">
        <f t="shared" si="24"/>
        <v>FBZCMXXXB_HQLX</v>
      </c>
    </row>
    <row r="1582" spans="1:9">
      <c r="A1582" t="s">
        <v>6504</v>
      </c>
      <c r="B1582" t="s">
        <v>23</v>
      </c>
      <c r="C1582" t="s">
        <v>6212</v>
      </c>
      <c r="D1582" t="s">
        <v>6213</v>
      </c>
      <c r="E1582" t="s">
        <v>6505</v>
      </c>
      <c r="F1582" t="s">
        <v>6506</v>
      </c>
      <c r="G1582" t="s">
        <v>6507</v>
      </c>
      <c r="H1582" t="s">
        <v>58</v>
      </c>
      <c r="I1582" s="1" t="str">
        <f t="shared" si="24"/>
        <v>FBZCMXXXB_XQFS</v>
      </c>
    </row>
    <row r="1583" spans="1:9">
      <c r="A1583" t="s">
        <v>6512</v>
      </c>
      <c r="B1583" t="s">
        <v>23</v>
      </c>
      <c r="C1583" t="s">
        <v>6212</v>
      </c>
      <c r="D1583" t="s">
        <v>6213</v>
      </c>
      <c r="E1583" t="s">
        <v>6513</v>
      </c>
      <c r="F1583" t="s">
        <v>6514</v>
      </c>
      <c r="G1583" t="s">
        <v>6515</v>
      </c>
      <c r="H1583" t="s">
        <v>58</v>
      </c>
      <c r="I1583" s="1" t="str">
        <f t="shared" si="24"/>
        <v>FBZCMXXXB_GDXQRQ</v>
      </c>
    </row>
    <row r="1584" spans="1:9">
      <c r="A1584" t="s">
        <v>6518</v>
      </c>
      <c r="B1584" t="s">
        <v>23</v>
      </c>
      <c r="C1584" t="s">
        <v>6212</v>
      </c>
      <c r="D1584" t="s">
        <v>6213</v>
      </c>
      <c r="E1584" t="s">
        <v>6519</v>
      </c>
      <c r="F1584" t="s">
        <v>6520</v>
      </c>
      <c r="G1584" t="s">
        <v>6521</v>
      </c>
      <c r="H1584" t="s">
        <v>58</v>
      </c>
      <c r="I1584" s="1" t="str">
        <f t="shared" si="24"/>
        <v>FBZCMXXXB_SCXQRQ</v>
      </c>
    </row>
    <row r="1585" spans="1:9">
      <c r="A1585" t="s">
        <v>6524</v>
      </c>
      <c r="B1585" t="s">
        <v>23</v>
      </c>
      <c r="C1585" t="s">
        <v>6212</v>
      </c>
      <c r="D1585" t="s">
        <v>6213</v>
      </c>
      <c r="E1585" t="s">
        <v>6525</v>
      </c>
      <c r="F1585" t="s">
        <v>6526</v>
      </c>
      <c r="G1585" t="s">
        <v>6527</v>
      </c>
      <c r="H1585" t="s">
        <v>58</v>
      </c>
      <c r="I1585" s="1" t="str">
        <f t="shared" si="24"/>
        <v>FBZCMXXXB_XQZQ</v>
      </c>
    </row>
    <row r="1586" spans="1:9">
      <c r="A1586" t="s">
        <v>6530</v>
      </c>
      <c r="B1586" t="s">
        <v>23</v>
      </c>
      <c r="C1586" t="s">
        <v>6212</v>
      </c>
      <c r="D1586" t="s">
        <v>6213</v>
      </c>
      <c r="E1586" t="s">
        <v>6531</v>
      </c>
      <c r="F1586" t="s">
        <v>6532</v>
      </c>
      <c r="G1586" t="s">
        <v>6533</v>
      </c>
      <c r="H1586" t="s">
        <v>58</v>
      </c>
      <c r="I1586" s="1" t="str">
        <f t="shared" si="24"/>
        <v>FBZCMXXXB_XQJG</v>
      </c>
    </row>
    <row r="1587" spans="1:9">
      <c r="A1587" t="s">
        <v>6536</v>
      </c>
      <c r="B1587" t="s">
        <v>23</v>
      </c>
      <c r="C1587" t="s">
        <v>6212</v>
      </c>
      <c r="D1587" t="s">
        <v>6213</v>
      </c>
      <c r="E1587" t="s">
        <v>6537</v>
      </c>
      <c r="F1587" t="s">
        <v>6538</v>
      </c>
      <c r="G1587" t="s">
        <v>6539</v>
      </c>
      <c r="H1587" t="s">
        <v>58</v>
      </c>
      <c r="I1587" s="1" t="str">
        <f t="shared" si="24"/>
        <v>FBZCMXXXB_YXTKLX</v>
      </c>
    </row>
    <row r="1588" spans="1:9">
      <c r="A1588" t="s">
        <v>6544</v>
      </c>
      <c r="B1588" t="s">
        <v>23</v>
      </c>
      <c r="C1588" t="s">
        <v>6212</v>
      </c>
      <c r="D1588" t="s">
        <v>6213</v>
      </c>
      <c r="E1588" t="s">
        <v>6545</v>
      </c>
      <c r="F1588" t="s">
        <v>6546</v>
      </c>
      <c r="G1588" t="s">
        <v>6547</v>
      </c>
      <c r="H1588" t="s">
        <v>58</v>
      </c>
      <c r="I1588" s="1" t="str">
        <f t="shared" si="24"/>
        <v>FBZCMXXXB_LXDYTKLX</v>
      </c>
    </row>
    <row r="1589" spans="1:9">
      <c r="A1589" t="s">
        <v>6552</v>
      </c>
      <c r="B1589" t="s">
        <v>23</v>
      </c>
      <c r="C1589" t="s">
        <v>6212</v>
      </c>
      <c r="D1589" t="s">
        <v>6213</v>
      </c>
      <c r="E1589" t="s">
        <v>6553</v>
      </c>
      <c r="F1589" t="s">
        <v>6554</v>
      </c>
      <c r="G1589" t="s">
        <v>6555</v>
      </c>
      <c r="H1589" t="s">
        <v>58</v>
      </c>
      <c r="I1589" s="1" t="str">
        <f t="shared" si="24"/>
        <v>FBZCMXXXB_DYLXJXFS</v>
      </c>
    </row>
    <row r="1590" spans="1:9">
      <c r="A1590" t="s">
        <v>6558</v>
      </c>
      <c r="B1590" t="s">
        <v>23</v>
      </c>
      <c r="C1590" t="s">
        <v>6212</v>
      </c>
      <c r="D1590" t="s">
        <v>6213</v>
      </c>
      <c r="E1590" t="s">
        <v>6559</v>
      </c>
      <c r="F1590" t="s">
        <v>6560</v>
      </c>
      <c r="G1590" t="s">
        <v>6561</v>
      </c>
      <c r="H1590" t="s">
        <v>58</v>
      </c>
      <c r="I1590" s="1" t="str">
        <f t="shared" si="24"/>
        <v>FBZCMXXXB_SCCDJRQ</v>
      </c>
    </row>
    <row r="1591" spans="1:9">
      <c r="A1591" t="s">
        <v>6564</v>
      </c>
      <c r="B1591" t="s">
        <v>23</v>
      </c>
      <c r="C1591" t="s">
        <v>6212</v>
      </c>
      <c r="D1591" t="s">
        <v>6213</v>
      </c>
      <c r="E1591" t="s">
        <v>6565</v>
      </c>
      <c r="F1591" t="s">
        <v>6566</v>
      </c>
      <c r="G1591" t="s">
        <v>6567</v>
      </c>
      <c r="H1591" t="s">
        <v>58</v>
      </c>
      <c r="I1591" s="1" t="str">
        <f t="shared" si="24"/>
        <v>FBZCMXXXB_CDJZQ</v>
      </c>
    </row>
    <row r="1592" spans="1:9">
      <c r="A1592" t="s">
        <v>6570</v>
      </c>
      <c r="B1592" t="s">
        <v>23</v>
      </c>
      <c r="C1592" t="s">
        <v>6212</v>
      </c>
      <c r="D1592" t="s">
        <v>6213</v>
      </c>
      <c r="E1592" t="s">
        <v>6571</v>
      </c>
      <c r="F1592" t="s">
        <v>6572</v>
      </c>
      <c r="G1592" t="s">
        <v>6573</v>
      </c>
      <c r="H1592" t="s">
        <v>58</v>
      </c>
      <c r="I1592" s="1" t="str">
        <f t="shared" si="24"/>
        <v>FBZCMXXXB_BGSHBZ</v>
      </c>
    </row>
    <row r="1593" spans="1:9">
      <c r="A1593" t="s">
        <v>6576</v>
      </c>
      <c r="B1593" t="s">
        <v>23</v>
      </c>
      <c r="C1593" t="s">
        <v>6212</v>
      </c>
      <c r="D1593" t="s">
        <v>6213</v>
      </c>
      <c r="E1593" t="s">
        <v>6577</v>
      </c>
      <c r="F1593" t="s">
        <v>6578</v>
      </c>
      <c r="G1593" t="s">
        <v>6579</v>
      </c>
      <c r="H1593" t="s">
        <v>58</v>
      </c>
      <c r="I1593" s="1" t="str">
        <f t="shared" si="24"/>
        <v>FBZCMXXXB_BFSHBL</v>
      </c>
    </row>
    <row r="1594" spans="1:9">
      <c r="A1594" t="s">
        <v>6582</v>
      </c>
      <c r="B1594" t="s">
        <v>23</v>
      </c>
      <c r="C1594" t="s">
        <v>6212</v>
      </c>
      <c r="D1594" t="s">
        <v>6213</v>
      </c>
      <c r="E1594" t="s">
        <v>6583</v>
      </c>
      <c r="F1594" t="s">
        <v>6584</v>
      </c>
      <c r="G1594" t="s">
        <v>6585</v>
      </c>
      <c r="H1594" t="s">
        <v>58</v>
      </c>
      <c r="I1594" s="1" t="str">
        <f t="shared" si="24"/>
        <v>FBZCMXXXB_RZRSSDQ</v>
      </c>
    </row>
    <row r="1595" spans="1:9">
      <c r="A1595" t="s">
        <v>6588</v>
      </c>
      <c r="B1595" t="s">
        <v>23</v>
      </c>
      <c r="C1595" t="s">
        <v>6212</v>
      </c>
      <c r="D1595" t="s">
        <v>6213</v>
      </c>
      <c r="E1595" t="s">
        <v>6589</v>
      </c>
      <c r="F1595" t="s">
        <v>6590</v>
      </c>
      <c r="G1595" t="s">
        <v>6591</v>
      </c>
      <c r="H1595" t="s">
        <v>58</v>
      </c>
      <c r="I1595" s="1" t="str">
        <f t="shared" si="24"/>
        <v>FBZCMXXXB_XMSYL</v>
      </c>
    </row>
    <row r="1596" spans="1:9">
      <c r="A1596" t="s">
        <v>6594</v>
      </c>
      <c r="B1596" t="s">
        <v>23</v>
      </c>
      <c r="C1596" t="s">
        <v>6212</v>
      </c>
      <c r="D1596" t="s">
        <v>6213</v>
      </c>
      <c r="E1596" t="s">
        <v>512</v>
      </c>
      <c r="F1596" t="s">
        <v>6595</v>
      </c>
      <c r="G1596" t="s">
        <v>6596</v>
      </c>
      <c r="H1596" t="s">
        <v>58</v>
      </c>
      <c r="I1596" s="1" t="str">
        <f t="shared" si="24"/>
        <v>FBZCMXXXB_JE</v>
      </c>
    </row>
    <row r="1597" spans="1:9">
      <c r="A1597" t="s">
        <v>6599</v>
      </c>
      <c r="B1597" t="s">
        <v>23</v>
      </c>
      <c r="C1597" t="s">
        <v>6212</v>
      </c>
      <c r="D1597" t="s">
        <v>6213</v>
      </c>
      <c r="E1597" t="s">
        <v>6198</v>
      </c>
      <c r="F1597" t="s">
        <v>6199</v>
      </c>
      <c r="G1597" t="s">
        <v>6200</v>
      </c>
      <c r="H1597" t="s">
        <v>58</v>
      </c>
      <c r="I1597" s="1" t="str">
        <f t="shared" si="24"/>
        <v>FBZCMXXXB_LCCPCYDCZCZSRMBJE</v>
      </c>
    </row>
    <row r="1598" spans="1:9">
      <c r="A1598" t="s">
        <v>6601</v>
      </c>
      <c r="B1598" t="s">
        <v>23</v>
      </c>
      <c r="C1598" t="s">
        <v>6212</v>
      </c>
      <c r="D1598" t="s">
        <v>6213</v>
      </c>
      <c r="E1598" t="s">
        <v>114</v>
      </c>
      <c r="F1598" t="s">
        <v>115</v>
      </c>
      <c r="G1598" t="s">
        <v>116</v>
      </c>
      <c r="H1598" t="s">
        <v>58</v>
      </c>
      <c r="I1598" s="1" t="str">
        <f t="shared" si="24"/>
        <v>FBZCMXXXB_CJRQ</v>
      </c>
    </row>
    <row r="1599" spans="1:9">
      <c r="A1599" t="s">
        <v>6603</v>
      </c>
      <c r="B1599" t="s">
        <v>23</v>
      </c>
      <c r="C1599" t="s">
        <v>6604</v>
      </c>
      <c r="D1599" t="s">
        <v>6605</v>
      </c>
      <c r="E1599" t="s">
        <v>6062</v>
      </c>
      <c r="F1599" t="s">
        <v>6063</v>
      </c>
      <c r="G1599" t="s">
        <v>6064</v>
      </c>
      <c r="H1599" t="s">
        <v>58</v>
      </c>
      <c r="I1599" s="1" t="str">
        <f t="shared" si="24"/>
        <v>QTFBZCMXXXB_ZCID</v>
      </c>
    </row>
    <row r="1600" spans="1:9">
      <c r="A1600" t="s">
        <v>6607</v>
      </c>
      <c r="B1600" t="s">
        <v>23</v>
      </c>
      <c r="C1600" t="s">
        <v>6604</v>
      </c>
      <c r="D1600" t="s">
        <v>6605</v>
      </c>
      <c r="E1600" t="s">
        <v>5453</v>
      </c>
      <c r="F1600" t="s">
        <v>5454</v>
      </c>
      <c r="G1600" t="s">
        <v>5455</v>
      </c>
      <c r="H1600" t="s">
        <v>58</v>
      </c>
      <c r="I1600" s="1" t="str">
        <f t="shared" si="24"/>
        <v>QTFBZCMXXXB_FXJGDM</v>
      </c>
    </row>
    <row r="1601" spans="1:9">
      <c r="A1601" t="s">
        <v>6609</v>
      </c>
      <c r="B1601" t="s">
        <v>23</v>
      </c>
      <c r="C1601" t="s">
        <v>6604</v>
      </c>
      <c r="D1601" t="s">
        <v>6605</v>
      </c>
      <c r="E1601" t="s">
        <v>4944</v>
      </c>
      <c r="F1601" t="s">
        <v>4945</v>
      </c>
      <c r="G1601" t="s">
        <v>4946</v>
      </c>
      <c r="H1601" t="s">
        <v>58</v>
      </c>
      <c r="I1601" s="1" t="str">
        <f t="shared" si="24"/>
        <v>QTFBZCMXXXB_FXJGMC</v>
      </c>
    </row>
    <row r="1602" spans="1:9">
      <c r="A1602" t="s">
        <v>6611</v>
      </c>
      <c r="B1602" t="s">
        <v>23</v>
      </c>
      <c r="C1602" t="s">
        <v>6604</v>
      </c>
      <c r="D1602" t="s">
        <v>6605</v>
      </c>
      <c r="E1602" t="s">
        <v>5463</v>
      </c>
      <c r="F1602" t="s">
        <v>5464</v>
      </c>
      <c r="G1602" t="s">
        <v>5465</v>
      </c>
      <c r="H1602" t="s">
        <v>58</v>
      </c>
      <c r="I1602" s="1" t="str">
        <f t="shared" ref="I1602:I1665" si="25">D1602&amp;"_"&amp;F1602</f>
        <v>QTFBZCMXXXB_FXJGLX</v>
      </c>
    </row>
    <row r="1603" spans="1:9">
      <c r="A1603" t="s">
        <v>6613</v>
      </c>
      <c r="B1603" t="s">
        <v>23</v>
      </c>
      <c r="C1603" t="s">
        <v>6604</v>
      </c>
      <c r="D1603" t="s">
        <v>6605</v>
      </c>
      <c r="E1603" t="s">
        <v>6095</v>
      </c>
      <c r="F1603" t="s">
        <v>6096</v>
      </c>
      <c r="G1603" t="s">
        <v>6097</v>
      </c>
      <c r="H1603" t="s">
        <v>58</v>
      </c>
      <c r="I1603" s="1" t="str">
        <f t="shared" si="25"/>
        <v>QTFBZCMXXXB_HNZCFZBM</v>
      </c>
    </row>
    <row r="1604" spans="1:9">
      <c r="A1604" t="s">
        <v>6615</v>
      </c>
      <c r="B1604" t="s">
        <v>23</v>
      </c>
      <c r="C1604" t="s">
        <v>6604</v>
      </c>
      <c r="D1604" t="s">
        <v>6605</v>
      </c>
      <c r="E1604" t="s">
        <v>6104</v>
      </c>
      <c r="F1604" t="s">
        <v>6105</v>
      </c>
      <c r="G1604" t="s">
        <v>6106</v>
      </c>
      <c r="H1604" t="s">
        <v>58</v>
      </c>
      <c r="I1604" s="1" t="str">
        <f t="shared" si="25"/>
        <v>QTFBZCMXXXB_ZCFZDJBM</v>
      </c>
    </row>
    <row r="1605" spans="1:9">
      <c r="A1605" t="s">
        <v>6617</v>
      </c>
      <c r="B1605" t="s">
        <v>23</v>
      </c>
      <c r="C1605" t="s">
        <v>6604</v>
      </c>
      <c r="D1605" t="s">
        <v>6605</v>
      </c>
      <c r="E1605" t="s">
        <v>503</v>
      </c>
      <c r="F1605" t="s">
        <v>738</v>
      </c>
      <c r="G1605" t="s">
        <v>739</v>
      </c>
      <c r="H1605" t="s">
        <v>58</v>
      </c>
      <c r="I1605" s="1" t="str">
        <f t="shared" si="25"/>
        <v>QTFBZCMXXXB_BZ</v>
      </c>
    </row>
    <row r="1606" spans="1:9">
      <c r="A1606" t="s">
        <v>6619</v>
      </c>
      <c r="B1606" t="s">
        <v>23</v>
      </c>
      <c r="C1606" t="s">
        <v>6604</v>
      </c>
      <c r="D1606" t="s">
        <v>6605</v>
      </c>
      <c r="E1606" t="s">
        <v>6131</v>
      </c>
      <c r="F1606" t="s">
        <v>6132</v>
      </c>
      <c r="G1606" t="s">
        <v>6133</v>
      </c>
      <c r="H1606" t="s">
        <v>58</v>
      </c>
      <c r="I1606" s="1" t="str">
        <f t="shared" si="25"/>
        <v>QTFBZCMXXXB_ZCFZLBEJ</v>
      </c>
    </row>
    <row r="1607" spans="1:9">
      <c r="A1607" t="s">
        <v>6621</v>
      </c>
      <c r="B1607" t="s">
        <v>23</v>
      </c>
      <c r="C1607" t="s">
        <v>6604</v>
      </c>
      <c r="D1607" t="s">
        <v>6605</v>
      </c>
      <c r="E1607" t="s">
        <v>69</v>
      </c>
      <c r="F1607" t="s">
        <v>6244</v>
      </c>
      <c r="G1607" t="s">
        <v>6245</v>
      </c>
      <c r="H1607" t="s">
        <v>58</v>
      </c>
      <c r="I1607" s="1" t="str">
        <f t="shared" si="25"/>
        <v>QTFBZCMXXXB_MC</v>
      </c>
    </row>
    <row r="1608" spans="1:9">
      <c r="A1608" t="s">
        <v>6623</v>
      </c>
      <c r="B1608" t="s">
        <v>23</v>
      </c>
      <c r="C1608" t="s">
        <v>6604</v>
      </c>
      <c r="D1608" t="s">
        <v>6605</v>
      </c>
      <c r="E1608" t="s">
        <v>5397</v>
      </c>
      <c r="F1608" t="s">
        <v>1160</v>
      </c>
      <c r="G1608" t="s">
        <v>5398</v>
      </c>
      <c r="H1608" t="s">
        <v>58</v>
      </c>
      <c r="I1608" s="1" t="str">
        <f t="shared" si="25"/>
        <v>QTFBZCMXXXB_QXRQ</v>
      </c>
    </row>
    <row r="1609" spans="1:9">
      <c r="A1609" t="s">
        <v>6625</v>
      </c>
      <c r="B1609" t="s">
        <v>23</v>
      </c>
      <c r="C1609" t="s">
        <v>6604</v>
      </c>
      <c r="D1609" t="s">
        <v>6605</v>
      </c>
      <c r="E1609" t="s">
        <v>1530</v>
      </c>
      <c r="F1609" t="s">
        <v>1531</v>
      </c>
      <c r="G1609" t="s">
        <v>1532</v>
      </c>
      <c r="H1609" t="s">
        <v>58</v>
      </c>
      <c r="I1609" s="1" t="str">
        <f t="shared" si="25"/>
        <v>QTFBZCMXXXB_DQRQ</v>
      </c>
    </row>
    <row r="1610" spans="1:9">
      <c r="A1610" t="s">
        <v>6627</v>
      </c>
      <c r="B1610" t="s">
        <v>23</v>
      </c>
      <c r="C1610" t="s">
        <v>6604</v>
      </c>
      <c r="D1610" t="s">
        <v>6605</v>
      </c>
      <c r="E1610" t="s">
        <v>6628</v>
      </c>
      <c r="F1610" t="s">
        <v>6629</v>
      </c>
      <c r="G1610" t="s">
        <v>6630</v>
      </c>
      <c r="H1610" t="s">
        <v>58</v>
      </c>
      <c r="I1610" s="1" t="str">
        <f t="shared" si="25"/>
        <v>QTFBZCMXXXB_SSGJHDQ</v>
      </c>
    </row>
    <row r="1611" spans="1:9">
      <c r="A1611" t="s">
        <v>6633</v>
      </c>
      <c r="B1611" t="s">
        <v>23</v>
      </c>
      <c r="C1611" t="s">
        <v>6604</v>
      </c>
      <c r="D1611" t="s">
        <v>6605</v>
      </c>
      <c r="E1611" t="s">
        <v>6279</v>
      </c>
      <c r="F1611" t="s">
        <v>6280</v>
      </c>
      <c r="G1611" t="s">
        <v>6281</v>
      </c>
      <c r="H1611" t="s">
        <v>58</v>
      </c>
      <c r="I1611" s="1" t="str">
        <f t="shared" si="25"/>
        <v>QTFBZCMXXXB_FXPL</v>
      </c>
    </row>
    <row r="1612" spans="1:9">
      <c r="A1612" t="s">
        <v>6635</v>
      </c>
      <c r="B1612" t="s">
        <v>23</v>
      </c>
      <c r="C1612" t="s">
        <v>6604</v>
      </c>
      <c r="D1612" t="s">
        <v>6605</v>
      </c>
      <c r="E1612" t="s">
        <v>6380</v>
      </c>
      <c r="F1612" t="s">
        <v>6381</v>
      </c>
      <c r="G1612" t="s">
        <v>6382</v>
      </c>
      <c r="H1612" t="s">
        <v>58</v>
      </c>
      <c r="I1612" s="1" t="str">
        <f t="shared" si="25"/>
        <v>QTFBZCMXXXB_RZR</v>
      </c>
    </row>
    <row r="1613" spans="1:9">
      <c r="A1613" t="s">
        <v>6637</v>
      </c>
      <c r="B1613" t="s">
        <v>23</v>
      </c>
      <c r="C1613" t="s">
        <v>6604</v>
      </c>
      <c r="D1613" t="s">
        <v>6605</v>
      </c>
      <c r="E1613" t="s">
        <v>6386</v>
      </c>
      <c r="F1613" t="s">
        <v>6387</v>
      </c>
      <c r="G1613" t="s">
        <v>6388</v>
      </c>
      <c r="H1613" t="s">
        <v>58</v>
      </c>
      <c r="I1613" s="1" t="str">
        <f t="shared" si="25"/>
        <v>QTFBZCMXXXB_RZRLXGM</v>
      </c>
    </row>
    <row r="1614" spans="1:9">
      <c r="A1614" t="s">
        <v>6639</v>
      </c>
      <c r="B1614" t="s">
        <v>23</v>
      </c>
      <c r="C1614" t="s">
        <v>6604</v>
      </c>
      <c r="D1614" t="s">
        <v>6605</v>
      </c>
      <c r="E1614" t="s">
        <v>6395</v>
      </c>
      <c r="F1614" t="s">
        <v>6396</v>
      </c>
      <c r="G1614" t="s">
        <v>6397</v>
      </c>
      <c r="H1614" t="s">
        <v>58</v>
      </c>
      <c r="I1614" s="1" t="str">
        <f t="shared" si="25"/>
        <v>QTFBZCMXXXB_RZRLXJS</v>
      </c>
    </row>
    <row r="1615" spans="1:9">
      <c r="A1615" t="s">
        <v>6641</v>
      </c>
      <c r="B1615" t="s">
        <v>23</v>
      </c>
      <c r="C1615" t="s">
        <v>6604</v>
      </c>
      <c r="D1615" t="s">
        <v>6605</v>
      </c>
      <c r="E1615" t="s">
        <v>6404</v>
      </c>
      <c r="F1615" t="s">
        <v>6405</v>
      </c>
      <c r="G1615" t="s">
        <v>6406</v>
      </c>
      <c r="H1615" t="s">
        <v>58</v>
      </c>
      <c r="I1615" s="1" t="str">
        <f t="shared" si="25"/>
        <v>QTFBZCMXXXB_RZRLXJJ</v>
      </c>
    </row>
    <row r="1616" spans="1:9">
      <c r="A1616" t="s">
        <v>6643</v>
      </c>
      <c r="B1616" t="s">
        <v>23</v>
      </c>
      <c r="C1616" t="s">
        <v>6604</v>
      </c>
      <c r="D1616" t="s">
        <v>6605</v>
      </c>
      <c r="E1616" t="s">
        <v>6413</v>
      </c>
      <c r="F1616" t="s">
        <v>6414</v>
      </c>
      <c r="G1616" t="s">
        <v>6415</v>
      </c>
      <c r="H1616" t="s">
        <v>58</v>
      </c>
      <c r="I1616" s="1" t="str">
        <f t="shared" si="25"/>
        <v>QTFBZCMXXXB_RZXMSSHY</v>
      </c>
    </row>
    <row r="1617" spans="1:9">
      <c r="A1617" t="s">
        <v>6645</v>
      </c>
      <c r="B1617" t="s">
        <v>23</v>
      </c>
      <c r="C1617" t="s">
        <v>6604</v>
      </c>
      <c r="D1617" t="s">
        <v>6605</v>
      </c>
      <c r="E1617" t="s">
        <v>6418</v>
      </c>
      <c r="F1617" t="s">
        <v>6419</v>
      </c>
      <c r="G1617" t="s">
        <v>6420</v>
      </c>
      <c r="H1617" t="s">
        <v>58</v>
      </c>
      <c r="I1617" s="1" t="str">
        <f t="shared" si="25"/>
        <v>QTFBZCMXXXB_XMSFSYZDJKHYHLY</v>
      </c>
    </row>
    <row r="1618" spans="1:9">
      <c r="A1618" t="s">
        <v>6647</v>
      </c>
      <c r="B1618" t="s">
        <v>23</v>
      </c>
      <c r="C1618" t="s">
        <v>6604</v>
      </c>
      <c r="D1618" t="s">
        <v>6605</v>
      </c>
      <c r="E1618" t="s">
        <v>6423</v>
      </c>
      <c r="F1618" t="s">
        <v>6424</v>
      </c>
      <c r="G1618" t="s">
        <v>6425</v>
      </c>
      <c r="H1618" t="s">
        <v>58</v>
      </c>
      <c r="I1618" s="1" t="str">
        <f t="shared" si="25"/>
        <v>QTFBZCMXXXB_ZDJKHYHLYLB</v>
      </c>
    </row>
    <row r="1619" spans="1:9">
      <c r="A1619" t="s">
        <v>6649</v>
      </c>
      <c r="B1619" t="s">
        <v>23</v>
      </c>
      <c r="C1619" t="s">
        <v>6604</v>
      </c>
      <c r="D1619" t="s">
        <v>6605</v>
      </c>
      <c r="E1619" t="s">
        <v>6491</v>
      </c>
      <c r="F1619" t="s">
        <v>6492</v>
      </c>
      <c r="G1619" t="s">
        <v>6493</v>
      </c>
      <c r="H1619" t="s">
        <v>58</v>
      </c>
      <c r="I1619" s="1" t="str">
        <f t="shared" si="25"/>
        <v>QTFBZCMXXXB_ZCWBPJ</v>
      </c>
    </row>
    <row r="1620" spans="1:9">
      <c r="A1620" t="s">
        <v>6651</v>
      </c>
      <c r="B1620" t="s">
        <v>23</v>
      </c>
      <c r="C1620" t="s">
        <v>6604</v>
      </c>
      <c r="D1620" t="s">
        <v>6605</v>
      </c>
      <c r="E1620" t="s">
        <v>6438</v>
      </c>
      <c r="F1620" t="s">
        <v>6439</v>
      </c>
      <c r="G1620" t="s">
        <v>6440</v>
      </c>
      <c r="H1620" t="s">
        <v>58</v>
      </c>
      <c r="I1620" s="1" t="str">
        <f t="shared" si="25"/>
        <v>QTFBZCMXXXB_DBFS</v>
      </c>
    </row>
    <row r="1621" spans="1:9">
      <c r="A1621" t="s">
        <v>6654</v>
      </c>
      <c r="B1621" t="s">
        <v>23</v>
      </c>
      <c r="C1621" t="s">
        <v>6604</v>
      </c>
      <c r="D1621" t="s">
        <v>6605</v>
      </c>
      <c r="E1621" t="s">
        <v>3681</v>
      </c>
      <c r="F1621" t="s">
        <v>6452</v>
      </c>
      <c r="G1621" t="s">
        <v>6453</v>
      </c>
      <c r="H1621" t="s">
        <v>58</v>
      </c>
      <c r="I1621" s="1" t="str">
        <f t="shared" si="25"/>
        <v>QTFBZCMXXXB_DZYWLX</v>
      </c>
    </row>
    <row r="1622" spans="1:9">
      <c r="A1622" t="s">
        <v>6656</v>
      </c>
      <c r="B1622" t="s">
        <v>23</v>
      </c>
      <c r="C1622" t="s">
        <v>6604</v>
      </c>
      <c r="D1622" t="s">
        <v>6605</v>
      </c>
      <c r="E1622" t="s">
        <v>6456</v>
      </c>
      <c r="F1622" t="s">
        <v>6457</v>
      </c>
      <c r="G1622" t="s">
        <v>6458</v>
      </c>
      <c r="H1622" t="s">
        <v>58</v>
      </c>
      <c r="I1622" s="1" t="str">
        <f t="shared" si="25"/>
        <v>QTFBZCMXXXB_DZYWJZ</v>
      </c>
    </row>
    <row r="1623" spans="1:9">
      <c r="A1623" t="s">
        <v>6658</v>
      </c>
      <c r="B1623" t="s">
        <v>23</v>
      </c>
      <c r="C1623" t="s">
        <v>6604</v>
      </c>
      <c r="D1623" t="s">
        <v>6605</v>
      </c>
      <c r="E1623" t="s">
        <v>6461</v>
      </c>
      <c r="F1623" t="s">
        <v>6462</v>
      </c>
      <c r="G1623" t="s">
        <v>6463</v>
      </c>
      <c r="H1623" t="s">
        <v>58</v>
      </c>
      <c r="I1623" s="1" t="str">
        <f t="shared" si="25"/>
        <v>QTFBZCMXXXB_DBXZ</v>
      </c>
    </row>
    <row r="1624" spans="1:9">
      <c r="A1624" t="s">
        <v>6660</v>
      </c>
      <c r="B1624" t="s">
        <v>23</v>
      </c>
      <c r="C1624" t="s">
        <v>6604</v>
      </c>
      <c r="D1624" t="s">
        <v>6605</v>
      </c>
      <c r="E1624" t="s">
        <v>6468</v>
      </c>
      <c r="F1624" t="s">
        <v>6469</v>
      </c>
      <c r="G1624" t="s">
        <v>6470</v>
      </c>
      <c r="H1624" t="s">
        <v>58</v>
      </c>
      <c r="I1624" s="1" t="str">
        <f t="shared" si="25"/>
        <v>QTFBZCMXXXB_DBRYRZRGX</v>
      </c>
    </row>
    <row r="1625" spans="1:9">
      <c r="A1625" t="s">
        <v>6662</v>
      </c>
      <c r="B1625" t="s">
        <v>23</v>
      </c>
      <c r="C1625" t="s">
        <v>6604</v>
      </c>
      <c r="D1625" t="s">
        <v>6605</v>
      </c>
      <c r="E1625" t="s">
        <v>6663</v>
      </c>
      <c r="F1625" t="s">
        <v>6664</v>
      </c>
      <c r="G1625" t="s">
        <v>6665</v>
      </c>
      <c r="H1625" t="s">
        <v>58</v>
      </c>
      <c r="I1625" s="1" t="str">
        <f t="shared" si="25"/>
        <v>QTFBZCMXXXB_XMSYLLL</v>
      </c>
    </row>
    <row r="1626" spans="1:9">
      <c r="A1626" t="s">
        <v>6667</v>
      </c>
      <c r="B1626" t="s">
        <v>23</v>
      </c>
      <c r="C1626" t="s">
        <v>6604</v>
      </c>
      <c r="D1626" t="s">
        <v>6605</v>
      </c>
      <c r="E1626" t="s">
        <v>512</v>
      </c>
      <c r="F1626" t="s">
        <v>6595</v>
      </c>
      <c r="G1626" t="s">
        <v>6596</v>
      </c>
      <c r="H1626" t="s">
        <v>58</v>
      </c>
      <c r="I1626" s="1" t="str">
        <f t="shared" si="25"/>
        <v>QTFBZCMXXXB_JE</v>
      </c>
    </row>
    <row r="1627" spans="1:9">
      <c r="A1627" t="s">
        <v>6670</v>
      </c>
      <c r="B1627" t="s">
        <v>23</v>
      </c>
      <c r="C1627" t="s">
        <v>6604</v>
      </c>
      <c r="D1627" t="s">
        <v>6605</v>
      </c>
      <c r="E1627" t="s">
        <v>6198</v>
      </c>
      <c r="F1627" t="s">
        <v>6199</v>
      </c>
      <c r="G1627" t="s">
        <v>6200</v>
      </c>
      <c r="H1627" t="s">
        <v>58</v>
      </c>
      <c r="I1627" s="1" t="str">
        <f t="shared" si="25"/>
        <v>QTFBZCMXXXB_LCCPCYDCZCZSRMBJE</v>
      </c>
    </row>
    <row r="1628" spans="1:9">
      <c r="A1628" t="s">
        <v>6672</v>
      </c>
      <c r="B1628" t="s">
        <v>23</v>
      </c>
      <c r="C1628" t="s">
        <v>6604</v>
      </c>
      <c r="D1628" t="s">
        <v>6605</v>
      </c>
      <c r="E1628" t="s">
        <v>114</v>
      </c>
      <c r="F1628" t="s">
        <v>115</v>
      </c>
      <c r="G1628" t="s">
        <v>116</v>
      </c>
      <c r="H1628" t="s">
        <v>58</v>
      </c>
      <c r="I1628" s="1" t="str">
        <f t="shared" si="25"/>
        <v>QTFBZCMXXXB_CJRQ</v>
      </c>
    </row>
    <row r="1629" spans="1:9">
      <c r="A1629" t="s">
        <v>6674</v>
      </c>
      <c r="B1629" t="s">
        <v>23</v>
      </c>
      <c r="C1629" t="s">
        <v>6675</v>
      </c>
      <c r="D1629" t="s">
        <v>6676</v>
      </c>
      <c r="E1629" t="s">
        <v>4933</v>
      </c>
      <c r="F1629" t="s">
        <v>4934</v>
      </c>
      <c r="G1629" t="s">
        <v>4935</v>
      </c>
      <c r="H1629" t="s">
        <v>58</v>
      </c>
      <c r="I1629" s="1" t="str">
        <f t="shared" si="25"/>
        <v>LCCPZCJYXXB_JYRQ</v>
      </c>
    </row>
    <row r="1630" spans="1:9">
      <c r="A1630" t="s">
        <v>6679</v>
      </c>
      <c r="B1630" t="s">
        <v>23</v>
      </c>
      <c r="C1630" t="s">
        <v>6675</v>
      </c>
      <c r="D1630" t="s">
        <v>6676</v>
      </c>
      <c r="E1630" t="s">
        <v>5409</v>
      </c>
      <c r="F1630" t="s">
        <v>5410</v>
      </c>
      <c r="G1630" t="s">
        <v>5411</v>
      </c>
      <c r="H1630" t="s">
        <v>58</v>
      </c>
      <c r="I1630" s="1" t="str">
        <f t="shared" si="25"/>
        <v>LCCPZCJYXXB_CPID</v>
      </c>
    </row>
    <row r="1631" spans="1:9">
      <c r="A1631" t="s">
        <v>6681</v>
      </c>
      <c r="B1631" t="s">
        <v>23</v>
      </c>
      <c r="C1631" t="s">
        <v>6675</v>
      </c>
      <c r="D1631" t="s">
        <v>6676</v>
      </c>
      <c r="E1631" t="s">
        <v>5420</v>
      </c>
      <c r="F1631" t="s">
        <v>5421</v>
      </c>
      <c r="G1631" t="s">
        <v>5422</v>
      </c>
      <c r="H1631" t="s">
        <v>58</v>
      </c>
      <c r="I1631" s="1" t="str">
        <f t="shared" si="25"/>
        <v>LCCPZCJYXXB_CPDJBM</v>
      </c>
    </row>
    <row r="1632" spans="1:9">
      <c r="A1632" t="s">
        <v>6683</v>
      </c>
      <c r="B1632" t="s">
        <v>23</v>
      </c>
      <c r="C1632" t="s">
        <v>6675</v>
      </c>
      <c r="D1632" t="s">
        <v>6676</v>
      </c>
      <c r="E1632" t="s">
        <v>4927</v>
      </c>
      <c r="F1632" t="s">
        <v>5011</v>
      </c>
      <c r="G1632" t="s">
        <v>5012</v>
      </c>
      <c r="H1632" t="s">
        <v>58</v>
      </c>
      <c r="I1632" s="1" t="str">
        <f t="shared" si="25"/>
        <v>LCCPZCJYXXB_CPMC</v>
      </c>
    </row>
    <row r="1633" spans="1:9">
      <c r="A1633" t="s">
        <v>6685</v>
      </c>
      <c r="B1633" t="s">
        <v>23</v>
      </c>
      <c r="C1633" t="s">
        <v>6675</v>
      </c>
      <c r="D1633" t="s">
        <v>6676</v>
      </c>
      <c r="E1633" t="s">
        <v>5453</v>
      </c>
      <c r="F1633" t="s">
        <v>5454</v>
      </c>
      <c r="G1633" t="s">
        <v>5455</v>
      </c>
      <c r="H1633" t="s">
        <v>58</v>
      </c>
      <c r="I1633" s="1" t="str">
        <f t="shared" si="25"/>
        <v>LCCPZCJYXXB_FXJGDM</v>
      </c>
    </row>
    <row r="1634" spans="1:9">
      <c r="A1634" t="s">
        <v>6687</v>
      </c>
      <c r="B1634" t="s">
        <v>23</v>
      </c>
      <c r="C1634" t="s">
        <v>6675</v>
      </c>
      <c r="D1634" t="s">
        <v>6676</v>
      </c>
      <c r="E1634" t="s">
        <v>4944</v>
      </c>
      <c r="F1634" t="s">
        <v>4945</v>
      </c>
      <c r="G1634" t="s">
        <v>4946</v>
      </c>
      <c r="H1634" t="s">
        <v>58</v>
      </c>
      <c r="I1634" s="1" t="str">
        <f t="shared" si="25"/>
        <v>LCCPZCJYXXB_FXJGMC</v>
      </c>
    </row>
    <row r="1635" spans="1:9">
      <c r="A1635" t="s">
        <v>6689</v>
      </c>
      <c r="B1635" t="s">
        <v>23</v>
      </c>
      <c r="C1635" t="s">
        <v>6675</v>
      </c>
      <c r="D1635" t="s">
        <v>6676</v>
      </c>
      <c r="E1635" t="s">
        <v>5463</v>
      </c>
      <c r="F1635" t="s">
        <v>5464</v>
      </c>
      <c r="G1635" t="s">
        <v>5465</v>
      </c>
      <c r="H1635" t="s">
        <v>58</v>
      </c>
      <c r="I1635" s="1" t="str">
        <f t="shared" si="25"/>
        <v>LCCPZCJYXXB_FXJGLX</v>
      </c>
    </row>
    <row r="1636" spans="1:9">
      <c r="A1636" t="s">
        <v>6691</v>
      </c>
      <c r="B1636" t="s">
        <v>23</v>
      </c>
      <c r="C1636" t="s">
        <v>6675</v>
      </c>
      <c r="D1636" t="s">
        <v>6676</v>
      </c>
      <c r="E1636" t="s">
        <v>6692</v>
      </c>
      <c r="F1636" t="s">
        <v>6693</v>
      </c>
      <c r="G1636" t="s">
        <v>6694</v>
      </c>
      <c r="H1636" t="s">
        <v>58</v>
      </c>
      <c r="I1636" s="1" t="str">
        <f t="shared" si="25"/>
        <v>LCCPZCJYXXB_JYDJBM</v>
      </c>
    </row>
    <row r="1637" spans="1:9">
      <c r="A1637" t="s">
        <v>6696</v>
      </c>
      <c r="B1637" t="s">
        <v>23</v>
      </c>
      <c r="C1637" t="s">
        <v>6675</v>
      </c>
      <c r="D1637" t="s">
        <v>6676</v>
      </c>
      <c r="E1637" t="s">
        <v>6697</v>
      </c>
      <c r="F1637" t="s">
        <v>6698</v>
      </c>
      <c r="G1637" t="s">
        <v>6699</v>
      </c>
      <c r="H1637" t="s">
        <v>58</v>
      </c>
      <c r="I1637" s="1" t="str">
        <f t="shared" si="25"/>
        <v>LCCPZCJYXXB_HNJYBM</v>
      </c>
    </row>
    <row r="1638" spans="1:9">
      <c r="A1638" t="s">
        <v>6702</v>
      </c>
      <c r="B1638" t="s">
        <v>23</v>
      </c>
      <c r="C1638" t="s">
        <v>6675</v>
      </c>
      <c r="D1638" t="s">
        <v>6676</v>
      </c>
      <c r="E1638" t="s">
        <v>6703</v>
      </c>
      <c r="F1638" t="s">
        <v>6704</v>
      </c>
      <c r="G1638" t="s">
        <v>6705</v>
      </c>
      <c r="H1638" t="s">
        <v>58</v>
      </c>
      <c r="I1638" s="1" t="str">
        <f t="shared" si="25"/>
        <v>LCCPZCJYXXB_ZJLDLX</v>
      </c>
    </row>
    <row r="1639" spans="1:9">
      <c r="A1639" t="s">
        <v>6710</v>
      </c>
      <c r="B1639" t="s">
        <v>23</v>
      </c>
      <c r="C1639" t="s">
        <v>6675</v>
      </c>
      <c r="D1639" t="s">
        <v>6676</v>
      </c>
      <c r="E1639" t="s">
        <v>6711</v>
      </c>
      <c r="F1639" t="s">
        <v>6712</v>
      </c>
      <c r="G1639" t="s">
        <v>6713</v>
      </c>
      <c r="H1639" t="s">
        <v>58</v>
      </c>
      <c r="I1639" s="1" t="str">
        <f t="shared" si="25"/>
        <v>LCCPZCJYXXB_JYDSFMC</v>
      </c>
    </row>
    <row r="1640" spans="1:9">
      <c r="A1640" t="s">
        <v>6716</v>
      </c>
      <c r="B1640" t="s">
        <v>23</v>
      </c>
      <c r="C1640" t="s">
        <v>6675</v>
      </c>
      <c r="D1640" t="s">
        <v>6676</v>
      </c>
      <c r="E1640" t="s">
        <v>6717</v>
      </c>
      <c r="F1640" t="s">
        <v>6718</v>
      </c>
      <c r="G1640" t="s">
        <v>6719</v>
      </c>
      <c r="H1640" t="s">
        <v>58</v>
      </c>
      <c r="I1640" s="1" t="str">
        <f t="shared" si="25"/>
        <v>LCCPZCJYXXB_JYDSFSFWBHLCCP</v>
      </c>
    </row>
    <row r="1641" spans="1:9">
      <c r="A1641" t="s">
        <v>6722</v>
      </c>
      <c r="B1641" t="s">
        <v>23</v>
      </c>
      <c r="C1641" t="s">
        <v>6675</v>
      </c>
      <c r="D1641" t="s">
        <v>6676</v>
      </c>
      <c r="E1641" t="s">
        <v>6723</v>
      </c>
      <c r="F1641" t="s">
        <v>6724</v>
      </c>
      <c r="G1641" t="s">
        <v>6725</v>
      </c>
      <c r="H1641" t="s">
        <v>58</v>
      </c>
      <c r="I1641" s="1" t="str">
        <f t="shared" si="25"/>
        <v>LCCPZCJYXXB_JYDSFLX</v>
      </c>
    </row>
    <row r="1642" spans="1:9">
      <c r="A1642" t="s">
        <v>6730</v>
      </c>
      <c r="B1642" t="s">
        <v>23</v>
      </c>
      <c r="C1642" t="s">
        <v>6675</v>
      </c>
      <c r="D1642" t="s">
        <v>6676</v>
      </c>
      <c r="E1642" t="s">
        <v>503</v>
      </c>
      <c r="F1642" t="s">
        <v>738</v>
      </c>
      <c r="G1642" t="s">
        <v>739</v>
      </c>
      <c r="H1642" t="s">
        <v>58</v>
      </c>
      <c r="I1642" s="1" t="str">
        <f t="shared" si="25"/>
        <v>LCCPZCJYXXB_BZ</v>
      </c>
    </row>
    <row r="1643" spans="1:9">
      <c r="A1643" t="s">
        <v>6733</v>
      </c>
      <c r="B1643" t="s">
        <v>23</v>
      </c>
      <c r="C1643" t="s">
        <v>6675</v>
      </c>
      <c r="D1643" t="s">
        <v>6676</v>
      </c>
      <c r="E1643" t="s">
        <v>6062</v>
      </c>
      <c r="F1643" t="s">
        <v>6063</v>
      </c>
      <c r="G1643" t="s">
        <v>6064</v>
      </c>
      <c r="H1643" t="s">
        <v>58</v>
      </c>
      <c r="I1643" s="1" t="str">
        <f t="shared" si="25"/>
        <v>LCCPZCJYXXB_ZCID</v>
      </c>
    </row>
    <row r="1644" spans="1:9">
      <c r="A1644" t="s">
        <v>6735</v>
      </c>
      <c r="B1644" t="s">
        <v>23</v>
      </c>
      <c r="C1644" t="s">
        <v>6675</v>
      </c>
      <c r="D1644" t="s">
        <v>6676</v>
      </c>
      <c r="E1644" t="s">
        <v>6095</v>
      </c>
      <c r="F1644" t="s">
        <v>6096</v>
      </c>
      <c r="G1644" t="s">
        <v>6097</v>
      </c>
      <c r="H1644" t="s">
        <v>58</v>
      </c>
      <c r="I1644" s="1" t="str">
        <f t="shared" si="25"/>
        <v>LCCPZCJYXXB_HNZCFZBM</v>
      </c>
    </row>
    <row r="1645" spans="1:9">
      <c r="A1645" t="s">
        <v>6738</v>
      </c>
      <c r="B1645" t="s">
        <v>23</v>
      </c>
      <c r="C1645" t="s">
        <v>6675</v>
      </c>
      <c r="D1645" t="s">
        <v>6676</v>
      </c>
      <c r="E1645" t="s">
        <v>6104</v>
      </c>
      <c r="F1645" t="s">
        <v>6105</v>
      </c>
      <c r="G1645" t="s">
        <v>6106</v>
      </c>
      <c r="H1645" t="s">
        <v>58</v>
      </c>
      <c r="I1645" s="1" t="str">
        <f t="shared" si="25"/>
        <v>LCCPZCJYXXB_ZCFZDJBM</v>
      </c>
    </row>
    <row r="1646" spans="1:9">
      <c r="A1646" t="s">
        <v>6740</v>
      </c>
      <c r="B1646" t="s">
        <v>23</v>
      </c>
      <c r="C1646" t="s">
        <v>6675</v>
      </c>
      <c r="D1646" t="s">
        <v>6676</v>
      </c>
      <c r="E1646" t="s">
        <v>6122</v>
      </c>
      <c r="F1646" t="s">
        <v>6123</v>
      </c>
      <c r="G1646" t="s">
        <v>6124</v>
      </c>
      <c r="H1646" t="s">
        <v>58</v>
      </c>
      <c r="I1646" s="1" t="str">
        <f t="shared" si="25"/>
        <v>LCCPZCJYXXB_ZCFZLBYJ</v>
      </c>
    </row>
    <row r="1647" spans="1:9">
      <c r="A1647" t="s">
        <v>6742</v>
      </c>
      <c r="B1647" t="s">
        <v>23</v>
      </c>
      <c r="C1647" t="s">
        <v>6675</v>
      </c>
      <c r="D1647" t="s">
        <v>6676</v>
      </c>
      <c r="E1647" t="s">
        <v>6131</v>
      </c>
      <c r="F1647" t="s">
        <v>6132</v>
      </c>
      <c r="G1647" t="s">
        <v>6133</v>
      </c>
      <c r="H1647" t="s">
        <v>58</v>
      </c>
      <c r="I1647" s="1" t="str">
        <f t="shared" si="25"/>
        <v>LCCPZCJYXXB_ZCFZLBEJ</v>
      </c>
    </row>
    <row r="1648" spans="1:9">
      <c r="A1648" t="s">
        <v>6744</v>
      </c>
      <c r="B1648" t="s">
        <v>23</v>
      </c>
      <c r="C1648" t="s">
        <v>6675</v>
      </c>
      <c r="D1648" t="s">
        <v>6676</v>
      </c>
      <c r="E1648" t="s">
        <v>6159</v>
      </c>
      <c r="F1648" t="s">
        <v>6160</v>
      </c>
      <c r="G1648" t="s">
        <v>6161</v>
      </c>
      <c r="H1648" t="s">
        <v>58</v>
      </c>
      <c r="I1648" s="1" t="str">
        <f t="shared" si="25"/>
        <v>LCCPZCJYXXB_JYLTCS</v>
      </c>
    </row>
    <row r="1649" spans="1:9">
      <c r="A1649" t="s">
        <v>6747</v>
      </c>
      <c r="B1649" t="s">
        <v>23</v>
      </c>
      <c r="C1649" t="s">
        <v>6675</v>
      </c>
      <c r="D1649" t="s">
        <v>6676</v>
      </c>
      <c r="E1649" t="s">
        <v>6138</v>
      </c>
      <c r="F1649" t="s">
        <v>6139</v>
      </c>
      <c r="G1649" t="s">
        <v>6140</v>
      </c>
      <c r="H1649" t="s">
        <v>58</v>
      </c>
      <c r="I1649" s="1" t="str">
        <f t="shared" si="25"/>
        <v>LCCPZCJYXXB_ZCMC</v>
      </c>
    </row>
    <row r="1650" spans="1:9">
      <c r="A1650" t="s">
        <v>6750</v>
      </c>
      <c r="B1650" t="s">
        <v>23</v>
      </c>
      <c r="C1650" t="s">
        <v>6675</v>
      </c>
      <c r="D1650" t="s">
        <v>6676</v>
      </c>
      <c r="E1650" t="s">
        <v>6153</v>
      </c>
      <c r="F1650" t="s">
        <v>6154</v>
      </c>
      <c r="G1650" t="s">
        <v>6155</v>
      </c>
      <c r="H1650" t="s">
        <v>58</v>
      </c>
      <c r="I1650" s="1" t="str">
        <f t="shared" si="25"/>
        <v>LCCPZCJYXXB_HY</v>
      </c>
    </row>
    <row r="1651" spans="1:9">
      <c r="A1651" t="s">
        <v>6753</v>
      </c>
      <c r="B1651" t="s">
        <v>23</v>
      </c>
      <c r="C1651" t="s">
        <v>6675</v>
      </c>
      <c r="D1651" t="s">
        <v>6676</v>
      </c>
      <c r="E1651" t="s">
        <v>6754</v>
      </c>
      <c r="F1651" t="s">
        <v>6755</v>
      </c>
      <c r="G1651" t="s">
        <v>6756</v>
      </c>
      <c r="H1651" t="s">
        <v>58</v>
      </c>
      <c r="I1651" s="1" t="str">
        <f t="shared" si="25"/>
        <v>LCCPZCJYXXB_FSJE</v>
      </c>
    </row>
    <row r="1652" spans="1:9">
      <c r="A1652" t="s">
        <v>6759</v>
      </c>
      <c r="B1652" t="s">
        <v>23</v>
      </c>
      <c r="C1652" t="s">
        <v>6675</v>
      </c>
      <c r="D1652" t="s">
        <v>6676</v>
      </c>
      <c r="E1652" t="s">
        <v>6760</v>
      </c>
      <c r="F1652" t="s">
        <v>6761</v>
      </c>
      <c r="G1652" t="s">
        <v>6762</v>
      </c>
      <c r="H1652" t="s">
        <v>58</v>
      </c>
      <c r="I1652" s="1" t="str">
        <f t="shared" si="25"/>
        <v>LCCPZCJYXXB_ZSRMBJE</v>
      </c>
    </row>
    <row r="1653" spans="1:9">
      <c r="A1653" t="s">
        <v>6765</v>
      </c>
      <c r="B1653" t="s">
        <v>23</v>
      </c>
      <c r="C1653" t="s">
        <v>6675</v>
      </c>
      <c r="D1653" t="s">
        <v>6676</v>
      </c>
      <c r="E1653" t="s">
        <v>378</v>
      </c>
      <c r="F1653" t="s">
        <v>6766</v>
      </c>
      <c r="G1653" t="s">
        <v>6767</v>
      </c>
      <c r="H1653" t="s">
        <v>58</v>
      </c>
      <c r="I1653" s="1" t="str">
        <f t="shared" si="25"/>
        <v>LCCPZCJYXXB_SL</v>
      </c>
    </row>
    <row r="1654" spans="1:9">
      <c r="A1654" t="s">
        <v>6770</v>
      </c>
      <c r="B1654" t="s">
        <v>23</v>
      </c>
      <c r="C1654" t="s">
        <v>6675</v>
      </c>
      <c r="D1654" t="s">
        <v>6676</v>
      </c>
      <c r="E1654" t="s">
        <v>6771</v>
      </c>
      <c r="F1654" t="s">
        <v>6772</v>
      </c>
      <c r="G1654" t="s">
        <v>6773</v>
      </c>
      <c r="H1654" t="s">
        <v>58</v>
      </c>
      <c r="I1654" s="1" t="str">
        <f t="shared" si="25"/>
        <v>LCCPZCJYXXB_DWCJQJ</v>
      </c>
    </row>
    <row r="1655" spans="1:9">
      <c r="A1655" t="s">
        <v>6776</v>
      </c>
      <c r="B1655" t="s">
        <v>23</v>
      </c>
      <c r="C1655" t="s">
        <v>6675</v>
      </c>
      <c r="D1655" t="s">
        <v>6676</v>
      </c>
      <c r="E1655" t="s">
        <v>6777</v>
      </c>
      <c r="F1655" t="s">
        <v>6778</v>
      </c>
      <c r="G1655" t="s">
        <v>6779</v>
      </c>
      <c r="H1655" t="s">
        <v>58</v>
      </c>
      <c r="I1655" s="1" t="str">
        <f t="shared" si="25"/>
        <v>LCCPZCJYXXB_DWCJJJ</v>
      </c>
    </row>
    <row r="1656" spans="1:9">
      <c r="A1656" t="s">
        <v>6782</v>
      </c>
      <c r="B1656" t="s">
        <v>23</v>
      </c>
      <c r="C1656" t="s">
        <v>6675</v>
      </c>
      <c r="D1656" t="s">
        <v>6676</v>
      </c>
      <c r="E1656" t="s">
        <v>6783</v>
      </c>
      <c r="F1656" t="s">
        <v>6784</v>
      </c>
      <c r="G1656" t="s">
        <v>6785</v>
      </c>
      <c r="H1656" t="s">
        <v>58</v>
      </c>
      <c r="I1656" s="1" t="str">
        <f t="shared" si="25"/>
        <v>LCCPZCJYXXB_DQSYL</v>
      </c>
    </row>
    <row r="1657" spans="1:9">
      <c r="A1657" t="s">
        <v>6788</v>
      </c>
      <c r="B1657" t="s">
        <v>23</v>
      </c>
      <c r="C1657" t="s">
        <v>6675</v>
      </c>
      <c r="D1657" t="s">
        <v>6676</v>
      </c>
      <c r="E1657" t="s">
        <v>6789</v>
      </c>
      <c r="F1657" t="s">
        <v>6790</v>
      </c>
      <c r="G1657" t="s">
        <v>6791</v>
      </c>
      <c r="H1657" t="s">
        <v>58</v>
      </c>
      <c r="I1657" s="1" t="str">
        <f t="shared" si="25"/>
        <v>LCCPZCJYXXB_ZCJLFS</v>
      </c>
    </row>
    <row r="1658" spans="1:9">
      <c r="A1658" t="s">
        <v>6796</v>
      </c>
      <c r="B1658" t="s">
        <v>23</v>
      </c>
      <c r="C1658" t="s">
        <v>6675</v>
      </c>
      <c r="D1658" t="s">
        <v>6676</v>
      </c>
      <c r="E1658" t="s">
        <v>114</v>
      </c>
      <c r="F1658" t="s">
        <v>115</v>
      </c>
      <c r="G1658" t="s">
        <v>116</v>
      </c>
      <c r="H1658" t="s">
        <v>58</v>
      </c>
      <c r="I1658" s="1" t="str">
        <f t="shared" si="25"/>
        <v>LCCPZCJYXXB_CJRQ</v>
      </c>
    </row>
    <row r="1659" spans="1:9">
      <c r="A1659" t="s">
        <v>6798</v>
      </c>
      <c r="B1659" t="s">
        <v>23</v>
      </c>
      <c r="C1659" t="s">
        <v>6799</v>
      </c>
      <c r="D1659" t="s">
        <v>6800</v>
      </c>
      <c r="E1659" t="s">
        <v>4660</v>
      </c>
      <c r="F1659" t="s">
        <v>4661</v>
      </c>
      <c r="G1659" t="s">
        <v>6801</v>
      </c>
      <c r="H1659" t="s">
        <v>58</v>
      </c>
      <c r="I1659" s="1" t="str">
        <f t="shared" si="25"/>
        <v>LCCPXSMXB_HTBH</v>
      </c>
    </row>
    <row r="1660" spans="1:9">
      <c r="A1660" t="s">
        <v>6804</v>
      </c>
      <c r="B1660" t="s">
        <v>23</v>
      </c>
      <c r="C1660" t="s">
        <v>6799</v>
      </c>
      <c r="D1660" t="s">
        <v>6800</v>
      </c>
      <c r="E1660" t="s">
        <v>1304</v>
      </c>
      <c r="F1660" t="s">
        <v>1305</v>
      </c>
      <c r="G1660" t="s">
        <v>1670</v>
      </c>
      <c r="H1660" t="s">
        <v>58</v>
      </c>
      <c r="I1660" s="1" t="str">
        <f t="shared" si="25"/>
        <v>LCCPXSMXB_JYXLH</v>
      </c>
    </row>
    <row r="1661" spans="1:9">
      <c r="A1661" t="s">
        <v>6806</v>
      </c>
      <c r="B1661" t="s">
        <v>23</v>
      </c>
      <c r="C1661" t="s">
        <v>6799</v>
      </c>
      <c r="D1661" t="s">
        <v>6800</v>
      </c>
      <c r="E1661" t="s">
        <v>5453</v>
      </c>
      <c r="F1661" t="s">
        <v>5454</v>
      </c>
      <c r="G1661" t="s">
        <v>5455</v>
      </c>
      <c r="H1661" t="s">
        <v>58</v>
      </c>
      <c r="I1661" s="1" t="str">
        <f t="shared" si="25"/>
        <v>LCCPXSMXB_FXJGDM</v>
      </c>
    </row>
    <row r="1662" spans="1:9">
      <c r="A1662" t="s">
        <v>6808</v>
      </c>
      <c r="B1662" t="s">
        <v>23</v>
      </c>
      <c r="C1662" t="s">
        <v>6799</v>
      </c>
      <c r="D1662" t="s">
        <v>6800</v>
      </c>
      <c r="E1662" t="s">
        <v>4944</v>
      </c>
      <c r="F1662" t="s">
        <v>4945</v>
      </c>
      <c r="G1662" t="s">
        <v>4946</v>
      </c>
      <c r="H1662" t="s">
        <v>58</v>
      </c>
      <c r="I1662" s="1" t="str">
        <f t="shared" si="25"/>
        <v>LCCPXSMXB_FXJGMC</v>
      </c>
    </row>
    <row r="1663" spans="1:9">
      <c r="A1663" t="s">
        <v>6810</v>
      </c>
      <c r="B1663" t="s">
        <v>23</v>
      </c>
      <c r="C1663" t="s">
        <v>6799</v>
      </c>
      <c r="D1663" t="s">
        <v>6800</v>
      </c>
      <c r="E1663" t="s">
        <v>6811</v>
      </c>
      <c r="F1663" t="s">
        <v>6812</v>
      </c>
      <c r="G1663" t="s">
        <v>6813</v>
      </c>
      <c r="H1663" t="s">
        <v>58</v>
      </c>
      <c r="I1663" s="1" t="str">
        <f t="shared" si="25"/>
        <v>LCCPXSMXB_LCZH</v>
      </c>
    </row>
    <row r="1664" spans="1:9">
      <c r="A1664" t="s">
        <v>6816</v>
      </c>
      <c r="B1664" t="s">
        <v>23</v>
      </c>
      <c r="C1664" t="s">
        <v>6799</v>
      </c>
      <c r="D1664" t="s">
        <v>6800</v>
      </c>
      <c r="E1664" t="s">
        <v>435</v>
      </c>
      <c r="F1664" t="s">
        <v>436</v>
      </c>
      <c r="G1664" t="s">
        <v>437</v>
      </c>
      <c r="H1664" t="s">
        <v>58</v>
      </c>
      <c r="I1664" s="1" t="str">
        <f t="shared" si="25"/>
        <v>LCCPXSMXB_KHTYBH</v>
      </c>
    </row>
    <row r="1665" spans="1:9">
      <c r="A1665" t="s">
        <v>6818</v>
      </c>
      <c r="B1665" t="s">
        <v>23</v>
      </c>
      <c r="C1665" t="s">
        <v>6799</v>
      </c>
      <c r="D1665" t="s">
        <v>6800</v>
      </c>
      <c r="E1665" t="s">
        <v>443</v>
      </c>
      <c r="F1665" t="s">
        <v>444</v>
      </c>
      <c r="G1665" t="s">
        <v>445</v>
      </c>
      <c r="H1665" t="s">
        <v>58</v>
      </c>
      <c r="I1665" s="1" t="str">
        <f t="shared" si="25"/>
        <v>LCCPXSMXB_KHXM</v>
      </c>
    </row>
    <row r="1666" spans="1:9">
      <c r="A1666" t="s">
        <v>6821</v>
      </c>
      <c r="B1666" t="s">
        <v>23</v>
      </c>
      <c r="C1666" t="s">
        <v>6799</v>
      </c>
      <c r="D1666" t="s">
        <v>6800</v>
      </c>
      <c r="E1666" t="s">
        <v>6822</v>
      </c>
      <c r="F1666" t="s">
        <v>6823</v>
      </c>
      <c r="G1666" t="s">
        <v>6824</v>
      </c>
      <c r="H1666" t="s">
        <v>58</v>
      </c>
      <c r="I1666" s="1" t="str">
        <f t="shared" ref="I1666:I1729" si="26">D1666&amp;"_"&amp;F1666</f>
        <v>LCCPXSMXB_GLHQCKZH</v>
      </c>
    </row>
    <row r="1667" spans="1:9">
      <c r="A1667" t="s">
        <v>6826</v>
      </c>
      <c r="B1667" t="s">
        <v>23</v>
      </c>
      <c r="C1667" t="s">
        <v>6799</v>
      </c>
      <c r="D1667" t="s">
        <v>6800</v>
      </c>
      <c r="E1667" t="s">
        <v>6827</v>
      </c>
      <c r="F1667" t="s">
        <v>6828</v>
      </c>
      <c r="G1667" t="s">
        <v>6829</v>
      </c>
      <c r="H1667" t="s">
        <v>58</v>
      </c>
      <c r="I1667" s="1" t="str">
        <f t="shared" si="26"/>
        <v>LCCPXSMXB_GLZHKHH</v>
      </c>
    </row>
    <row r="1668" spans="1:9">
      <c r="A1668" t="s">
        <v>6832</v>
      </c>
      <c r="B1668" t="s">
        <v>23</v>
      </c>
      <c r="C1668" t="s">
        <v>6799</v>
      </c>
      <c r="D1668" t="s">
        <v>6800</v>
      </c>
      <c r="E1668" t="s">
        <v>6833</v>
      </c>
      <c r="F1668" t="s">
        <v>6834</v>
      </c>
      <c r="G1668" t="s">
        <v>6835</v>
      </c>
      <c r="H1668" t="s">
        <v>58</v>
      </c>
      <c r="I1668" s="1" t="str">
        <f t="shared" si="26"/>
        <v>LCCPXSMXB_SFDX</v>
      </c>
    </row>
    <row r="1669" spans="1:9">
      <c r="A1669" t="s">
        <v>6838</v>
      </c>
      <c r="B1669" t="s">
        <v>23</v>
      </c>
      <c r="C1669" t="s">
        <v>6799</v>
      </c>
      <c r="D1669" t="s">
        <v>6800</v>
      </c>
      <c r="E1669" t="s">
        <v>6839</v>
      </c>
      <c r="F1669" t="s">
        <v>6840</v>
      </c>
      <c r="G1669" t="s">
        <v>6841</v>
      </c>
      <c r="H1669" t="s">
        <v>58</v>
      </c>
      <c r="I1669" s="1" t="str">
        <f t="shared" si="26"/>
        <v>LCCPXSMXB_DXJGMC</v>
      </c>
    </row>
    <row r="1670" spans="1:9">
      <c r="A1670" t="s">
        <v>6843</v>
      </c>
      <c r="B1670" t="s">
        <v>23</v>
      </c>
      <c r="C1670" t="s">
        <v>6799</v>
      </c>
      <c r="D1670" t="s">
        <v>6800</v>
      </c>
      <c r="E1670" t="s">
        <v>6844</v>
      </c>
      <c r="F1670" t="s">
        <v>6845</v>
      </c>
      <c r="G1670" t="s">
        <v>6846</v>
      </c>
      <c r="H1670" t="s">
        <v>58</v>
      </c>
      <c r="I1670" s="1" t="str">
        <f t="shared" si="26"/>
        <v>LCCPXSMXB_DXJGJRJGDM</v>
      </c>
    </row>
    <row r="1671" spans="1:9">
      <c r="A1671" t="s">
        <v>6849</v>
      </c>
      <c r="B1671" t="s">
        <v>23</v>
      </c>
      <c r="C1671" t="s">
        <v>6799</v>
      </c>
      <c r="D1671" t="s">
        <v>6800</v>
      </c>
      <c r="E1671" t="s">
        <v>6850</v>
      </c>
      <c r="F1671" t="s">
        <v>6851</v>
      </c>
      <c r="G1671" t="s">
        <v>6852</v>
      </c>
      <c r="H1671" t="s">
        <v>58</v>
      </c>
      <c r="I1671" s="1" t="str">
        <f t="shared" si="26"/>
        <v>LCCPXSMXB_DXJGSSJGBM</v>
      </c>
    </row>
    <row r="1672" spans="1:9">
      <c r="A1672" t="s">
        <v>6857</v>
      </c>
      <c r="B1672" t="s">
        <v>23</v>
      </c>
      <c r="C1672" t="s">
        <v>6799</v>
      </c>
      <c r="D1672" t="s">
        <v>6800</v>
      </c>
      <c r="E1672" t="s">
        <v>5428</v>
      </c>
      <c r="F1672" t="s">
        <v>5429</v>
      </c>
      <c r="G1672" t="s">
        <v>5430</v>
      </c>
      <c r="H1672" t="s">
        <v>58</v>
      </c>
      <c r="I1672" s="1" t="str">
        <f t="shared" si="26"/>
        <v>LCCPXSMXB_LCCPDM</v>
      </c>
    </row>
    <row r="1673" spans="1:9">
      <c r="A1673" t="s">
        <v>6859</v>
      </c>
      <c r="B1673" t="s">
        <v>23</v>
      </c>
      <c r="C1673" t="s">
        <v>6799</v>
      </c>
      <c r="D1673" t="s">
        <v>6800</v>
      </c>
      <c r="E1673" t="s">
        <v>6860</v>
      </c>
      <c r="F1673" t="s">
        <v>6861</v>
      </c>
      <c r="G1673" t="s">
        <v>6862</v>
      </c>
      <c r="H1673" t="s">
        <v>58</v>
      </c>
      <c r="I1673" s="1" t="str">
        <f t="shared" si="26"/>
        <v>LCCPXSMXB_LCCPMC</v>
      </c>
    </row>
    <row r="1674" spans="1:9">
      <c r="A1674" t="s">
        <v>6864</v>
      </c>
      <c r="B1674" t="s">
        <v>23</v>
      </c>
      <c r="C1674" t="s">
        <v>6799</v>
      </c>
      <c r="D1674" t="s">
        <v>6800</v>
      </c>
      <c r="E1674" t="s">
        <v>5420</v>
      </c>
      <c r="F1674" t="s">
        <v>5421</v>
      </c>
      <c r="G1674" t="s">
        <v>5422</v>
      </c>
      <c r="H1674" t="s">
        <v>58</v>
      </c>
      <c r="I1674" s="1" t="str">
        <f t="shared" si="26"/>
        <v>LCCPXSMXB_CPDJBM</v>
      </c>
    </row>
    <row r="1675" spans="1:9">
      <c r="A1675" t="s">
        <v>6866</v>
      </c>
      <c r="B1675" t="s">
        <v>23</v>
      </c>
      <c r="C1675" t="s">
        <v>6799</v>
      </c>
      <c r="D1675" t="s">
        <v>6800</v>
      </c>
      <c r="E1675" t="s">
        <v>4666</v>
      </c>
      <c r="F1675" t="s">
        <v>4667</v>
      </c>
      <c r="G1675" t="s">
        <v>4668</v>
      </c>
      <c r="H1675" t="s">
        <v>58</v>
      </c>
      <c r="I1675" s="1" t="str">
        <f t="shared" si="26"/>
        <v>LCCPXSMXB_YWZL</v>
      </c>
    </row>
    <row r="1676" spans="1:9">
      <c r="A1676" t="s">
        <v>6871</v>
      </c>
      <c r="B1676" t="s">
        <v>23</v>
      </c>
      <c r="C1676" t="s">
        <v>6799</v>
      </c>
      <c r="D1676" t="s">
        <v>6800</v>
      </c>
      <c r="E1676" t="s">
        <v>503</v>
      </c>
      <c r="F1676" t="s">
        <v>738</v>
      </c>
      <c r="G1676" t="s">
        <v>739</v>
      </c>
      <c r="H1676" t="s">
        <v>58</v>
      </c>
      <c r="I1676" s="1" t="str">
        <f t="shared" si="26"/>
        <v>LCCPXSMXB_BZ</v>
      </c>
    </row>
    <row r="1677" spans="1:9">
      <c r="A1677" t="s">
        <v>6873</v>
      </c>
      <c r="B1677" t="s">
        <v>23</v>
      </c>
      <c r="C1677" t="s">
        <v>6799</v>
      </c>
      <c r="D1677" t="s">
        <v>6800</v>
      </c>
      <c r="E1677" t="s">
        <v>6874</v>
      </c>
      <c r="F1677" t="s">
        <v>6875</v>
      </c>
      <c r="G1677" t="s">
        <v>6876</v>
      </c>
      <c r="H1677" t="s">
        <v>58</v>
      </c>
      <c r="I1677" s="1" t="str">
        <f t="shared" si="26"/>
        <v>LCCPXSMXB_YWQRRQ</v>
      </c>
    </row>
    <row r="1678" spans="1:9">
      <c r="A1678" t="s">
        <v>6879</v>
      </c>
      <c r="B1678" t="s">
        <v>23</v>
      </c>
      <c r="C1678" t="s">
        <v>6799</v>
      </c>
      <c r="D1678" t="s">
        <v>6800</v>
      </c>
      <c r="E1678" t="s">
        <v>6880</v>
      </c>
      <c r="F1678" t="s">
        <v>6881</v>
      </c>
      <c r="G1678" t="s">
        <v>6882</v>
      </c>
      <c r="H1678" t="s">
        <v>58</v>
      </c>
      <c r="I1678" s="1" t="str">
        <f t="shared" si="26"/>
        <v>LCCPXSMXB_YWQRSJ</v>
      </c>
    </row>
    <row r="1679" spans="1:9">
      <c r="A1679" t="s">
        <v>6885</v>
      </c>
      <c r="B1679" t="s">
        <v>23</v>
      </c>
      <c r="C1679" t="s">
        <v>6799</v>
      </c>
      <c r="D1679" t="s">
        <v>6800</v>
      </c>
      <c r="E1679" t="s">
        <v>6886</v>
      </c>
      <c r="F1679" t="s">
        <v>6887</v>
      </c>
      <c r="G1679" t="s">
        <v>6888</v>
      </c>
      <c r="H1679" t="s">
        <v>58</v>
      </c>
      <c r="I1679" s="1" t="str">
        <f t="shared" si="26"/>
        <v>LCCPXSMXB_QRJZ</v>
      </c>
    </row>
    <row r="1680" spans="1:9">
      <c r="A1680" t="s">
        <v>6890</v>
      </c>
      <c r="B1680" t="s">
        <v>23</v>
      </c>
      <c r="C1680" t="s">
        <v>6799</v>
      </c>
      <c r="D1680" t="s">
        <v>6800</v>
      </c>
      <c r="E1680" t="s">
        <v>6891</v>
      </c>
      <c r="F1680" t="s">
        <v>6892</v>
      </c>
      <c r="G1680" t="s">
        <v>6893</v>
      </c>
      <c r="H1680" t="s">
        <v>58</v>
      </c>
      <c r="I1680" s="1" t="str">
        <f t="shared" si="26"/>
        <v>LCCPXSMXB_QRJE</v>
      </c>
    </row>
    <row r="1681" spans="1:9">
      <c r="A1681" t="s">
        <v>6896</v>
      </c>
      <c r="B1681" t="s">
        <v>23</v>
      </c>
      <c r="C1681" t="s">
        <v>6799</v>
      </c>
      <c r="D1681" t="s">
        <v>6800</v>
      </c>
      <c r="E1681" t="s">
        <v>6760</v>
      </c>
      <c r="F1681" t="s">
        <v>6761</v>
      </c>
      <c r="G1681" t="s">
        <v>6762</v>
      </c>
      <c r="H1681" t="s">
        <v>58</v>
      </c>
      <c r="I1681" s="1" t="str">
        <f t="shared" si="26"/>
        <v>LCCPXSMXB_ZSRMBJE</v>
      </c>
    </row>
    <row r="1682" spans="1:9">
      <c r="A1682" t="s">
        <v>6899</v>
      </c>
      <c r="B1682" t="s">
        <v>23</v>
      </c>
      <c r="C1682" t="s">
        <v>6799</v>
      </c>
      <c r="D1682" t="s">
        <v>6800</v>
      </c>
      <c r="E1682" t="s">
        <v>6900</v>
      </c>
      <c r="F1682" t="s">
        <v>6901</v>
      </c>
      <c r="G1682" t="s">
        <v>6902</v>
      </c>
      <c r="H1682" t="s">
        <v>58</v>
      </c>
      <c r="I1682" s="1" t="str">
        <f t="shared" si="26"/>
        <v>LCCPXSMXB_QRFE</v>
      </c>
    </row>
    <row r="1683" spans="1:9">
      <c r="A1683" t="s">
        <v>6904</v>
      </c>
      <c r="B1683" t="s">
        <v>23</v>
      </c>
      <c r="C1683" t="s">
        <v>6799</v>
      </c>
      <c r="D1683" t="s">
        <v>6800</v>
      </c>
      <c r="E1683" t="s">
        <v>3348</v>
      </c>
      <c r="F1683" t="s">
        <v>3349</v>
      </c>
      <c r="G1683" t="s">
        <v>3350</v>
      </c>
      <c r="H1683" t="s">
        <v>58</v>
      </c>
      <c r="I1683" s="1" t="str">
        <f t="shared" si="26"/>
        <v>LCCPXSMXB_SXFJE</v>
      </c>
    </row>
    <row r="1684" spans="1:9">
      <c r="A1684" t="s">
        <v>6906</v>
      </c>
      <c r="B1684" t="s">
        <v>23</v>
      </c>
      <c r="C1684" t="s">
        <v>6799</v>
      </c>
      <c r="D1684" t="s">
        <v>6800</v>
      </c>
      <c r="E1684" t="s">
        <v>1423</v>
      </c>
      <c r="F1684" t="s">
        <v>1424</v>
      </c>
      <c r="G1684" t="s">
        <v>1425</v>
      </c>
      <c r="H1684" t="s">
        <v>58</v>
      </c>
      <c r="I1684" s="1" t="str">
        <f t="shared" si="26"/>
        <v>LCCPXSMXB_JYQD</v>
      </c>
    </row>
    <row r="1685" spans="1:9">
      <c r="A1685" t="s">
        <v>6910</v>
      </c>
      <c r="B1685" t="s">
        <v>23</v>
      </c>
      <c r="C1685" t="s">
        <v>6799</v>
      </c>
      <c r="D1685" t="s">
        <v>6800</v>
      </c>
      <c r="E1685" t="s">
        <v>114</v>
      </c>
      <c r="F1685" t="s">
        <v>115</v>
      </c>
      <c r="G1685" t="s">
        <v>116</v>
      </c>
      <c r="H1685" t="s">
        <v>58</v>
      </c>
      <c r="I1685" s="1" t="str">
        <f t="shared" si="26"/>
        <v>LCCPXSMXB_CJRQ</v>
      </c>
    </row>
    <row r="1686" spans="1:9">
      <c r="A1686" t="s">
        <v>6912</v>
      </c>
      <c r="B1686" t="s">
        <v>23</v>
      </c>
      <c r="C1686" t="s">
        <v>6913</v>
      </c>
      <c r="D1686" t="s">
        <v>6914</v>
      </c>
      <c r="E1686" t="s">
        <v>5453</v>
      </c>
      <c r="F1686" t="s">
        <v>27</v>
      </c>
      <c r="G1686" t="s">
        <v>5455</v>
      </c>
      <c r="H1686" t="s">
        <v>58</v>
      </c>
      <c r="I1686" s="1" t="str">
        <f t="shared" si="26"/>
        <v>KHLCZHXXB_YHJGDM</v>
      </c>
    </row>
    <row r="1687" spans="1:9">
      <c r="A1687" t="s">
        <v>6916</v>
      </c>
      <c r="B1687" t="s">
        <v>23</v>
      </c>
      <c r="C1687" t="s">
        <v>6913</v>
      </c>
      <c r="D1687" t="s">
        <v>6914</v>
      </c>
      <c r="E1687" t="s">
        <v>4944</v>
      </c>
      <c r="F1687" t="s">
        <v>66</v>
      </c>
      <c r="G1687" t="s">
        <v>4946</v>
      </c>
      <c r="H1687" t="s">
        <v>58</v>
      </c>
      <c r="I1687" s="1" t="str">
        <f t="shared" si="26"/>
        <v>KHLCZHXXB_YHJGMC</v>
      </c>
    </row>
    <row r="1688" spans="1:9">
      <c r="A1688" t="s">
        <v>6919</v>
      </c>
      <c r="B1688" t="s">
        <v>23</v>
      </c>
      <c r="C1688" t="s">
        <v>6913</v>
      </c>
      <c r="D1688" t="s">
        <v>6914</v>
      </c>
      <c r="E1688" t="s">
        <v>6833</v>
      </c>
      <c r="F1688" t="s">
        <v>6834</v>
      </c>
      <c r="G1688" t="s">
        <v>6835</v>
      </c>
      <c r="H1688" t="s">
        <v>58</v>
      </c>
      <c r="I1688" s="1" t="str">
        <f t="shared" si="26"/>
        <v>KHLCZHXXB_SFDX</v>
      </c>
    </row>
    <row r="1689" spans="1:9">
      <c r="A1689" t="s">
        <v>6921</v>
      </c>
      <c r="B1689" t="s">
        <v>23</v>
      </c>
      <c r="C1689" t="s">
        <v>6913</v>
      </c>
      <c r="D1689" t="s">
        <v>6914</v>
      </c>
      <c r="E1689" t="s">
        <v>6844</v>
      </c>
      <c r="F1689" t="s">
        <v>6845</v>
      </c>
      <c r="G1689" t="s">
        <v>6846</v>
      </c>
      <c r="H1689" t="s">
        <v>58</v>
      </c>
      <c r="I1689" s="1" t="str">
        <f t="shared" si="26"/>
        <v>KHLCZHXXB_DXJGJRJGDM</v>
      </c>
    </row>
    <row r="1690" spans="1:9">
      <c r="A1690" t="s">
        <v>6923</v>
      </c>
      <c r="B1690" t="s">
        <v>23</v>
      </c>
      <c r="C1690" t="s">
        <v>6913</v>
      </c>
      <c r="D1690" t="s">
        <v>6914</v>
      </c>
      <c r="E1690" t="s">
        <v>6839</v>
      </c>
      <c r="F1690" t="s">
        <v>6840</v>
      </c>
      <c r="G1690" t="s">
        <v>6841</v>
      </c>
      <c r="H1690" t="s">
        <v>58</v>
      </c>
      <c r="I1690" s="1" t="str">
        <f t="shared" si="26"/>
        <v>KHLCZHXXB_DXJGMC</v>
      </c>
    </row>
    <row r="1691" spans="1:9">
      <c r="A1691" t="s">
        <v>6925</v>
      </c>
      <c r="B1691" t="s">
        <v>23</v>
      </c>
      <c r="C1691" t="s">
        <v>6913</v>
      </c>
      <c r="D1691" t="s">
        <v>6914</v>
      </c>
      <c r="E1691" t="s">
        <v>503</v>
      </c>
      <c r="F1691" t="s">
        <v>738</v>
      </c>
      <c r="G1691" t="s">
        <v>739</v>
      </c>
      <c r="H1691" t="s">
        <v>58</v>
      </c>
      <c r="I1691" s="1" t="str">
        <f t="shared" si="26"/>
        <v>KHLCZHXXB_BZ</v>
      </c>
    </row>
    <row r="1692" spans="1:9">
      <c r="A1692" t="s">
        <v>6928</v>
      </c>
      <c r="B1692" t="s">
        <v>23</v>
      </c>
      <c r="C1692" t="s">
        <v>6913</v>
      </c>
      <c r="D1692" t="s">
        <v>6914</v>
      </c>
      <c r="E1692" t="s">
        <v>6811</v>
      </c>
      <c r="F1692" t="s">
        <v>6812</v>
      </c>
      <c r="G1692" t="s">
        <v>6813</v>
      </c>
      <c r="H1692" t="s">
        <v>58</v>
      </c>
      <c r="I1692" s="1" t="str">
        <f t="shared" si="26"/>
        <v>KHLCZHXXB_LCZH</v>
      </c>
    </row>
    <row r="1693" spans="1:9">
      <c r="A1693" t="s">
        <v>6931</v>
      </c>
      <c r="B1693" t="s">
        <v>23</v>
      </c>
      <c r="C1693" t="s">
        <v>6913</v>
      </c>
      <c r="D1693" t="s">
        <v>6914</v>
      </c>
      <c r="E1693" t="s">
        <v>435</v>
      </c>
      <c r="F1693" t="s">
        <v>436</v>
      </c>
      <c r="G1693" t="s">
        <v>437</v>
      </c>
      <c r="H1693" t="s">
        <v>58</v>
      </c>
      <c r="I1693" s="1" t="str">
        <f t="shared" si="26"/>
        <v>KHLCZHXXB_KHTYBH</v>
      </c>
    </row>
    <row r="1694" spans="1:9">
      <c r="A1694" t="s">
        <v>6933</v>
      </c>
      <c r="B1694" t="s">
        <v>23</v>
      </c>
      <c r="C1694" t="s">
        <v>6913</v>
      </c>
      <c r="D1694" t="s">
        <v>6914</v>
      </c>
      <c r="E1694" t="s">
        <v>443</v>
      </c>
      <c r="F1694" t="s">
        <v>444</v>
      </c>
      <c r="G1694" t="s">
        <v>445</v>
      </c>
      <c r="H1694" t="s">
        <v>58</v>
      </c>
      <c r="I1694" s="1" t="str">
        <f t="shared" si="26"/>
        <v>KHLCZHXXB_KHXM</v>
      </c>
    </row>
    <row r="1695" spans="1:9">
      <c r="A1695" t="s">
        <v>6936</v>
      </c>
      <c r="B1695" t="s">
        <v>23</v>
      </c>
      <c r="C1695" t="s">
        <v>6913</v>
      </c>
      <c r="D1695" t="s">
        <v>6914</v>
      </c>
      <c r="E1695" t="s">
        <v>6822</v>
      </c>
      <c r="F1695" t="s">
        <v>6823</v>
      </c>
      <c r="G1695" t="s">
        <v>6824</v>
      </c>
      <c r="H1695" t="s">
        <v>58</v>
      </c>
      <c r="I1695" s="1" t="str">
        <f t="shared" si="26"/>
        <v>KHLCZHXXB_GLHQCKZH</v>
      </c>
    </row>
    <row r="1696" spans="1:9">
      <c r="A1696" t="s">
        <v>6938</v>
      </c>
      <c r="B1696" t="s">
        <v>23</v>
      </c>
      <c r="C1696" t="s">
        <v>6913</v>
      </c>
      <c r="D1696" t="s">
        <v>6914</v>
      </c>
      <c r="E1696" t="s">
        <v>5428</v>
      </c>
      <c r="F1696" t="s">
        <v>5429</v>
      </c>
      <c r="G1696" t="s">
        <v>6939</v>
      </c>
      <c r="H1696" t="s">
        <v>58</v>
      </c>
      <c r="I1696" s="1" t="str">
        <f t="shared" si="26"/>
        <v>KHLCZHXXB_LCCPDM</v>
      </c>
    </row>
    <row r="1697" spans="1:9">
      <c r="A1697" t="s">
        <v>6941</v>
      </c>
      <c r="B1697" t="s">
        <v>23</v>
      </c>
      <c r="C1697" t="s">
        <v>6913</v>
      </c>
      <c r="D1697" t="s">
        <v>6914</v>
      </c>
      <c r="E1697" t="s">
        <v>6860</v>
      </c>
      <c r="F1697" t="s">
        <v>6861</v>
      </c>
      <c r="G1697" t="s">
        <v>6862</v>
      </c>
      <c r="H1697" t="s">
        <v>58</v>
      </c>
      <c r="I1697" s="1" t="str">
        <f t="shared" si="26"/>
        <v>KHLCZHXXB_LCCPMC</v>
      </c>
    </row>
    <row r="1698" spans="1:9">
      <c r="A1698" t="s">
        <v>6944</v>
      </c>
      <c r="B1698" t="s">
        <v>23</v>
      </c>
      <c r="C1698" t="s">
        <v>6913</v>
      </c>
      <c r="D1698" t="s">
        <v>6914</v>
      </c>
      <c r="E1698" t="s">
        <v>5420</v>
      </c>
      <c r="F1698" t="s">
        <v>5421</v>
      </c>
      <c r="G1698" t="s">
        <v>5422</v>
      </c>
      <c r="H1698" t="s">
        <v>58</v>
      </c>
      <c r="I1698" s="1" t="str">
        <f t="shared" si="26"/>
        <v>KHLCZHXXB_CPDJBM</v>
      </c>
    </row>
    <row r="1699" spans="1:9">
      <c r="A1699" t="s">
        <v>6946</v>
      </c>
      <c r="B1699" t="s">
        <v>23</v>
      </c>
      <c r="C1699" t="s">
        <v>6913</v>
      </c>
      <c r="D1699" t="s">
        <v>6914</v>
      </c>
      <c r="E1699" t="s">
        <v>6947</v>
      </c>
      <c r="F1699" t="s">
        <v>6948</v>
      </c>
      <c r="G1699" t="s">
        <v>6949</v>
      </c>
      <c r="H1699" t="s">
        <v>58</v>
      </c>
      <c r="I1699" s="1" t="str">
        <f t="shared" si="26"/>
        <v>KHLCZHXXB_SJZHCYLCYE</v>
      </c>
    </row>
    <row r="1700" spans="1:9">
      <c r="A1700" t="s">
        <v>6952</v>
      </c>
      <c r="B1700" t="s">
        <v>23</v>
      </c>
      <c r="C1700" t="s">
        <v>6913</v>
      </c>
      <c r="D1700" t="s">
        <v>6914</v>
      </c>
      <c r="E1700" t="s">
        <v>6953</v>
      </c>
      <c r="F1700" t="s">
        <v>4797</v>
      </c>
      <c r="G1700" t="s">
        <v>6954</v>
      </c>
      <c r="H1700" t="s">
        <v>58</v>
      </c>
      <c r="I1700" s="1" t="str">
        <f t="shared" si="26"/>
        <v>KHLCZHXXB_DJJE</v>
      </c>
    </row>
    <row r="1701" spans="1:9">
      <c r="A1701" t="s">
        <v>6957</v>
      </c>
      <c r="B1701" t="s">
        <v>23</v>
      </c>
      <c r="C1701" t="s">
        <v>6913</v>
      </c>
      <c r="D1701" t="s">
        <v>6914</v>
      </c>
      <c r="E1701" t="s">
        <v>5367</v>
      </c>
      <c r="F1701" t="s">
        <v>5368</v>
      </c>
      <c r="G1701" t="s">
        <v>5369</v>
      </c>
      <c r="H1701" t="s">
        <v>58</v>
      </c>
      <c r="I1701" s="1" t="str">
        <f t="shared" si="26"/>
        <v>KHLCZHXXB_BQSY</v>
      </c>
    </row>
    <row r="1702" spans="1:9">
      <c r="A1702" t="s">
        <v>6960</v>
      </c>
      <c r="B1702" t="s">
        <v>23</v>
      </c>
      <c r="C1702" t="s">
        <v>6913</v>
      </c>
      <c r="D1702" t="s">
        <v>6914</v>
      </c>
      <c r="E1702" t="s">
        <v>5373</v>
      </c>
      <c r="F1702" t="s">
        <v>5374</v>
      </c>
      <c r="G1702" t="s">
        <v>5375</v>
      </c>
      <c r="H1702" t="s">
        <v>58</v>
      </c>
      <c r="I1702" s="1" t="str">
        <f t="shared" si="26"/>
        <v>KHLCZHXXB_LJSY</v>
      </c>
    </row>
    <row r="1703" spans="1:9">
      <c r="A1703" t="s">
        <v>6962</v>
      </c>
      <c r="B1703" t="s">
        <v>23</v>
      </c>
      <c r="C1703" t="s">
        <v>6913</v>
      </c>
      <c r="D1703" t="s">
        <v>6914</v>
      </c>
      <c r="E1703" t="s">
        <v>5355</v>
      </c>
      <c r="F1703" t="s">
        <v>5356</v>
      </c>
      <c r="G1703" t="s">
        <v>5357</v>
      </c>
      <c r="H1703" t="s">
        <v>58</v>
      </c>
      <c r="I1703" s="1" t="str">
        <f t="shared" si="26"/>
        <v>KHLCZHXXB_CYCB</v>
      </c>
    </row>
    <row r="1704" spans="1:9">
      <c r="A1704" t="s">
        <v>6965</v>
      </c>
      <c r="B1704" t="s">
        <v>23</v>
      </c>
      <c r="C1704" t="s">
        <v>6913</v>
      </c>
      <c r="D1704" t="s">
        <v>6914</v>
      </c>
      <c r="E1704" t="s">
        <v>6966</v>
      </c>
      <c r="F1704" t="s">
        <v>6967</v>
      </c>
      <c r="G1704" t="s">
        <v>6968</v>
      </c>
      <c r="H1704" t="s">
        <v>58</v>
      </c>
      <c r="I1704" s="1" t="str">
        <f t="shared" si="26"/>
        <v>KHLCZHXXB_LCZHKHRQ</v>
      </c>
    </row>
    <row r="1705" spans="1:9">
      <c r="A1705" t="s">
        <v>6971</v>
      </c>
      <c r="B1705" t="s">
        <v>23</v>
      </c>
      <c r="C1705" t="s">
        <v>6913</v>
      </c>
      <c r="D1705" t="s">
        <v>6914</v>
      </c>
      <c r="E1705" t="s">
        <v>6972</v>
      </c>
      <c r="F1705" t="s">
        <v>6973</v>
      </c>
      <c r="G1705" t="s">
        <v>6974</v>
      </c>
      <c r="H1705" t="s">
        <v>58</v>
      </c>
      <c r="I1705" s="1" t="str">
        <f t="shared" si="26"/>
        <v>KHLCZHXXB_LCZHXHRQ</v>
      </c>
    </row>
    <row r="1706" spans="1:9">
      <c r="A1706" t="s">
        <v>6977</v>
      </c>
      <c r="B1706" t="s">
        <v>23</v>
      </c>
      <c r="C1706" t="s">
        <v>6913</v>
      </c>
      <c r="D1706" t="s">
        <v>6914</v>
      </c>
      <c r="E1706" t="s">
        <v>1274</v>
      </c>
      <c r="F1706" t="s">
        <v>1275</v>
      </c>
      <c r="G1706" t="s">
        <v>1276</v>
      </c>
      <c r="H1706" t="s">
        <v>58</v>
      </c>
      <c r="I1706" s="1" t="str">
        <f t="shared" si="26"/>
        <v>KHLCZHXXB_SCDHRQ</v>
      </c>
    </row>
    <row r="1707" spans="1:9">
      <c r="A1707" t="s">
        <v>6980</v>
      </c>
      <c r="B1707" t="s">
        <v>23</v>
      </c>
      <c r="C1707" t="s">
        <v>6913</v>
      </c>
      <c r="D1707" t="s">
        <v>6914</v>
      </c>
      <c r="E1707" t="s">
        <v>1293</v>
      </c>
      <c r="F1707" t="s">
        <v>1294</v>
      </c>
      <c r="G1707" t="s">
        <v>1295</v>
      </c>
      <c r="H1707" t="s">
        <v>58</v>
      </c>
      <c r="I1707" s="1" t="str">
        <f t="shared" si="26"/>
        <v>KHLCZHXXB_ZHZT</v>
      </c>
    </row>
    <row r="1708" spans="1:9">
      <c r="A1708" t="s">
        <v>6983</v>
      </c>
      <c r="B1708" t="s">
        <v>23</v>
      </c>
      <c r="C1708" t="s">
        <v>6913</v>
      </c>
      <c r="D1708" t="s">
        <v>6914</v>
      </c>
      <c r="E1708" t="s">
        <v>114</v>
      </c>
      <c r="F1708" t="s">
        <v>115</v>
      </c>
      <c r="G1708" t="s">
        <v>116</v>
      </c>
      <c r="H1708" t="s">
        <v>58</v>
      </c>
      <c r="I1708" s="1" t="str">
        <f t="shared" si="26"/>
        <v>KHLCZHXXB_CJRQ</v>
      </c>
    </row>
    <row r="1709" spans="1:9">
      <c r="A1709" t="s">
        <v>6985</v>
      </c>
      <c r="B1709" t="s">
        <v>6986</v>
      </c>
      <c r="C1709" t="s">
        <v>24</v>
      </c>
      <c r="D1709" t="s">
        <v>25</v>
      </c>
      <c r="E1709" t="s">
        <v>104</v>
      </c>
      <c r="F1709" t="s">
        <v>105</v>
      </c>
      <c r="G1709" t="s">
        <v>6987</v>
      </c>
      <c r="H1709" t="s">
        <v>29</v>
      </c>
      <c r="I1709" s="1" t="str">
        <f t="shared" si="26"/>
        <v>JGXXB_CLRQ</v>
      </c>
    </row>
    <row r="1710" spans="1:9">
      <c r="A1710" t="s">
        <v>6988</v>
      </c>
      <c r="B1710" t="s">
        <v>6986</v>
      </c>
      <c r="C1710" t="s">
        <v>24</v>
      </c>
      <c r="D1710" t="s">
        <v>25</v>
      </c>
      <c r="E1710" t="s">
        <v>114</v>
      </c>
      <c r="F1710" t="s">
        <v>115</v>
      </c>
      <c r="G1710" t="s">
        <v>6989</v>
      </c>
      <c r="H1710" t="s">
        <v>29</v>
      </c>
      <c r="I1710" s="1" t="str">
        <f t="shared" si="26"/>
        <v>JGXXB_CJRQ</v>
      </c>
    </row>
    <row r="1711" spans="1:9">
      <c r="A1711" t="s">
        <v>6990</v>
      </c>
      <c r="B1711" t="s">
        <v>6986</v>
      </c>
      <c r="C1711" t="s">
        <v>120</v>
      </c>
      <c r="D1711" t="s">
        <v>121</v>
      </c>
      <c r="E1711" t="s">
        <v>114</v>
      </c>
      <c r="F1711" t="s">
        <v>115</v>
      </c>
      <c r="G1711" t="s">
        <v>6989</v>
      </c>
      <c r="H1711" t="s">
        <v>29</v>
      </c>
      <c r="I1711" s="1" t="str">
        <f t="shared" si="26"/>
        <v>YGB_CJRQ</v>
      </c>
    </row>
    <row r="1712" spans="1:9">
      <c r="A1712" t="s">
        <v>6991</v>
      </c>
      <c r="B1712" t="s">
        <v>6986</v>
      </c>
      <c r="C1712" t="s">
        <v>211</v>
      </c>
      <c r="D1712" t="s">
        <v>212</v>
      </c>
      <c r="E1712" t="s">
        <v>273</v>
      </c>
      <c r="F1712" t="s">
        <v>274</v>
      </c>
      <c r="G1712" t="s">
        <v>6992</v>
      </c>
      <c r="H1712" t="s">
        <v>29</v>
      </c>
      <c r="I1712" s="1" t="str">
        <f t="shared" si="26"/>
        <v>GYB_SGRQ</v>
      </c>
    </row>
    <row r="1713" spans="1:9">
      <c r="A1713" t="s">
        <v>6993</v>
      </c>
      <c r="B1713" t="s">
        <v>6986</v>
      </c>
      <c r="C1713" t="s">
        <v>211</v>
      </c>
      <c r="D1713" t="s">
        <v>212</v>
      </c>
      <c r="E1713" t="s">
        <v>114</v>
      </c>
      <c r="F1713" t="s">
        <v>115</v>
      </c>
      <c r="G1713" t="s">
        <v>6989</v>
      </c>
      <c r="H1713" t="s">
        <v>29</v>
      </c>
      <c r="I1713" s="1" t="str">
        <f t="shared" si="26"/>
        <v>GYB_CJRQ</v>
      </c>
    </row>
    <row r="1714" spans="1:9">
      <c r="A1714" t="s">
        <v>6994</v>
      </c>
      <c r="B1714" t="s">
        <v>6986</v>
      </c>
      <c r="C1714" t="s">
        <v>285</v>
      </c>
      <c r="D1714" t="s">
        <v>286</v>
      </c>
      <c r="E1714" t="s">
        <v>114</v>
      </c>
      <c r="F1714" t="s">
        <v>115</v>
      </c>
      <c r="G1714" t="s">
        <v>6989</v>
      </c>
      <c r="H1714" t="s">
        <v>29</v>
      </c>
      <c r="I1714" s="1" t="str">
        <f t="shared" si="26"/>
        <v>GWXXB_CJRQ</v>
      </c>
    </row>
    <row r="1715" spans="1:9">
      <c r="A1715" t="s">
        <v>6995</v>
      </c>
      <c r="B1715" t="s">
        <v>6986</v>
      </c>
      <c r="C1715" t="s">
        <v>306</v>
      </c>
      <c r="D1715" t="s">
        <v>307</v>
      </c>
      <c r="E1715" t="s">
        <v>114</v>
      </c>
      <c r="F1715" t="s">
        <v>115</v>
      </c>
      <c r="G1715" t="s">
        <v>6989</v>
      </c>
      <c r="H1715" t="s">
        <v>29</v>
      </c>
      <c r="I1715" s="1" t="str">
        <f t="shared" si="26"/>
        <v>JGGXB_CJRQ</v>
      </c>
    </row>
    <row r="1716" spans="1:9">
      <c r="A1716" t="s">
        <v>6996</v>
      </c>
      <c r="B1716" t="s">
        <v>6986</v>
      </c>
      <c r="C1716" t="s">
        <v>331</v>
      </c>
      <c r="D1716" t="s">
        <v>332</v>
      </c>
      <c r="E1716" t="s">
        <v>384</v>
      </c>
      <c r="F1716" t="s">
        <v>385</v>
      </c>
      <c r="G1716" t="s">
        <v>6997</v>
      </c>
      <c r="H1716" t="s">
        <v>58</v>
      </c>
      <c r="I1716" s="1" t="str">
        <f t="shared" si="26"/>
        <v>GDXXB_CGBL</v>
      </c>
    </row>
    <row r="1717" spans="1:9">
      <c r="A1717" t="s">
        <v>6998</v>
      </c>
      <c r="B1717" t="s">
        <v>6986</v>
      </c>
      <c r="C1717" t="s">
        <v>331</v>
      </c>
      <c r="D1717" t="s">
        <v>332</v>
      </c>
      <c r="E1717" t="s">
        <v>393</v>
      </c>
      <c r="F1717" t="s">
        <v>394</v>
      </c>
      <c r="G1717" t="s">
        <v>6999</v>
      </c>
      <c r="H1717" t="s">
        <v>58</v>
      </c>
      <c r="I1717" s="1" t="str">
        <f t="shared" si="26"/>
        <v>GDXXB_RGRQ</v>
      </c>
    </row>
    <row r="1718" spans="1:9">
      <c r="A1718" t="s">
        <v>7000</v>
      </c>
      <c r="B1718" t="s">
        <v>6986</v>
      </c>
      <c r="C1718" t="s">
        <v>331</v>
      </c>
      <c r="D1718" t="s">
        <v>332</v>
      </c>
      <c r="E1718" t="s">
        <v>114</v>
      </c>
      <c r="F1718" t="s">
        <v>115</v>
      </c>
      <c r="G1718" t="s">
        <v>6989</v>
      </c>
      <c r="H1718" t="s">
        <v>29</v>
      </c>
      <c r="I1718" s="1" t="str">
        <f t="shared" si="26"/>
        <v>GDXXB_CJRQ</v>
      </c>
    </row>
    <row r="1719" spans="1:9">
      <c r="A1719" t="s">
        <v>7001</v>
      </c>
      <c r="B1719" t="s">
        <v>6986</v>
      </c>
      <c r="C1719" t="s">
        <v>419</v>
      </c>
      <c r="D1719" t="s">
        <v>420</v>
      </c>
      <c r="E1719" t="s">
        <v>493</v>
      </c>
      <c r="F1719" t="s">
        <v>494</v>
      </c>
      <c r="G1719" t="s">
        <v>7002</v>
      </c>
      <c r="H1719" t="s">
        <v>29</v>
      </c>
      <c r="I1719" s="1" t="str">
        <f t="shared" si="26"/>
        <v>GRJCXXB_SCJLXDGXNY</v>
      </c>
    </row>
    <row r="1720" spans="1:9">
      <c r="A1720" t="s">
        <v>7003</v>
      </c>
      <c r="B1720" t="s">
        <v>6986</v>
      </c>
      <c r="C1720" t="s">
        <v>419</v>
      </c>
      <c r="D1720" t="s">
        <v>420</v>
      </c>
      <c r="E1720" t="s">
        <v>541</v>
      </c>
      <c r="F1720" t="s">
        <v>542</v>
      </c>
      <c r="G1720" t="s">
        <v>7004</v>
      </c>
      <c r="H1720" t="s">
        <v>58</v>
      </c>
      <c r="I1720" s="1" t="str">
        <f t="shared" si="26"/>
        <v>GRJCXXB_SHMDRQ</v>
      </c>
    </row>
    <row r="1721" spans="1:9">
      <c r="A1721" t="s">
        <v>7005</v>
      </c>
      <c r="B1721" t="s">
        <v>6986</v>
      </c>
      <c r="C1721" t="s">
        <v>419</v>
      </c>
      <c r="D1721" t="s">
        <v>420</v>
      </c>
      <c r="E1721" t="s">
        <v>114</v>
      </c>
      <c r="F1721" t="s">
        <v>115</v>
      </c>
      <c r="G1721" t="s">
        <v>6989</v>
      </c>
      <c r="H1721" t="s">
        <v>29</v>
      </c>
      <c r="I1721" s="1" t="str">
        <f t="shared" si="26"/>
        <v>GRJCXXB_CJRQ</v>
      </c>
    </row>
    <row r="1722" spans="1:9">
      <c r="A1722" t="s">
        <v>7006</v>
      </c>
      <c r="B1722" t="s">
        <v>6986</v>
      </c>
      <c r="C1722" t="s">
        <v>548</v>
      </c>
      <c r="D1722" t="s">
        <v>549</v>
      </c>
      <c r="E1722" t="s">
        <v>114</v>
      </c>
      <c r="F1722" t="s">
        <v>115</v>
      </c>
      <c r="G1722" t="s">
        <v>6989</v>
      </c>
      <c r="H1722" t="s">
        <v>29</v>
      </c>
      <c r="I1722" s="1" t="str">
        <f t="shared" si="26"/>
        <v>GRKHGXB_CJRQ</v>
      </c>
    </row>
    <row r="1723" spans="1:9">
      <c r="A1723" t="s">
        <v>7007</v>
      </c>
      <c r="B1723" t="s">
        <v>6986</v>
      </c>
      <c r="C1723" t="s">
        <v>597</v>
      </c>
      <c r="D1723" t="s">
        <v>598</v>
      </c>
      <c r="E1723" t="s">
        <v>493</v>
      </c>
      <c r="F1723" t="s">
        <v>494</v>
      </c>
      <c r="G1723" t="s">
        <v>7002</v>
      </c>
      <c r="H1723" t="s">
        <v>58</v>
      </c>
      <c r="I1723" s="1" t="str">
        <f t="shared" si="26"/>
        <v>DGKHXXB_SCJLXDGXNY</v>
      </c>
    </row>
    <row r="1724" spans="1:9">
      <c r="A1724" t="s">
        <v>7008</v>
      </c>
      <c r="B1724" t="s">
        <v>6986</v>
      </c>
      <c r="C1724" t="s">
        <v>597</v>
      </c>
      <c r="D1724" t="s">
        <v>598</v>
      </c>
      <c r="E1724" t="s">
        <v>685</v>
      </c>
      <c r="F1724" t="s">
        <v>686</v>
      </c>
      <c r="G1724" t="s">
        <v>7009</v>
      </c>
      <c r="H1724" t="s">
        <v>58</v>
      </c>
      <c r="I1724" s="1" t="str">
        <f t="shared" si="26"/>
        <v>DGKHXXB_YGRS</v>
      </c>
    </row>
    <row r="1725" spans="1:9">
      <c r="A1725" t="s">
        <v>7010</v>
      </c>
      <c r="B1725" t="s">
        <v>6986</v>
      </c>
      <c r="C1725" t="s">
        <v>597</v>
      </c>
      <c r="D1725" t="s">
        <v>598</v>
      </c>
      <c r="E1725" t="s">
        <v>114</v>
      </c>
      <c r="F1725" t="s">
        <v>115</v>
      </c>
      <c r="G1725" t="s">
        <v>6989</v>
      </c>
      <c r="H1725" t="s">
        <v>29</v>
      </c>
      <c r="I1725" s="1" t="str">
        <f t="shared" si="26"/>
        <v>DGKHXXB_CJRQ</v>
      </c>
    </row>
    <row r="1726" spans="1:9">
      <c r="A1726" t="s">
        <v>7011</v>
      </c>
      <c r="B1726" t="s">
        <v>6986</v>
      </c>
      <c r="C1726" t="s">
        <v>699</v>
      </c>
      <c r="D1726" t="s">
        <v>700</v>
      </c>
      <c r="E1726" t="s">
        <v>721</v>
      </c>
      <c r="F1726" t="s">
        <v>722</v>
      </c>
      <c r="G1726" t="s">
        <v>7012</v>
      </c>
      <c r="H1726" t="s">
        <v>58</v>
      </c>
      <c r="I1726" s="1" t="str">
        <f t="shared" si="26"/>
        <v>DGKHCWXXB_CWBBRQ</v>
      </c>
    </row>
    <row r="1727" spans="1:9">
      <c r="A1727" t="s">
        <v>7013</v>
      </c>
      <c r="B1727" t="s">
        <v>6986</v>
      </c>
      <c r="C1727" t="s">
        <v>699</v>
      </c>
      <c r="D1727" t="s">
        <v>700</v>
      </c>
      <c r="E1727" t="s">
        <v>742</v>
      </c>
      <c r="F1727" t="s">
        <v>743</v>
      </c>
      <c r="G1727" t="s">
        <v>7014</v>
      </c>
      <c r="H1727" t="s">
        <v>58</v>
      </c>
      <c r="I1727" s="1" t="str">
        <f t="shared" si="26"/>
        <v>DGKHCWXXB_ZCZE</v>
      </c>
    </row>
    <row r="1728" spans="1:9">
      <c r="A1728" t="s">
        <v>7015</v>
      </c>
      <c r="B1728" t="s">
        <v>6986</v>
      </c>
      <c r="C1728" t="s">
        <v>699</v>
      </c>
      <c r="D1728" t="s">
        <v>700</v>
      </c>
      <c r="E1728" t="s">
        <v>747</v>
      </c>
      <c r="F1728" t="s">
        <v>748</v>
      </c>
      <c r="G1728" t="s">
        <v>7016</v>
      </c>
      <c r="H1728" t="s">
        <v>58</v>
      </c>
      <c r="I1728" s="1" t="str">
        <f t="shared" si="26"/>
        <v>DGKHCWXXB_FZZE</v>
      </c>
    </row>
    <row r="1729" spans="1:9">
      <c r="A1729" t="s">
        <v>7017</v>
      </c>
      <c r="B1729" t="s">
        <v>6986</v>
      </c>
      <c r="C1729" t="s">
        <v>699</v>
      </c>
      <c r="D1729" t="s">
        <v>700</v>
      </c>
      <c r="E1729" t="s">
        <v>114</v>
      </c>
      <c r="F1729" t="s">
        <v>115</v>
      </c>
      <c r="G1729" t="s">
        <v>6989</v>
      </c>
      <c r="H1729" t="s">
        <v>29</v>
      </c>
      <c r="I1729" s="1" t="str">
        <f t="shared" si="26"/>
        <v>DGKHCWXXB_CJRQ</v>
      </c>
    </row>
    <row r="1730" spans="1:9">
      <c r="A1730" t="s">
        <v>7018</v>
      </c>
      <c r="B1730" t="s">
        <v>6986</v>
      </c>
      <c r="C1730" t="s">
        <v>797</v>
      </c>
      <c r="D1730" t="s">
        <v>798</v>
      </c>
      <c r="E1730" t="s">
        <v>833</v>
      </c>
      <c r="F1730" t="s">
        <v>834</v>
      </c>
      <c r="G1730" t="s">
        <v>7019</v>
      </c>
      <c r="H1730" t="s">
        <v>58</v>
      </c>
      <c r="I1730" s="1" t="str">
        <f t="shared" ref="I1730:I1793" si="27">D1730&amp;"_"&amp;F1730</f>
        <v>JTKHB_JTZCZE</v>
      </c>
    </row>
    <row r="1731" spans="1:9">
      <c r="A1731" t="s">
        <v>7020</v>
      </c>
      <c r="B1731" t="s">
        <v>6986</v>
      </c>
      <c r="C1731" t="s">
        <v>797</v>
      </c>
      <c r="D1731" t="s">
        <v>798</v>
      </c>
      <c r="E1731" t="s">
        <v>839</v>
      </c>
      <c r="F1731" t="s">
        <v>840</v>
      </c>
      <c r="G1731" t="s">
        <v>7021</v>
      </c>
      <c r="H1731" t="s">
        <v>58</v>
      </c>
      <c r="I1731" s="1" t="str">
        <f t="shared" si="27"/>
        <v>JTKHB_JTFZZE</v>
      </c>
    </row>
    <row r="1732" spans="1:9">
      <c r="A1732" t="s">
        <v>7022</v>
      </c>
      <c r="B1732" t="s">
        <v>6986</v>
      </c>
      <c r="C1732" t="s">
        <v>797</v>
      </c>
      <c r="D1732" t="s">
        <v>798</v>
      </c>
      <c r="E1732" t="s">
        <v>114</v>
      </c>
      <c r="F1732" t="s">
        <v>115</v>
      </c>
      <c r="G1732" t="s">
        <v>6989</v>
      </c>
      <c r="H1732" t="s">
        <v>29</v>
      </c>
      <c r="I1732" s="1" t="str">
        <f t="shared" si="27"/>
        <v>JTKHB_CJRQ</v>
      </c>
    </row>
    <row r="1733" spans="1:9">
      <c r="A1733" t="s">
        <v>7023</v>
      </c>
      <c r="B1733" t="s">
        <v>6986</v>
      </c>
      <c r="C1733" t="s">
        <v>876</v>
      </c>
      <c r="D1733" t="s">
        <v>877</v>
      </c>
      <c r="E1733" t="s">
        <v>114</v>
      </c>
      <c r="F1733" t="s">
        <v>115</v>
      </c>
      <c r="G1733" t="s">
        <v>6989</v>
      </c>
      <c r="H1733" t="s">
        <v>29</v>
      </c>
      <c r="I1733" s="1" t="str">
        <f t="shared" si="27"/>
        <v>GLGXB_CJRQ</v>
      </c>
    </row>
    <row r="1734" spans="1:9">
      <c r="A1734" t="s">
        <v>7024</v>
      </c>
      <c r="B1734" t="s">
        <v>6986</v>
      </c>
      <c r="C1734" t="s">
        <v>944</v>
      </c>
      <c r="D1734" t="s">
        <v>945</v>
      </c>
      <c r="E1734" t="s">
        <v>992</v>
      </c>
      <c r="F1734" t="s">
        <v>993</v>
      </c>
      <c r="G1734" t="s">
        <v>7025</v>
      </c>
      <c r="H1734" t="s">
        <v>58</v>
      </c>
      <c r="I1734" s="1" t="str">
        <f t="shared" si="27"/>
        <v>JJKXXB_KKRQ</v>
      </c>
    </row>
    <row r="1735" spans="1:9">
      <c r="A1735" t="s">
        <v>7026</v>
      </c>
      <c r="B1735" t="s">
        <v>6986</v>
      </c>
      <c r="C1735" t="s">
        <v>944</v>
      </c>
      <c r="D1735" t="s">
        <v>945</v>
      </c>
      <c r="E1735" t="s">
        <v>114</v>
      </c>
      <c r="F1735" t="s">
        <v>115</v>
      </c>
      <c r="G1735" t="s">
        <v>6989</v>
      </c>
      <c r="H1735" t="s">
        <v>29</v>
      </c>
      <c r="I1735" s="1" t="str">
        <f t="shared" si="27"/>
        <v>JJKXXB_CJRQ</v>
      </c>
    </row>
    <row r="1736" spans="1:9">
      <c r="A1736" t="s">
        <v>7027</v>
      </c>
      <c r="B1736" t="s">
        <v>6986</v>
      </c>
      <c r="C1736" t="s">
        <v>1007</v>
      </c>
      <c r="D1736" t="s">
        <v>1008</v>
      </c>
      <c r="E1736" t="s">
        <v>114</v>
      </c>
      <c r="F1736" t="s">
        <v>115</v>
      </c>
      <c r="G1736" t="s">
        <v>6989</v>
      </c>
      <c r="H1736" t="s">
        <v>29</v>
      </c>
      <c r="I1736" s="1" t="str">
        <f t="shared" si="27"/>
        <v>CZXXB_CJRQ</v>
      </c>
    </row>
    <row r="1737" spans="1:9">
      <c r="A1737" t="s">
        <v>7028</v>
      </c>
      <c r="B1737" t="s">
        <v>6986</v>
      </c>
      <c r="C1737" t="s">
        <v>1065</v>
      </c>
      <c r="D1737" t="s">
        <v>1066</v>
      </c>
      <c r="E1737" t="s">
        <v>1159</v>
      </c>
      <c r="F1737" t="s">
        <v>1160</v>
      </c>
      <c r="G1737" t="s">
        <v>7029</v>
      </c>
      <c r="H1737" t="s">
        <v>58</v>
      </c>
      <c r="I1737" s="1" t="str">
        <f t="shared" si="27"/>
        <v>SDSHXXB_QXRQ</v>
      </c>
    </row>
    <row r="1738" spans="1:9">
      <c r="A1738" t="s">
        <v>7030</v>
      </c>
      <c r="B1738" t="s">
        <v>6986</v>
      </c>
      <c r="C1738" t="s">
        <v>1065</v>
      </c>
      <c r="D1738" t="s">
        <v>1066</v>
      </c>
      <c r="E1738" t="s">
        <v>114</v>
      </c>
      <c r="F1738" t="s">
        <v>115</v>
      </c>
      <c r="G1738" t="s">
        <v>6989</v>
      </c>
      <c r="H1738" t="s">
        <v>29</v>
      </c>
      <c r="I1738" s="1" t="str">
        <f t="shared" si="27"/>
        <v>SDSHXXB_CJRQ</v>
      </c>
    </row>
    <row r="1739" spans="1:9">
      <c r="A1739" t="s">
        <v>12324</v>
      </c>
      <c r="B1739" t="s">
        <v>6986</v>
      </c>
      <c r="C1739" t="s">
        <v>12140</v>
      </c>
      <c r="D1739" t="s">
        <v>12141</v>
      </c>
      <c r="E1739" t="s">
        <v>12178</v>
      </c>
      <c r="F1739" t="s">
        <v>12179</v>
      </c>
      <c r="G1739" t="s">
        <v>12325</v>
      </c>
      <c r="H1739" t="s">
        <v>29</v>
      </c>
      <c r="I1739" s="1" t="str">
        <f t="shared" si="27"/>
        <v>ZZHJQKMB_KJRQ</v>
      </c>
    </row>
    <row r="1740" spans="1:9">
      <c r="A1740" t="s">
        <v>12326</v>
      </c>
      <c r="B1740" t="s">
        <v>6986</v>
      </c>
      <c r="C1740" t="s">
        <v>12140</v>
      </c>
      <c r="D1740" t="s">
        <v>12141</v>
      </c>
      <c r="E1740" t="s">
        <v>114</v>
      </c>
      <c r="F1740" t="s">
        <v>115</v>
      </c>
      <c r="G1740" t="s">
        <v>6989</v>
      </c>
      <c r="H1740" t="s">
        <v>29</v>
      </c>
      <c r="I1740" s="1" t="str">
        <f t="shared" si="27"/>
        <v>ZZHJQKMB_CJRQ</v>
      </c>
    </row>
    <row r="1741" spans="1:9">
      <c r="A1741" t="s">
        <v>7031</v>
      </c>
      <c r="B1741" t="s">
        <v>6986</v>
      </c>
      <c r="C1741" t="s">
        <v>1192</v>
      </c>
      <c r="D1741" t="s">
        <v>1193</v>
      </c>
      <c r="E1741" t="s">
        <v>1254</v>
      </c>
      <c r="F1741" t="s">
        <v>1255</v>
      </c>
      <c r="G1741" t="s">
        <v>7032</v>
      </c>
      <c r="H1741" t="s">
        <v>58</v>
      </c>
      <c r="I1741" s="1" t="str">
        <f t="shared" si="27"/>
        <v>GRHQCKFHZ_CKYE</v>
      </c>
    </row>
    <row r="1742" spans="1:9">
      <c r="A1742" t="s">
        <v>7033</v>
      </c>
      <c r="B1742" t="s">
        <v>6986</v>
      </c>
      <c r="C1742" t="s">
        <v>1192</v>
      </c>
      <c r="D1742" t="s">
        <v>1193</v>
      </c>
      <c r="E1742" t="s">
        <v>1262</v>
      </c>
      <c r="F1742" t="s">
        <v>1263</v>
      </c>
      <c r="G1742" t="s">
        <v>7034</v>
      </c>
      <c r="H1742" t="s">
        <v>29</v>
      </c>
      <c r="I1742" s="1" t="str">
        <f t="shared" si="27"/>
        <v>GRHQCKFHZ_KHRQ</v>
      </c>
    </row>
    <row r="1743" spans="1:9">
      <c r="A1743" t="s">
        <v>7035</v>
      </c>
      <c r="B1743" t="s">
        <v>6986</v>
      </c>
      <c r="C1743" t="s">
        <v>1192</v>
      </c>
      <c r="D1743" t="s">
        <v>1193</v>
      </c>
      <c r="E1743" t="s">
        <v>1279</v>
      </c>
      <c r="F1743" t="s">
        <v>1280</v>
      </c>
      <c r="G1743" t="s">
        <v>7036</v>
      </c>
      <c r="H1743" t="s">
        <v>58</v>
      </c>
      <c r="I1743" s="1" t="str">
        <f t="shared" si="27"/>
        <v>GRHQCKFHZ_XHRQ</v>
      </c>
    </row>
    <row r="1744" spans="1:9">
      <c r="A1744" t="s">
        <v>7037</v>
      </c>
      <c r="B1744" t="s">
        <v>6986</v>
      </c>
      <c r="C1744" t="s">
        <v>1192</v>
      </c>
      <c r="D1744" t="s">
        <v>1193</v>
      </c>
      <c r="E1744" t="s">
        <v>114</v>
      </c>
      <c r="F1744" t="s">
        <v>115</v>
      </c>
      <c r="G1744" t="s">
        <v>6989</v>
      </c>
      <c r="H1744" t="s">
        <v>29</v>
      </c>
      <c r="I1744" s="1" t="str">
        <f t="shared" si="27"/>
        <v>GRHQCKFHZ_CJRQ</v>
      </c>
    </row>
    <row r="1745" spans="1:9">
      <c r="A1745" t="s">
        <v>7038</v>
      </c>
      <c r="B1745" t="s">
        <v>6986</v>
      </c>
      <c r="C1745" t="s">
        <v>1302</v>
      </c>
      <c r="D1745" t="s">
        <v>1303</v>
      </c>
      <c r="E1745" t="s">
        <v>1360</v>
      </c>
      <c r="F1745" t="s">
        <v>1361</v>
      </c>
      <c r="G1745" t="s">
        <v>7039</v>
      </c>
      <c r="H1745" t="s">
        <v>29</v>
      </c>
      <c r="I1745" s="1" t="str">
        <f t="shared" si="27"/>
        <v>GRHQCKFHZMX_HXJYRQ</v>
      </c>
    </row>
    <row r="1746" spans="1:9">
      <c r="A1746" t="s">
        <v>7040</v>
      </c>
      <c r="B1746" t="s">
        <v>6986</v>
      </c>
      <c r="C1746" t="s">
        <v>1302</v>
      </c>
      <c r="D1746" t="s">
        <v>1303</v>
      </c>
      <c r="E1746" t="s">
        <v>1377</v>
      </c>
      <c r="F1746" t="s">
        <v>1378</v>
      </c>
      <c r="G1746" t="s">
        <v>7041</v>
      </c>
      <c r="H1746" t="s">
        <v>29</v>
      </c>
      <c r="I1746" s="1" t="str">
        <f t="shared" si="27"/>
        <v>GRHQCKFHZMX_JYJE</v>
      </c>
    </row>
    <row r="1747" spans="1:9">
      <c r="A1747" t="s">
        <v>7042</v>
      </c>
      <c r="B1747" t="s">
        <v>6986</v>
      </c>
      <c r="C1747" t="s">
        <v>1302</v>
      </c>
      <c r="D1747" t="s">
        <v>1303</v>
      </c>
      <c r="E1747" t="s">
        <v>114</v>
      </c>
      <c r="F1747" t="s">
        <v>115</v>
      </c>
      <c r="G1747" t="s">
        <v>6989</v>
      </c>
      <c r="H1747" t="s">
        <v>29</v>
      </c>
      <c r="I1747" s="1" t="str">
        <f t="shared" si="27"/>
        <v>GRHQCKFHZMX_CJRQ</v>
      </c>
    </row>
    <row r="1748" spans="1:9">
      <c r="A1748" t="s">
        <v>7043</v>
      </c>
      <c r="B1748" t="s">
        <v>6986</v>
      </c>
      <c r="C1748" t="s">
        <v>1474</v>
      </c>
      <c r="D1748" t="s">
        <v>1475</v>
      </c>
      <c r="E1748" t="s">
        <v>1517</v>
      </c>
      <c r="F1748" t="s">
        <v>1518</v>
      </c>
      <c r="G1748" t="s">
        <v>7044</v>
      </c>
      <c r="H1748" t="s">
        <v>58</v>
      </c>
      <c r="I1748" s="1" t="str">
        <f t="shared" si="27"/>
        <v>GRDQCKFHZ_KHJE</v>
      </c>
    </row>
    <row r="1749" spans="1:9">
      <c r="A1749" t="s">
        <v>7045</v>
      </c>
      <c r="B1749" t="s">
        <v>6986</v>
      </c>
      <c r="C1749" t="s">
        <v>1474</v>
      </c>
      <c r="D1749" t="s">
        <v>1475</v>
      </c>
      <c r="E1749" t="s">
        <v>1254</v>
      </c>
      <c r="F1749" t="s">
        <v>1255</v>
      </c>
      <c r="G1749" t="s">
        <v>7032</v>
      </c>
      <c r="H1749" t="s">
        <v>58</v>
      </c>
      <c r="I1749" s="1" t="str">
        <f t="shared" si="27"/>
        <v>GRDQCKFHZ_CKYE</v>
      </c>
    </row>
    <row r="1750" spans="1:9">
      <c r="A1750" t="s">
        <v>7046</v>
      </c>
      <c r="B1750" t="s">
        <v>6986</v>
      </c>
      <c r="C1750" t="s">
        <v>1474</v>
      </c>
      <c r="D1750" t="s">
        <v>1475</v>
      </c>
      <c r="E1750" t="s">
        <v>1262</v>
      </c>
      <c r="F1750" t="s">
        <v>1263</v>
      </c>
      <c r="G1750" t="s">
        <v>7034</v>
      </c>
      <c r="H1750" t="s">
        <v>29</v>
      </c>
      <c r="I1750" s="1" t="str">
        <f t="shared" si="27"/>
        <v>GRDQCKFHZ_KHRQ</v>
      </c>
    </row>
    <row r="1751" spans="1:9">
      <c r="A1751" t="s">
        <v>7047</v>
      </c>
      <c r="B1751" t="s">
        <v>6986</v>
      </c>
      <c r="C1751" t="s">
        <v>1474</v>
      </c>
      <c r="D1751" t="s">
        <v>1475</v>
      </c>
      <c r="E1751" t="s">
        <v>1279</v>
      </c>
      <c r="F1751" t="s">
        <v>1280</v>
      </c>
      <c r="G1751" t="s">
        <v>7036</v>
      </c>
      <c r="H1751" t="s">
        <v>29</v>
      </c>
      <c r="I1751" s="1" t="str">
        <f t="shared" si="27"/>
        <v>GRDQCKFHZ_XHRQ</v>
      </c>
    </row>
    <row r="1752" spans="1:9">
      <c r="A1752" t="s">
        <v>7048</v>
      </c>
      <c r="B1752" t="s">
        <v>6986</v>
      </c>
      <c r="C1752" t="s">
        <v>1474</v>
      </c>
      <c r="D1752" t="s">
        <v>1475</v>
      </c>
      <c r="E1752" t="s">
        <v>1530</v>
      </c>
      <c r="F1752" t="s">
        <v>1531</v>
      </c>
      <c r="G1752" t="s">
        <v>7049</v>
      </c>
      <c r="H1752" t="s">
        <v>58</v>
      </c>
      <c r="I1752" s="1" t="str">
        <f t="shared" si="27"/>
        <v>GRDQCKFHZ_DQRQ</v>
      </c>
    </row>
    <row r="1753" spans="1:9">
      <c r="A1753" t="s">
        <v>7050</v>
      </c>
      <c r="B1753" t="s">
        <v>6986</v>
      </c>
      <c r="C1753" t="s">
        <v>1474</v>
      </c>
      <c r="D1753" t="s">
        <v>1475</v>
      </c>
      <c r="E1753" t="s">
        <v>114</v>
      </c>
      <c r="F1753" t="s">
        <v>115</v>
      </c>
      <c r="G1753" t="s">
        <v>6989</v>
      </c>
      <c r="H1753" t="s">
        <v>29</v>
      </c>
      <c r="I1753" s="1" t="str">
        <f t="shared" si="27"/>
        <v>GRDQCKFHZ_CJRQ</v>
      </c>
    </row>
    <row r="1754" spans="1:9">
      <c r="A1754" t="s">
        <v>7051</v>
      </c>
      <c r="B1754" t="s">
        <v>6986</v>
      </c>
      <c r="C1754" t="s">
        <v>1545</v>
      </c>
      <c r="D1754" t="s">
        <v>1546</v>
      </c>
      <c r="E1754" t="s">
        <v>1360</v>
      </c>
      <c r="F1754" t="s">
        <v>1361</v>
      </c>
      <c r="G1754" t="s">
        <v>7039</v>
      </c>
      <c r="H1754" t="s">
        <v>29</v>
      </c>
      <c r="I1754" s="1" t="str">
        <f t="shared" si="27"/>
        <v>GRDQCKFHZMX_HXJYRQ</v>
      </c>
    </row>
    <row r="1755" spans="1:9">
      <c r="A1755" t="s">
        <v>7052</v>
      </c>
      <c r="B1755" t="s">
        <v>6986</v>
      </c>
      <c r="C1755" t="s">
        <v>1545</v>
      </c>
      <c r="D1755" t="s">
        <v>1546</v>
      </c>
      <c r="E1755" t="s">
        <v>1377</v>
      </c>
      <c r="F1755" t="s">
        <v>1378</v>
      </c>
      <c r="G1755" t="s">
        <v>7041</v>
      </c>
      <c r="H1755" t="s">
        <v>58</v>
      </c>
      <c r="I1755" s="1" t="str">
        <f t="shared" si="27"/>
        <v>GRDQCKFHZMX_JYJE</v>
      </c>
    </row>
    <row r="1756" spans="1:9">
      <c r="A1756" t="s">
        <v>7053</v>
      </c>
      <c r="B1756" t="s">
        <v>6986</v>
      </c>
      <c r="C1756" t="s">
        <v>1545</v>
      </c>
      <c r="D1756" t="s">
        <v>1546</v>
      </c>
      <c r="E1756" t="s">
        <v>114</v>
      </c>
      <c r="F1756" t="s">
        <v>115</v>
      </c>
      <c r="G1756" t="s">
        <v>6989</v>
      </c>
      <c r="H1756" t="s">
        <v>29</v>
      </c>
      <c r="I1756" s="1" t="str">
        <f t="shared" si="27"/>
        <v>GRDQCKFHZMX_CJRQ</v>
      </c>
    </row>
    <row r="1757" spans="1:9">
      <c r="A1757" t="s">
        <v>7054</v>
      </c>
      <c r="B1757" t="s">
        <v>6986</v>
      </c>
      <c r="C1757" t="s">
        <v>1618</v>
      </c>
      <c r="D1757" t="s">
        <v>1619</v>
      </c>
      <c r="E1757" t="s">
        <v>1254</v>
      </c>
      <c r="F1757" t="s">
        <v>1255</v>
      </c>
      <c r="G1757" t="s">
        <v>7032</v>
      </c>
      <c r="H1757" t="s">
        <v>58</v>
      </c>
      <c r="I1757" s="1" t="str">
        <f t="shared" si="27"/>
        <v>DGHQCKFHZ_CKYE</v>
      </c>
    </row>
    <row r="1758" spans="1:9">
      <c r="A1758" t="s">
        <v>7055</v>
      </c>
      <c r="B1758" t="s">
        <v>6986</v>
      </c>
      <c r="C1758" t="s">
        <v>1618</v>
      </c>
      <c r="D1758" t="s">
        <v>1619</v>
      </c>
      <c r="E1758" t="s">
        <v>1262</v>
      </c>
      <c r="F1758" t="s">
        <v>1263</v>
      </c>
      <c r="G1758" t="s">
        <v>7034</v>
      </c>
      <c r="H1758" t="s">
        <v>29</v>
      </c>
      <c r="I1758" s="1" t="str">
        <f t="shared" si="27"/>
        <v>DGHQCKFHZ_KHRQ</v>
      </c>
    </row>
    <row r="1759" spans="1:9">
      <c r="A1759" t="s">
        <v>7056</v>
      </c>
      <c r="B1759" t="s">
        <v>6986</v>
      </c>
      <c r="C1759" t="s">
        <v>1618</v>
      </c>
      <c r="D1759" t="s">
        <v>1619</v>
      </c>
      <c r="E1759" t="s">
        <v>1279</v>
      </c>
      <c r="F1759" t="s">
        <v>1280</v>
      </c>
      <c r="G1759" t="s">
        <v>7036</v>
      </c>
      <c r="H1759" t="s">
        <v>58</v>
      </c>
      <c r="I1759" s="1" t="str">
        <f t="shared" si="27"/>
        <v>DGHQCKFHZ_XHRQ</v>
      </c>
    </row>
    <row r="1760" spans="1:9">
      <c r="A1760" t="s">
        <v>7057</v>
      </c>
      <c r="B1760" t="s">
        <v>6986</v>
      </c>
      <c r="C1760" t="s">
        <v>1618</v>
      </c>
      <c r="D1760" t="s">
        <v>1619</v>
      </c>
      <c r="E1760" t="s">
        <v>114</v>
      </c>
      <c r="F1760" t="s">
        <v>115</v>
      </c>
      <c r="G1760" t="s">
        <v>6989</v>
      </c>
      <c r="H1760" t="s">
        <v>29</v>
      </c>
      <c r="I1760" s="1" t="str">
        <f t="shared" si="27"/>
        <v>DGHQCKFHZ_CJRQ</v>
      </c>
    </row>
    <row r="1761" spans="1:9">
      <c r="A1761" t="s">
        <v>7058</v>
      </c>
      <c r="B1761" t="s">
        <v>6986</v>
      </c>
      <c r="C1761" t="s">
        <v>1668</v>
      </c>
      <c r="D1761" t="s">
        <v>1669</v>
      </c>
      <c r="E1761" t="s">
        <v>1360</v>
      </c>
      <c r="F1761" t="s">
        <v>1361</v>
      </c>
      <c r="G1761" t="s">
        <v>7039</v>
      </c>
      <c r="H1761" t="s">
        <v>29</v>
      </c>
      <c r="I1761" s="1" t="str">
        <f t="shared" si="27"/>
        <v>DGHQCKFHZMX_HXJYRQ</v>
      </c>
    </row>
    <row r="1762" spans="1:9">
      <c r="A1762" t="s">
        <v>7059</v>
      </c>
      <c r="B1762" t="s">
        <v>6986</v>
      </c>
      <c r="C1762" t="s">
        <v>1668</v>
      </c>
      <c r="D1762" t="s">
        <v>1669</v>
      </c>
      <c r="E1762" t="s">
        <v>1377</v>
      </c>
      <c r="F1762" t="s">
        <v>1378</v>
      </c>
      <c r="G1762" t="s">
        <v>7041</v>
      </c>
      <c r="H1762" t="s">
        <v>58</v>
      </c>
      <c r="I1762" s="1" t="str">
        <f t="shared" si="27"/>
        <v>DGHQCKFHZMX_JYJE</v>
      </c>
    </row>
    <row r="1763" spans="1:9">
      <c r="A1763" t="s">
        <v>7060</v>
      </c>
      <c r="B1763" t="s">
        <v>6986</v>
      </c>
      <c r="C1763" t="s">
        <v>1668</v>
      </c>
      <c r="D1763" t="s">
        <v>1669</v>
      </c>
      <c r="E1763" t="s">
        <v>114</v>
      </c>
      <c r="F1763" t="s">
        <v>115</v>
      </c>
      <c r="G1763" t="s">
        <v>6989</v>
      </c>
      <c r="H1763" t="s">
        <v>29</v>
      </c>
      <c r="I1763" s="1" t="str">
        <f t="shared" si="27"/>
        <v>DGHQCKFHZMX_CJRQ</v>
      </c>
    </row>
    <row r="1764" spans="1:9">
      <c r="A1764" t="s">
        <v>7061</v>
      </c>
      <c r="B1764" t="s">
        <v>6986</v>
      </c>
      <c r="C1764" t="s">
        <v>1731</v>
      </c>
      <c r="D1764" t="s">
        <v>1732</v>
      </c>
      <c r="E1764" t="s">
        <v>1517</v>
      </c>
      <c r="F1764" t="s">
        <v>1518</v>
      </c>
      <c r="G1764" t="s">
        <v>7044</v>
      </c>
      <c r="H1764" t="s">
        <v>58</v>
      </c>
      <c r="I1764" s="1" t="str">
        <f t="shared" si="27"/>
        <v>DGDQCKFHZ_KHJE</v>
      </c>
    </row>
    <row r="1765" spans="1:9">
      <c r="A1765" t="s">
        <v>7062</v>
      </c>
      <c r="B1765" t="s">
        <v>6986</v>
      </c>
      <c r="C1765" t="s">
        <v>1731</v>
      </c>
      <c r="D1765" t="s">
        <v>1732</v>
      </c>
      <c r="E1765" t="s">
        <v>1254</v>
      </c>
      <c r="F1765" t="s">
        <v>1255</v>
      </c>
      <c r="G1765" t="s">
        <v>7032</v>
      </c>
      <c r="H1765" t="s">
        <v>58</v>
      </c>
      <c r="I1765" s="1" t="str">
        <f t="shared" si="27"/>
        <v>DGDQCKFHZ_CKYE</v>
      </c>
    </row>
    <row r="1766" spans="1:9">
      <c r="A1766" t="s">
        <v>7063</v>
      </c>
      <c r="B1766" t="s">
        <v>6986</v>
      </c>
      <c r="C1766" t="s">
        <v>1731</v>
      </c>
      <c r="D1766" t="s">
        <v>1732</v>
      </c>
      <c r="E1766" t="s">
        <v>1262</v>
      </c>
      <c r="F1766" t="s">
        <v>1263</v>
      </c>
      <c r="G1766" t="s">
        <v>7034</v>
      </c>
      <c r="H1766" t="s">
        <v>29</v>
      </c>
      <c r="I1766" s="1" t="str">
        <f t="shared" si="27"/>
        <v>DGDQCKFHZ_KHRQ</v>
      </c>
    </row>
    <row r="1767" spans="1:9">
      <c r="A1767" t="s">
        <v>7064</v>
      </c>
      <c r="B1767" t="s">
        <v>6986</v>
      </c>
      <c r="C1767" t="s">
        <v>1731</v>
      </c>
      <c r="D1767" t="s">
        <v>1732</v>
      </c>
      <c r="E1767" t="s">
        <v>1279</v>
      </c>
      <c r="F1767" t="s">
        <v>1280</v>
      </c>
      <c r="G1767" t="s">
        <v>7036</v>
      </c>
      <c r="H1767" t="s">
        <v>58</v>
      </c>
      <c r="I1767" s="1" t="str">
        <f t="shared" si="27"/>
        <v>DGDQCKFHZ_XHRQ</v>
      </c>
    </row>
    <row r="1768" spans="1:9">
      <c r="A1768" t="s">
        <v>7065</v>
      </c>
      <c r="B1768" t="s">
        <v>6986</v>
      </c>
      <c r="C1768" t="s">
        <v>1731</v>
      </c>
      <c r="D1768" t="s">
        <v>1732</v>
      </c>
      <c r="E1768" t="s">
        <v>1530</v>
      </c>
      <c r="F1768" t="s">
        <v>1531</v>
      </c>
      <c r="G1768" t="s">
        <v>7049</v>
      </c>
      <c r="H1768" t="s">
        <v>58</v>
      </c>
      <c r="I1768" s="1" t="str">
        <f t="shared" si="27"/>
        <v>DGDQCKFHZ_DQRQ</v>
      </c>
    </row>
    <row r="1769" spans="1:9">
      <c r="A1769" t="s">
        <v>7066</v>
      </c>
      <c r="B1769" t="s">
        <v>6986</v>
      </c>
      <c r="C1769" t="s">
        <v>1731</v>
      </c>
      <c r="D1769" t="s">
        <v>1732</v>
      </c>
      <c r="E1769" t="s">
        <v>114</v>
      </c>
      <c r="F1769" t="s">
        <v>115</v>
      </c>
      <c r="G1769" t="s">
        <v>6989</v>
      </c>
      <c r="H1769" t="s">
        <v>29</v>
      </c>
      <c r="I1769" s="1" t="str">
        <f t="shared" si="27"/>
        <v>DGDQCKFHZ_CJRQ</v>
      </c>
    </row>
    <row r="1770" spans="1:9">
      <c r="A1770" t="s">
        <v>7067</v>
      </c>
      <c r="B1770" t="s">
        <v>6986</v>
      </c>
      <c r="C1770" t="s">
        <v>1790</v>
      </c>
      <c r="D1770" t="s">
        <v>1791</v>
      </c>
      <c r="E1770" t="s">
        <v>1360</v>
      </c>
      <c r="F1770" t="s">
        <v>1361</v>
      </c>
      <c r="G1770" t="s">
        <v>7039</v>
      </c>
      <c r="H1770" t="s">
        <v>29</v>
      </c>
      <c r="I1770" s="1" t="str">
        <f t="shared" si="27"/>
        <v>DGDQCKFHZMX_HXJYRQ</v>
      </c>
    </row>
    <row r="1771" spans="1:9">
      <c r="A1771" t="s">
        <v>7068</v>
      </c>
      <c r="B1771" t="s">
        <v>6986</v>
      </c>
      <c r="C1771" t="s">
        <v>1790</v>
      </c>
      <c r="D1771" t="s">
        <v>1791</v>
      </c>
      <c r="E1771" t="s">
        <v>1377</v>
      </c>
      <c r="F1771" t="s">
        <v>1378</v>
      </c>
      <c r="G1771" t="s">
        <v>7041</v>
      </c>
      <c r="H1771" t="s">
        <v>58</v>
      </c>
      <c r="I1771" s="1" t="str">
        <f t="shared" si="27"/>
        <v>DGDQCKFHZMX_JYJE</v>
      </c>
    </row>
    <row r="1772" spans="1:9">
      <c r="A1772" t="s">
        <v>7069</v>
      </c>
      <c r="B1772" t="s">
        <v>6986</v>
      </c>
      <c r="C1772" t="s">
        <v>1790</v>
      </c>
      <c r="D1772" t="s">
        <v>1791</v>
      </c>
      <c r="E1772" t="s">
        <v>114</v>
      </c>
      <c r="F1772" t="s">
        <v>115</v>
      </c>
      <c r="G1772" t="s">
        <v>6989</v>
      </c>
      <c r="H1772" t="s">
        <v>29</v>
      </c>
      <c r="I1772" s="1" t="str">
        <f t="shared" si="27"/>
        <v>DGDQCKFHZMX_CJRQ</v>
      </c>
    </row>
    <row r="1773" spans="1:9">
      <c r="A1773" t="s">
        <v>7070</v>
      </c>
      <c r="B1773" t="s">
        <v>6986</v>
      </c>
      <c r="C1773" t="s">
        <v>1848</v>
      </c>
      <c r="D1773" t="s">
        <v>1849</v>
      </c>
      <c r="E1773" t="s">
        <v>1879</v>
      </c>
      <c r="F1773" t="s">
        <v>1880</v>
      </c>
      <c r="G1773" t="s">
        <v>7071</v>
      </c>
      <c r="H1773" t="s">
        <v>58</v>
      </c>
      <c r="I1773" s="1" t="str">
        <f t="shared" si="27"/>
        <v>NBFHZ_JFYE</v>
      </c>
    </row>
    <row r="1774" spans="1:9">
      <c r="A1774" t="s">
        <v>7072</v>
      </c>
      <c r="B1774" t="s">
        <v>6986</v>
      </c>
      <c r="C1774" t="s">
        <v>1848</v>
      </c>
      <c r="D1774" t="s">
        <v>1849</v>
      </c>
      <c r="E1774" t="s">
        <v>1884</v>
      </c>
      <c r="F1774" t="s">
        <v>1885</v>
      </c>
      <c r="G1774" t="s">
        <v>7073</v>
      </c>
      <c r="H1774" t="s">
        <v>58</v>
      </c>
      <c r="I1774" s="1" t="str">
        <f t="shared" si="27"/>
        <v>NBFHZ_DFYE</v>
      </c>
    </row>
    <row r="1775" spans="1:9">
      <c r="A1775" t="s">
        <v>7074</v>
      </c>
      <c r="B1775" t="s">
        <v>6986</v>
      </c>
      <c r="C1775" t="s">
        <v>1848</v>
      </c>
      <c r="D1775" t="s">
        <v>1849</v>
      </c>
      <c r="E1775" t="s">
        <v>1262</v>
      </c>
      <c r="F1775" t="s">
        <v>1263</v>
      </c>
      <c r="G1775" t="s">
        <v>7034</v>
      </c>
      <c r="H1775" t="s">
        <v>29</v>
      </c>
      <c r="I1775" s="1" t="str">
        <f t="shared" si="27"/>
        <v>NBFHZ_KHRQ</v>
      </c>
    </row>
    <row r="1776" spans="1:9">
      <c r="A1776" t="s">
        <v>7075</v>
      </c>
      <c r="B1776" t="s">
        <v>6986</v>
      </c>
      <c r="C1776" t="s">
        <v>1848</v>
      </c>
      <c r="D1776" t="s">
        <v>1849</v>
      </c>
      <c r="E1776" t="s">
        <v>1279</v>
      </c>
      <c r="F1776" t="s">
        <v>1280</v>
      </c>
      <c r="G1776" t="s">
        <v>7036</v>
      </c>
      <c r="H1776" t="s">
        <v>58</v>
      </c>
      <c r="I1776" s="1" t="str">
        <f t="shared" si="27"/>
        <v>NBFHZ_XHRQ</v>
      </c>
    </row>
    <row r="1777" spans="1:9">
      <c r="A1777" t="s">
        <v>7076</v>
      </c>
      <c r="B1777" t="s">
        <v>6986</v>
      </c>
      <c r="C1777" t="s">
        <v>1848</v>
      </c>
      <c r="D1777" t="s">
        <v>1849</v>
      </c>
      <c r="E1777" t="s">
        <v>114</v>
      </c>
      <c r="F1777" t="s">
        <v>115</v>
      </c>
      <c r="G1777" t="s">
        <v>6989</v>
      </c>
      <c r="H1777" t="s">
        <v>29</v>
      </c>
      <c r="I1777" s="1" t="str">
        <f t="shared" si="27"/>
        <v>NBFHZ_CJRQ</v>
      </c>
    </row>
    <row r="1778" spans="1:9">
      <c r="A1778" t="s">
        <v>7077</v>
      </c>
      <c r="B1778" t="s">
        <v>6986</v>
      </c>
      <c r="C1778" t="s">
        <v>1912</v>
      </c>
      <c r="D1778" t="s">
        <v>1913</v>
      </c>
      <c r="E1778" t="s">
        <v>1360</v>
      </c>
      <c r="F1778" t="s">
        <v>1361</v>
      </c>
      <c r="G1778" t="s">
        <v>7039</v>
      </c>
      <c r="H1778" t="s">
        <v>29</v>
      </c>
      <c r="I1778" s="1" t="str">
        <f t="shared" si="27"/>
        <v>NBFHZMX_HXJYRQ</v>
      </c>
    </row>
    <row r="1779" spans="1:9">
      <c r="A1779" t="s">
        <v>7078</v>
      </c>
      <c r="B1779" t="s">
        <v>6986</v>
      </c>
      <c r="C1779" t="s">
        <v>1912</v>
      </c>
      <c r="D1779" t="s">
        <v>1913</v>
      </c>
      <c r="E1779" t="s">
        <v>1377</v>
      </c>
      <c r="F1779" t="s">
        <v>1378</v>
      </c>
      <c r="G1779" t="s">
        <v>7041</v>
      </c>
      <c r="H1779" t="s">
        <v>58</v>
      </c>
      <c r="I1779" s="1" t="str">
        <f t="shared" si="27"/>
        <v>NBFHZMX_JYJE</v>
      </c>
    </row>
    <row r="1780" spans="1:9">
      <c r="A1780" t="s">
        <v>7079</v>
      </c>
      <c r="B1780" t="s">
        <v>6986</v>
      </c>
      <c r="C1780" t="s">
        <v>1912</v>
      </c>
      <c r="D1780" t="s">
        <v>1913</v>
      </c>
      <c r="E1780" t="s">
        <v>114</v>
      </c>
      <c r="F1780" t="s">
        <v>115</v>
      </c>
      <c r="G1780" t="s">
        <v>6989</v>
      </c>
      <c r="H1780" t="s">
        <v>29</v>
      </c>
      <c r="I1780" s="1" t="str">
        <f t="shared" si="27"/>
        <v>NBFHZMX_CJRQ</v>
      </c>
    </row>
    <row r="1781" spans="1:9">
      <c r="A1781" t="s">
        <v>7080</v>
      </c>
      <c r="B1781" t="s">
        <v>6986</v>
      </c>
      <c r="C1781" t="s">
        <v>1980</v>
      </c>
      <c r="D1781" t="s">
        <v>1981</v>
      </c>
      <c r="E1781" t="s">
        <v>2021</v>
      </c>
      <c r="F1781" t="s">
        <v>2022</v>
      </c>
      <c r="G1781" t="s">
        <v>7081</v>
      </c>
      <c r="H1781" t="s">
        <v>29</v>
      </c>
      <c r="I1781" s="1" t="str">
        <f t="shared" si="27"/>
        <v>GRXDFHZ_DKJE</v>
      </c>
    </row>
    <row r="1782" spans="1:9">
      <c r="A1782" t="s">
        <v>7082</v>
      </c>
      <c r="B1782" t="s">
        <v>6986</v>
      </c>
      <c r="C1782" t="s">
        <v>1980</v>
      </c>
      <c r="D1782" t="s">
        <v>1981</v>
      </c>
      <c r="E1782" t="s">
        <v>2027</v>
      </c>
      <c r="F1782" t="s">
        <v>2028</v>
      </c>
      <c r="G1782" t="s">
        <v>7083</v>
      </c>
      <c r="H1782" t="s">
        <v>58</v>
      </c>
      <c r="I1782" s="1" t="str">
        <f t="shared" si="27"/>
        <v>GRXDFHZ_DKYE</v>
      </c>
    </row>
    <row r="1783" spans="1:9">
      <c r="A1783" t="s">
        <v>7084</v>
      </c>
      <c r="B1783" t="s">
        <v>6986</v>
      </c>
      <c r="C1783" t="s">
        <v>1980</v>
      </c>
      <c r="D1783" t="s">
        <v>1981</v>
      </c>
      <c r="E1783" t="s">
        <v>2033</v>
      </c>
      <c r="F1783" t="s">
        <v>2034</v>
      </c>
      <c r="G1783" t="s">
        <v>7085</v>
      </c>
      <c r="H1783" t="s">
        <v>29</v>
      </c>
      <c r="I1783" s="1" t="str">
        <f t="shared" si="27"/>
        <v>GRXDFHZ_FFRQ</v>
      </c>
    </row>
    <row r="1784" spans="1:9">
      <c r="A1784" t="s">
        <v>7086</v>
      </c>
      <c r="B1784" t="s">
        <v>6986</v>
      </c>
      <c r="C1784" t="s">
        <v>1980</v>
      </c>
      <c r="D1784" t="s">
        <v>1981</v>
      </c>
      <c r="E1784" t="s">
        <v>1530</v>
      </c>
      <c r="F1784" t="s">
        <v>1531</v>
      </c>
      <c r="G1784" t="s">
        <v>7087</v>
      </c>
      <c r="H1784" t="s">
        <v>58</v>
      </c>
      <c r="I1784" s="1" t="str">
        <f t="shared" si="27"/>
        <v>GRXDFHZ_DQRQ</v>
      </c>
    </row>
    <row r="1785" spans="1:9">
      <c r="A1785" t="s">
        <v>7088</v>
      </c>
      <c r="B1785" t="s">
        <v>6986</v>
      </c>
      <c r="C1785" t="s">
        <v>1980</v>
      </c>
      <c r="D1785" t="s">
        <v>1981</v>
      </c>
      <c r="E1785" t="s">
        <v>1262</v>
      </c>
      <c r="F1785" t="s">
        <v>1263</v>
      </c>
      <c r="G1785" t="s">
        <v>7034</v>
      </c>
      <c r="H1785" t="s">
        <v>29</v>
      </c>
      <c r="I1785" s="1" t="str">
        <f t="shared" si="27"/>
        <v>GRXDFHZ_KHRQ</v>
      </c>
    </row>
    <row r="1786" spans="1:9">
      <c r="A1786" t="s">
        <v>7089</v>
      </c>
      <c r="B1786" t="s">
        <v>6986</v>
      </c>
      <c r="C1786" t="s">
        <v>1980</v>
      </c>
      <c r="D1786" t="s">
        <v>1981</v>
      </c>
      <c r="E1786" t="s">
        <v>1279</v>
      </c>
      <c r="F1786" t="s">
        <v>1280</v>
      </c>
      <c r="G1786" t="s">
        <v>7036</v>
      </c>
      <c r="H1786" t="s">
        <v>58</v>
      </c>
      <c r="I1786" s="1" t="str">
        <f t="shared" si="27"/>
        <v>GRXDFHZ_XHRQ</v>
      </c>
    </row>
    <row r="1787" spans="1:9">
      <c r="A1787" t="s">
        <v>7090</v>
      </c>
      <c r="B1787" t="s">
        <v>6986</v>
      </c>
      <c r="C1787" t="s">
        <v>1980</v>
      </c>
      <c r="D1787" t="s">
        <v>1981</v>
      </c>
      <c r="E1787" t="s">
        <v>114</v>
      </c>
      <c r="F1787" t="s">
        <v>115</v>
      </c>
      <c r="G1787" t="s">
        <v>6989</v>
      </c>
      <c r="H1787" t="s">
        <v>29</v>
      </c>
      <c r="I1787" s="1" t="str">
        <f t="shared" si="27"/>
        <v>GRXDFHZ_CJRQ</v>
      </c>
    </row>
    <row r="1788" spans="1:9">
      <c r="A1788" t="s">
        <v>7091</v>
      </c>
      <c r="B1788" t="s">
        <v>6986</v>
      </c>
      <c r="C1788" t="s">
        <v>2057</v>
      </c>
      <c r="D1788" t="s">
        <v>2058</v>
      </c>
      <c r="E1788" t="s">
        <v>1360</v>
      </c>
      <c r="F1788" t="s">
        <v>1361</v>
      </c>
      <c r="G1788" t="s">
        <v>7039</v>
      </c>
      <c r="H1788" t="s">
        <v>29</v>
      </c>
      <c r="I1788" s="1" t="str">
        <f t="shared" si="27"/>
        <v>GRXDFHZMX_HXJYRQ</v>
      </c>
    </row>
    <row r="1789" spans="1:9">
      <c r="A1789" t="s">
        <v>7092</v>
      </c>
      <c r="B1789" t="s">
        <v>6986</v>
      </c>
      <c r="C1789" t="s">
        <v>2057</v>
      </c>
      <c r="D1789" t="s">
        <v>2058</v>
      </c>
      <c r="E1789" t="s">
        <v>1377</v>
      </c>
      <c r="F1789" t="s">
        <v>1378</v>
      </c>
      <c r="G1789" t="s">
        <v>7041</v>
      </c>
      <c r="H1789" t="s">
        <v>58</v>
      </c>
      <c r="I1789" s="1" t="str">
        <f t="shared" si="27"/>
        <v>GRXDFHZMX_JYJE</v>
      </c>
    </row>
    <row r="1790" spans="1:9">
      <c r="A1790" t="s">
        <v>7093</v>
      </c>
      <c r="B1790" t="s">
        <v>6986</v>
      </c>
      <c r="C1790" t="s">
        <v>2057</v>
      </c>
      <c r="D1790" t="s">
        <v>2058</v>
      </c>
      <c r="E1790" t="s">
        <v>114</v>
      </c>
      <c r="F1790" t="s">
        <v>115</v>
      </c>
      <c r="G1790" t="s">
        <v>6989</v>
      </c>
      <c r="H1790" t="s">
        <v>29</v>
      </c>
      <c r="I1790" s="1" t="str">
        <f t="shared" si="27"/>
        <v>GRXDFHZMX_CJRQ</v>
      </c>
    </row>
    <row r="1791" spans="1:9">
      <c r="A1791" t="s">
        <v>7094</v>
      </c>
      <c r="B1791" t="s">
        <v>6986</v>
      </c>
      <c r="C1791" t="s">
        <v>2136</v>
      </c>
      <c r="D1791" t="s">
        <v>2137</v>
      </c>
      <c r="E1791" t="s">
        <v>2021</v>
      </c>
      <c r="F1791" t="s">
        <v>2022</v>
      </c>
      <c r="G1791" t="s">
        <v>7081</v>
      </c>
      <c r="H1791" t="s">
        <v>29</v>
      </c>
      <c r="I1791" s="1" t="str">
        <f t="shared" si="27"/>
        <v>DGXDFHZ_DKJE</v>
      </c>
    </row>
    <row r="1792" spans="1:9">
      <c r="A1792" t="s">
        <v>7095</v>
      </c>
      <c r="B1792" t="s">
        <v>6986</v>
      </c>
      <c r="C1792" t="s">
        <v>2136</v>
      </c>
      <c r="D1792" t="s">
        <v>2137</v>
      </c>
      <c r="E1792" t="s">
        <v>2027</v>
      </c>
      <c r="F1792" t="s">
        <v>2028</v>
      </c>
      <c r="G1792" t="s">
        <v>7083</v>
      </c>
      <c r="H1792" t="s">
        <v>58</v>
      </c>
      <c r="I1792" s="1" t="str">
        <f t="shared" si="27"/>
        <v>DGXDFHZ_DKYE</v>
      </c>
    </row>
    <row r="1793" spans="1:9">
      <c r="A1793" t="s">
        <v>7096</v>
      </c>
      <c r="B1793" t="s">
        <v>6986</v>
      </c>
      <c r="C1793" t="s">
        <v>2136</v>
      </c>
      <c r="D1793" t="s">
        <v>2137</v>
      </c>
      <c r="E1793" t="s">
        <v>2033</v>
      </c>
      <c r="F1793" t="s">
        <v>2034</v>
      </c>
      <c r="G1793" t="s">
        <v>7085</v>
      </c>
      <c r="H1793" t="s">
        <v>29</v>
      </c>
      <c r="I1793" s="1" t="str">
        <f t="shared" si="27"/>
        <v>DGXDFHZ_FFRQ</v>
      </c>
    </row>
    <row r="1794" spans="1:9">
      <c r="A1794" t="s">
        <v>7097</v>
      </c>
      <c r="B1794" t="s">
        <v>6986</v>
      </c>
      <c r="C1794" t="s">
        <v>2136</v>
      </c>
      <c r="D1794" t="s">
        <v>2137</v>
      </c>
      <c r="E1794" t="s">
        <v>1530</v>
      </c>
      <c r="F1794" t="s">
        <v>1531</v>
      </c>
      <c r="G1794" t="s">
        <v>7087</v>
      </c>
      <c r="H1794" t="s">
        <v>58</v>
      </c>
      <c r="I1794" s="1" t="str">
        <f t="shared" ref="I1794:I1857" si="28">D1794&amp;"_"&amp;F1794</f>
        <v>DGXDFHZ_DQRQ</v>
      </c>
    </row>
    <row r="1795" spans="1:9">
      <c r="A1795" t="s">
        <v>7098</v>
      </c>
      <c r="B1795" t="s">
        <v>6986</v>
      </c>
      <c r="C1795" t="s">
        <v>2136</v>
      </c>
      <c r="D1795" t="s">
        <v>2137</v>
      </c>
      <c r="E1795" t="s">
        <v>1262</v>
      </c>
      <c r="F1795" t="s">
        <v>1263</v>
      </c>
      <c r="G1795" t="s">
        <v>7034</v>
      </c>
      <c r="H1795" t="s">
        <v>29</v>
      </c>
      <c r="I1795" s="1" t="str">
        <f t="shared" si="28"/>
        <v>DGXDFHZ_KHRQ</v>
      </c>
    </row>
    <row r="1796" spans="1:9">
      <c r="A1796" t="s">
        <v>7099</v>
      </c>
      <c r="B1796" t="s">
        <v>6986</v>
      </c>
      <c r="C1796" t="s">
        <v>2136</v>
      </c>
      <c r="D1796" t="s">
        <v>2137</v>
      </c>
      <c r="E1796" t="s">
        <v>1279</v>
      </c>
      <c r="F1796" t="s">
        <v>1280</v>
      </c>
      <c r="G1796" t="s">
        <v>7036</v>
      </c>
      <c r="H1796" t="s">
        <v>58</v>
      </c>
      <c r="I1796" s="1" t="str">
        <f t="shared" si="28"/>
        <v>DGXDFHZ_XHRQ</v>
      </c>
    </row>
    <row r="1797" spans="1:9">
      <c r="A1797" t="s">
        <v>7100</v>
      </c>
      <c r="B1797" t="s">
        <v>6986</v>
      </c>
      <c r="C1797" t="s">
        <v>2136</v>
      </c>
      <c r="D1797" t="s">
        <v>2137</v>
      </c>
      <c r="E1797" t="s">
        <v>114</v>
      </c>
      <c r="F1797" t="s">
        <v>115</v>
      </c>
      <c r="G1797" t="s">
        <v>6989</v>
      </c>
      <c r="H1797" t="s">
        <v>29</v>
      </c>
      <c r="I1797" s="1" t="str">
        <f t="shared" si="28"/>
        <v>DGXDFHZ_CJRQ</v>
      </c>
    </row>
    <row r="1798" spans="1:9">
      <c r="A1798" t="s">
        <v>7101</v>
      </c>
      <c r="B1798" t="s">
        <v>6986</v>
      </c>
      <c r="C1798" t="s">
        <v>2184</v>
      </c>
      <c r="D1798" t="s">
        <v>2185</v>
      </c>
      <c r="E1798" t="s">
        <v>1360</v>
      </c>
      <c r="F1798" t="s">
        <v>1361</v>
      </c>
      <c r="G1798" t="s">
        <v>7039</v>
      </c>
      <c r="H1798" t="s">
        <v>29</v>
      </c>
      <c r="I1798" s="1" t="str">
        <f t="shared" si="28"/>
        <v>DGXDFHZMX_HXJYRQ</v>
      </c>
    </row>
    <row r="1799" spans="1:9">
      <c r="A1799" t="s">
        <v>7102</v>
      </c>
      <c r="B1799" t="s">
        <v>6986</v>
      </c>
      <c r="C1799" t="s">
        <v>2184</v>
      </c>
      <c r="D1799" t="s">
        <v>2185</v>
      </c>
      <c r="E1799" t="s">
        <v>1377</v>
      </c>
      <c r="F1799" t="s">
        <v>1378</v>
      </c>
      <c r="G1799" t="s">
        <v>7041</v>
      </c>
      <c r="H1799" t="s">
        <v>58</v>
      </c>
      <c r="I1799" s="1" t="str">
        <f t="shared" si="28"/>
        <v>DGXDFHZMX_JYJE</v>
      </c>
    </row>
    <row r="1800" spans="1:9">
      <c r="A1800" t="s">
        <v>7103</v>
      </c>
      <c r="B1800" t="s">
        <v>6986</v>
      </c>
      <c r="C1800" t="s">
        <v>2184</v>
      </c>
      <c r="D1800" t="s">
        <v>2185</v>
      </c>
      <c r="E1800" t="s">
        <v>114</v>
      </c>
      <c r="F1800" t="s">
        <v>115</v>
      </c>
      <c r="G1800" t="s">
        <v>6989</v>
      </c>
      <c r="H1800" t="s">
        <v>29</v>
      </c>
      <c r="I1800" s="1" t="str">
        <f t="shared" si="28"/>
        <v>DGXDFHZMX_CJRQ</v>
      </c>
    </row>
    <row r="1801" spans="1:9">
      <c r="A1801" t="s">
        <v>7104</v>
      </c>
      <c r="B1801" t="s">
        <v>6986</v>
      </c>
      <c r="C1801" t="s">
        <v>2243</v>
      </c>
      <c r="D1801" t="s">
        <v>2244</v>
      </c>
      <c r="E1801" t="s">
        <v>2293</v>
      </c>
      <c r="F1801" t="s">
        <v>2294</v>
      </c>
      <c r="G1801" t="s">
        <v>7105</v>
      </c>
      <c r="H1801" t="s">
        <v>58</v>
      </c>
      <c r="I1801" s="1" t="str">
        <f t="shared" si="28"/>
        <v>XDHTB_HTJE</v>
      </c>
    </row>
    <row r="1802" spans="1:9">
      <c r="A1802" t="s">
        <v>7106</v>
      </c>
      <c r="B1802" t="s">
        <v>6986</v>
      </c>
      <c r="C1802" t="s">
        <v>2243</v>
      </c>
      <c r="D1802" t="s">
        <v>2244</v>
      </c>
      <c r="E1802" t="s">
        <v>2298</v>
      </c>
      <c r="F1802" t="s">
        <v>2299</v>
      </c>
      <c r="G1802" t="s">
        <v>7107</v>
      </c>
      <c r="H1802" t="s">
        <v>58</v>
      </c>
      <c r="I1802" s="1" t="str">
        <f t="shared" si="28"/>
        <v>XDHTB_HTQSRQ</v>
      </c>
    </row>
    <row r="1803" spans="1:9">
      <c r="A1803" t="s">
        <v>7108</v>
      </c>
      <c r="B1803" t="s">
        <v>6986</v>
      </c>
      <c r="C1803" t="s">
        <v>2243</v>
      </c>
      <c r="D1803" t="s">
        <v>2244</v>
      </c>
      <c r="E1803" t="s">
        <v>2304</v>
      </c>
      <c r="F1803" t="s">
        <v>2305</v>
      </c>
      <c r="G1803" t="s">
        <v>7109</v>
      </c>
      <c r="H1803" t="s">
        <v>58</v>
      </c>
      <c r="I1803" s="1" t="str">
        <f t="shared" si="28"/>
        <v>XDHTB_HTDQRQ</v>
      </c>
    </row>
    <row r="1804" spans="1:9">
      <c r="A1804" t="s">
        <v>7110</v>
      </c>
      <c r="B1804" t="s">
        <v>6986</v>
      </c>
      <c r="C1804" t="s">
        <v>2243</v>
      </c>
      <c r="D1804" t="s">
        <v>2244</v>
      </c>
      <c r="E1804" t="s">
        <v>114</v>
      </c>
      <c r="F1804" t="s">
        <v>115</v>
      </c>
      <c r="G1804" t="s">
        <v>6989</v>
      </c>
      <c r="H1804" t="s">
        <v>29</v>
      </c>
      <c r="I1804" s="1" t="str">
        <f t="shared" si="28"/>
        <v>XDHTB_CJRQ</v>
      </c>
    </row>
    <row r="1805" spans="1:9">
      <c r="A1805" t="s">
        <v>7111</v>
      </c>
      <c r="B1805" t="s">
        <v>6986</v>
      </c>
      <c r="C1805" t="s">
        <v>2343</v>
      </c>
      <c r="D1805" t="s">
        <v>2344</v>
      </c>
      <c r="E1805" t="s">
        <v>2021</v>
      </c>
      <c r="F1805" t="s">
        <v>2022</v>
      </c>
      <c r="G1805" t="s">
        <v>7081</v>
      </c>
      <c r="H1805" t="s">
        <v>29</v>
      </c>
      <c r="I1805" s="1" t="str">
        <f t="shared" si="28"/>
        <v>GRXDYWJJB_DKJE</v>
      </c>
    </row>
    <row r="1806" spans="1:9">
      <c r="A1806" t="s">
        <v>7112</v>
      </c>
      <c r="B1806" t="s">
        <v>6986</v>
      </c>
      <c r="C1806" t="s">
        <v>2343</v>
      </c>
      <c r="D1806" t="s">
        <v>2344</v>
      </c>
      <c r="E1806" t="s">
        <v>2027</v>
      </c>
      <c r="F1806" t="s">
        <v>2028</v>
      </c>
      <c r="G1806" t="s">
        <v>7113</v>
      </c>
      <c r="H1806" t="s">
        <v>58</v>
      </c>
      <c r="I1806" s="1" t="str">
        <f t="shared" si="28"/>
        <v>GRXDYWJJB_DKYE</v>
      </c>
    </row>
    <row r="1807" spans="1:9">
      <c r="A1807" t="s">
        <v>7114</v>
      </c>
      <c r="B1807" t="s">
        <v>6986</v>
      </c>
      <c r="C1807" t="s">
        <v>2343</v>
      </c>
      <c r="D1807" t="s">
        <v>2344</v>
      </c>
      <c r="E1807" t="s">
        <v>2419</v>
      </c>
      <c r="F1807" t="s">
        <v>2420</v>
      </c>
      <c r="G1807" t="s">
        <v>7115</v>
      </c>
      <c r="H1807" t="s">
        <v>58</v>
      </c>
      <c r="I1807" s="1" t="str">
        <f t="shared" si="28"/>
        <v>GRXDYWJJB_ZQS</v>
      </c>
    </row>
    <row r="1808" spans="1:9">
      <c r="A1808" t="s">
        <v>7116</v>
      </c>
      <c r="B1808" t="s">
        <v>6986</v>
      </c>
      <c r="C1808" t="s">
        <v>2343</v>
      </c>
      <c r="D1808" t="s">
        <v>2344</v>
      </c>
      <c r="E1808" t="s">
        <v>2434</v>
      </c>
      <c r="F1808" t="s">
        <v>2435</v>
      </c>
      <c r="G1808" t="s">
        <v>7117</v>
      </c>
      <c r="H1808" t="s">
        <v>29</v>
      </c>
      <c r="I1808" s="1" t="str">
        <f t="shared" si="28"/>
        <v>GRXDYWJJB_DKFFRQ</v>
      </c>
    </row>
    <row r="1809" spans="1:9">
      <c r="A1809" t="s">
        <v>7118</v>
      </c>
      <c r="B1809" t="s">
        <v>6986</v>
      </c>
      <c r="C1809" t="s">
        <v>2343</v>
      </c>
      <c r="D1809" t="s">
        <v>2344</v>
      </c>
      <c r="E1809" t="s">
        <v>2440</v>
      </c>
      <c r="F1809" t="s">
        <v>2441</v>
      </c>
      <c r="G1809" t="s">
        <v>7119</v>
      </c>
      <c r="H1809" t="s">
        <v>58</v>
      </c>
      <c r="I1809" s="1" t="str">
        <f t="shared" si="28"/>
        <v>GRXDYWJJB_DKDQRQ</v>
      </c>
    </row>
    <row r="1810" spans="1:9">
      <c r="A1810" t="s">
        <v>7120</v>
      </c>
      <c r="B1810" t="s">
        <v>6986</v>
      </c>
      <c r="C1810" t="s">
        <v>2343</v>
      </c>
      <c r="D1810" t="s">
        <v>2344</v>
      </c>
      <c r="E1810" t="s">
        <v>2446</v>
      </c>
      <c r="F1810" t="s">
        <v>2447</v>
      </c>
      <c r="G1810" t="s">
        <v>7121</v>
      </c>
      <c r="H1810" t="s">
        <v>58</v>
      </c>
      <c r="I1810" s="1" t="str">
        <f t="shared" si="28"/>
        <v>GRXDYWJJB_ZJRQ</v>
      </c>
    </row>
    <row r="1811" spans="1:9">
      <c r="A1811" t="s">
        <v>7122</v>
      </c>
      <c r="B1811" t="s">
        <v>6986</v>
      </c>
      <c r="C1811" t="s">
        <v>2343</v>
      </c>
      <c r="D1811" t="s">
        <v>2344</v>
      </c>
      <c r="E1811" t="s">
        <v>2458</v>
      </c>
      <c r="F1811" t="s">
        <v>2459</v>
      </c>
      <c r="G1811" t="s">
        <v>7123</v>
      </c>
      <c r="H1811" t="s">
        <v>58</v>
      </c>
      <c r="I1811" s="1" t="str">
        <f t="shared" si="28"/>
        <v>GRXDYWJJB_QBRQ</v>
      </c>
    </row>
    <row r="1812" spans="1:9">
      <c r="A1812" t="s">
        <v>7124</v>
      </c>
      <c r="B1812" t="s">
        <v>6986</v>
      </c>
      <c r="C1812" t="s">
        <v>2343</v>
      </c>
      <c r="D1812" t="s">
        <v>2344</v>
      </c>
      <c r="E1812" t="s">
        <v>2464</v>
      </c>
      <c r="F1812" t="s">
        <v>2465</v>
      </c>
      <c r="G1812" t="s">
        <v>7125</v>
      </c>
      <c r="H1812" t="s">
        <v>58</v>
      </c>
      <c r="I1812" s="1" t="str">
        <f t="shared" si="28"/>
        <v>GRXDYWJJB_BNQXYE</v>
      </c>
    </row>
    <row r="1813" spans="1:9">
      <c r="A1813" t="s">
        <v>7126</v>
      </c>
      <c r="B1813" t="s">
        <v>6986</v>
      </c>
      <c r="C1813" t="s">
        <v>2343</v>
      </c>
      <c r="D1813" t="s">
        <v>2344</v>
      </c>
      <c r="E1813" t="s">
        <v>2470</v>
      </c>
      <c r="F1813" t="s">
        <v>2471</v>
      </c>
      <c r="G1813" t="s">
        <v>7127</v>
      </c>
      <c r="H1813" t="s">
        <v>58</v>
      </c>
      <c r="I1813" s="1" t="str">
        <f t="shared" si="28"/>
        <v>GRXDYWJJB_BWQXYE</v>
      </c>
    </row>
    <row r="1814" spans="1:9">
      <c r="A1814" t="s">
        <v>7128</v>
      </c>
      <c r="B1814" t="s">
        <v>6986</v>
      </c>
      <c r="C1814" t="s">
        <v>2343</v>
      </c>
      <c r="D1814" t="s">
        <v>2344</v>
      </c>
      <c r="E1814" t="s">
        <v>2476</v>
      </c>
      <c r="F1814" t="s">
        <v>1160</v>
      </c>
      <c r="G1814" t="s">
        <v>7129</v>
      </c>
      <c r="H1814" t="s">
        <v>58</v>
      </c>
      <c r="I1814" s="1" t="str">
        <f t="shared" si="28"/>
        <v>GRXDYWJJB_QXRQ</v>
      </c>
    </row>
    <row r="1815" spans="1:9">
      <c r="A1815" t="s">
        <v>7130</v>
      </c>
      <c r="B1815" t="s">
        <v>6986</v>
      </c>
      <c r="C1815" t="s">
        <v>2343</v>
      </c>
      <c r="D1815" t="s">
        <v>2344</v>
      </c>
      <c r="E1815" t="s">
        <v>2487</v>
      </c>
      <c r="F1815" t="s">
        <v>2488</v>
      </c>
      <c r="G1815" t="s">
        <v>7131</v>
      </c>
      <c r="H1815" t="s">
        <v>58</v>
      </c>
      <c r="I1815" s="1" t="str">
        <f t="shared" si="28"/>
        <v>GRXDYWJJB_LJQKQS</v>
      </c>
    </row>
    <row r="1816" spans="1:9">
      <c r="A1816" t="s">
        <v>7132</v>
      </c>
      <c r="B1816" t="s">
        <v>6986</v>
      </c>
      <c r="C1816" t="s">
        <v>2343</v>
      </c>
      <c r="D1816" t="s">
        <v>2344</v>
      </c>
      <c r="E1816" t="s">
        <v>114</v>
      </c>
      <c r="F1816" t="s">
        <v>115</v>
      </c>
      <c r="G1816" t="s">
        <v>6989</v>
      </c>
      <c r="H1816" t="s">
        <v>29</v>
      </c>
      <c r="I1816" s="1" t="str">
        <f t="shared" si="28"/>
        <v>GRXDYWJJB_CJRQ</v>
      </c>
    </row>
    <row r="1817" spans="1:9">
      <c r="A1817" t="s">
        <v>7133</v>
      </c>
      <c r="B1817" t="s">
        <v>6986</v>
      </c>
      <c r="C1817" t="s">
        <v>2626</v>
      </c>
      <c r="D1817" t="s">
        <v>2627</v>
      </c>
      <c r="E1817" t="s">
        <v>2021</v>
      </c>
      <c r="F1817" t="s">
        <v>2022</v>
      </c>
      <c r="G1817" t="s">
        <v>7081</v>
      </c>
      <c r="H1817" t="s">
        <v>29</v>
      </c>
      <c r="I1817" s="1" t="str">
        <f t="shared" si="28"/>
        <v>DGXDYWJJB_DKJE</v>
      </c>
    </row>
    <row r="1818" spans="1:9">
      <c r="A1818" t="s">
        <v>7134</v>
      </c>
      <c r="B1818" t="s">
        <v>6986</v>
      </c>
      <c r="C1818" t="s">
        <v>2626</v>
      </c>
      <c r="D1818" t="s">
        <v>2627</v>
      </c>
      <c r="E1818" t="s">
        <v>2027</v>
      </c>
      <c r="F1818" t="s">
        <v>2028</v>
      </c>
      <c r="G1818" t="s">
        <v>7113</v>
      </c>
      <c r="H1818" t="s">
        <v>58</v>
      </c>
      <c r="I1818" s="1" t="str">
        <f t="shared" si="28"/>
        <v>DGXDYWJJB_DKYE</v>
      </c>
    </row>
    <row r="1819" spans="1:9">
      <c r="A1819" t="s">
        <v>7135</v>
      </c>
      <c r="B1819" t="s">
        <v>6986</v>
      </c>
      <c r="C1819" t="s">
        <v>2626</v>
      </c>
      <c r="D1819" t="s">
        <v>2627</v>
      </c>
      <c r="E1819" t="s">
        <v>2419</v>
      </c>
      <c r="F1819" t="s">
        <v>2420</v>
      </c>
      <c r="G1819" t="s">
        <v>7115</v>
      </c>
      <c r="H1819" t="s">
        <v>58</v>
      </c>
      <c r="I1819" s="1" t="str">
        <f t="shared" si="28"/>
        <v>DGXDYWJJB_ZQS</v>
      </c>
    </row>
    <row r="1820" spans="1:9">
      <c r="A1820" t="s">
        <v>7136</v>
      </c>
      <c r="B1820" t="s">
        <v>6986</v>
      </c>
      <c r="C1820" t="s">
        <v>2626</v>
      </c>
      <c r="D1820" t="s">
        <v>2627</v>
      </c>
      <c r="E1820" t="s">
        <v>2434</v>
      </c>
      <c r="F1820" t="s">
        <v>2435</v>
      </c>
      <c r="G1820" t="s">
        <v>7117</v>
      </c>
      <c r="H1820" t="s">
        <v>29</v>
      </c>
      <c r="I1820" s="1" t="str">
        <f t="shared" si="28"/>
        <v>DGXDYWJJB_DKFFRQ</v>
      </c>
    </row>
    <row r="1821" spans="1:9">
      <c r="A1821" t="s">
        <v>7137</v>
      </c>
      <c r="B1821" t="s">
        <v>6986</v>
      </c>
      <c r="C1821" t="s">
        <v>2626</v>
      </c>
      <c r="D1821" t="s">
        <v>2627</v>
      </c>
      <c r="E1821" t="s">
        <v>2440</v>
      </c>
      <c r="F1821" t="s">
        <v>2441</v>
      </c>
      <c r="G1821" t="s">
        <v>7119</v>
      </c>
      <c r="H1821" t="s">
        <v>58</v>
      </c>
      <c r="I1821" s="1" t="str">
        <f t="shared" si="28"/>
        <v>DGXDYWJJB_DKDQRQ</v>
      </c>
    </row>
    <row r="1822" spans="1:9">
      <c r="A1822" t="s">
        <v>7138</v>
      </c>
      <c r="B1822" t="s">
        <v>6986</v>
      </c>
      <c r="C1822" t="s">
        <v>2626</v>
      </c>
      <c r="D1822" t="s">
        <v>2627</v>
      </c>
      <c r="E1822" t="s">
        <v>2446</v>
      </c>
      <c r="F1822" t="s">
        <v>2447</v>
      </c>
      <c r="G1822" t="s">
        <v>7121</v>
      </c>
      <c r="H1822" t="s">
        <v>58</v>
      </c>
      <c r="I1822" s="1" t="str">
        <f t="shared" si="28"/>
        <v>DGXDYWJJB_ZJRQ</v>
      </c>
    </row>
    <row r="1823" spans="1:9">
      <c r="A1823" t="s">
        <v>7139</v>
      </c>
      <c r="B1823" t="s">
        <v>6986</v>
      </c>
      <c r="C1823" t="s">
        <v>2626</v>
      </c>
      <c r="D1823" t="s">
        <v>2627</v>
      </c>
      <c r="E1823" t="s">
        <v>2458</v>
      </c>
      <c r="F1823" t="s">
        <v>2459</v>
      </c>
      <c r="G1823" t="s">
        <v>7123</v>
      </c>
      <c r="H1823" t="s">
        <v>58</v>
      </c>
      <c r="I1823" s="1" t="str">
        <f t="shared" si="28"/>
        <v>DGXDYWJJB_QBRQ</v>
      </c>
    </row>
    <row r="1824" spans="1:9">
      <c r="A1824" t="s">
        <v>7140</v>
      </c>
      <c r="B1824" t="s">
        <v>6986</v>
      </c>
      <c r="C1824" t="s">
        <v>2626</v>
      </c>
      <c r="D1824" t="s">
        <v>2627</v>
      </c>
      <c r="E1824" t="s">
        <v>2464</v>
      </c>
      <c r="F1824" t="s">
        <v>2465</v>
      </c>
      <c r="G1824" t="s">
        <v>7125</v>
      </c>
      <c r="H1824" t="s">
        <v>58</v>
      </c>
      <c r="I1824" s="1" t="str">
        <f t="shared" si="28"/>
        <v>DGXDYWJJB_BNQXYE</v>
      </c>
    </row>
    <row r="1825" spans="1:9">
      <c r="A1825" t="s">
        <v>7141</v>
      </c>
      <c r="B1825" t="s">
        <v>6986</v>
      </c>
      <c r="C1825" t="s">
        <v>2626</v>
      </c>
      <c r="D1825" t="s">
        <v>2627</v>
      </c>
      <c r="E1825" t="s">
        <v>2470</v>
      </c>
      <c r="F1825" t="s">
        <v>2471</v>
      </c>
      <c r="G1825" t="s">
        <v>7127</v>
      </c>
      <c r="H1825" t="s">
        <v>58</v>
      </c>
      <c r="I1825" s="1" t="str">
        <f t="shared" si="28"/>
        <v>DGXDYWJJB_BWQXYE</v>
      </c>
    </row>
    <row r="1826" spans="1:9">
      <c r="A1826" t="s">
        <v>7142</v>
      </c>
      <c r="B1826" t="s">
        <v>6986</v>
      </c>
      <c r="C1826" t="s">
        <v>2626</v>
      </c>
      <c r="D1826" t="s">
        <v>2627</v>
      </c>
      <c r="E1826" t="s">
        <v>2476</v>
      </c>
      <c r="F1826" t="s">
        <v>1160</v>
      </c>
      <c r="G1826" t="s">
        <v>7129</v>
      </c>
      <c r="H1826" t="s">
        <v>58</v>
      </c>
      <c r="I1826" s="1" t="str">
        <f t="shared" si="28"/>
        <v>DGXDYWJJB_QXRQ</v>
      </c>
    </row>
    <row r="1827" spans="1:9">
      <c r="A1827" t="s">
        <v>7143</v>
      </c>
      <c r="B1827" t="s">
        <v>6986</v>
      </c>
      <c r="C1827" t="s">
        <v>2626</v>
      </c>
      <c r="D1827" t="s">
        <v>2627</v>
      </c>
      <c r="E1827" t="s">
        <v>2487</v>
      </c>
      <c r="F1827" t="s">
        <v>2488</v>
      </c>
      <c r="G1827" t="s">
        <v>7131</v>
      </c>
      <c r="H1827" t="s">
        <v>58</v>
      </c>
      <c r="I1827" s="1" t="str">
        <f t="shared" si="28"/>
        <v>DGXDYWJJB_LJQKQS</v>
      </c>
    </row>
    <row r="1828" spans="1:9">
      <c r="A1828" t="s">
        <v>7144</v>
      </c>
      <c r="B1828" t="s">
        <v>6986</v>
      </c>
      <c r="C1828" t="s">
        <v>2626</v>
      </c>
      <c r="D1828" t="s">
        <v>2627</v>
      </c>
      <c r="E1828" t="s">
        <v>114</v>
      </c>
      <c r="F1828" t="s">
        <v>115</v>
      </c>
      <c r="G1828" t="s">
        <v>6989</v>
      </c>
      <c r="H1828" t="s">
        <v>29</v>
      </c>
      <c r="I1828" s="1" t="str">
        <f t="shared" si="28"/>
        <v>DGXDYWJJB_CJRQ</v>
      </c>
    </row>
    <row r="1829" spans="1:9">
      <c r="A1829" t="s">
        <v>7145</v>
      </c>
      <c r="B1829" t="s">
        <v>6986</v>
      </c>
      <c r="C1829" t="s">
        <v>2746</v>
      </c>
      <c r="D1829" t="s">
        <v>2747</v>
      </c>
      <c r="E1829" t="s">
        <v>2021</v>
      </c>
      <c r="F1829" t="s">
        <v>2022</v>
      </c>
      <c r="G1829" t="s">
        <v>7081</v>
      </c>
      <c r="H1829" t="s">
        <v>29</v>
      </c>
      <c r="I1829" s="1" t="str">
        <f t="shared" si="28"/>
        <v>STZFXXB_DKJE</v>
      </c>
    </row>
    <row r="1830" spans="1:9">
      <c r="A1830" t="s">
        <v>7146</v>
      </c>
      <c r="B1830" t="s">
        <v>6986</v>
      </c>
      <c r="C1830" t="s">
        <v>2746</v>
      </c>
      <c r="D1830" t="s">
        <v>2747</v>
      </c>
      <c r="E1830" t="s">
        <v>2765</v>
      </c>
      <c r="F1830" t="s">
        <v>2766</v>
      </c>
      <c r="G1830" t="s">
        <v>7147</v>
      </c>
      <c r="H1830" t="s">
        <v>29</v>
      </c>
      <c r="I1830" s="1" t="str">
        <f t="shared" si="28"/>
        <v>STZFXXB_STZFJE</v>
      </c>
    </row>
    <row r="1831" spans="1:9">
      <c r="A1831" t="s">
        <v>7148</v>
      </c>
      <c r="B1831" t="s">
        <v>6986</v>
      </c>
      <c r="C1831" t="s">
        <v>2746</v>
      </c>
      <c r="D1831" t="s">
        <v>2747</v>
      </c>
      <c r="E1831" t="s">
        <v>2771</v>
      </c>
      <c r="F1831" t="s">
        <v>2772</v>
      </c>
      <c r="G1831" t="s">
        <v>7149</v>
      </c>
      <c r="H1831" t="s">
        <v>29</v>
      </c>
      <c r="I1831" s="1" t="str">
        <f t="shared" si="28"/>
        <v>STZFXXB_STZFRQ</v>
      </c>
    </row>
    <row r="1832" spans="1:9">
      <c r="A1832" t="s">
        <v>7150</v>
      </c>
      <c r="B1832" t="s">
        <v>6986</v>
      </c>
      <c r="C1832" t="s">
        <v>2746</v>
      </c>
      <c r="D1832" t="s">
        <v>2747</v>
      </c>
      <c r="E1832" t="s">
        <v>114</v>
      </c>
      <c r="F1832" t="s">
        <v>115</v>
      </c>
      <c r="G1832" t="s">
        <v>6989</v>
      </c>
      <c r="H1832" t="s">
        <v>29</v>
      </c>
      <c r="I1832" s="1" t="str">
        <f t="shared" si="28"/>
        <v>STZFXXB_CJRQ</v>
      </c>
    </row>
    <row r="1833" spans="1:9">
      <c r="A1833" t="s">
        <v>7151</v>
      </c>
      <c r="B1833" t="s">
        <v>6986</v>
      </c>
      <c r="C1833" t="s">
        <v>2803</v>
      </c>
      <c r="D1833" t="s">
        <v>2804</v>
      </c>
      <c r="E1833" t="s">
        <v>2021</v>
      </c>
      <c r="F1833" t="s">
        <v>2022</v>
      </c>
      <c r="G1833" t="s">
        <v>7081</v>
      </c>
      <c r="H1833" t="s">
        <v>29</v>
      </c>
      <c r="I1833" s="1" t="str">
        <f t="shared" si="28"/>
        <v>XMDKXXB_DKJE</v>
      </c>
    </row>
    <row r="1834" spans="1:9">
      <c r="A1834" t="s">
        <v>7152</v>
      </c>
      <c r="B1834" t="s">
        <v>6986</v>
      </c>
      <c r="C1834" t="s">
        <v>2803</v>
      </c>
      <c r="D1834" t="s">
        <v>2804</v>
      </c>
      <c r="E1834" t="s">
        <v>2027</v>
      </c>
      <c r="F1834" t="s">
        <v>2028</v>
      </c>
      <c r="G1834" t="s">
        <v>7153</v>
      </c>
      <c r="H1834" t="s">
        <v>29</v>
      </c>
      <c r="I1834" s="1" t="str">
        <f t="shared" si="28"/>
        <v>XMDKXXB_DKYE</v>
      </c>
    </row>
    <row r="1835" spans="1:9">
      <c r="A1835" t="s">
        <v>7154</v>
      </c>
      <c r="B1835" t="s">
        <v>6986</v>
      </c>
      <c r="C1835" t="s">
        <v>2803</v>
      </c>
      <c r="D1835" t="s">
        <v>2804</v>
      </c>
      <c r="E1835" t="s">
        <v>2858</v>
      </c>
      <c r="F1835" t="s">
        <v>2859</v>
      </c>
      <c r="G1835" t="s">
        <v>7155</v>
      </c>
      <c r="H1835" t="s">
        <v>58</v>
      </c>
      <c r="I1835" s="1" t="str">
        <f t="shared" si="28"/>
        <v>XMDKXXB_XMZTZ</v>
      </c>
    </row>
    <row r="1836" spans="1:9">
      <c r="A1836" t="s">
        <v>7156</v>
      </c>
      <c r="B1836" t="s">
        <v>6986</v>
      </c>
      <c r="C1836" t="s">
        <v>2803</v>
      </c>
      <c r="D1836" t="s">
        <v>2804</v>
      </c>
      <c r="E1836" t="s">
        <v>2913</v>
      </c>
      <c r="F1836" t="s">
        <v>2914</v>
      </c>
      <c r="G1836" t="s">
        <v>7157</v>
      </c>
      <c r="H1836" t="s">
        <v>58</v>
      </c>
      <c r="I1836" s="1" t="str">
        <f t="shared" si="28"/>
        <v>XMDKXXB_KGRQ</v>
      </c>
    </row>
    <row r="1837" spans="1:9">
      <c r="A1837" t="s">
        <v>7158</v>
      </c>
      <c r="B1837" t="s">
        <v>6986</v>
      </c>
      <c r="C1837" t="s">
        <v>2803</v>
      </c>
      <c r="D1837" t="s">
        <v>2804</v>
      </c>
      <c r="E1837" t="s">
        <v>114</v>
      </c>
      <c r="F1837" t="s">
        <v>115</v>
      </c>
      <c r="G1837" t="s">
        <v>6989</v>
      </c>
      <c r="H1837" t="s">
        <v>29</v>
      </c>
      <c r="I1837" s="1" t="str">
        <f t="shared" si="28"/>
        <v>XMDKXXB_CJRQ</v>
      </c>
    </row>
    <row r="1838" spans="1:9">
      <c r="A1838" t="s">
        <v>7159</v>
      </c>
      <c r="B1838" t="s">
        <v>6986</v>
      </c>
      <c r="C1838" t="s">
        <v>2922</v>
      </c>
      <c r="D1838" t="s">
        <v>2923</v>
      </c>
      <c r="E1838" t="s">
        <v>2996</v>
      </c>
      <c r="F1838" t="s">
        <v>2997</v>
      </c>
      <c r="G1838" t="s">
        <v>7160</v>
      </c>
      <c r="H1838" t="s">
        <v>58</v>
      </c>
      <c r="I1838" s="1" t="str">
        <f t="shared" si="28"/>
        <v>YTDKXXB_YTDKZJE</v>
      </c>
    </row>
    <row r="1839" spans="1:9">
      <c r="A1839" t="s">
        <v>7161</v>
      </c>
      <c r="B1839" t="s">
        <v>6986</v>
      </c>
      <c r="C1839" t="s">
        <v>2922</v>
      </c>
      <c r="D1839" t="s">
        <v>2923</v>
      </c>
      <c r="E1839" t="s">
        <v>3008</v>
      </c>
      <c r="F1839" t="s">
        <v>3009</v>
      </c>
      <c r="G1839" t="s">
        <v>7162</v>
      </c>
      <c r="H1839" t="s">
        <v>29</v>
      </c>
      <c r="I1839" s="1" t="str">
        <f t="shared" si="28"/>
        <v>YTDKXXB_CDDKJE</v>
      </c>
    </row>
    <row r="1840" spans="1:9">
      <c r="A1840" t="s">
        <v>7163</v>
      </c>
      <c r="B1840" t="s">
        <v>6986</v>
      </c>
      <c r="C1840" t="s">
        <v>2922</v>
      </c>
      <c r="D1840" t="s">
        <v>2923</v>
      </c>
      <c r="E1840" t="s">
        <v>3020</v>
      </c>
      <c r="F1840" t="s">
        <v>3021</v>
      </c>
      <c r="G1840" t="s">
        <v>7164</v>
      </c>
      <c r="H1840" t="s">
        <v>58</v>
      </c>
      <c r="I1840" s="1" t="str">
        <f t="shared" si="28"/>
        <v>YTDKXXB_JJJE</v>
      </c>
    </row>
    <row r="1841" spans="1:9">
      <c r="A1841" t="s">
        <v>7165</v>
      </c>
      <c r="B1841" t="s">
        <v>6986</v>
      </c>
      <c r="C1841" t="s">
        <v>2922</v>
      </c>
      <c r="D1841" t="s">
        <v>2923</v>
      </c>
      <c r="E1841" t="s">
        <v>114</v>
      </c>
      <c r="F1841" t="s">
        <v>115</v>
      </c>
      <c r="G1841" t="s">
        <v>6989</v>
      </c>
      <c r="H1841" t="s">
        <v>29</v>
      </c>
      <c r="I1841" s="1" t="str">
        <f t="shared" si="28"/>
        <v>YTDKXXB_CJRQ</v>
      </c>
    </row>
    <row r="1842" spans="1:9">
      <c r="A1842" t="s">
        <v>7166</v>
      </c>
      <c r="B1842" t="s">
        <v>6986</v>
      </c>
      <c r="C1842" t="s">
        <v>3036</v>
      </c>
      <c r="D1842" t="s">
        <v>3037</v>
      </c>
      <c r="E1842" t="s">
        <v>3073</v>
      </c>
      <c r="F1842" t="s">
        <v>3074</v>
      </c>
      <c r="G1842" t="s">
        <v>7167</v>
      </c>
      <c r="H1842" t="s">
        <v>29</v>
      </c>
      <c r="I1842" s="1" t="str">
        <f t="shared" si="28"/>
        <v>PJTXB_PMJE</v>
      </c>
    </row>
    <row r="1843" spans="1:9">
      <c r="A1843" t="s">
        <v>7168</v>
      </c>
      <c r="B1843" t="s">
        <v>6986</v>
      </c>
      <c r="C1843" t="s">
        <v>3036</v>
      </c>
      <c r="D1843" t="s">
        <v>3037</v>
      </c>
      <c r="E1843" t="s">
        <v>3078</v>
      </c>
      <c r="F1843" t="s">
        <v>3079</v>
      </c>
      <c r="G1843" t="s">
        <v>7169</v>
      </c>
      <c r="H1843" t="s">
        <v>29</v>
      </c>
      <c r="I1843" s="1" t="str">
        <f t="shared" si="28"/>
        <v>PJTXB_PJCPRQ</v>
      </c>
    </row>
    <row r="1844" spans="1:9">
      <c r="A1844" t="s">
        <v>7170</v>
      </c>
      <c r="B1844" t="s">
        <v>6986</v>
      </c>
      <c r="C1844" t="s">
        <v>3036</v>
      </c>
      <c r="D1844" t="s">
        <v>3037</v>
      </c>
      <c r="E1844" t="s">
        <v>3083</v>
      </c>
      <c r="F1844" t="s">
        <v>3084</v>
      </c>
      <c r="G1844" t="s">
        <v>7171</v>
      </c>
      <c r="H1844" t="s">
        <v>29</v>
      </c>
      <c r="I1844" s="1" t="str">
        <f t="shared" si="28"/>
        <v>PJTXB_PJDQRQ</v>
      </c>
    </row>
    <row r="1845" spans="1:9">
      <c r="A1845" t="s">
        <v>7172</v>
      </c>
      <c r="B1845" t="s">
        <v>6986</v>
      </c>
      <c r="C1845" t="s">
        <v>3036</v>
      </c>
      <c r="D1845" t="s">
        <v>3037</v>
      </c>
      <c r="E1845" t="s">
        <v>3123</v>
      </c>
      <c r="F1845" t="s">
        <v>3124</v>
      </c>
      <c r="G1845" t="s">
        <v>7173</v>
      </c>
      <c r="H1845" t="s">
        <v>29</v>
      </c>
      <c r="I1845" s="1" t="str">
        <f t="shared" si="28"/>
        <v>PJTXB_TXJE</v>
      </c>
    </row>
    <row r="1846" spans="1:9">
      <c r="A1846" t="s">
        <v>7174</v>
      </c>
      <c r="B1846" t="s">
        <v>6986</v>
      </c>
      <c r="C1846" t="s">
        <v>3036</v>
      </c>
      <c r="D1846" t="s">
        <v>3037</v>
      </c>
      <c r="E1846" t="s">
        <v>3129</v>
      </c>
      <c r="F1846" t="s">
        <v>3130</v>
      </c>
      <c r="G1846" t="s">
        <v>7175</v>
      </c>
      <c r="H1846" t="s">
        <v>29</v>
      </c>
      <c r="I1846" s="1" t="str">
        <f t="shared" si="28"/>
        <v>PJTXB_TXRQ</v>
      </c>
    </row>
    <row r="1847" spans="1:9">
      <c r="A1847" t="s">
        <v>7176</v>
      </c>
      <c r="B1847" t="s">
        <v>6986</v>
      </c>
      <c r="C1847" t="s">
        <v>3036</v>
      </c>
      <c r="D1847" t="s">
        <v>3037</v>
      </c>
      <c r="E1847" t="s">
        <v>3143</v>
      </c>
      <c r="F1847" t="s">
        <v>3144</v>
      </c>
      <c r="G1847" t="s">
        <v>7177</v>
      </c>
      <c r="H1847" t="s">
        <v>29</v>
      </c>
      <c r="I1847" s="1" t="str">
        <f t="shared" si="28"/>
        <v>PJTXB_TXL</v>
      </c>
    </row>
    <row r="1848" spans="1:9">
      <c r="A1848" t="s">
        <v>7178</v>
      </c>
      <c r="B1848" t="s">
        <v>6986</v>
      </c>
      <c r="C1848" t="s">
        <v>3036</v>
      </c>
      <c r="D1848" t="s">
        <v>3037</v>
      </c>
      <c r="E1848" t="s">
        <v>3148</v>
      </c>
      <c r="F1848" t="s">
        <v>3149</v>
      </c>
      <c r="G1848" t="s">
        <v>7179</v>
      </c>
      <c r="H1848" t="s">
        <v>29</v>
      </c>
      <c r="I1848" s="1" t="str">
        <f t="shared" si="28"/>
        <v>PJTXB_TXLX</v>
      </c>
    </row>
    <row r="1849" spans="1:9">
      <c r="A1849" t="s">
        <v>7180</v>
      </c>
      <c r="B1849" t="s">
        <v>6986</v>
      </c>
      <c r="C1849" t="s">
        <v>3036</v>
      </c>
      <c r="D1849" t="s">
        <v>3037</v>
      </c>
      <c r="E1849" t="s">
        <v>114</v>
      </c>
      <c r="F1849" t="s">
        <v>115</v>
      </c>
      <c r="G1849" t="s">
        <v>6989</v>
      </c>
      <c r="H1849" t="s">
        <v>29</v>
      </c>
      <c r="I1849" s="1" t="str">
        <f t="shared" si="28"/>
        <v>PJTXB_CJRQ</v>
      </c>
    </row>
    <row r="1850" spans="1:9">
      <c r="A1850" t="s">
        <v>7181</v>
      </c>
      <c r="B1850" t="s">
        <v>6986</v>
      </c>
      <c r="C1850" t="s">
        <v>3166</v>
      </c>
      <c r="D1850" t="s">
        <v>3167</v>
      </c>
      <c r="E1850" t="s">
        <v>3073</v>
      </c>
      <c r="F1850" t="s">
        <v>3074</v>
      </c>
      <c r="G1850" t="s">
        <v>7167</v>
      </c>
      <c r="H1850" t="s">
        <v>29</v>
      </c>
      <c r="I1850" s="1" t="str">
        <f t="shared" si="28"/>
        <v>PJZTXB_PMJE</v>
      </c>
    </row>
    <row r="1851" spans="1:9">
      <c r="A1851" t="s">
        <v>7182</v>
      </c>
      <c r="B1851" t="s">
        <v>6986</v>
      </c>
      <c r="C1851" t="s">
        <v>3166</v>
      </c>
      <c r="D1851" t="s">
        <v>3167</v>
      </c>
      <c r="E1851" t="s">
        <v>3078</v>
      </c>
      <c r="F1851" t="s">
        <v>3079</v>
      </c>
      <c r="G1851" t="s">
        <v>7169</v>
      </c>
      <c r="H1851" t="s">
        <v>29</v>
      </c>
      <c r="I1851" s="1" t="str">
        <f t="shared" si="28"/>
        <v>PJZTXB_PJCPRQ</v>
      </c>
    </row>
    <row r="1852" spans="1:9">
      <c r="A1852" t="s">
        <v>7183</v>
      </c>
      <c r="B1852" t="s">
        <v>6986</v>
      </c>
      <c r="C1852" t="s">
        <v>3166</v>
      </c>
      <c r="D1852" t="s">
        <v>3167</v>
      </c>
      <c r="E1852" t="s">
        <v>3083</v>
      </c>
      <c r="F1852" t="s">
        <v>3084</v>
      </c>
      <c r="G1852" t="s">
        <v>7171</v>
      </c>
      <c r="H1852" t="s">
        <v>29</v>
      </c>
      <c r="I1852" s="1" t="str">
        <f t="shared" si="28"/>
        <v>PJZTXB_PJDQRQ</v>
      </c>
    </row>
    <row r="1853" spans="1:9">
      <c r="A1853" t="s">
        <v>7184</v>
      </c>
      <c r="B1853" t="s">
        <v>6986</v>
      </c>
      <c r="C1853" t="s">
        <v>3166</v>
      </c>
      <c r="D1853" t="s">
        <v>3167</v>
      </c>
      <c r="E1853" t="s">
        <v>3129</v>
      </c>
      <c r="F1853" t="s">
        <v>3130</v>
      </c>
      <c r="G1853" t="s">
        <v>7175</v>
      </c>
      <c r="H1853" t="s">
        <v>58</v>
      </c>
      <c r="I1853" s="1" t="str">
        <f t="shared" si="28"/>
        <v>PJZTXB_TXRQ</v>
      </c>
    </row>
    <row r="1854" spans="1:9">
      <c r="A1854" t="s">
        <v>7185</v>
      </c>
      <c r="B1854" t="s">
        <v>6986</v>
      </c>
      <c r="C1854" t="s">
        <v>3166</v>
      </c>
      <c r="D1854" t="s">
        <v>3167</v>
      </c>
      <c r="E1854" t="s">
        <v>3227</v>
      </c>
      <c r="F1854" t="s">
        <v>3228</v>
      </c>
      <c r="G1854" t="s">
        <v>7186</v>
      </c>
      <c r="H1854" t="s">
        <v>29</v>
      </c>
      <c r="I1854" s="1" t="str">
        <f t="shared" si="28"/>
        <v>PJZTXB_ZTXJE</v>
      </c>
    </row>
    <row r="1855" spans="1:9">
      <c r="A1855" t="s">
        <v>12327</v>
      </c>
      <c r="B1855" t="s">
        <v>6986</v>
      </c>
      <c r="C1855" t="s">
        <v>3166</v>
      </c>
      <c r="D1855" t="s">
        <v>3167</v>
      </c>
      <c r="E1855" t="s">
        <v>12199</v>
      </c>
      <c r="F1855" t="s">
        <v>12200</v>
      </c>
      <c r="G1855" t="s">
        <v>12328</v>
      </c>
      <c r="H1855" t="s">
        <v>29</v>
      </c>
      <c r="I1855" s="1" t="str">
        <f t="shared" si="28"/>
        <v>PJZTXB_ZTXLV</v>
      </c>
    </row>
    <row r="1856" spans="1:9">
      <c r="A1856" t="s">
        <v>7187</v>
      </c>
      <c r="B1856" t="s">
        <v>6986</v>
      </c>
      <c r="C1856" t="s">
        <v>3166</v>
      </c>
      <c r="D1856" t="s">
        <v>3167</v>
      </c>
      <c r="E1856" t="s">
        <v>3219</v>
      </c>
      <c r="F1856" t="s">
        <v>3217</v>
      </c>
      <c r="G1856" t="s">
        <v>7188</v>
      </c>
      <c r="H1856" t="s">
        <v>29</v>
      </c>
      <c r="I1856" s="1" t="str">
        <f t="shared" si="28"/>
        <v>PJZTXB_ZTXLX</v>
      </c>
    </row>
    <row r="1857" spans="1:9">
      <c r="A1857" t="s">
        <v>7189</v>
      </c>
      <c r="B1857" t="s">
        <v>6986</v>
      </c>
      <c r="C1857" t="s">
        <v>3166</v>
      </c>
      <c r="D1857" t="s">
        <v>3167</v>
      </c>
      <c r="E1857" t="s">
        <v>3253</v>
      </c>
      <c r="F1857" t="s">
        <v>3254</v>
      </c>
      <c r="G1857" t="s">
        <v>7190</v>
      </c>
      <c r="H1857" t="s">
        <v>58</v>
      </c>
      <c r="I1857" s="1" t="str">
        <f t="shared" si="28"/>
        <v>PJZTXB_HGLV</v>
      </c>
    </row>
    <row r="1858" spans="1:9">
      <c r="A1858" t="s">
        <v>7191</v>
      </c>
      <c r="B1858" t="s">
        <v>6986</v>
      </c>
      <c r="C1858" t="s">
        <v>3166</v>
      </c>
      <c r="D1858" t="s">
        <v>3167</v>
      </c>
      <c r="E1858" t="s">
        <v>3259</v>
      </c>
      <c r="F1858" t="s">
        <v>3260</v>
      </c>
      <c r="G1858" t="s">
        <v>7192</v>
      </c>
      <c r="H1858" t="s">
        <v>58</v>
      </c>
      <c r="I1858" s="1" t="str">
        <f t="shared" ref="I1858:I1921" si="29">D1858&amp;"_"&amp;F1858</f>
        <v>PJZTXB_HGLX</v>
      </c>
    </row>
    <row r="1859" spans="1:9">
      <c r="A1859" t="s">
        <v>7193</v>
      </c>
      <c r="B1859" t="s">
        <v>6986</v>
      </c>
      <c r="C1859" t="s">
        <v>3166</v>
      </c>
      <c r="D1859" t="s">
        <v>3167</v>
      </c>
      <c r="E1859" t="s">
        <v>114</v>
      </c>
      <c r="F1859" t="s">
        <v>115</v>
      </c>
      <c r="G1859" t="s">
        <v>6989</v>
      </c>
      <c r="H1859" t="s">
        <v>29</v>
      </c>
      <c r="I1859" s="1" t="str">
        <f t="shared" si="29"/>
        <v>PJZTXB_CJRQ</v>
      </c>
    </row>
    <row r="1860" spans="1:9">
      <c r="A1860" t="s">
        <v>7194</v>
      </c>
      <c r="B1860" t="s">
        <v>6986</v>
      </c>
      <c r="C1860" t="s">
        <v>3273</v>
      </c>
      <c r="D1860" t="s">
        <v>3274</v>
      </c>
      <c r="E1860" t="s">
        <v>3300</v>
      </c>
      <c r="F1860" t="s">
        <v>3301</v>
      </c>
      <c r="G1860" t="s">
        <v>7195</v>
      </c>
      <c r="H1860" t="s">
        <v>29</v>
      </c>
      <c r="I1860" s="1" t="str">
        <f t="shared" si="29"/>
        <v>MYRZYWB_MYRZJE</v>
      </c>
    </row>
    <row r="1861" spans="1:9">
      <c r="A1861" t="s">
        <v>7196</v>
      </c>
      <c r="B1861" t="s">
        <v>6986</v>
      </c>
      <c r="C1861" t="s">
        <v>3273</v>
      </c>
      <c r="D1861" t="s">
        <v>3274</v>
      </c>
      <c r="E1861" t="s">
        <v>3306</v>
      </c>
      <c r="F1861" t="s">
        <v>3307</v>
      </c>
      <c r="G1861" t="s">
        <v>7197</v>
      </c>
      <c r="H1861" t="s">
        <v>29</v>
      </c>
      <c r="I1861" s="1" t="str">
        <f t="shared" si="29"/>
        <v>MYRZYWB_FKRQ</v>
      </c>
    </row>
    <row r="1862" spans="1:9">
      <c r="A1862" t="s">
        <v>7198</v>
      </c>
      <c r="B1862" t="s">
        <v>6986</v>
      </c>
      <c r="C1862" t="s">
        <v>3273</v>
      </c>
      <c r="D1862" t="s">
        <v>3274</v>
      </c>
      <c r="E1862" t="s">
        <v>3312</v>
      </c>
      <c r="F1862" t="s">
        <v>3313</v>
      </c>
      <c r="G1862" t="s">
        <v>7199</v>
      </c>
      <c r="H1862" t="s">
        <v>58</v>
      </c>
      <c r="I1862" s="1" t="str">
        <f t="shared" si="29"/>
        <v>MYRZYWB_HKRQ</v>
      </c>
    </row>
    <row r="1863" spans="1:9">
      <c r="A1863" t="s">
        <v>7200</v>
      </c>
      <c r="B1863" t="s">
        <v>6986</v>
      </c>
      <c r="C1863" t="s">
        <v>3273</v>
      </c>
      <c r="D1863" t="s">
        <v>3274</v>
      </c>
      <c r="E1863" t="s">
        <v>114</v>
      </c>
      <c r="F1863" t="s">
        <v>115</v>
      </c>
      <c r="G1863" t="s">
        <v>6989</v>
      </c>
      <c r="H1863" t="s">
        <v>29</v>
      </c>
      <c r="I1863" s="1" t="str">
        <f t="shared" si="29"/>
        <v>MYRZYWB_CJRQ</v>
      </c>
    </row>
    <row r="1864" spans="1:9">
      <c r="A1864" t="s">
        <v>7201</v>
      </c>
      <c r="B1864" t="s">
        <v>6986</v>
      </c>
      <c r="C1864" t="s">
        <v>3373</v>
      </c>
      <c r="D1864" t="s">
        <v>3374</v>
      </c>
      <c r="E1864" t="s">
        <v>2298</v>
      </c>
      <c r="F1864" t="s">
        <v>3409</v>
      </c>
      <c r="G1864" t="s">
        <v>7107</v>
      </c>
      <c r="H1864" t="s">
        <v>29</v>
      </c>
      <c r="I1864" s="1" t="str">
        <f t="shared" si="29"/>
        <v>RZZLYWB_HTYDRQ</v>
      </c>
    </row>
    <row r="1865" spans="1:9">
      <c r="A1865" t="s">
        <v>7202</v>
      </c>
      <c r="B1865" t="s">
        <v>6986</v>
      </c>
      <c r="C1865" t="s">
        <v>3373</v>
      </c>
      <c r="D1865" t="s">
        <v>3374</v>
      </c>
      <c r="E1865" t="s">
        <v>2304</v>
      </c>
      <c r="F1865" t="s">
        <v>2305</v>
      </c>
      <c r="G1865" t="s">
        <v>7109</v>
      </c>
      <c r="H1865" t="s">
        <v>58</v>
      </c>
      <c r="I1865" s="1" t="str">
        <f t="shared" si="29"/>
        <v>RZZLYWB_HTDQRQ</v>
      </c>
    </row>
    <row r="1866" spans="1:9">
      <c r="A1866" t="s">
        <v>7203</v>
      </c>
      <c r="B1866" t="s">
        <v>6986</v>
      </c>
      <c r="C1866" t="s">
        <v>3373</v>
      </c>
      <c r="D1866" t="s">
        <v>3374</v>
      </c>
      <c r="E1866" t="s">
        <v>114</v>
      </c>
      <c r="F1866" t="s">
        <v>115</v>
      </c>
      <c r="G1866" t="s">
        <v>6989</v>
      </c>
      <c r="H1866" t="s">
        <v>29</v>
      </c>
      <c r="I1866" s="1" t="str">
        <f t="shared" si="29"/>
        <v>RZZLYWB_CJRQ</v>
      </c>
    </row>
    <row r="1867" spans="1:9">
      <c r="A1867" t="s">
        <v>7204</v>
      </c>
      <c r="B1867" t="s">
        <v>6986</v>
      </c>
      <c r="C1867" t="s">
        <v>3478</v>
      </c>
      <c r="D1867" t="s">
        <v>3479</v>
      </c>
      <c r="E1867" t="s">
        <v>3513</v>
      </c>
      <c r="F1867" t="s">
        <v>2022</v>
      </c>
      <c r="G1867" t="s">
        <v>7205</v>
      </c>
      <c r="H1867" t="s">
        <v>29</v>
      </c>
      <c r="I1867" s="1" t="str">
        <f t="shared" si="29"/>
        <v>DKDJB_DKJE</v>
      </c>
    </row>
    <row r="1868" spans="1:9">
      <c r="A1868" t="s">
        <v>7206</v>
      </c>
      <c r="B1868" t="s">
        <v>6986</v>
      </c>
      <c r="C1868" t="s">
        <v>3478</v>
      </c>
      <c r="D1868" t="s">
        <v>3479</v>
      </c>
      <c r="E1868" t="s">
        <v>3528</v>
      </c>
      <c r="F1868" t="s">
        <v>3529</v>
      </c>
      <c r="G1868" t="s">
        <v>7207</v>
      </c>
      <c r="H1868" t="s">
        <v>29</v>
      </c>
      <c r="I1868" s="1" t="str">
        <f t="shared" si="29"/>
        <v>DKDJB_DKRQ</v>
      </c>
    </row>
    <row r="1869" spans="1:9">
      <c r="A1869" t="s">
        <v>7208</v>
      </c>
      <c r="B1869" t="s">
        <v>6986</v>
      </c>
      <c r="C1869" t="s">
        <v>3478</v>
      </c>
      <c r="D1869" t="s">
        <v>3479</v>
      </c>
      <c r="E1869" t="s">
        <v>114</v>
      </c>
      <c r="F1869" t="s">
        <v>115</v>
      </c>
      <c r="G1869" t="s">
        <v>6989</v>
      </c>
      <c r="H1869" t="s">
        <v>29</v>
      </c>
      <c r="I1869" s="1" t="str">
        <f t="shared" si="29"/>
        <v>DKDJB_CJRQ</v>
      </c>
    </row>
    <row r="1870" spans="1:9">
      <c r="A1870" t="s">
        <v>7209</v>
      </c>
      <c r="B1870" t="s">
        <v>6986</v>
      </c>
      <c r="C1870" t="s">
        <v>3541</v>
      </c>
      <c r="D1870" t="s">
        <v>3542</v>
      </c>
      <c r="E1870" t="s">
        <v>3584</v>
      </c>
      <c r="F1870" t="s">
        <v>3585</v>
      </c>
      <c r="G1870" t="s">
        <v>7210</v>
      </c>
      <c r="H1870" t="s">
        <v>29</v>
      </c>
      <c r="I1870" s="1" t="str">
        <f t="shared" si="29"/>
        <v>BNWYWDBHTB_DBJE</v>
      </c>
    </row>
    <row r="1871" spans="1:9">
      <c r="A1871" t="s">
        <v>7211</v>
      </c>
      <c r="B1871" t="s">
        <v>6986</v>
      </c>
      <c r="C1871" t="s">
        <v>3541</v>
      </c>
      <c r="D1871" t="s">
        <v>3542</v>
      </c>
      <c r="E1871" t="s">
        <v>3590</v>
      </c>
      <c r="F1871" t="s">
        <v>3591</v>
      </c>
      <c r="G1871" t="s">
        <v>7212</v>
      </c>
      <c r="H1871" t="s">
        <v>29</v>
      </c>
      <c r="I1871" s="1" t="str">
        <f t="shared" si="29"/>
        <v>BNWYWDBHTB_DBQSRQ</v>
      </c>
    </row>
    <row r="1872" spans="1:9">
      <c r="A1872" t="s">
        <v>7213</v>
      </c>
      <c r="B1872" t="s">
        <v>6986</v>
      </c>
      <c r="C1872" t="s">
        <v>3541</v>
      </c>
      <c r="D1872" t="s">
        <v>3542</v>
      </c>
      <c r="E1872" t="s">
        <v>3596</v>
      </c>
      <c r="F1872" t="s">
        <v>3597</v>
      </c>
      <c r="G1872" t="s">
        <v>7214</v>
      </c>
      <c r="H1872" t="s">
        <v>58</v>
      </c>
      <c r="I1872" s="1" t="str">
        <f t="shared" si="29"/>
        <v>BNWYWDBHTB_DBDQRQ</v>
      </c>
    </row>
    <row r="1873" spans="1:9">
      <c r="A1873" t="s">
        <v>7215</v>
      </c>
      <c r="B1873" t="s">
        <v>6986</v>
      </c>
      <c r="C1873" t="s">
        <v>3541</v>
      </c>
      <c r="D1873" t="s">
        <v>3542</v>
      </c>
      <c r="E1873" t="s">
        <v>114</v>
      </c>
      <c r="F1873" t="s">
        <v>115</v>
      </c>
      <c r="G1873" t="s">
        <v>6989</v>
      </c>
      <c r="H1873" t="s">
        <v>29</v>
      </c>
      <c r="I1873" s="1" t="str">
        <f t="shared" si="29"/>
        <v>BNWYWDBHTB_CJRQ</v>
      </c>
    </row>
    <row r="1874" spans="1:9">
      <c r="A1874" t="s">
        <v>7216</v>
      </c>
      <c r="B1874" t="s">
        <v>6986</v>
      </c>
      <c r="C1874" t="s">
        <v>3612</v>
      </c>
      <c r="D1874" t="s">
        <v>3613</v>
      </c>
      <c r="E1874" t="s">
        <v>3648</v>
      </c>
      <c r="F1874" t="s">
        <v>3649</v>
      </c>
      <c r="G1874" t="s">
        <v>7217</v>
      </c>
      <c r="H1874" t="s">
        <v>58</v>
      </c>
      <c r="I1874" s="1" t="str">
        <f t="shared" si="29"/>
        <v>BNWYWDBR_DBRJZC</v>
      </c>
    </row>
    <row r="1875" spans="1:9">
      <c r="A1875" t="s">
        <v>7218</v>
      </c>
      <c r="B1875" t="s">
        <v>6986</v>
      </c>
      <c r="C1875" t="s">
        <v>3612</v>
      </c>
      <c r="D1875" t="s">
        <v>3613</v>
      </c>
      <c r="E1875" t="s">
        <v>114</v>
      </c>
      <c r="F1875" t="s">
        <v>115</v>
      </c>
      <c r="G1875" t="s">
        <v>6989</v>
      </c>
      <c r="H1875" t="s">
        <v>29</v>
      </c>
      <c r="I1875" s="1" t="str">
        <f t="shared" si="29"/>
        <v>BNWYWDBR_CJRQ</v>
      </c>
    </row>
    <row r="1876" spans="1:9">
      <c r="A1876" t="s">
        <v>7219</v>
      </c>
      <c r="B1876" t="s">
        <v>6986</v>
      </c>
      <c r="C1876" t="s">
        <v>3657</v>
      </c>
      <c r="D1876" t="s">
        <v>3658</v>
      </c>
      <c r="E1876" t="s">
        <v>3764</v>
      </c>
      <c r="F1876" t="s">
        <v>3765</v>
      </c>
      <c r="G1876" t="s">
        <v>7220</v>
      </c>
      <c r="H1876" t="s">
        <v>58</v>
      </c>
      <c r="I1876" s="1" t="str">
        <f t="shared" si="29"/>
        <v>BNWYWDZYW_BWHSKSRQ</v>
      </c>
    </row>
    <row r="1877" spans="1:9">
      <c r="A1877" t="s">
        <v>7221</v>
      </c>
      <c r="B1877" t="s">
        <v>6986</v>
      </c>
      <c r="C1877" t="s">
        <v>3657</v>
      </c>
      <c r="D1877" t="s">
        <v>3658</v>
      </c>
      <c r="E1877" t="s">
        <v>114</v>
      </c>
      <c r="F1877" t="s">
        <v>115</v>
      </c>
      <c r="G1877" t="s">
        <v>6989</v>
      </c>
      <c r="H1877" t="s">
        <v>29</v>
      </c>
      <c r="I1877" s="1" t="str">
        <f t="shared" si="29"/>
        <v>BNWYWDZYW_CJRQ</v>
      </c>
    </row>
    <row r="1878" spans="1:9">
      <c r="A1878" t="s">
        <v>7222</v>
      </c>
      <c r="B1878" t="s">
        <v>6986</v>
      </c>
      <c r="C1878" t="s">
        <v>3773</v>
      </c>
      <c r="D1878" t="s">
        <v>3774</v>
      </c>
      <c r="E1878" t="s">
        <v>3830</v>
      </c>
      <c r="F1878" t="s">
        <v>3831</v>
      </c>
      <c r="G1878" t="s">
        <v>7223</v>
      </c>
      <c r="H1878" t="s">
        <v>29</v>
      </c>
      <c r="I1878" s="1" t="str">
        <f t="shared" si="29"/>
        <v>SXXXB_SXKSRQ</v>
      </c>
    </row>
    <row r="1879" spans="1:9">
      <c r="A1879" t="s">
        <v>7224</v>
      </c>
      <c r="B1879" t="s">
        <v>6986</v>
      </c>
      <c r="C1879" t="s">
        <v>3773</v>
      </c>
      <c r="D1879" t="s">
        <v>3774</v>
      </c>
      <c r="E1879" t="s">
        <v>3835</v>
      </c>
      <c r="F1879" t="s">
        <v>3836</v>
      </c>
      <c r="G1879" t="s">
        <v>7225</v>
      </c>
      <c r="H1879" t="s">
        <v>58</v>
      </c>
      <c r="I1879" s="1" t="str">
        <f t="shared" si="29"/>
        <v>SXXXB_SXDQRQ</v>
      </c>
    </row>
    <row r="1880" spans="1:9">
      <c r="A1880" t="s">
        <v>7226</v>
      </c>
      <c r="B1880" t="s">
        <v>6986</v>
      </c>
      <c r="C1880" t="s">
        <v>3773</v>
      </c>
      <c r="D1880" t="s">
        <v>3774</v>
      </c>
      <c r="E1880" t="s">
        <v>114</v>
      </c>
      <c r="F1880" t="s">
        <v>115</v>
      </c>
      <c r="G1880" t="s">
        <v>6989</v>
      </c>
      <c r="H1880" t="s">
        <v>29</v>
      </c>
      <c r="I1880" s="1" t="str">
        <f t="shared" si="29"/>
        <v>SXXXB_CJRQ</v>
      </c>
    </row>
    <row r="1881" spans="1:9">
      <c r="A1881" t="s">
        <v>7227</v>
      </c>
      <c r="B1881" t="s">
        <v>6986</v>
      </c>
      <c r="C1881" t="s">
        <v>3848</v>
      </c>
      <c r="D1881" t="s">
        <v>3849</v>
      </c>
      <c r="E1881" t="s">
        <v>3885</v>
      </c>
      <c r="F1881" t="s">
        <v>3886</v>
      </c>
      <c r="G1881" t="s">
        <v>7228</v>
      </c>
      <c r="H1881" t="s">
        <v>58</v>
      </c>
      <c r="I1881" s="1" t="str">
        <f t="shared" si="29"/>
        <v>DKHXB_SHDKBJ</v>
      </c>
    </row>
    <row r="1882" spans="1:9">
      <c r="A1882" t="s">
        <v>7229</v>
      </c>
      <c r="B1882" t="s">
        <v>6986</v>
      </c>
      <c r="C1882" t="s">
        <v>3848</v>
      </c>
      <c r="D1882" t="s">
        <v>3849</v>
      </c>
      <c r="E1882" t="s">
        <v>3902</v>
      </c>
      <c r="F1882" t="s">
        <v>3903</v>
      </c>
      <c r="G1882" t="s">
        <v>7230</v>
      </c>
      <c r="H1882" t="s">
        <v>29</v>
      </c>
      <c r="I1882" s="1" t="str">
        <f t="shared" si="29"/>
        <v>DKHXB_HXRQ</v>
      </c>
    </row>
    <row r="1883" spans="1:9">
      <c r="A1883" t="s">
        <v>7231</v>
      </c>
      <c r="B1883" t="s">
        <v>6986</v>
      </c>
      <c r="C1883" t="s">
        <v>3848</v>
      </c>
      <c r="D1883" t="s">
        <v>3849</v>
      </c>
      <c r="E1883" t="s">
        <v>3907</v>
      </c>
      <c r="F1883" t="s">
        <v>3908</v>
      </c>
      <c r="G1883" t="s">
        <v>7232</v>
      </c>
      <c r="H1883" t="s">
        <v>58</v>
      </c>
      <c r="I1883" s="1" t="str">
        <f t="shared" si="29"/>
        <v>DKHXB_SHBJ</v>
      </c>
    </row>
    <row r="1884" spans="1:9">
      <c r="A1884" t="s">
        <v>7233</v>
      </c>
      <c r="B1884" t="s">
        <v>6986</v>
      </c>
      <c r="C1884" t="s">
        <v>3848</v>
      </c>
      <c r="D1884" t="s">
        <v>3849</v>
      </c>
      <c r="E1884" t="s">
        <v>3916</v>
      </c>
      <c r="F1884" t="s">
        <v>3917</v>
      </c>
      <c r="G1884" t="s">
        <v>7234</v>
      </c>
      <c r="H1884" t="s">
        <v>58</v>
      </c>
      <c r="I1884" s="1" t="str">
        <f t="shared" si="29"/>
        <v>DKHXB_SHRQ</v>
      </c>
    </row>
    <row r="1885" spans="1:9">
      <c r="A1885" t="s">
        <v>7235</v>
      </c>
      <c r="B1885" t="s">
        <v>6986</v>
      </c>
      <c r="C1885" t="s">
        <v>3848</v>
      </c>
      <c r="D1885" t="s">
        <v>3849</v>
      </c>
      <c r="E1885" t="s">
        <v>114</v>
      </c>
      <c r="F1885" t="s">
        <v>115</v>
      </c>
      <c r="G1885" t="s">
        <v>6989</v>
      </c>
      <c r="H1885" t="s">
        <v>29</v>
      </c>
      <c r="I1885" s="1" t="str">
        <f t="shared" si="29"/>
        <v>DKHXB_CJRQ</v>
      </c>
    </row>
    <row r="1886" spans="1:9">
      <c r="A1886" t="s">
        <v>7236</v>
      </c>
      <c r="B1886" t="s">
        <v>6986</v>
      </c>
      <c r="C1886" t="s">
        <v>3933</v>
      </c>
      <c r="D1886" t="s">
        <v>3934</v>
      </c>
      <c r="E1886" t="s">
        <v>3963</v>
      </c>
      <c r="F1886" t="s">
        <v>3964</v>
      </c>
      <c r="G1886" t="s">
        <v>7237</v>
      </c>
      <c r="H1886" t="s">
        <v>29</v>
      </c>
      <c r="I1886" s="1" t="str">
        <f t="shared" si="29"/>
        <v>DKZQB_ZQJE</v>
      </c>
    </row>
    <row r="1887" spans="1:9">
      <c r="A1887" t="s">
        <v>7238</v>
      </c>
      <c r="B1887" t="s">
        <v>6986</v>
      </c>
      <c r="C1887" t="s">
        <v>3933</v>
      </c>
      <c r="D1887" t="s">
        <v>3934</v>
      </c>
      <c r="E1887" t="s">
        <v>3968</v>
      </c>
      <c r="F1887" t="s">
        <v>3969</v>
      </c>
      <c r="G1887" t="s">
        <v>7239</v>
      </c>
      <c r="H1887" t="s">
        <v>29</v>
      </c>
      <c r="I1887" s="1" t="str">
        <f t="shared" si="29"/>
        <v>DKZQB_ZQRQ</v>
      </c>
    </row>
    <row r="1888" spans="1:9">
      <c r="A1888" t="s">
        <v>7240</v>
      </c>
      <c r="B1888" t="s">
        <v>6986</v>
      </c>
      <c r="C1888" t="s">
        <v>3933</v>
      </c>
      <c r="D1888" t="s">
        <v>3934</v>
      </c>
      <c r="E1888" t="s">
        <v>3973</v>
      </c>
      <c r="F1888" t="s">
        <v>3974</v>
      </c>
      <c r="G1888" t="s">
        <v>7241</v>
      </c>
      <c r="H1888" t="s">
        <v>58</v>
      </c>
      <c r="I1888" s="1" t="str">
        <f t="shared" si="29"/>
        <v>DKZQB_ZQDQRQ</v>
      </c>
    </row>
    <row r="1889" spans="1:9">
      <c r="A1889" t="s">
        <v>7242</v>
      </c>
      <c r="B1889" t="s">
        <v>6986</v>
      </c>
      <c r="C1889" t="s">
        <v>3933</v>
      </c>
      <c r="D1889" t="s">
        <v>3934</v>
      </c>
      <c r="E1889" t="s">
        <v>114</v>
      </c>
      <c r="F1889" t="s">
        <v>115</v>
      </c>
      <c r="G1889" t="s">
        <v>6989</v>
      </c>
      <c r="H1889" t="s">
        <v>29</v>
      </c>
      <c r="I1889" s="1" t="str">
        <f t="shared" si="29"/>
        <v>DKZQB_CJRQ</v>
      </c>
    </row>
    <row r="1890" spans="1:9">
      <c r="A1890" t="s">
        <v>7243</v>
      </c>
      <c r="B1890" t="s">
        <v>6986</v>
      </c>
      <c r="C1890" t="s">
        <v>3990</v>
      </c>
      <c r="D1890" t="s">
        <v>3991</v>
      </c>
      <c r="E1890" t="s">
        <v>4051</v>
      </c>
      <c r="F1890" t="s">
        <v>4052</v>
      </c>
      <c r="G1890" t="s">
        <v>7244</v>
      </c>
      <c r="H1890" t="s">
        <v>58</v>
      </c>
      <c r="I1890" s="1" t="str">
        <f t="shared" si="29"/>
        <v>XDZCZRB_ZRDKBJZE</v>
      </c>
    </row>
    <row r="1891" spans="1:9">
      <c r="A1891" t="s">
        <v>7245</v>
      </c>
      <c r="B1891" t="s">
        <v>6986</v>
      </c>
      <c r="C1891" t="s">
        <v>3990</v>
      </c>
      <c r="D1891" t="s">
        <v>3991</v>
      </c>
      <c r="E1891" t="s">
        <v>4063</v>
      </c>
      <c r="F1891" t="s">
        <v>4064</v>
      </c>
      <c r="G1891" t="s">
        <v>7246</v>
      </c>
      <c r="H1891" t="s">
        <v>58</v>
      </c>
      <c r="I1891" s="1" t="str">
        <f t="shared" si="29"/>
        <v>XDZCZRB_ZRZJ</v>
      </c>
    </row>
    <row r="1892" spans="1:9">
      <c r="A1892" t="s">
        <v>7247</v>
      </c>
      <c r="B1892" t="s">
        <v>6986</v>
      </c>
      <c r="C1892" t="s">
        <v>3990</v>
      </c>
      <c r="D1892" t="s">
        <v>3991</v>
      </c>
      <c r="E1892" t="s">
        <v>4069</v>
      </c>
      <c r="F1892" t="s">
        <v>4070</v>
      </c>
      <c r="G1892" t="s">
        <v>7248</v>
      </c>
      <c r="H1892" t="s">
        <v>29</v>
      </c>
      <c r="I1892" s="1" t="str">
        <f t="shared" si="29"/>
        <v>XDZCZRB_ZRHTQSRQ</v>
      </c>
    </row>
    <row r="1893" spans="1:9">
      <c r="A1893" t="s">
        <v>7249</v>
      </c>
      <c r="B1893" t="s">
        <v>6986</v>
      </c>
      <c r="C1893" t="s">
        <v>3990</v>
      </c>
      <c r="D1893" t="s">
        <v>3991</v>
      </c>
      <c r="E1893" t="s">
        <v>4075</v>
      </c>
      <c r="F1893" t="s">
        <v>4076</v>
      </c>
      <c r="G1893" t="s">
        <v>7250</v>
      </c>
      <c r="H1893" t="s">
        <v>58</v>
      </c>
      <c r="I1893" s="1" t="str">
        <f t="shared" si="29"/>
        <v>XDZCZRB_ZRHTDQRQ</v>
      </c>
    </row>
    <row r="1894" spans="1:9">
      <c r="A1894" t="s">
        <v>7251</v>
      </c>
      <c r="B1894" t="s">
        <v>6986</v>
      </c>
      <c r="C1894" t="s">
        <v>3990</v>
      </c>
      <c r="D1894" t="s">
        <v>3991</v>
      </c>
      <c r="E1894" t="s">
        <v>114</v>
      </c>
      <c r="F1894" t="s">
        <v>115</v>
      </c>
      <c r="G1894" t="s">
        <v>6989</v>
      </c>
      <c r="H1894" t="s">
        <v>29</v>
      </c>
      <c r="I1894" s="1" t="str">
        <f t="shared" si="29"/>
        <v>XDZCZRB_CJRQ</v>
      </c>
    </row>
    <row r="1895" spans="1:9">
      <c r="A1895" t="s">
        <v>7252</v>
      </c>
      <c r="B1895" t="s">
        <v>6986</v>
      </c>
      <c r="C1895" t="s">
        <v>4130</v>
      </c>
      <c r="D1895" t="s">
        <v>4131</v>
      </c>
      <c r="E1895" t="s">
        <v>4154</v>
      </c>
      <c r="F1895" t="s">
        <v>4155</v>
      </c>
      <c r="G1895" t="s">
        <v>7253</v>
      </c>
      <c r="H1895" t="s">
        <v>58</v>
      </c>
      <c r="I1895" s="1" t="str">
        <f t="shared" si="29"/>
        <v>ZCZRGXB_ZRDKBJ</v>
      </c>
    </row>
    <row r="1896" spans="1:9">
      <c r="A1896" t="s">
        <v>7254</v>
      </c>
      <c r="B1896" t="s">
        <v>6986</v>
      </c>
      <c r="C1896" t="s">
        <v>4130</v>
      </c>
      <c r="D1896" t="s">
        <v>4131</v>
      </c>
      <c r="E1896" t="s">
        <v>114</v>
      </c>
      <c r="F1896" t="s">
        <v>115</v>
      </c>
      <c r="G1896" t="s">
        <v>6989</v>
      </c>
      <c r="H1896" t="s">
        <v>29</v>
      </c>
      <c r="I1896" s="1" t="str">
        <f t="shared" si="29"/>
        <v>ZCZRGXB_CJRQ</v>
      </c>
    </row>
    <row r="1897" spans="1:9">
      <c r="A1897" t="s">
        <v>7255</v>
      </c>
      <c r="B1897" t="s">
        <v>6986</v>
      </c>
      <c r="C1897" t="s">
        <v>4171</v>
      </c>
      <c r="D1897" t="s">
        <v>4172</v>
      </c>
      <c r="E1897" t="s">
        <v>4190</v>
      </c>
      <c r="F1897" t="s">
        <v>4191</v>
      </c>
      <c r="G1897" t="s">
        <v>7256</v>
      </c>
      <c r="H1897" t="s">
        <v>29</v>
      </c>
      <c r="I1897" s="1" t="str">
        <f t="shared" si="29"/>
        <v>DKWJXTBD_TZRQ</v>
      </c>
    </row>
    <row r="1898" spans="1:9">
      <c r="A1898" t="s">
        <v>7257</v>
      </c>
      <c r="B1898" t="s">
        <v>6986</v>
      </c>
      <c r="C1898" t="s">
        <v>4171</v>
      </c>
      <c r="D1898" t="s">
        <v>4172</v>
      </c>
      <c r="E1898" t="s">
        <v>114</v>
      </c>
      <c r="F1898" t="s">
        <v>115</v>
      </c>
      <c r="G1898" t="s">
        <v>6989</v>
      </c>
      <c r="H1898" t="s">
        <v>29</v>
      </c>
      <c r="I1898" s="1" t="str">
        <f t="shared" si="29"/>
        <v>DKWJXTBD_CJRQ</v>
      </c>
    </row>
    <row r="1899" spans="1:9">
      <c r="A1899" t="s">
        <v>7258</v>
      </c>
      <c r="B1899" t="s">
        <v>6986</v>
      </c>
      <c r="C1899" t="s">
        <v>4226</v>
      </c>
      <c r="D1899" t="s">
        <v>4227</v>
      </c>
      <c r="E1899" t="s">
        <v>992</v>
      </c>
      <c r="F1899" t="s">
        <v>993</v>
      </c>
      <c r="G1899" t="s">
        <v>7259</v>
      </c>
      <c r="H1899" t="s">
        <v>58</v>
      </c>
      <c r="I1899" s="1" t="str">
        <f t="shared" si="29"/>
        <v>XYKXXB_KKRQ</v>
      </c>
    </row>
    <row r="1900" spans="1:9">
      <c r="A1900" t="s">
        <v>7260</v>
      </c>
      <c r="B1900" t="s">
        <v>6986</v>
      </c>
      <c r="C1900" t="s">
        <v>4226</v>
      </c>
      <c r="D1900" t="s">
        <v>4227</v>
      </c>
      <c r="E1900" t="s">
        <v>4374</v>
      </c>
      <c r="F1900" t="s">
        <v>4375</v>
      </c>
      <c r="G1900" t="s">
        <v>7261</v>
      </c>
      <c r="H1900" t="s">
        <v>29</v>
      </c>
      <c r="I1900" s="1" t="str">
        <f t="shared" si="29"/>
        <v>XYKXXB_XKRQ</v>
      </c>
    </row>
    <row r="1901" spans="1:9">
      <c r="A1901" t="s">
        <v>7262</v>
      </c>
      <c r="B1901" t="s">
        <v>6986</v>
      </c>
      <c r="C1901" t="s">
        <v>4226</v>
      </c>
      <c r="D1901" t="s">
        <v>4227</v>
      </c>
      <c r="E1901" t="s">
        <v>114</v>
      </c>
      <c r="F1901" t="s">
        <v>115</v>
      </c>
      <c r="G1901" t="s">
        <v>6989</v>
      </c>
      <c r="H1901" t="s">
        <v>29</v>
      </c>
      <c r="I1901" s="1" t="str">
        <f t="shared" si="29"/>
        <v>XYKXXB_CJRQ</v>
      </c>
    </row>
    <row r="1902" spans="1:9">
      <c r="A1902" t="s">
        <v>7263</v>
      </c>
      <c r="B1902" t="s">
        <v>6986</v>
      </c>
      <c r="C1902" t="s">
        <v>4384</v>
      </c>
      <c r="D1902" t="s">
        <v>4385</v>
      </c>
      <c r="E1902" t="s">
        <v>1360</v>
      </c>
      <c r="F1902" t="s">
        <v>1361</v>
      </c>
      <c r="G1902" t="s">
        <v>7039</v>
      </c>
      <c r="H1902" t="s">
        <v>29</v>
      </c>
      <c r="I1902" s="1" t="str">
        <f t="shared" si="29"/>
        <v>XYKJYMXB_HXJYRQ</v>
      </c>
    </row>
    <row r="1903" spans="1:9">
      <c r="A1903" t="s">
        <v>7264</v>
      </c>
      <c r="B1903" t="s">
        <v>6986</v>
      </c>
      <c r="C1903" t="s">
        <v>4384</v>
      </c>
      <c r="D1903" t="s">
        <v>4385</v>
      </c>
      <c r="E1903" t="s">
        <v>1377</v>
      </c>
      <c r="F1903" t="s">
        <v>1378</v>
      </c>
      <c r="G1903" t="s">
        <v>7041</v>
      </c>
      <c r="H1903" t="s">
        <v>58</v>
      </c>
      <c r="I1903" s="1" t="str">
        <f t="shared" si="29"/>
        <v>XYKJYMXB_JYJE</v>
      </c>
    </row>
    <row r="1904" spans="1:9">
      <c r="A1904" t="s">
        <v>7265</v>
      </c>
      <c r="B1904" t="s">
        <v>6986</v>
      </c>
      <c r="C1904" t="s">
        <v>4384</v>
      </c>
      <c r="D1904" t="s">
        <v>4385</v>
      </c>
      <c r="E1904" t="s">
        <v>4471</v>
      </c>
      <c r="F1904" t="s">
        <v>4472</v>
      </c>
      <c r="G1904" t="s">
        <v>7266</v>
      </c>
      <c r="H1904" t="s">
        <v>58</v>
      </c>
      <c r="I1904" s="1" t="str">
        <f t="shared" si="29"/>
        <v>XYKJYMXB_JYZDRQ</v>
      </c>
    </row>
    <row r="1905" spans="1:9">
      <c r="A1905" t="s">
        <v>7267</v>
      </c>
      <c r="B1905" t="s">
        <v>6986</v>
      </c>
      <c r="C1905" t="s">
        <v>4384</v>
      </c>
      <c r="D1905" t="s">
        <v>4385</v>
      </c>
      <c r="E1905" t="s">
        <v>4477</v>
      </c>
      <c r="F1905" t="s">
        <v>4478</v>
      </c>
      <c r="G1905" t="s">
        <v>7268</v>
      </c>
      <c r="H1905" t="s">
        <v>58</v>
      </c>
      <c r="I1905" s="1" t="str">
        <f t="shared" si="29"/>
        <v>XYKJYMXB_ZCHKRQ</v>
      </c>
    </row>
    <row r="1906" spans="1:9">
      <c r="A1906" t="s">
        <v>7269</v>
      </c>
      <c r="B1906" t="s">
        <v>6986</v>
      </c>
      <c r="C1906" t="s">
        <v>4384</v>
      </c>
      <c r="D1906" t="s">
        <v>4385</v>
      </c>
      <c r="E1906" t="s">
        <v>114</v>
      </c>
      <c r="F1906" t="s">
        <v>115</v>
      </c>
      <c r="G1906" t="s">
        <v>6989</v>
      </c>
      <c r="H1906" t="s">
        <v>29</v>
      </c>
      <c r="I1906" s="1" t="str">
        <f t="shared" si="29"/>
        <v>XYKJYMXB_CJRQ</v>
      </c>
    </row>
    <row r="1907" spans="1:9">
      <c r="A1907" t="s">
        <v>12329</v>
      </c>
      <c r="B1907" t="s">
        <v>6986</v>
      </c>
      <c r="C1907" t="s">
        <v>12203</v>
      </c>
      <c r="D1907" t="s">
        <v>12204</v>
      </c>
      <c r="E1907" t="s">
        <v>114</v>
      </c>
      <c r="F1907" t="s">
        <v>115</v>
      </c>
      <c r="G1907" t="s">
        <v>6989</v>
      </c>
      <c r="H1907" t="s">
        <v>29</v>
      </c>
      <c r="I1907" s="1" t="str">
        <f t="shared" si="29"/>
        <v>XYKCKRSXQKB_CJRQ</v>
      </c>
    </row>
    <row r="1908" spans="1:9">
      <c r="A1908" t="s">
        <v>12330</v>
      </c>
      <c r="B1908" t="s">
        <v>6986</v>
      </c>
      <c r="C1908" t="s">
        <v>12276</v>
      </c>
      <c r="D1908" t="s">
        <v>12277</v>
      </c>
      <c r="E1908" t="s">
        <v>12299</v>
      </c>
      <c r="F1908" t="s">
        <v>12300</v>
      </c>
      <c r="G1908" t="s">
        <v>12331</v>
      </c>
      <c r="H1908" t="s">
        <v>58</v>
      </c>
      <c r="I1908" s="1" t="str">
        <f t="shared" si="29"/>
        <v>XYKCKRFQYWB_BLFQRQ</v>
      </c>
    </row>
    <row r="1909" spans="1:9">
      <c r="A1909" t="s">
        <v>12332</v>
      </c>
      <c r="B1909" t="s">
        <v>6986</v>
      </c>
      <c r="C1909" t="s">
        <v>12276</v>
      </c>
      <c r="D1909" t="s">
        <v>12277</v>
      </c>
      <c r="E1909" t="s">
        <v>114</v>
      </c>
      <c r="F1909" t="s">
        <v>115</v>
      </c>
      <c r="G1909" t="s">
        <v>6989</v>
      </c>
      <c r="H1909" t="s">
        <v>29</v>
      </c>
      <c r="I1909" s="1" t="str">
        <f t="shared" si="29"/>
        <v>XYKCKRFQYWB_CJRQ</v>
      </c>
    </row>
    <row r="1910" spans="1:9">
      <c r="A1910" t="s">
        <v>7270</v>
      </c>
      <c r="B1910" t="s">
        <v>6986</v>
      </c>
      <c r="C1910" t="s">
        <v>4501</v>
      </c>
      <c r="D1910" t="s">
        <v>4502</v>
      </c>
      <c r="E1910" t="s">
        <v>4546</v>
      </c>
      <c r="F1910" t="s">
        <v>4547</v>
      </c>
      <c r="G1910" t="s">
        <v>7271</v>
      </c>
      <c r="H1910" t="s">
        <v>58</v>
      </c>
      <c r="I1910" s="1" t="str">
        <f t="shared" si="29"/>
        <v>RHJRJGZCFZXMBB_TJRQ</v>
      </c>
    </row>
    <row r="1911" spans="1:9">
      <c r="A1911" t="s">
        <v>7272</v>
      </c>
      <c r="B1911" t="s">
        <v>6986</v>
      </c>
      <c r="C1911" t="s">
        <v>4501</v>
      </c>
      <c r="D1911" t="s">
        <v>4502</v>
      </c>
      <c r="E1911" t="s">
        <v>114</v>
      </c>
      <c r="F1911" t="s">
        <v>115</v>
      </c>
      <c r="G1911" t="s">
        <v>6989</v>
      </c>
      <c r="H1911" t="s">
        <v>29</v>
      </c>
      <c r="I1911" s="1" t="str">
        <f t="shared" si="29"/>
        <v>RHJRJGZCFZXMBB_CJRQ</v>
      </c>
    </row>
    <row r="1912" spans="1:9">
      <c r="A1912" t="s">
        <v>7273</v>
      </c>
      <c r="B1912" t="s">
        <v>6986</v>
      </c>
      <c r="C1912" t="s">
        <v>4561</v>
      </c>
      <c r="D1912" t="s">
        <v>4562</v>
      </c>
      <c r="E1912" t="s">
        <v>3073</v>
      </c>
      <c r="F1912" t="s">
        <v>3074</v>
      </c>
      <c r="G1912" t="s">
        <v>7167</v>
      </c>
      <c r="H1912" t="s">
        <v>58</v>
      </c>
      <c r="I1912" s="1" t="str">
        <f t="shared" si="29"/>
        <v>PJCPXXB_PMJE</v>
      </c>
    </row>
    <row r="1913" spans="1:9">
      <c r="A1913" t="s">
        <v>7274</v>
      </c>
      <c r="B1913" t="s">
        <v>6986</v>
      </c>
      <c r="C1913" t="s">
        <v>4561</v>
      </c>
      <c r="D1913" t="s">
        <v>4562</v>
      </c>
      <c r="E1913" t="s">
        <v>3078</v>
      </c>
      <c r="F1913" t="s">
        <v>3079</v>
      </c>
      <c r="G1913" t="s">
        <v>7275</v>
      </c>
      <c r="H1913" t="s">
        <v>58</v>
      </c>
      <c r="I1913" s="1" t="str">
        <f t="shared" si="29"/>
        <v>PJCPXXB_PJCPRQ</v>
      </c>
    </row>
    <row r="1914" spans="1:9">
      <c r="A1914" t="s">
        <v>7276</v>
      </c>
      <c r="B1914" t="s">
        <v>6986</v>
      </c>
      <c r="C1914" t="s">
        <v>4561</v>
      </c>
      <c r="D1914" t="s">
        <v>4562</v>
      </c>
      <c r="E1914" t="s">
        <v>3083</v>
      </c>
      <c r="F1914" t="s">
        <v>3084</v>
      </c>
      <c r="G1914" t="s">
        <v>7171</v>
      </c>
      <c r="H1914" t="s">
        <v>58</v>
      </c>
      <c r="I1914" s="1" t="str">
        <f t="shared" si="29"/>
        <v>PJCPXXB_PJDQRQ</v>
      </c>
    </row>
    <row r="1915" spans="1:9">
      <c r="A1915" t="s">
        <v>7277</v>
      </c>
      <c r="B1915" t="s">
        <v>6986</v>
      </c>
      <c r="C1915" t="s">
        <v>4561</v>
      </c>
      <c r="D1915" t="s">
        <v>4562</v>
      </c>
      <c r="E1915" t="s">
        <v>114</v>
      </c>
      <c r="F1915" t="s">
        <v>115</v>
      </c>
      <c r="G1915" t="s">
        <v>6989</v>
      </c>
      <c r="H1915" t="s">
        <v>29</v>
      </c>
      <c r="I1915" s="1" t="str">
        <f t="shared" si="29"/>
        <v>PJCPXXB_CJRQ</v>
      </c>
    </row>
    <row r="1916" spans="1:9">
      <c r="A1916" t="s">
        <v>7278</v>
      </c>
      <c r="B1916" t="s">
        <v>6986</v>
      </c>
      <c r="C1916" t="s">
        <v>4645</v>
      </c>
      <c r="D1916" t="s">
        <v>4646</v>
      </c>
      <c r="E1916" t="s">
        <v>2293</v>
      </c>
      <c r="F1916" t="s">
        <v>3400</v>
      </c>
      <c r="G1916" t="s">
        <v>7105</v>
      </c>
      <c r="H1916" t="s">
        <v>58</v>
      </c>
      <c r="I1916" s="1" t="str">
        <f t="shared" si="29"/>
        <v>BHYXYZB_XYZJE</v>
      </c>
    </row>
    <row r="1917" spans="1:9">
      <c r="A1917" t="s">
        <v>7279</v>
      </c>
      <c r="B1917" t="s">
        <v>6986</v>
      </c>
      <c r="C1917" t="s">
        <v>4645</v>
      </c>
      <c r="D1917" t="s">
        <v>4646</v>
      </c>
      <c r="E1917" t="s">
        <v>2298</v>
      </c>
      <c r="F1917" t="s">
        <v>4691</v>
      </c>
      <c r="G1917" t="s">
        <v>7107</v>
      </c>
      <c r="H1917" t="s">
        <v>58</v>
      </c>
      <c r="I1917" s="1" t="str">
        <f t="shared" si="29"/>
        <v>BHYXYZB_KTQSRQ</v>
      </c>
    </row>
    <row r="1918" spans="1:9">
      <c r="A1918" t="s">
        <v>7280</v>
      </c>
      <c r="B1918" t="s">
        <v>6986</v>
      </c>
      <c r="C1918" t="s">
        <v>4645</v>
      </c>
      <c r="D1918" t="s">
        <v>4646</v>
      </c>
      <c r="E1918" t="s">
        <v>2304</v>
      </c>
      <c r="F1918" t="s">
        <v>4695</v>
      </c>
      <c r="G1918" t="s">
        <v>7109</v>
      </c>
      <c r="H1918" t="s">
        <v>58</v>
      </c>
      <c r="I1918" s="1" t="str">
        <f t="shared" si="29"/>
        <v>BHYXYZB_KTDQRQ</v>
      </c>
    </row>
    <row r="1919" spans="1:9">
      <c r="A1919" t="s">
        <v>7281</v>
      </c>
      <c r="B1919" t="s">
        <v>6986</v>
      </c>
      <c r="C1919" t="s">
        <v>4645</v>
      </c>
      <c r="D1919" t="s">
        <v>4646</v>
      </c>
      <c r="E1919" t="s">
        <v>114</v>
      </c>
      <c r="F1919" t="s">
        <v>115</v>
      </c>
      <c r="G1919" t="s">
        <v>6989</v>
      </c>
      <c r="H1919" t="s">
        <v>29</v>
      </c>
      <c r="I1919" s="1" t="str">
        <f t="shared" si="29"/>
        <v>BHYXYZB_CJRQ</v>
      </c>
    </row>
    <row r="1920" spans="1:9">
      <c r="A1920" t="s">
        <v>7282</v>
      </c>
      <c r="B1920" t="s">
        <v>6986</v>
      </c>
      <c r="C1920" t="s">
        <v>4750</v>
      </c>
      <c r="D1920" t="s">
        <v>4751</v>
      </c>
      <c r="E1920" t="s">
        <v>2293</v>
      </c>
      <c r="F1920" t="s">
        <v>2294</v>
      </c>
      <c r="G1920" t="s">
        <v>7105</v>
      </c>
      <c r="H1920" t="s">
        <v>58</v>
      </c>
      <c r="I1920" s="1" t="str">
        <f t="shared" si="29"/>
        <v>MYBJXXB_HTJE</v>
      </c>
    </row>
    <row r="1921" spans="1:9">
      <c r="A1921" t="s">
        <v>7283</v>
      </c>
      <c r="B1921" t="s">
        <v>6986</v>
      </c>
      <c r="C1921" t="s">
        <v>4750</v>
      </c>
      <c r="D1921" t="s">
        <v>4751</v>
      </c>
      <c r="E1921" t="s">
        <v>4796</v>
      </c>
      <c r="F1921" t="s">
        <v>4797</v>
      </c>
      <c r="G1921" t="s">
        <v>7284</v>
      </c>
      <c r="H1921" t="s">
        <v>58</v>
      </c>
      <c r="I1921" s="1" t="str">
        <f t="shared" si="29"/>
        <v>MYBJXXB_DJJE</v>
      </c>
    </row>
    <row r="1922" spans="1:9">
      <c r="A1922" t="s">
        <v>7285</v>
      </c>
      <c r="B1922" t="s">
        <v>6986</v>
      </c>
      <c r="C1922" t="s">
        <v>4750</v>
      </c>
      <c r="D1922" t="s">
        <v>4751</v>
      </c>
      <c r="E1922" t="s">
        <v>114</v>
      </c>
      <c r="F1922" t="s">
        <v>115</v>
      </c>
      <c r="G1922" t="s">
        <v>6989</v>
      </c>
      <c r="H1922" t="s">
        <v>29</v>
      </c>
      <c r="I1922" s="1" t="str">
        <f t="shared" ref="I1922:I1985" si="30">D1922&amp;"_"&amp;F1922</f>
        <v>MYBJXXB_CJRQ</v>
      </c>
    </row>
    <row r="1923" spans="1:9">
      <c r="A1923" t="s">
        <v>7286</v>
      </c>
      <c r="B1923" t="s">
        <v>6986</v>
      </c>
      <c r="C1923" t="s">
        <v>4804</v>
      </c>
      <c r="D1923" t="s">
        <v>4805</v>
      </c>
      <c r="E1923" t="s">
        <v>2293</v>
      </c>
      <c r="F1923" t="s">
        <v>2022</v>
      </c>
      <c r="G1923" t="s">
        <v>7105</v>
      </c>
      <c r="H1923" t="s">
        <v>58</v>
      </c>
      <c r="I1923" s="1" t="str">
        <f t="shared" si="30"/>
        <v>WTDKXXB_DKJE</v>
      </c>
    </row>
    <row r="1924" spans="1:9">
      <c r="A1924" t="s">
        <v>7287</v>
      </c>
      <c r="B1924" t="s">
        <v>6986</v>
      </c>
      <c r="C1924" t="s">
        <v>4804</v>
      </c>
      <c r="D1924" t="s">
        <v>4805</v>
      </c>
      <c r="E1924" t="s">
        <v>2298</v>
      </c>
      <c r="F1924" t="s">
        <v>2299</v>
      </c>
      <c r="G1924" t="s">
        <v>7107</v>
      </c>
      <c r="H1924" t="s">
        <v>58</v>
      </c>
      <c r="I1924" s="1" t="str">
        <f t="shared" si="30"/>
        <v>WTDKXXB_HTQSRQ</v>
      </c>
    </row>
    <row r="1925" spans="1:9">
      <c r="A1925" t="s">
        <v>7288</v>
      </c>
      <c r="B1925" t="s">
        <v>6986</v>
      </c>
      <c r="C1925" t="s">
        <v>4804</v>
      </c>
      <c r="D1925" t="s">
        <v>4805</v>
      </c>
      <c r="E1925" t="s">
        <v>2304</v>
      </c>
      <c r="F1925" t="s">
        <v>2305</v>
      </c>
      <c r="G1925" t="s">
        <v>7109</v>
      </c>
      <c r="H1925" t="s">
        <v>58</v>
      </c>
      <c r="I1925" s="1" t="str">
        <f t="shared" si="30"/>
        <v>WTDKXXB_HTDQRQ</v>
      </c>
    </row>
    <row r="1926" spans="1:9">
      <c r="A1926" t="s">
        <v>7289</v>
      </c>
      <c r="B1926" t="s">
        <v>6986</v>
      </c>
      <c r="C1926" t="s">
        <v>4804</v>
      </c>
      <c r="D1926" t="s">
        <v>4805</v>
      </c>
      <c r="E1926" t="s">
        <v>114</v>
      </c>
      <c r="F1926" t="s">
        <v>115</v>
      </c>
      <c r="G1926" t="s">
        <v>6989</v>
      </c>
      <c r="H1926" t="s">
        <v>29</v>
      </c>
      <c r="I1926" s="1" t="str">
        <f t="shared" si="30"/>
        <v>WTDKXXB_CJRQ</v>
      </c>
    </row>
    <row r="1927" spans="1:9">
      <c r="A1927" t="s">
        <v>7290</v>
      </c>
      <c r="B1927" t="s">
        <v>6986</v>
      </c>
      <c r="C1927" t="s">
        <v>4888</v>
      </c>
      <c r="D1927" t="s">
        <v>4889</v>
      </c>
      <c r="E1927" t="s">
        <v>4933</v>
      </c>
      <c r="F1927" t="s">
        <v>4934</v>
      </c>
      <c r="G1927" t="s">
        <v>7291</v>
      </c>
      <c r="H1927" t="s">
        <v>29</v>
      </c>
      <c r="I1927" s="1" t="str">
        <f t="shared" si="30"/>
        <v>DLDJYXXB_JYRQ</v>
      </c>
    </row>
    <row r="1928" spans="1:9">
      <c r="A1928" t="s">
        <v>7292</v>
      </c>
      <c r="B1928" t="s">
        <v>6986</v>
      </c>
      <c r="C1928" t="s">
        <v>4888</v>
      </c>
      <c r="D1928" t="s">
        <v>4889</v>
      </c>
      <c r="E1928" t="s">
        <v>1377</v>
      </c>
      <c r="F1928" t="s">
        <v>1378</v>
      </c>
      <c r="G1928" t="s">
        <v>7041</v>
      </c>
      <c r="H1928" t="s">
        <v>58</v>
      </c>
      <c r="I1928" s="1" t="str">
        <f t="shared" si="30"/>
        <v>DLDJYXXB_JYJE</v>
      </c>
    </row>
    <row r="1929" spans="1:9">
      <c r="A1929" t="s">
        <v>7293</v>
      </c>
      <c r="B1929" t="s">
        <v>6986</v>
      </c>
      <c r="C1929" t="s">
        <v>4888</v>
      </c>
      <c r="D1929" t="s">
        <v>4889</v>
      </c>
      <c r="E1929" t="s">
        <v>114</v>
      </c>
      <c r="F1929" t="s">
        <v>115</v>
      </c>
      <c r="G1929" t="s">
        <v>6989</v>
      </c>
      <c r="H1929" t="s">
        <v>29</v>
      </c>
      <c r="I1929" s="1" t="str">
        <f t="shared" si="30"/>
        <v>DLDJYXXB_CJRQ</v>
      </c>
    </row>
    <row r="1930" spans="1:9">
      <c r="A1930" t="s">
        <v>7294</v>
      </c>
      <c r="B1930" t="s">
        <v>6986</v>
      </c>
      <c r="C1930" t="s">
        <v>4974</v>
      </c>
      <c r="D1930" t="s">
        <v>4975</v>
      </c>
      <c r="E1930" t="s">
        <v>5024</v>
      </c>
      <c r="F1930" t="s">
        <v>5025</v>
      </c>
      <c r="G1930" t="s">
        <v>7295</v>
      </c>
      <c r="H1930" t="s">
        <v>58</v>
      </c>
      <c r="I1930" s="1" t="str">
        <f t="shared" si="30"/>
        <v>DKZJJYXXB_MYBJJE</v>
      </c>
    </row>
    <row r="1931" spans="1:9">
      <c r="A1931" t="s">
        <v>7296</v>
      </c>
      <c r="B1931" t="s">
        <v>6986</v>
      </c>
      <c r="C1931" t="s">
        <v>4974</v>
      </c>
      <c r="D1931" t="s">
        <v>4975</v>
      </c>
      <c r="E1931" t="s">
        <v>4933</v>
      </c>
      <c r="F1931" t="s">
        <v>4934</v>
      </c>
      <c r="G1931" t="s">
        <v>7297</v>
      </c>
      <c r="H1931" t="s">
        <v>29</v>
      </c>
      <c r="I1931" s="1" t="str">
        <f t="shared" si="30"/>
        <v>DKZJJYXXB_JYRQ</v>
      </c>
    </row>
    <row r="1932" spans="1:9">
      <c r="A1932" t="s">
        <v>7298</v>
      </c>
      <c r="B1932" t="s">
        <v>6986</v>
      </c>
      <c r="C1932" t="s">
        <v>4974</v>
      </c>
      <c r="D1932" t="s">
        <v>4975</v>
      </c>
      <c r="E1932" t="s">
        <v>2298</v>
      </c>
      <c r="F1932" t="s">
        <v>3409</v>
      </c>
      <c r="G1932" t="s">
        <v>7107</v>
      </c>
      <c r="H1932" t="s">
        <v>29</v>
      </c>
      <c r="I1932" s="1" t="str">
        <f t="shared" si="30"/>
        <v>DKZJJYXXB_HTYDRQ</v>
      </c>
    </row>
    <row r="1933" spans="1:9">
      <c r="A1933" t="s">
        <v>7299</v>
      </c>
      <c r="B1933" t="s">
        <v>6986</v>
      </c>
      <c r="C1933" t="s">
        <v>4974</v>
      </c>
      <c r="D1933" t="s">
        <v>4975</v>
      </c>
      <c r="E1933" t="s">
        <v>114</v>
      </c>
      <c r="F1933" t="s">
        <v>115</v>
      </c>
      <c r="G1933" t="s">
        <v>6989</v>
      </c>
      <c r="H1933" t="s">
        <v>29</v>
      </c>
      <c r="I1933" s="1" t="str">
        <f t="shared" si="30"/>
        <v>DKZJJYXXB_CJRQ</v>
      </c>
    </row>
    <row r="1934" spans="1:9">
      <c r="A1934" t="s">
        <v>7300</v>
      </c>
      <c r="B1934" t="s">
        <v>6986</v>
      </c>
      <c r="C1934" t="s">
        <v>5073</v>
      </c>
      <c r="D1934" t="s">
        <v>5074</v>
      </c>
      <c r="E1934" t="s">
        <v>5104</v>
      </c>
      <c r="F1934" t="s">
        <v>5105</v>
      </c>
      <c r="G1934" t="s">
        <v>7301</v>
      </c>
      <c r="H1934" t="s">
        <v>29</v>
      </c>
      <c r="I1934" s="1" t="str">
        <f t="shared" si="30"/>
        <v>HLXXB_HLRQ</v>
      </c>
    </row>
    <row r="1935" spans="1:9">
      <c r="A1935" t="s">
        <v>7302</v>
      </c>
      <c r="B1935" t="s">
        <v>6986</v>
      </c>
      <c r="C1935" t="s">
        <v>5073</v>
      </c>
      <c r="D1935" t="s">
        <v>5074</v>
      </c>
      <c r="E1935" t="s">
        <v>114</v>
      </c>
      <c r="F1935" t="s">
        <v>115</v>
      </c>
      <c r="G1935" t="s">
        <v>6989</v>
      </c>
      <c r="H1935" t="s">
        <v>29</v>
      </c>
      <c r="I1935" s="1" t="str">
        <f t="shared" si="30"/>
        <v>HLXXB_CJRQ</v>
      </c>
    </row>
    <row r="1936" spans="1:9">
      <c r="A1936" t="s">
        <v>7303</v>
      </c>
      <c r="B1936" t="s">
        <v>6986</v>
      </c>
      <c r="C1936" t="s">
        <v>5112</v>
      </c>
      <c r="D1936" t="s">
        <v>5113</v>
      </c>
      <c r="E1936" t="s">
        <v>5151</v>
      </c>
      <c r="F1936" t="s">
        <v>5152</v>
      </c>
      <c r="G1936" t="s">
        <v>7304</v>
      </c>
      <c r="H1936" t="s">
        <v>58</v>
      </c>
      <c r="I1936" s="1" t="str">
        <f t="shared" si="30"/>
        <v>JRGJXXB_FXJG</v>
      </c>
    </row>
    <row r="1937" spans="1:9">
      <c r="A1937" t="s">
        <v>7305</v>
      </c>
      <c r="B1937" t="s">
        <v>6986</v>
      </c>
      <c r="C1937" t="s">
        <v>5112</v>
      </c>
      <c r="D1937" t="s">
        <v>5113</v>
      </c>
      <c r="E1937" t="s">
        <v>5157</v>
      </c>
      <c r="F1937" t="s">
        <v>5158</v>
      </c>
      <c r="G1937" t="s">
        <v>7306</v>
      </c>
      <c r="H1937" t="s">
        <v>58</v>
      </c>
      <c r="I1937" s="1" t="str">
        <f t="shared" si="30"/>
        <v>JRGJXXB_FXZGM</v>
      </c>
    </row>
    <row r="1938" spans="1:9">
      <c r="A1938" t="s">
        <v>7307</v>
      </c>
      <c r="B1938" t="s">
        <v>6986</v>
      </c>
      <c r="C1938" t="s">
        <v>5112</v>
      </c>
      <c r="D1938" t="s">
        <v>5113</v>
      </c>
      <c r="E1938" t="s">
        <v>5173</v>
      </c>
      <c r="F1938" t="s">
        <v>5174</v>
      </c>
      <c r="G1938" t="s">
        <v>7308</v>
      </c>
      <c r="H1938" t="s">
        <v>58</v>
      </c>
      <c r="I1938" s="1" t="str">
        <f t="shared" si="30"/>
        <v>JRGJXXB_FXRQ</v>
      </c>
    </row>
    <row r="1939" spans="1:9">
      <c r="A1939" t="s">
        <v>7309</v>
      </c>
      <c r="B1939" t="s">
        <v>6986</v>
      </c>
      <c r="C1939" t="s">
        <v>5112</v>
      </c>
      <c r="D1939" t="s">
        <v>5113</v>
      </c>
      <c r="E1939" t="s">
        <v>114</v>
      </c>
      <c r="F1939" t="s">
        <v>115</v>
      </c>
      <c r="G1939" t="s">
        <v>6989</v>
      </c>
      <c r="H1939" t="s">
        <v>29</v>
      </c>
      <c r="I1939" s="1" t="str">
        <f t="shared" si="30"/>
        <v>JRGJXXB_CJRQ</v>
      </c>
    </row>
    <row r="1940" spans="1:9">
      <c r="A1940" t="s">
        <v>7310</v>
      </c>
      <c r="B1940" t="s">
        <v>6986</v>
      </c>
      <c r="C1940" t="s">
        <v>5226</v>
      </c>
      <c r="D1940" t="s">
        <v>5227</v>
      </c>
      <c r="E1940" t="s">
        <v>5024</v>
      </c>
      <c r="F1940" t="s">
        <v>5025</v>
      </c>
      <c r="G1940" t="s">
        <v>7295</v>
      </c>
      <c r="H1940" t="s">
        <v>58</v>
      </c>
      <c r="I1940" s="1" t="str">
        <f t="shared" si="30"/>
        <v>ZYZJJYXXB_MYBJJE</v>
      </c>
    </row>
    <row r="1941" spans="1:9">
      <c r="A1941" t="s">
        <v>7311</v>
      </c>
      <c r="B1941" t="s">
        <v>6986</v>
      </c>
      <c r="C1941" t="s">
        <v>5226</v>
      </c>
      <c r="D1941" t="s">
        <v>5227</v>
      </c>
      <c r="E1941" t="s">
        <v>4933</v>
      </c>
      <c r="F1941" t="s">
        <v>4934</v>
      </c>
      <c r="G1941" t="s">
        <v>7297</v>
      </c>
      <c r="H1941" t="s">
        <v>58</v>
      </c>
      <c r="I1941" s="1" t="str">
        <f t="shared" si="30"/>
        <v>ZYZJJYXXB_JYRQ</v>
      </c>
    </row>
    <row r="1942" spans="1:9">
      <c r="A1942" t="s">
        <v>7312</v>
      </c>
      <c r="B1942" t="s">
        <v>6986</v>
      </c>
      <c r="C1942" t="s">
        <v>5226</v>
      </c>
      <c r="D1942" t="s">
        <v>5227</v>
      </c>
      <c r="E1942" t="s">
        <v>2298</v>
      </c>
      <c r="F1942" t="s">
        <v>3409</v>
      </c>
      <c r="G1942" t="s">
        <v>7107</v>
      </c>
      <c r="H1942" t="s">
        <v>29</v>
      </c>
      <c r="I1942" s="1" t="str">
        <f t="shared" si="30"/>
        <v>ZYZJJYXXB_HTYDRQ</v>
      </c>
    </row>
    <row r="1943" spans="1:9">
      <c r="A1943" t="s">
        <v>7313</v>
      </c>
      <c r="B1943" t="s">
        <v>6986</v>
      </c>
      <c r="C1943" t="s">
        <v>5226</v>
      </c>
      <c r="D1943" t="s">
        <v>5227</v>
      </c>
      <c r="E1943" t="s">
        <v>114</v>
      </c>
      <c r="F1943" t="s">
        <v>115</v>
      </c>
      <c r="G1943" t="s">
        <v>6989</v>
      </c>
      <c r="H1943" t="s">
        <v>29</v>
      </c>
      <c r="I1943" s="1" t="str">
        <f t="shared" si="30"/>
        <v>ZYZJJYXXB_CJRQ</v>
      </c>
    </row>
    <row r="1944" spans="1:9">
      <c r="A1944" t="s">
        <v>7314</v>
      </c>
      <c r="B1944" t="s">
        <v>6986</v>
      </c>
      <c r="C1944" t="s">
        <v>5318</v>
      </c>
      <c r="D1944" t="s">
        <v>5319</v>
      </c>
      <c r="E1944" t="s">
        <v>5355</v>
      </c>
      <c r="F1944" t="s">
        <v>5356</v>
      </c>
      <c r="G1944" t="s">
        <v>7315</v>
      </c>
      <c r="H1944" t="s">
        <v>58</v>
      </c>
      <c r="I1944" s="1" t="str">
        <f t="shared" si="30"/>
        <v>ZYZJYWYEB_CYCB</v>
      </c>
    </row>
    <row r="1945" spans="1:9">
      <c r="A1945" t="s">
        <v>7316</v>
      </c>
      <c r="B1945" t="s">
        <v>6986</v>
      </c>
      <c r="C1945" t="s">
        <v>5318</v>
      </c>
      <c r="D1945" t="s">
        <v>5319</v>
      </c>
      <c r="E1945" t="s">
        <v>114</v>
      </c>
      <c r="F1945" t="s">
        <v>115</v>
      </c>
      <c r="G1945" t="s">
        <v>6989</v>
      </c>
      <c r="H1945" t="s">
        <v>29</v>
      </c>
      <c r="I1945" s="1" t="str">
        <f t="shared" si="30"/>
        <v>ZYZJYWYEB_CJRQ</v>
      </c>
    </row>
    <row r="1946" spans="1:9">
      <c r="A1946" t="s">
        <v>7317</v>
      </c>
      <c r="B1946" t="s">
        <v>6986</v>
      </c>
      <c r="C1946" t="s">
        <v>5407</v>
      </c>
      <c r="D1946" t="s">
        <v>5408</v>
      </c>
      <c r="E1946" t="s">
        <v>5850</v>
      </c>
      <c r="F1946" t="s">
        <v>5851</v>
      </c>
      <c r="G1946" t="s">
        <v>7318</v>
      </c>
      <c r="H1946" t="s">
        <v>58</v>
      </c>
      <c r="I1946" s="1" t="str">
        <f t="shared" si="30"/>
        <v>LCCPXXB_JHMJJE</v>
      </c>
    </row>
    <row r="1947" spans="1:9">
      <c r="A1947" t="s">
        <v>7319</v>
      </c>
      <c r="B1947" t="s">
        <v>6986</v>
      </c>
      <c r="C1947" t="s">
        <v>5407</v>
      </c>
      <c r="D1947" t="s">
        <v>5408</v>
      </c>
      <c r="E1947" t="s">
        <v>114</v>
      </c>
      <c r="F1947" t="s">
        <v>115</v>
      </c>
      <c r="G1947" t="s">
        <v>7320</v>
      </c>
      <c r="H1947" t="s">
        <v>29</v>
      </c>
      <c r="I1947" s="1" t="str">
        <f t="shared" si="30"/>
        <v>LCCPXXB_CJRQ</v>
      </c>
    </row>
    <row r="1948" spans="1:9">
      <c r="A1948" t="s">
        <v>7321</v>
      </c>
      <c r="B1948" t="s">
        <v>6986</v>
      </c>
      <c r="C1948" t="s">
        <v>5896</v>
      </c>
      <c r="D1948" t="s">
        <v>5897</v>
      </c>
      <c r="E1948" t="s">
        <v>114</v>
      </c>
      <c r="F1948" t="s">
        <v>115</v>
      </c>
      <c r="G1948" t="s">
        <v>7320</v>
      </c>
      <c r="H1948" t="s">
        <v>29</v>
      </c>
      <c r="I1948" s="1" t="str">
        <f t="shared" si="30"/>
        <v>LCCPZTB_CJRQ</v>
      </c>
    </row>
    <row r="1949" spans="1:9">
      <c r="A1949" t="s">
        <v>7322</v>
      </c>
      <c r="B1949" t="s">
        <v>6986</v>
      </c>
      <c r="C1949" t="s">
        <v>6048</v>
      </c>
      <c r="D1949" t="s">
        <v>6049</v>
      </c>
      <c r="E1949" t="s">
        <v>6116</v>
      </c>
      <c r="F1949" t="s">
        <v>6117</v>
      </c>
      <c r="G1949" t="s">
        <v>7323</v>
      </c>
      <c r="H1949" t="s">
        <v>58</v>
      </c>
      <c r="I1949" s="1" t="str">
        <f t="shared" si="30"/>
        <v>LCCPDCCCXXB_ZCGZ</v>
      </c>
    </row>
    <row r="1950" spans="1:9">
      <c r="A1950" t="s">
        <v>7324</v>
      </c>
      <c r="B1950" t="s">
        <v>6986</v>
      </c>
      <c r="C1950" t="s">
        <v>6048</v>
      </c>
      <c r="D1950" t="s">
        <v>6049</v>
      </c>
      <c r="E1950" t="s">
        <v>6198</v>
      </c>
      <c r="F1950" t="s">
        <v>6199</v>
      </c>
      <c r="G1950" t="s">
        <v>7325</v>
      </c>
      <c r="H1950" t="s">
        <v>58</v>
      </c>
      <c r="I1950" s="1" t="str">
        <f t="shared" si="30"/>
        <v>LCCPDCCCXXB_LCCPCYDCZCZSRMBJE</v>
      </c>
    </row>
    <row r="1951" spans="1:9">
      <c r="A1951" t="s">
        <v>7326</v>
      </c>
      <c r="B1951" t="s">
        <v>6986</v>
      </c>
      <c r="C1951" t="s">
        <v>6048</v>
      </c>
      <c r="D1951" t="s">
        <v>6049</v>
      </c>
      <c r="E1951" t="s">
        <v>6204</v>
      </c>
      <c r="F1951" t="s">
        <v>6205</v>
      </c>
      <c r="G1951" t="s">
        <v>7327</v>
      </c>
      <c r="H1951" t="s">
        <v>58</v>
      </c>
      <c r="I1951" s="1" t="str">
        <f t="shared" si="30"/>
        <v>LCCPDCCCXXB_LCCPCYDCZCZSRMBJEJG</v>
      </c>
    </row>
    <row r="1952" spans="1:9">
      <c r="A1952" t="s">
        <v>7328</v>
      </c>
      <c r="B1952" t="s">
        <v>6986</v>
      </c>
      <c r="C1952" t="s">
        <v>6048</v>
      </c>
      <c r="D1952" t="s">
        <v>6049</v>
      </c>
      <c r="E1952" t="s">
        <v>114</v>
      </c>
      <c r="F1952" t="s">
        <v>115</v>
      </c>
      <c r="G1952" t="s">
        <v>7320</v>
      </c>
      <c r="H1952" t="s">
        <v>29</v>
      </c>
      <c r="I1952" s="1" t="str">
        <f t="shared" si="30"/>
        <v>LCCPDCCCXXB_CJRQ</v>
      </c>
    </row>
    <row r="1953" spans="1:9">
      <c r="A1953" t="s">
        <v>7329</v>
      </c>
      <c r="B1953" t="s">
        <v>6986</v>
      </c>
      <c r="C1953" t="s">
        <v>6212</v>
      </c>
      <c r="D1953" t="s">
        <v>6213</v>
      </c>
      <c r="E1953" t="s">
        <v>512</v>
      </c>
      <c r="F1953" t="s">
        <v>6595</v>
      </c>
      <c r="G1953" t="s">
        <v>7330</v>
      </c>
      <c r="H1953" t="s">
        <v>58</v>
      </c>
      <c r="I1953" s="1" t="str">
        <f t="shared" si="30"/>
        <v>FBZCMXXXB_JE</v>
      </c>
    </row>
    <row r="1954" spans="1:9">
      <c r="A1954" t="s">
        <v>7331</v>
      </c>
      <c r="B1954" t="s">
        <v>6986</v>
      </c>
      <c r="C1954" t="s">
        <v>6212</v>
      </c>
      <c r="D1954" t="s">
        <v>6213</v>
      </c>
      <c r="E1954" t="s">
        <v>6198</v>
      </c>
      <c r="F1954" t="s">
        <v>6199</v>
      </c>
      <c r="G1954" t="s">
        <v>7325</v>
      </c>
      <c r="H1954" t="s">
        <v>58</v>
      </c>
      <c r="I1954" s="1" t="str">
        <f t="shared" si="30"/>
        <v>FBZCMXXXB_LCCPCYDCZCZSRMBJE</v>
      </c>
    </row>
    <row r="1955" spans="1:9">
      <c r="A1955" t="s">
        <v>7332</v>
      </c>
      <c r="B1955" t="s">
        <v>6986</v>
      </c>
      <c r="C1955" t="s">
        <v>6212</v>
      </c>
      <c r="D1955" t="s">
        <v>6213</v>
      </c>
      <c r="E1955" t="s">
        <v>114</v>
      </c>
      <c r="F1955" t="s">
        <v>115</v>
      </c>
      <c r="G1955" t="s">
        <v>7320</v>
      </c>
      <c r="H1955" t="s">
        <v>29</v>
      </c>
      <c r="I1955" s="1" t="str">
        <f t="shared" si="30"/>
        <v>FBZCMXXXB_CJRQ</v>
      </c>
    </row>
    <row r="1956" spans="1:9">
      <c r="A1956" t="s">
        <v>7333</v>
      </c>
      <c r="B1956" t="s">
        <v>6986</v>
      </c>
      <c r="C1956" t="s">
        <v>6604</v>
      </c>
      <c r="D1956" t="s">
        <v>6605</v>
      </c>
      <c r="E1956" t="s">
        <v>512</v>
      </c>
      <c r="F1956" t="s">
        <v>6595</v>
      </c>
      <c r="G1956" t="s">
        <v>7330</v>
      </c>
      <c r="H1956" t="s">
        <v>58</v>
      </c>
      <c r="I1956" s="1" t="str">
        <f t="shared" si="30"/>
        <v>QTFBZCMXXXB_JE</v>
      </c>
    </row>
    <row r="1957" spans="1:9">
      <c r="A1957" t="s">
        <v>7334</v>
      </c>
      <c r="B1957" t="s">
        <v>6986</v>
      </c>
      <c r="C1957" t="s">
        <v>6604</v>
      </c>
      <c r="D1957" t="s">
        <v>6605</v>
      </c>
      <c r="E1957" t="s">
        <v>6198</v>
      </c>
      <c r="F1957" t="s">
        <v>6199</v>
      </c>
      <c r="G1957" t="s">
        <v>7325</v>
      </c>
      <c r="H1957" t="s">
        <v>58</v>
      </c>
      <c r="I1957" s="1" t="str">
        <f t="shared" si="30"/>
        <v>QTFBZCMXXXB_LCCPCYDCZCZSRMBJE</v>
      </c>
    </row>
    <row r="1958" spans="1:9">
      <c r="A1958" t="s">
        <v>7335</v>
      </c>
      <c r="B1958" t="s">
        <v>6986</v>
      </c>
      <c r="C1958" t="s">
        <v>6604</v>
      </c>
      <c r="D1958" t="s">
        <v>6605</v>
      </c>
      <c r="E1958" t="s">
        <v>114</v>
      </c>
      <c r="F1958" t="s">
        <v>115</v>
      </c>
      <c r="G1958" t="s">
        <v>7320</v>
      </c>
      <c r="H1958" t="s">
        <v>29</v>
      </c>
      <c r="I1958" s="1" t="str">
        <f t="shared" si="30"/>
        <v>QTFBZCMXXXB_CJRQ</v>
      </c>
    </row>
    <row r="1959" spans="1:9">
      <c r="A1959" t="s">
        <v>7336</v>
      </c>
      <c r="B1959" t="s">
        <v>6986</v>
      </c>
      <c r="C1959" t="s">
        <v>6675</v>
      </c>
      <c r="D1959" t="s">
        <v>6676</v>
      </c>
      <c r="E1959" t="s">
        <v>4933</v>
      </c>
      <c r="F1959" t="s">
        <v>4934</v>
      </c>
      <c r="G1959" t="s">
        <v>7337</v>
      </c>
      <c r="H1959" t="s">
        <v>58</v>
      </c>
      <c r="I1959" s="1" t="str">
        <f t="shared" si="30"/>
        <v>LCCPZCJYXXB_JYRQ</v>
      </c>
    </row>
    <row r="1960" spans="1:9">
      <c r="A1960" t="s">
        <v>7338</v>
      </c>
      <c r="B1960" t="s">
        <v>6986</v>
      </c>
      <c r="C1960" t="s">
        <v>6675</v>
      </c>
      <c r="D1960" t="s">
        <v>6676</v>
      </c>
      <c r="E1960" t="s">
        <v>6754</v>
      </c>
      <c r="F1960" t="s">
        <v>6755</v>
      </c>
      <c r="G1960" t="s">
        <v>7339</v>
      </c>
      <c r="H1960" t="s">
        <v>58</v>
      </c>
      <c r="I1960" s="1" t="str">
        <f t="shared" si="30"/>
        <v>LCCPZCJYXXB_FSJE</v>
      </c>
    </row>
    <row r="1961" spans="1:9">
      <c r="A1961" t="s">
        <v>7340</v>
      </c>
      <c r="B1961" t="s">
        <v>6986</v>
      </c>
      <c r="C1961" t="s">
        <v>6675</v>
      </c>
      <c r="D1961" t="s">
        <v>6676</v>
      </c>
      <c r="E1961" t="s">
        <v>6760</v>
      </c>
      <c r="F1961" t="s">
        <v>6761</v>
      </c>
      <c r="G1961" t="s">
        <v>7341</v>
      </c>
      <c r="H1961" t="s">
        <v>58</v>
      </c>
      <c r="I1961" s="1" t="str">
        <f t="shared" si="30"/>
        <v>LCCPZCJYXXB_ZSRMBJE</v>
      </c>
    </row>
    <row r="1962" spans="1:9">
      <c r="A1962" t="s">
        <v>7342</v>
      </c>
      <c r="B1962" t="s">
        <v>6986</v>
      </c>
      <c r="C1962" t="s">
        <v>6675</v>
      </c>
      <c r="D1962" t="s">
        <v>6676</v>
      </c>
      <c r="E1962" t="s">
        <v>114</v>
      </c>
      <c r="F1962" t="s">
        <v>115</v>
      </c>
      <c r="G1962" t="s">
        <v>7320</v>
      </c>
      <c r="H1962" t="s">
        <v>29</v>
      </c>
      <c r="I1962" s="1" t="str">
        <f t="shared" si="30"/>
        <v>LCCPZCJYXXB_CJRQ</v>
      </c>
    </row>
    <row r="1963" spans="1:9">
      <c r="A1963" t="s">
        <v>7343</v>
      </c>
      <c r="B1963" t="s">
        <v>6986</v>
      </c>
      <c r="C1963" t="s">
        <v>6799</v>
      </c>
      <c r="D1963" t="s">
        <v>6800</v>
      </c>
      <c r="E1963" t="s">
        <v>6874</v>
      </c>
      <c r="F1963" t="s">
        <v>6875</v>
      </c>
      <c r="G1963" t="s">
        <v>7344</v>
      </c>
      <c r="H1963" t="s">
        <v>58</v>
      </c>
      <c r="I1963" s="1" t="str">
        <f t="shared" si="30"/>
        <v>LCCPXSMXB_YWQRRQ</v>
      </c>
    </row>
    <row r="1964" spans="1:9">
      <c r="A1964" t="s">
        <v>7345</v>
      </c>
      <c r="B1964" t="s">
        <v>6986</v>
      </c>
      <c r="C1964" t="s">
        <v>6799</v>
      </c>
      <c r="D1964" t="s">
        <v>6800</v>
      </c>
      <c r="E1964" t="s">
        <v>6891</v>
      </c>
      <c r="F1964" t="s">
        <v>6892</v>
      </c>
      <c r="G1964" t="s">
        <v>7346</v>
      </c>
      <c r="H1964" t="s">
        <v>58</v>
      </c>
      <c r="I1964" s="1" t="str">
        <f t="shared" si="30"/>
        <v>LCCPXSMXB_QRJE</v>
      </c>
    </row>
    <row r="1965" spans="1:9">
      <c r="A1965" t="s">
        <v>7347</v>
      </c>
      <c r="B1965" t="s">
        <v>6986</v>
      </c>
      <c r="C1965" t="s">
        <v>6799</v>
      </c>
      <c r="D1965" t="s">
        <v>6800</v>
      </c>
      <c r="E1965" t="s">
        <v>6760</v>
      </c>
      <c r="F1965" t="s">
        <v>6761</v>
      </c>
      <c r="G1965" t="s">
        <v>7341</v>
      </c>
      <c r="H1965" t="s">
        <v>58</v>
      </c>
      <c r="I1965" s="1" t="str">
        <f t="shared" si="30"/>
        <v>LCCPXSMXB_ZSRMBJE</v>
      </c>
    </row>
    <row r="1966" spans="1:9">
      <c r="A1966" t="s">
        <v>7348</v>
      </c>
      <c r="B1966" t="s">
        <v>6986</v>
      </c>
      <c r="C1966" t="s">
        <v>6799</v>
      </c>
      <c r="D1966" t="s">
        <v>6800</v>
      </c>
      <c r="E1966" t="s">
        <v>3348</v>
      </c>
      <c r="F1966" t="s">
        <v>3349</v>
      </c>
      <c r="G1966" t="s">
        <v>7349</v>
      </c>
      <c r="H1966" t="s">
        <v>58</v>
      </c>
      <c r="I1966" s="1" t="str">
        <f t="shared" si="30"/>
        <v>LCCPXSMXB_SXFJE</v>
      </c>
    </row>
    <row r="1967" spans="1:9">
      <c r="A1967" t="s">
        <v>7350</v>
      </c>
      <c r="B1967" t="s">
        <v>6986</v>
      </c>
      <c r="C1967" t="s">
        <v>6799</v>
      </c>
      <c r="D1967" t="s">
        <v>6800</v>
      </c>
      <c r="E1967" t="s">
        <v>114</v>
      </c>
      <c r="F1967" t="s">
        <v>115</v>
      </c>
      <c r="G1967" t="s">
        <v>7320</v>
      </c>
      <c r="H1967" t="s">
        <v>29</v>
      </c>
      <c r="I1967" s="1" t="str">
        <f t="shared" si="30"/>
        <v>LCCPXSMXB_CJRQ</v>
      </c>
    </row>
    <row r="1968" spans="1:9">
      <c r="A1968" t="s">
        <v>7351</v>
      </c>
      <c r="B1968" t="s">
        <v>6986</v>
      </c>
      <c r="C1968" t="s">
        <v>6913</v>
      </c>
      <c r="D1968" t="s">
        <v>6914</v>
      </c>
      <c r="E1968" t="s">
        <v>5367</v>
      </c>
      <c r="F1968" t="s">
        <v>5368</v>
      </c>
      <c r="G1968" t="s">
        <v>7352</v>
      </c>
      <c r="H1968" t="s">
        <v>58</v>
      </c>
      <c r="I1968" s="1" t="str">
        <f t="shared" si="30"/>
        <v>KHLCZHXXB_BQSY</v>
      </c>
    </row>
    <row r="1969" spans="1:9">
      <c r="A1969" t="s">
        <v>7353</v>
      </c>
      <c r="B1969" t="s">
        <v>6986</v>
      </c>
      <c r="C1969" t="s">
        <v>6913</v>
      </c>
      <c r="D1969" t="s">
        <v>6914</v>
      </c>
      <c r="E1969" t="s">
        <v>5373</v>
      </c>
      <c r="F1969" t="s">
        <v>5374</v>
      </c>
      <c r="G1969" t="s">
        <v>7354</v>
      </c>
      <c r="H1969" t="s">
        <v>58</v>
      </c>
      <c r="I1969" s="1" t="str">
        <f t="shared" si="30"/>
        <v>KHLCZHXXB_LJSY</v>
      </c>
    </row>
    <row r="1970" spans="1:9">
      <c r="A1970" t="s">
        <v>7355</v>
      </c>
      <c r="B1970" t="s">
        <v>6986</v>
      </c>
      <c r="C1970" t="s">
        <v>6913</v>
      </c>
      <c r="D1970" t="s">
        <v>6914</v>
      </c>
      <c r="E1970" t="s">
        <v>5355</v>
      </c>
      <c r="F1970" t="s">
        <v>5356</v>
      </c>
      <c r="G1970" t="s">
        <v>7315</v>
      </c>
      <c r="H1970" t="s">
        <v>58</v>
      </c>
      <c r="I1970" s="1" t="str">
        <f t="shared" si="30"/>
        <v>KHLCZHXXB_CYCB</v>
      </c>
    </row>
    <row r="1971" spans="1:9">
      <c r="A1971" t="s">
        <v>7356</v>
      </c>
      <c r="B1971" t="s">
        <v>6986</v>
      </c>
      <c r="C1971" t="s">
        <v>6913</v>
      </c>
      <c r="D1971" t="s">
        <v>6914</v>
      </c>
      <c r="E1971" t="s">
        <v>6966</v>
      </c>
      <c r="F1971" t="s">
        <v>6967</v>
      </c>
      <c r="G1971" t="s">
        <v>7357</v>
      </c>
      <c r="H1971" t="s">
        <v>29</v>
      </c>
      <c r="I1971" s="1" t="str">
        <f t="shared" si="30"/>
        <v>KHLCZHXXB_LCZHKHRQ</v>
      </c>
    </row>
    <row r="1972" spans="1:9">
      <c r="A1972" t="s">
        <v>7358</v>
      </c>
      <c r="B1972" t="s">
        <v>6986</v>
      </c>
      <c r="C1972" t="s">
        <v>6913</v>
      </c>
      <c r="D1972" t="s">
        <v>6914</v>
      </c>
      <c r="E1972" t="s">
        <v>114</v>
      </c>
      <c r="F1972" t="s">
        <v>115</v>
      </c>
      <c r="G1972" t="s">
        <v>7320</v>
      </c>
      <c r="H1972" t="s">
        <v>29</v>
      </c>
      <c r="I1972" s="1" t="str">
        <f t="shared" si="30"/>
        <v>KHLCZHXXB_CJRQ</v>
      </c>
    </row>
    <row r="1973" spans="1:9">
      <c r="A1973" t="s">
        <v>7359</v>
      </c>
      <c r="B1973" t="s">
        <v>7360</v>
      </c>
      <c r="C1973" t="s">
        <v>24</v>
      </c>
      <c r="D1973" t="s">
        <v>25</v>
      </c>
      <c r="E1973" t="s">
        <v>104</v>
      </c>
      <c r="F1973" t="s">
        <v>105</v>
      </c>
      <c r="G1973" t="s">
        <v>7361</v>
      </c>
      <c r="H1973" t="s">
        <v>29</v>
      </c>
      <c r="I1973" s="1" t="str">
        <f t="shared" si="30"/>
        <v>JGXXB_CLRQ</v>
      </c>
    </row>
    <row r="1974" spans="1:9">
      <c r="A1974" t="s">
        <v>7362</v>
      </c>
      <c r="B1974" t="s">
        <v>7360</v>
      </c>
      <c r="C1974" t="s">
        <v>24</v>
      </c>
      <c r="D1974" t="s">
        <v>25</v>
      </c>
      <c r="E1974" t="s">
        <v>114</v>
      </c>
      <c r="F1974" t="s">
        <v>115</v>
      </c>
      <c r="G1974" t="s">
        <v>7363</v>
      </c>
      <c r="H1974" t="s">
        <v>29</v>
      </c>
      <c r="I1974" s="1" t="str">
        <f t="shared" si="30"/>
        <v>JGXXB_CJRQ</v>
      </c>
    </row>
    <row r="1975" spans="1:9">
      <c r="A1975" t="s">
        <v>7364</v>
      </c>
      <c r="B1975" t="s">
        <v>7360</v>
      </c>
      <c r="C1975" t="s">
        <v>120</v>
      </c>
      <c r="D1975" t="s">
        <v>121</v>
      </c>
      <c r="E1975" t="s">
        <v>114</v>
      </c>
      <c r="F1975" t="s">
        <v>115</v>
      </c>
      <c r="G1975" t="s">
        <v>7363</v>
      </c>
      <c r="H1975" t="s">
        <v>29</v>
      </c>
      <c r="I1975" s="1" t="str">
        <f t="shared" si="30"/>
        <v>YGB_CJRQ</v>
      </c>
    </row>
    <row r="1976" spans="1:9">
      <c r="A1976" t="s">
        <v>7365</v>
      </c>
      <c r="B1976" t="s">
        <v>7360</v>
      </c>
      <c r="C1976" t="s">
        <v>211</v>
      </c>
      <c r="D1976" t="s">
        <v>212</v>
      </c>
      <c r="E1976" t="s">
        <v>273</v>
      </c>
      <c r="F1976" t="s">
        <v>274</v>
      </c>
      <c r="G1976" t="s">
        <v>7366</v>
      </c>
      <c r="H1976" t="s">
        <v>29</v>
      </c>
      <c r="I1976" s="1" t="str">
        <f t="shared" si="30"/>
        <v>GYB_SGRQ</v>
      </c>
    </row>
    <row r="1977" spans="1:9">
      <c r="A1977" t="s">
        <v>7367</v>
      </c>
      <c r="B1977" t="s">
        <v>7360</v>
      </c>
      <c r="C1977" t="s">
        <v>211</v>
      </c>
      <c r="D1977" t="s">
        <v>212</v>
      </c>
      <c r="E1977" t="s">
        <v>114</v>
      </c>
      <c r="F1977" t="s">
        <v>115</v>
      </c>
      <c r="G1977" t="s">
        <v>7363</v>
      </c>
      <c r="H1977" t="s">
        <v>29</v>
      </c>
      <c r="I1977" s="1" t="str">
        <f t="shared" si="30"/>
        <v>GYB_CJRQ</v>
      </c>
    </row>
    <row r="1978" spans="1:9">
      <c r="A1978" t="s">
        <v>7368</v>
      </c>
      <c r="B1978" t="s">
        <v>7360</v>
      </c>
      <c r="C1978" t="s">
        <v>285</v>
      </c>
      <c r="D1978" t="s">
        <v>286</v>
      </c>
      <c r="E1978" t="s">
        <v>114</v>
      </c>
      <c r="F1978" t="s">
        <v>115</v>
      </c>
      <c r="G1978" t="s">
        <v>7363</v>
      </c>
      <c r="H1978" t="s">
        <v>29</v>
      </c>
      <c r="I1978" s="1" t="str">
        <f t="shared" si="30"/>
        <v>GWXXB_CJRQ</v>
      </c>
    </row>
    <row r="1979" spans="1:9">
      <c r="A1979" t="s">
        <v>7369</v>
      </c>
      <c r="B1979" t="s">
        <v>7360</v>
      </c>
      <c r="C1979" t="s">
        <v>306</v>
      </c>
      <c r="D1979" t="s">
        <v>307</v>
      </c>
      <c r="E1979" t="s">
        <v>114</v>
      </c>
      <c r="F1979" t="s">
        <v>115</v>
      </c>
      <c r="G1979" t="s">
        <v>7363</v>
      </c>
      <c r="H1979" t="s">
        <v>29</v>
      </c>
      <c r="I1979" s="1" t="str">
        <f t="shared" si="30"/>
        <v>JGGXB_CJRQ</v>
      </c>
    </row>
    <row r="1980" spans="1:9">
      <c r="A1980" t="s">
        <v>7370</v>
      </c>
      <c r="B1980" t="s">
        <v>7360</v>
      </c>
      <c r="C1980" t="s">
        <v>331</v>
      </c>
      <c r="D1980" t="s">
        <v>332</v>
      </c>
      <c r="E1980" t="s">
        <v>393</v>
      </c>
      <c r="F1980" t="s">
        <v>394</v>
      </c>
      <c r="G1980" t="s">
        <v>7371</v>
      </c>
      <c r="H1980" t="s">
        <v>29</v>
      </c>
      <c r="I1980" s="1" t="str">
        <f t="shared" si="30"/>
        <v>GDXXB_RGRQ</v>
      </c>
    </row>
    <row r="1981" spans="1:9">
      <c r="A1981" t="s">
        <v>7372</v>
      </c>
      <c r="B1981" t="s">
        <v>7360</v>
      </c>
      <c r="C1981" t="s">
        <v>331</v>
      </c>
      <c r="D1981" t="s">
        <v>332</v>
      </c>
      <c r="E1981" t="s">
        <v>411</v>
      </c>
      <c r="F1981" t="s">
        <v>412</v>
      </c>
      <c r="G1981" t="s">
        <v>7373</v>
      </c>
      <c r="H1981" t="s">
        <v>29</v>
      </c>
      <c r="I1981" s="1" t="str">
        <f t="shared" si="30"/>
        <v>GDXXB_ZJYCBDRQ</v>
      </c>
    </row>
    <row r="1982" spans="1:9">
      <c r="A1982" t="s">
        <v>7374</v>
      </c>
      <c r="B1982" t="s">
        <v>7360</v>
      </c>
      <c r="C1982" t="s">
        <v>331</v>
      </c>
      <c r="D1982" t="s">
        <v>332</v>
      </c>
      <c r="E1982" t="s">
        <v>114</v>
      </c>
      <c r="F1982" t="s">
        <v>115</v>
      </c>
      <c r="G1982" t="s">
        <v>7363</v>
      </c>
      <c r="H1982" t="s">
        <v>29</v>
      </c>
      <c r="I1982" s="1" t="str">
        <f t="shared" si="30"/>
        <v>GDXXB_CJRQ</v>
      </c>
    </row>
    <row r="1983" spans="1:9">
      <c r="A1983" t="s">
        <v>12333</v>
      </c>
      <c r="B1983" t="s">
        <v>7360</v>
      </c>
      <c r="C1983" t="s">
        <v>419</v>
      </c>
      <c r="D1983" t="s">
        <v>420</v>
      </c>
      <c r="E1983" t="s">
        <v>12334</v>
      </c>
      <c r="F1983" t="s">
        <v>12335</v>
      </c>
      <c r="G1983" t="s">
        <v>12336</v>
      </c>
      <c r="H1983" t="s">
        <v>29</v>
      </c>
      <c r="I1983" s="1" t="str">
        <f t="shared" si="30"/>
        <v>GRJCXXB_CSRQ</v>
      </c>
    </row>
    <row r="1984" spans="1:9">
      <c r="A1984" t="s">
        <v>7375</v>
      </c>
      <c r="B1984" t="s">
        <v>7360</v>
      </c>
      <c r="C1984" t="s">
        <v>419</v>
      </c>
      <c r="D1984" t="s">
        <v>420</v>
      </c>
      <c r="E1984" t="s">
        <v>493</v>
      </c>
      <c r="F1984" t="s">
        <v>494</v>
      </c>
      <c r="G1984" t="s">
        <v>7376</v>
      </c>
      <c r="H1984" t="s">
        <v>29</v>
      </c>
      <c r="I1984" s="1" t="str">
        <f t="shared" si="30"/>
        <v>GRJCXXB_SCJLXDGXNY</v>
      </c>
    </row>
    <row r="1985" spans="1:9">
      <c r="A1985" t="s">
        <v>7377</v>
      </c>
      <c r="B1985" t="s">
        <v>7360</v>
      </c>
      <c r="C1985" t="s">
        <v>419</v>
      </c>
      <c r="D1985" t="s">
        <v>420</v>
      </c>
      <c r="E1985" t="s">
        <v>541</v>
      </c>
      <c r="F1985" t="s">
        <v>542</v>
      </c>
      <c r="G1985" t="s">
        <v>7378</v>
      </c>
      <c r="H1985" t="s">
        <v>29</v>
      </c>
      <c r="I1985" s="1" t="str">
        <f t="shared" si="30"/>
        <v>GRJCXXB_SHMDRQ</v>
      </c>
    </row>
    <row r="1986" spans="1:9">
      <c r="A1986" t="s">
        <v>7379</v>
      </c>
      <c r="B1986" t="s">
        <v>7360</v>
      </c>
      <c r="C1986" t="s">
        <v>419</v>
      </c>
      <c r="D1986" t="s">
        <v>420</v>
      </c>
      <c r="E1986" t="s">
        <v>114</v>
      </c>
      <c r="F1986" t="s">
        <v>115</v>
      </c>
      <c r="G1986" t="s">
        <v>7363</v>
      </c>
      <c r="H1986" t="s">
        <v>29</v>
      </c>
      <c r="I1986" s="1" t="str">
        <f t="shared" ref="I1986:I2049" si="31">D1986&amp;"_"&amp;F1986</f>
        <v>GRJCXXB_CJRQ</v>
      </c>
    </row>
    <row r="1987" spans="1:9">
      <c r="A1987" t="s">
        <v>7380</v>
      </c>
      <c r="B1987" t="s">
        <v>7360</v>
      </c>
      <c r="C1987" t="s">
        <v>548</v>
      </c>
      <c r="D1987" t="s">
        <v>549</v>
      </c>
      <c r="E1987" t="s">
        <v>114</v>
      </c>
      <c r="F1987" t="s">
        <v>115</v>
      </c>
      <c r="G1987" t="s">
        <v>7363</v>
      </c>
      <c r="H1987" t="s">
        <v>29</v>
      </c>
      <c r="I1987" s="1" t="str">
        <f t="shared" si="31"/>
        <v>GRKHGXB_CJRQ</v>
      </c>
    </row>
    <row r="1988" spans="1:9">
      <c r="A1988" t="s">
        <v>7381</v>
      </c>
      <c r="B1988" t="s">
        <v>7360</v>
      </c>
      <c r="C1988" t="s">
        <v>597</v>
      </c>
      <c r="D1988" t="s">
        <v>598</v>
      </c>
      <c r="E1988" t="s">
        <v>104</v>
      </c>
      <c r="F1988" t="s">
        <v>105</v>
      </c>
      <c r="G1988" t="s">
        <v>7361</v>
      </c>
      <c r="H1988" t="s">
        <v>29</v>
      </c>
      <c r="I1988" s="1" t="str">
        <f t="shared" si="31"/>
        <v>DGKHXXB_CLRQ</v>
      </c>
    </row>
    <row r="1989" spans="1:9">
      <c r="A1989" t="s">
        <v>7384</v>
      </c>
      <c r="B1989" t="s">
        <v>7360</v>
      </c>
      <c r="C1989" t="s">
        <v>597</v>
      </c>
      <c r="D1989" t="s">
        <v>598</v>
      </c>
      <c r="E1989" t="s">
        <v>493</v>
      </c>
      <c r="F1989" t="s">
        <v>494</v>
      </c>
      <c r="G1989" t="s">
        <v>7376</v>
      </c>
      <c r="H1989" t="s">
        <v>29</v>
      </c>
      <c r="I1989" s="1" t="str">
        <f t="shared" si="31"/>
        <v>DGKHXXB_SCJLXDGXNY</v>
      </c>
    </row>
    <row r="1990" spans="1:9">
      <c r="A1990" t="s">
        <v>7385</v>
      </c>
      <c r="B1990" t="s">
        <v>7360</v>
      </c>
      <c r="C1990" t="s">
        <v>597</v>
      </c>
      <c r="D1990" t="s">
        <v>598</v>
      </c>
      <c r="E1990" t="s">
        <v>114</v>
      </c>
      <c r="F1990" t="s">
        <v>115</v>
      </c>
      <c r="G1990" t="s">
        <v>7363</v>
      </c>
      <c r="H1990" t="s">
        <v>29</v>
      </c>
      <c r="I1990" s="1" t="str">
        <f t="shared" si="31"/>
        <v>DGKHXXB_CJRQ</v>
      </c>
    </row>
    <row r="1991" spans="1:9">
      <c r="A1991" t="s">
        <v>7386</v>
      </c>
      <c r="B1991" t="s">
        <v>7360</v>
      </c>
      <c r="C1991" t="s">
        <v>699</v>
      </c>
      <c r="D1991" t="s">
        <v>700</v>
      </c>
      <c r="E1991" t="s">
        <v>721</v>
      </c>
      <c r="F1991" t="s">
        <v>722</v>
      </c>
      <c r="G1991" t="s">
        <v>7387</v>
      </c>
      <c r="H1991" t="s">
        <v>29</v>
      </c>
      <c r="I1991" s="1" t="str">
        <f t="shared" si="31"/>
        <v>DGKHCWXXB_CWBBRQ</v>
      </c>
    </row>
    <row r="1992" spans="1:9">
      <c r="A1992" t="s">
        <v>7388</v>
      </c>
      <c r="B1992" t="s">
        <v>7360</v>
      </c>
      <c r="C1992" t="s">
        <v>699</v>
      </c>
      <c r="D1992" t="s">
        <v>700</v>
      </c>
      <c r="E1992" t="s">
        <v>114</v>
      </c>
      <c r="F1992" t="s">
        <v>115</v>
      </c>
      <c r="G1992" t="s">
        <v>7363</v>
      </c>
      <c r="H1992" t="s">
        <v>29</v>
      </c>
      <c r="I1992" s="1" t="str">
        <f t="shared" si="31"/>
        <v>DGKHCWXXB_CJRQ</v>
      </c>
    </row>
    <row r="1993" spans="1:9">
      <c r="A1993" t="s">
        <v>7389</v>
      </c>
      <c r="B1993" t="s">
        <v>7360</v>
      </c>
      <c r="C1993" t="s">
        <v>797</v>
      </c>
      <c r="D1993" t="s">
        <v>798</v>
      </c>
      <c r="E1993" t="s">
        <v>114</v>
      </c>
      <c r="F1993" t="s">
        <v>115</v>
      </c>
      <c r="G1993" t="s">
        <v>7363</v>
      </c>
      <c r="H1993" t="s">
        <v>29</v>
      </c>
      <c r="I1993" s="1" t="str">
        <f t="shared" si="31"/>
        <v>JTKHB_CJRQ</v>
      </c>
    </row>
    <row r="1994" spans="1:9">
      <c r="A1994" t="s">
        <v>7390</v>
      </c>
      <c r="B1994" t="s">
        <v>7360</v>
      </c>
      <c r="C1994" t="s">
        <v>876</v>
      </c>
      <c r="D1994" t="s">
        <v>877</v>
      </c>
      <c r="E1994" t="s">
        <v>114</v>
      </c>
      <c r="F1994" t="s">
        <v>115</v>
      </c>
      <c r="G1994" t="s">
        <v>7363</v>
      </c>
      <c r="H1994" t="s">
        <v>29</v>
      </c>
      <c r="I1994" s="1" t="str">
        <f t="shared" si="31"/>
        <v>GLGXB_CJRQ</v>
      </c>
    </row>
    <row r="1995" spans="1:9">
      <c r="A1995" t="s">
        <v>7391</v>
      </c>
      <c r="B1995" t="s">
        <v>7360</v>
      </c>
      <c r="C1995" t="s">
        <v>944</v>
      </c>
      <c r="D1995" t="s">
        <v>945</v>
      </c>
      <c r="E1995" t="s">
        <v>992</v>
      </c>
      <c r="F1995" t="s">
        <v>993</v>
      </c>
      <c r="G1995" t="s">
        <v>7392</v>
      </c>
      <c r="H1995" t="s">
        <v>29</v>
      </c>
      <c r="I1995" s="1" t="str">
        <f t="shared" si="31"/>
        <v>JJKXXB_KKRQ</v>
      </c>
    </row>
    <row r="1996" spans="1:9">
      <c r="A1996" t="s">
        <v>7393</v>
      </c>
      <c r="B1996" t="s">
        <v>7360</v>
      </c>
      <c r="C1996" t="s">
        <v>944</v>
      </c>
      <c r="D1996" t="s">
        <v>945</v>
      </c>
      <c r="E1996" t="s">
        <v>114</v>
      </c>
      <c r="F1996" t="s">
        <v>115</v>
      </c>
      <c r="G1996" t="s">
        <v>7363</v>
      </c>
      <c r="H1996" t="s">
        <v>29</v>
      </c>
      <c r="I1996" s="1" t="str">
        <f t="shared" si="31"/>
        <v>JJKXXB_CJRQ</v>
      </c>
    </row>
    <row r="1997" spans="1:9">
      <c r="A1997" t="s">
        <v>7394</v>
      </c>
      <c r="B1997" t="s">
        <v>7360</v>
      </c>
      <c r="C1997" t="s">
        <v>1007</v>
      </c>
      <c r="D1997" t="s">
        <v>1008</v>
      </c>
      <c r="E1997" t="s">
        <v>1050</v>
      </c>
      <c r="F1997" t="s">
        <v>1051</v>
      </c>
      <c r="G1997" t="s">
        <v>7395</v>
      </c>
      <c r="H1997" t="s">
        <v>29</v>
      </c>
      <c r="I1997" s="1" t="str">
        <f t="shared" si="31"/>
        <v>CZXXB_QYRQ</v>
      </c>
    </row>
    <row r="1998" spans="1:9">
      <c r="A1998" t="s">
        <v>7396</v>
      </c>
      <c r="B1998" t="s">
        <v>7360</v>
      </c>
      <c r="C1998" t="s">
        <v>1007</v>
      </c>
      <c r="D1998" t="s">
        <v>1008</v>
      </c>
      <c r="E1998" t="s">
        <v>114</v>
      </c>
      <c r="F1998" t="s">
        <v>115</v>
      </c>
      <c r="G1998" t="s">
        <v>7363</v>
      </c>
      <c r="H1998" t="s">
        <v>29</v>
      </c>
      <c r="I1998" s="1" t="str">
        <f t="shared" si="31"/>
        <v>CZXXB_CJRQ</v>
      </c>
    </row>
    <row r="1999" spans="1:9">
      <c r="A1999" t="s">
        <v>7397</v>
      </c>
      <c r="B1999" t="s">
        <v>7360</v>
      </c>
      <c r="C1999" t="s">
        <v>1065</v>
      </c>
      <c r="D1999" t="s">
        <v>1066</v>
      </c>
      <c r="E1999" t="s">
        <v>1159</v>
      </c>
      <c r="F1999" t="s">
        <v>1160</v>
      </c>
      <c r="G1999" t="s">
        <v>7398</v>
      </c>
      <c r="H1999" t="s">
        <v>29</v>
      </c>
      <c r="I1999" s="1" t="str">
        <f t="shared" si="31"/>
        <v>SDSHXXB_QXRQ</v>
      </c>
    </row>
    <row r="2000" spans="1:9">
      <c r="A2000" t="s">
        <v>7399</v>
      </c>
      <c r="B2000" t="s">
        <v>7360</v>
      </c>
      <c r="C2000" t="s">
        <v>1065</v>
      </c>
      <c r="D2000" t="s">
        <v>1066</v>
      </c>
      <c r="E2000" t="s">
        <v>1165</v>
      </c>
      <c r="F2000" t="s">
        <v>1166</v>
      </c>
      <c r="G2000" t="s">
        <v>7400</v>
      </c>
      <c r="H2000" t="s">
        <v>29</v>
      </c>
      <c r="I2000" s="1" t="str">
        <f t="shared" si="31"/>
        <v>SDSHXXB_SXRQ</v>
      </c>
    </row>
    <row r="2001" spans="1:9">
      <c r="A2001" t="s">
        <v>7401</v>
      </c>
      <c r="B2001" t="s">
        <v>7360</v>
      </c>
      <c r="C2001" t="s">
        <v>1065</v>
      </c>
      <c r="D2001" t="s">
        <v>1066</v>
      </c>
      <c r="E2001" t="s">
        <v>114</v>
      </c>
      <c r="F2001" t="s">
        <v>115</v>
      </c>
      <c r="G2001" t="s">
        <v>7363</v>
      </c>
      <c r="H2001" t="s">
        <v>29</v>
      </c>
      <c r="I2001" s="1" t="str">
        <f t="shared" si="31"/>
        <v>SDSHXXB_CJRQ</v>
      </c>
    </row>
    <row r="2002" spans="1:9">
      <c r="A2002" t="s">
        <v>12337</v>
      </c>
      <c r="B2002" t="s">
        <v>7360</v>
      </c>
      <c r="C2002" t="s">
        <v>12140</v>
      </c>
      <c r="D2002" t="s">
        <v>12141</v>
      </c>
      <c r="E2002" t="s">
        <v>12178</v>
      </c>
      <c r="F2002" t="s">
        <v>12179</v>
      </c>
      <c r="G2002" t="s">
        <v>12338</v>
      </c>
      <c r="H2002" t="s">
        <v>29</v>
      </c>
      <c r="I2002" s="1" t="str">
        <f t="shared" si="31"/>
        <v>ZZHJQKMB_KJRQ</v>
      </c>
    </row>
    <row r="2003" spans="1:9">
      <c r="A2003" t="s">
        <v>12339</v>
      </c>
      <c r="B2003" t="s">
        <v>7360</v>
      </c>
      <c r="C2003" t="s">
        <v>12140</v>
      </c>
      <c r="D2003" t="s">
        <v>12141</v>
      </c>
      <c r="E2003" t="s">
        <v>114</v>
      </c>
      <c r="F2003" t="s">
        <v>115</v>
      </c>
      <c r="G2003" t="s">
        <v>7363</v>
      </c>
      <c r="H2003" t="s">
        <v>29</v>
      </c>
      <c r="I2003" s="1" t="str">
        <f t="shared" si="31"/>
        <v>ZZHJQKMB_CJRQ</v>
      </c>
    </row>
    <row r="2004" spans="1:9">
      <c r="A2004" t="s">
        <v>7402</v>
      </c>
      <c r="B2004" t="s">
        <v>7360</v>
      </c>
      <c r="C2004" t="s">
        <v>1192</v>
      </c>
      <c r="D2004" t="s">
        <v>1193</v>
      </c>
      <c r="E2004" t="s">
        <v>1262</v>
      </c>
      <c r="F2004" t="s">
        <v>1263</v>
      </c>
      <c r="G2004" t="s">
        <v>7403</v>
      </c>
      <c r="H2004" t="s">
        <v>29</v>
      </c>
      <c r="I2004" s="1" t="str">
        <f t="shared" si="31"/>
        <v>GRHQCKFHZ_KHRQ</v>
      </c>
    </row>
    <row r="2005" spans="1:9">
      <c r="A2005" t="s">
        <v>7404</v>
      </c>
      <c r="B2005" t="s">
        <v>7360</v>
      </c>
      <c r="C2005" t="s">
        <v>1192</v>
      </c>
      <c r="D2005" t="s">
        <v>1193</v>
      </c>
      <c r="E2005" t="s">
        <v>1274</v>
      </c>
      <c r="F2005" t="s">
        <v>1275</v>
      </c>
      <c r="G2005" t="s">
        <v>7405</v>
      </c>
      <c r="H2005" t="s">
        <v>29</v>
      </c>
      <c r="I2005" s="1" t="str">
        <f t="shared" si="31"/>
        <v>GRHQCKFHZ_SCDHRQ</v>
      </c>
    </row>
    <row r="2006" spans="1:9">
      <c r="A2006" t="s">
        <v>7406</v>
      </c>
      <c r="B2006" t="s">
        <v>7360</v>
      </c>
      <c r="C2006" t="s">
        <v>1192</v>
      </c>
      <c r="D2006" t="s">
        <v>1193</v>
      </c>
      <c r="E2006" t="s">
        <v>1279</v>
      </c>
      <c r="F2006" t="s">
        <v>1280</v>
      </c>
      <c r="G2006" t="s">
        <v>7407</v>
      </c>
      <c r="H2006" t="s">
        <v>29</v>
      </c>
      <c r="I2006" s="1" t="str">
        <f t="shared" si="31"/>
        <v>GRHQCKFHZ_XHRQ</v>
      </c>
    </row>
    <row r="2007" spans="1:9">
      <c r="A2007" t="s">
        <v>7408</v>
      </c>
      <c r="B2007" t="s">
        <v>7360</v>
      </c>
      <c r="C2007" t="s">
        <v>1192</v>
      </c>
      <c r="D2007" t="s">
        <v>1193</v>
      </c>
      <c r="E2007" t="s">
        <v>114</v>
      </c>
      <c r="F2007" t="s">
        <v>115</v>
      </c>
      <c r="G2007" t="s">
        <v>7363</v>
      </c>
      <c r="H2007" t="s">
        <v>29</v>
      </c>
      <c r="I2007" s="1" t="str">
        <f t="shared" si="31"/>
        <v>GRHQCKFHZ_CJRQ</v>
      </c>
    </row>
    <row r="2008" spans="1:9">
      <c r="A2008" t="s">
        <v>7409</v>
      </c>
      <c r="B2008" t="s">
        <v>7360</v>
      </c>
      <c r="C2008" t="s">
        <v>1302</v>
      </c>
      <c r="D2008" t="s">
        <v>1303</v>
      </c>
      <c r="E2008" t="s">
        <v>1360</v>
      </c>
      <c r="F2008" t="s">
        <v>1361</v>
      </c>
      <c r="G2008" t="s">
        <v>7410</v>
      </c>
      <c r="H2008" t="s">
        <v>29</v>
      </c>
      <c r="I2008" s="1" t="str">
        <f t="shared" si="31"/>
        <v>GRHQCKFHZMX_HXJYRQ</v>
      </c>
    </row>
    <row r="2009" spans="1:9">
      <c r="A2009" t="s">
        <v>7411</v>
      </c>
      <c r="B2009" t="s">
        <v>7360</v>
      </c>
      <c r="C2009" t="s">
        <v>1302</v>
      </c>
      <c r="D2009" t="s">
        <v>1303</v>
      </c>
      <c r="E2009" t="s">
        <v>1366</v>
      </c>
      <c r="F2009" t="s">
        <v>1367</v>
      </c>
      <c r="G2009" t="s">
        <v>7412</v>
      </c>
      <c r="H2009" t="s">
        <v>29</v>
      </c>
      <c r="I2009" s="1" t="str">
        <f t="shared" si="31"/>
        <v>GRHQCKFHZMX_HXJYSJ</v>
      </c>
    </row>
    <row r="2010" spans="1:9">
      <c r="A2010" t="s">
        <v>7413</v>
      </c>
      <c r="B2010" t="s">
        <v>7360</v>
      </c>
      <c r="C2010" t="s">
        <v>1302</v>
      </c>
      <c r="D2010" t="s">
        <v>1303</v>
      </c>
      <c r="E2010" t="s">
        <v>114</v>
      </c>
      <c r="F2010" t="s">
        <v>115</v>
      </c>
      <c r="G2010" t="s">
        <v>7363</v>
      </c>
      <c r="H2010" t="s">
        <v>29</v>
      </c>
      <c r="I2010" s="1" t="str">
        <f t="shared" si="31"/>
        <v>GRHQCKFHZMX_CJRQ</v>
      </c>
    </row>
    <row r="2011" spans="1:9">
      <c r="A2011" t="s">
        <v>7414</v>
      </c>
      <c r="B2011" t="s">
        <v>7360</v>
      </c>
      <c r="C2011" t="s">
        <v>1474</v>
      </c>
      <c r="D2011" t="s">
        <v>1475</v>
      </c>
      <c r="E2011" t="s">
        <v>1262</v>
      </c>
      <c r="F2011" t="s">
        <v>1263</v>
      </c>
      <c r="G2011" t="s">
        <v>7403</v>
      </c>
      <c r="H2011" t="s">
        <v>29</v>
      </c>
      <c r="I2011" s="1" t="str">
        <f t="shared" si="31"/>
        <v>GRDQCKFHZ_KHRQ</v>
      </c>
    </row>
    <row r="2012" spans="1:9">
      <c r="A2012" t="s">
        <v>7415</v>
      </c>
      <c r="B2012" t="s">
        <v>7360</v>
      </c>
      <c r="C2012" t="s">
        <v>1474</v>
      </c>
      <c r="D2012" t="s">
        <v>1475</v>
      </c>
      <c r="E2012" t="s">
        <v>1279</v>
      </c>
      <c r="F2012" t="s">
        <v>1280</v>
      </c>
      <c r="G2012" t="s">
        <v>7407</v>
      </c>
      <c r="H2012" t="s">
        <v>29</v>
      </c>
      <c r="I2012" s="1" t="str">
        <f t="shared" si="31"/>
        <v>GRDQCKFHZ_XHRQ</v>
      </c>
    </row>
    <row r="2013" spans="1:9">
      <c r="A2013" t="s">
        <v>7416</v>
      </c>
      <c r="B2013" t="s">
        <v>7360</v>
      </c>
      <c r="C2013" t="s">
        <v>1474</v>
      </c>
      <c r="D2013" t="s">
        <v>1475</v>
      </c>
      <c r="E2013" t="s">
        <v>1530</v>
      </c>
      <c r="F2013" t="s">
        <v>1531</v>
      </c>
      <c r="G2013" t="s">
        <v>7417</v>
      </c>
      <c r="H2013" t="s">
        <v>29</v>
      </c>
      <c r="I2013" s="1" t="str">
        <f t="shared" si="31"/>
        <v>GRDQCKFHZ_DQRQ</v>
      </c>
    </row>
    <row r="2014" spans="1:9">
      <c r="A2014" t="s">
        <v>7418</v>
      </c>
      <c r="B2014" t="s">
        <v>7360</v>
      </c>
      <c r="C2014" t="s">
        <v>1474</v>
      </c>
      <c r="D2014" t="s">
        <v>1475</v>
      </c>
      <c r="E2014" t="s">
        <v>1274</v>
      </c>
      <c r="F2014" t="s">
        <v>1275</v>
      </c>
      <c r="G2014" t="s">
        <v>7405</v>
      </c>
      <c r="H2014" t="s">
        <v>29</v>
      </c>
      <c r="I2014" s="1" t="str">
        <f t="shared" si="31"/>
        <v>GRDQCKFHZ_SCDHRQ</v>
      </c>
    </row>
    <row r="2015" spans="1:9">
      <c r="A2015" t="s">
        <v>7419</v>
      </c>
      <c r="B2015" t="s">
        <v>7360</v>
      </c>
      <c r="C2015" t="s">
        <v>1474</v>
      </c>
      <c r="D2015" t="s">
        <v>1475</v>
      </c>
      <c r="E2015" t="s">
        <v>114</v>
      </c>
      <c r="F2015" t="s">
        <v>115</v>
      </c>
      <c r="G2015" t="s">
        <v>7363</v>
      </c>
      <c r="H2015" t="s">
        <v>29</v>
      </c>
      <c r="I2015" s="1" t="str">
        <f t="shared" si="31"/>
        <v>GRDQCKFHZ_CJRQ</v>
      </c>
    </row>
    <row r="2016" spans="1:9">
      <c r="A2016" t="s">
        <v>7420</v>
      </c>
      <c r="B2016" t="s">
        <v>7360</v>
      </c>
      <c r="C2016" t="s">
        <v>1545</v>
      </c>
      <c r="D2016" t="s">
        <v>1546</v>
      </c>
      <c r="E2016" t="s">
        <v>1360</v>
      </c>
      <c r="F2016" t="s">
        <v>1361</v>
      </c>
      <c r="G2016" t="s">
        <v>7410</v>
      </c>
      <c r="H2016" t="s">
        <v>29</v>
      </c>
      <c r="I2016" s="1" t="str">
        <f t="shared" si="31"/>
        <v>GRDQCKFHZMX_HXJYRQ</v>
      </c>
    </row>
    <row r="2017" spans="1:9">
      <c r="A2017" t="s">
        <v>7421</v>
      </c>
      <c r="B2017" t="s">
        <v>7360</v>
      </c>
      <c r="C2017" t="s">
        <v>1545</v>
      </c>
      <c r="D2017" t="s">
        <v>1546</v>
      </c>
      <c r="E2017" t="s">
        <v>1366</v>
      </c>
      <c r="F2017" t="s">
        <v>1367</v>
      </c>
      <c r="G2017" t="s">
        <v>7412</v>
      </c>
      <c r="H2017" t="s">
        <v>29</v>
      </c>
      <c r="I2017" s="1" t="str">
        <f t="shared" si="31"/>
        <v>GRDQCKFHZMX_HXJYSJ</v>
      </c>
    </row>
    <row r="2018" spans="1:9">
      <c r="A2018" t="s">
        <v>7422</v>
      </c>
      <c r="B2018" t="s">
        <v>7360</v>
      </c>
      <c r="C2018" t="s">
        <v>1545</v>
      </c>
      <c r="D2018" t="s">
        <v>1546</v>
      </c>
      <c r="E2018" t="s">
        <v>114</v>
      </c>
      <c r="F2018" t="s">
        <v>115</v>
      </c>
      <c r="G2018" t="s">
        <v>7363</v>
      </c>
      <c r="H2018" t="s">
        <v>29</v>
      </c>
      <c r="I2018" s="1" t="str">
        <f t="shared" si="31"/>
        <v>GRDQCKFHZMX_CJRQ</v>
      </c>
    </row>
    <row r="2019" spans="1:9">
      <c r="A2019" t="s">
        <v>7423</v>
      </c>
      <c r="B2019" t="s">
        <v>7360</v>
      </c>
      <c r="C2019" t="s">
        <v>1618</v>
      </c>
      <c r="D2019" t="s">
        <v>1619</v>
      </c>
      <c r="E2019" t="s">
        <v>1262</v>
      </c>
      <c r="F2019" t="s">
        <v>1263</v>
      </c>
      <c r="G2019" t="s">
        <v>7403</v>
      </c>
      <c r="H2019" t="s">
        <v>29</v>
      </c>
      <c r="I2019" s="1" t="str">
        <f t="shared" si="31"/>
        <v>DGHQCKFHZ_KHRQ</v>
      </c>
    </row>
    <row r="2020" spans="1:9">
      <c r="A2020" t="s">
        <v>7424</v>
      </c>
      <c r="B2020" t="s">
        <v>7360</v>
      </c>
      <c r="C2020" t="s">
        <v>1618</v>
      </c>
      <c r="D2020" t="s">
        <v>1619</v>
      </c>
      <c r="E2020" t="s">
        <v>1279</v>
      </c>
      <c r="F2020" t="s">
        <v>1280</v>
      </c>
      <c r="G2020" t="s">
        <v>7407</v>
      </c>
      <c r="H2020" t="s">
        <v>29</v>
      </c>
      <c r="I2020" s="1" t="str">
        <f t="shared" si="31"/>
        <v>DGHQCKFHZ_XHRQ</v>
      </c>
    </row>
    <row r="2021" spans="1:9">
      <c r="A2021" t="s">
        <v>7425</v>
      </c>
      <c r="B2021" t="s">
        <v>7360</v>
      </c>
      <c r="C2021" t="s">
        <v>1618</v>
      </c>
      <c r="D2021" t="s">
        <v>1619</v>
      </c>
      <c r="E2021" t="s">
        <v>1274</v>
      </c>
      <c r="F2021" t="s">
        <v>1275</v>
      </c>
      <c r="G2021" t="s">
        <v>7405</v>
      </c>
      <c r="H2021" t="s">
        <v>29</v>
      </c>
      <c r="I2021" s="1" t="str">
        <f t="shared" si="31"/>
        <v>DGHQCKFHZ_SCDHRQ</v>
      </c>
    </row>
    <row r="2022" spans="1:9">
      <c r="A2022" t="s">
        <v>7426</v>
      </c>
      <c r="B2022" t="s">
        <v>7360</v>
      </c>
      <c r="C2022" t="s">
        <v>1618</v>
      </c>
      <c r="D2022" t="s">
        <v>1619</v>
      </c>
      <c r="E2022" t="s">
        <v>114</v>
      </c>
      <c r="F2022" t="s">
        <v>115</v>
      </c>
      <c r="G2022" t="s">
        <v>7363</v>
      </c>
      <c r="H2022" t="s">
        <v>29</v>
      </c>
      <c r="I2022" s="1" t="str">
        <f t="shared" si="31"/>
        <v>DGHQCKFHZ_CJRQ</v>
      </c>
    </row>
    <row r="2023" spans="1:9">
      <c r="A2023" t="s">
        <v>7427</v>
      </c>
      <c r="B2023" t="s">
        <v>7360</v>
      </c>
      <c r="C2023" t="s">
        <v>1668</v>
      </c>
      <c r="D2023" t="s">
        <v>1669</v>
      </c>
      <c r="E2023" t="s">
        <v>1360</v>
      </c>
      <c r="F2023" t="s">
        <v>1361</v>
      </c>
      <c r="G2023" t="s">
        <v>7410</v>
      </c>
      <c r="H2023" t="s">
        <v>29</v>
      </c>
      <c r="I2023" s="1" t="str">
        <f t="shared" si="31"/>
        <v>DGHQCKFHZMX_HXJYRQ</v>
      </c>
    </row>
    <row r="2024" spans="1:9">
      <c r="A2024" t="s">
        <v>7428</v>
      </c>
      <c r="B2024" t="s">
        <v>7360</v>
      </c>
      <c r="C2024" t="s">
        <v>1668</v>
      </c>
      <c r="D2024" t="s">
        <v>1669</v>
      </c>
      <c r="E2024" t="s">
        <v>1366</v>
      </c>
      <c r="F2024" t="s">
        <v>1367</v>
      </c>
      <c r="G2024" t="s">
        <v>7412</v>
      </c>
      <c r="H2024" t="s">
        <v>29</v>
      </c>
      <c r="I2024" s="1" t="str">
        <f t="shared" si="31"/>
        <v>DGHQCKFHZMX_HXJYSJ</v>
      </c>
    </row>
    <row r="2025" spans="1:9">
      <c r="A2025" t="s">
        <v>7429</v>
      </c>
      <c r="B2025" t="s">
        <v>7360</v>
      </c>
      <c r="C2025" t="s">
        <v>1668</v>
      </c>
      <c r="D2025" t="s">
        <v>1669</v>
      </c>
      <c r="E2025" t="s">
        <v>114</v>
      </c>
      <c r="F2025" t="s">
        <v>115</v>
      </c>
      <c r="G2025" t="s">
        <v>7363</v>
      </c>
      <c r="H2025" t="s">
        <v>29</v>
      </c>
      <c r="I2025" s="1" t="str">
        <f t="shared" si="31"/>
        <v>DGHQCKFHZMX_CJRQ</v>
      </c>
    </row>
    <row r="2026" spans="1:9">
      <c r="A2026" t="s">
        <v>7430</v>
      </c>
      <c r="B2026" t="s">
        <v>7360</v>
      </c>
      <c r="C2026" t="s">
        <v>1731</v>
      </c>
      <c r="D2026" t="s">
        <v>1732</v>
      </c>
      <c r="E2026" t="s">
        <v>1262</v>
      </c>
      <c r="F2026" t="s">
        <v>1263</v>
      </c>
      <c r="G2026" t="s">
        <v>7403</v>
      </c>
      <c r="H2026" t="s">
        <v>29</v>
      </c>
      <c r="I2026" s="1" t="str">
        <f t="shared" si="31"/>
        <v>DGDQCKFHZ_KHRQ</v>
      </c>
    </row>
    <row r="2027" spans="1:9">
      <c r="A2027" t="s">
        <v>7431</v>
      </c>
      <c r="B2027" t="s">
        <v>7360</v>
      </c>
      <c r="C2027" t="s">
        <v>1731</v>
      </c>
      <c r="D2027" t="s">
        <v>1732</v>
      </c>
      <c r="E2027" t="s">
        <v>1279</v>
      </c>
      <c r="F2027" t="s">
        <v>1280</v>
      </c>
      <c r="G2027" t="s">
        <v>7407</v>
      </c>
      <c r="H2027" t="s">
        <v>29</v>
      </c>
      <c r="I2027" s="1" t="str">
        <f t="shared" si="31"/>
        <v>DGDQCKFHZ_XHRQ</v>
      </c>
    </row>
    <row r="2028" spans="1:9">
      <c r="A2028" t="s">
        <v>7432</v>
      </c>
      <c r="B2028" t="s">
        <v>7360</v>
      </c>
      <c r="C2028" t="s">
        <v>1731</v>
      </c>
      <c r="D2028" t="s">
        <v>1732</v>
      </c>
      <c r="E2028" t="s">
        <v>1530</v>
      </c>
      <c r="F2028" t="s">
        <v>1531</v>
      </c>
      <c r="G2028" t="s">
        <v>7417</v>
      </c>
      <c r="H2028" t="s">
        <v>29</v>
      </c>
      <c r="I2028" s="1" t="str">
        <f t="shared" si="31"/>
        <v>DGDQCKFHZ_DQRQ</v>
      </c>
    </row>
    <row r="2029" spans="1:9">
      <c r="A2029" t="s">
        <v>7433</v>
      </c>
      <c r="B2029" t="s">
        <v>7360</v>
      </c>
      <c r="C2029" t="s">
        <v>1731</v>
      </c>
      <c r="D2029" t="s">
        <v>1732</v>
      </c>
      <c r="E2029" t="s">
        <v>1274</v>
      </c>
      <c r="F2029" t="s">
        <v>1275</v>
      </c>
      <c r="G2029" t="s">
        <v>7405</v>
      </c>
      <c r="H2029" t="s">
        <v>29</v>
      </c>
      <c r="I2029" s="1" t="str">
        <f t="shared" si="31"/>
        <v>DGDQCKFHZ_SCDHRQ</v>
      </c>
    </row>
    <row r="2030" spans="1:9">
      <c r="A2030" t="s">
        <v>7434</v>
      </c>
      <c r="B2030" t="s">
        <v>7360</v>
      </c>
      <c r="C2030" t="s">
        <v>1731</v>
      </c>
      <c r="D2030" t="s">
        <v>1732</v>
      </c>
      <c r="E2030" t="s">
        <v>114</v>
      </c>
      <c r="F2030" t="s">
        <v>115</v>
      </c>
      <c r="G2030" t="s">
        <v>7363</v>
      </c>
      <c r="H2030" t="s">
        <v>29</v>
      </c>
      <c r="I2030" s="1" t="str">
        <f t="shared" si="31"/>
        <v>DGDQCKFHZ_CJRQ</v>
      </c>
    </row>
    <row r="2031" spans="1:9">
      <c r="A2031" t="s">
        <v>7435</v>
      </c>
      <c r="B2031" t="s">
        <v>7360</v>
      </c>
      <c r="C2031" t="s">
        <v>1790</v>
      </c>
      <c r="D2031" t="s">
        <v>1791</v>
      </c>
      <c r="E2031" t="s">
        <v>1360</v>
      </c>
      <c r="F2031" t="s">
        <v>1361</v>
      </c>
      <c r="G2031" t="s">
        <v>7410</v>
      </c>
      <c r="H2031" t="s">
        <v>29</v>
      </c>
      <c r="I2031" s="1" t="str">
        <f t="shared" si="31"/>
        <v>DGDQCKFHZMX_HXJYRQ</v>
      </c>
    </row>
    <row r="2032" spans="1:9">
      <c r="A2032" t="s">
        <v>7436</v>
      </c>
      <c r="B2032" t="s">
        <v>7360</v>
      </c>
      <c r="C2032" t="s">
        <v>1790</v>
      </c>
      <c r="D2032" t="s">
        <v>1791</v>
      </c>
      <c r="E2032" t="s">
        <v>1366</v>
      </c>
      <c r="F2032" t="s">
        <v>1367</v>
      </c>
      <c r="G2032" t="s">
        <v>7412</v>
      </c>
      <c r="H2032" t="s">
        <v>29</v>
      </c>
      <c r="I2032" s="1" t="str">
        <f t="shared" si="31"/>
        <v>DGDQCKFHZMX_HXJYSJ</v>
      </c>
    </row>
    <row r="2033" spans="1:9">
      <c r="A2033" t="s">
        <v>7437</v>
      </c>
      <c r="B2033" t="s">
        <v>7360</v>
      </c>
      <c r="C2033" t="s">
        <v>1790</v>
      </c>
      <c r="D2033" t="s">
        <v>1791</v>
      </c>
      <c r="E2033" t="s">
        <v>114</v>
      </c>
      <c r="F2033" t="s">
        <v>115</v>
      </c>
      <c r="G2033" t="s">
        <v>7363</v>
      </c>
      <c r="H2033" t="s">
        <v>29</v>
      </c>
      <c r="I2033" s="1" t="str">
        <f t="shared" si="31"/>
        <v>DGDQCKFHZMX_CJRQ</v>
      </c>
    </row>
    <row r="2034" spans="1:9">
      <c r="A2034" t="s">
        <v>7438</v>
      </c>
      <c r="B2034" t="s">
        <v>7360</v>
      </c>
      <c r="C2034" t="s">
        <v>1848</v>
      </c>
      <c r="D2034" t="s">
        <v>1849</v>
      </c>
      <c r="E2034" t="s">
        <v>1262</v>
      </c>
      <c r="F2034" t="s">
        <v>1263</v>
      </c>
      <c r="G2034" t="s">
        <v>7403</v>
      </c>
      <c r="H2034" t="s">
        <v>29</v>
      </c>
      <c r="I2034" s="1" t="str">
        <f t="shared" si="31"/>
        <v>NBFHZ_KHRQ</v>
      </c>
    </row>
    <row r="2035" spans="1:9">
      <c r="A2035" t="s">
        <v>7439</v>
      </c>
      <c r="B2035" t="s">
        <v>7360</v>
      </c>
      <c r="C2035" t="s">
        <v>1848</v>
      </c>
      <c r="D2035" t="s">
        <v>1849</v>
      </c>
      <c r="E2035" t="s">
        <v>1279</v>
      </c>
      <c r="F2035" t="s">
        <v>1280</v>
      </c>
      <c r="G2035" t="s">
        <v>7407</v>
      </c>
      <c r="H2035" t="s">
        <v>29</v>
      </c>
      <c r="I2035" s="1" t="str">
        <f t="shared" si="31"/>
        <v>NBFHZ_XHRQ</v>
      </c>
    </row>
    <row r="2036" spans="1:9">
      <c r="A2036" t="s">
        <v>7440</v>
      </c>
      <c r="B2036" t="s">
        <v>7360</v>
      </c>
      <c r="C2036" t="s">
        <v>1848</v>
      </c>
      <c r="D2036" t="s">
        <v>1849</v>
      </c>
      <c r="E2036" t="s">
        <v>114</v>
      </c>
      <c r="F2036" t="s">
        <v>115</v>
      </c>
      <c r="G2036" t="s">
        <v>7363</v>
      </c>
      <c r="H2036" t="s">
        <v>29</v>
      </c>
      <c r="I2036" s="1" t="str">
        <f t="shared" si="31"/>
        <v>NBFHZ_CJRQ</v>
      </c>
    </row>
    <row r="2037" spans="1:9">
      <c r="A2037" t="s">
        <v>7441</v>
      </c>
      <c r="B2037" t="s">
        <v>7360</v>
      </c>
      <c r="C2037" t="s">
        <v>1912</v>
      </c>
      <c r="D2037" t="s">
        <v>1913</v>
      </c>
      <c r="E2037" t="s">
        <v>1360</v>
      </c>
      <c r="F2037" t="s">
        <v>1361</v>
      </c>
      <c r="G2037" t="s">
        <v>7410</v>
      </c>
      <c r="H2037" t="s">
        <v>29</v>
      </c>
      <c r="I2037" s="1" t="str">
        <f t="shared" si="31"/>
        <v>NBFHZMX_HXJYRQ</v>
      </c>
    </row>
    <row r="2038" spans="1:9">
      <c r="A2038" t="s">
        <v>7442</v>
      </c>
      <c r="B2038" t="s">
        <v>7360</v>
      </c>
      <c r="C2038" t="s">
        <v>1912</v>
      </c>
      <c r="D2038" t="s">
        <v>1913</v>
      </c>
      <c r="E2038" t="s">
        <v>1366</v>
      </c>
      <c r="F2038" t="s">
        <v>1367</v>
      </c>
      <c r="G2038" t="s">
        <v>7412</v>
      </c>
      <c r="H2038" t="s">
        <v>29</v>
      </c>
      <c r="I2038" s="1" t="str">
        <f t="shared" si="31"/>
        <v>NBFHZMX_HXJYSJ</v>
      </c>
    </row>
    <row r="2039" spans="1:9">
      <c r="A2039" t="s">
        <v>7443</v>
      </c>
      <c r="B2039" t="s">
        <v>7360</v>
      </c>
      <c r="C2039" t="s">
        <v>1912</v>
      </c>
      <c r="D2039" t="s">
        <v>1913</v>
      </c>
      <c r="E2039" t="s">
        <v>1968</v>
      </c>
      <c r="F2039" t="s">
        <v>1969</v>
      </c>
      <c r="G2039" t="s">
        <v>7444</v>
      </c>
      <c r="H2039" t="s">
        <v>29</v>
      </c>
      <c r="I2039" s="1" t="str">
        <f t="shared" si="31"/>
        <v>NBFHZMX_JZRQ</v>
      </c>
    </row>
    <row r="2040" spans="1:9">
      <c r="A2040" t="s">
        <v>7445</v>
      </c>
      <c r="B2040" t="s">
        <v>7360</v>
      </c>
      <c r="C2040" t="s">
        <v>1912</v>
      </c>
      <c r="D2040" t="s">
        <v>1913</v>
      </c>
      <c r="E2040" t="s">
        <v>1973</v>
      </c>
      <c r="F2040" t="s">
        <v>1974</v>
      </c>
      <c r="G2040" t="s">
        <v>7446</v>
      </c>
      <c r="H2040" t="s">
        <v>29</v>
      </c>
      <c r="I2040" s="1" t="str">
        <f t="shared" si="31"/>
        <v>NBFHZMX_XZRQ</v>
      </c>
    </row>
    <row r="2041" spans="1:9">
      <c r="A2041" t="s">
        <v>7447</v>
      </c>
      <c r="B2041" t="s">
        <v>7360</v>
      </c>
      <c r="C2041" t="s">
        <v>1912</v>
      </c>
      <c r="D2041" t="s">
        <v>1913</v>
      </c>
      <c r="E2041" t="s">
        <v>114</v>
      </c>
      <c r="F2041" t="s">
        <v>115</v>
      </c>
      <c r="G2041" t="s">
        <v>7363</v>
      </c>
      <c r="H2041" t="s">
        <v>29</v>
      </c>
      <c r="I2041" s="1" t="str">
        <f t="shared" si="31"/>
        <v>NBFHZMX_CJRQ</v>
      </c>
    </row>
    <row r="2042" spans="1:9">
      <c r="A2042" t="s">
        <v>7448</v>
      </c>
      <c r="B2042" t="s">
        <v>7360</v>
      </c>
      <c r="C2042" t="s">
        <v>1980</v>
      </c>
      <c r="D2042" t="s">
        <v>1981</v>
      </c>
      <c r="E2042" t="s">
        <v>2033</v>
      </c>
      <c r="F2042" t="s">
        <v>2034</v>
      </c>
      <c r="G2042" t="s">
        <v>7449</v>
      </c>
      <c r="H2042" t="s">
        <v>29</v>
      </c>
      <c r="I2042" s="1" t="str">
        <f t="shared" si="31"/>
        <v>GRXDFHZ_FFRQ</v>
      </c>
    </row>
    <row r="2043" spans="1:9">
      <c r="A2043" t="s">
        <v>7450</v>
      </c>
      <c r="B2043" t="s">
        <v>7360</v>
      </c>
      <c r="C2043" t="s">
        <v>1980</v>
      </c>
      <c r="D2043" t="s">
        <v>1981</v>
      </c>
      <c r="E2043" t="s">
        <v>1530</v>
      </c>
      <c r="F2043" t="s">
        <v>1531</v>
      </c>
      <c r="G2043" t="s">
        <v>7417</v>
      </c>
      <c r="H2043" t="s">
        <v>29</v>
      </c>
      <c r="I2043" s="1" t="str">
        <f t="shared" si="31"/>
        <v>GRXDFHZ_DQRQ</v>
      </c>
    </row>
    <row r="2044" spans="1:9">
      <c r="A2044" t="s">
        <v>7451</v>
      </c>
      <c r="B2044" t="s">
        <v>7360</v>
      </c>
      <c r="C2044" t="s">
        <v>1980</v>
      </c>
      <c r="D2044" t="s">
        <v>1981</v>
      </c>
      <c r="E2044" t="s">
        <v>1262</v>
      </c>
      <c r="F2044" t="s">
        <v>1263</v>
      </c>
      <c r="G2044" t="s">
        <v>7403</v>
      </c>
      <c r="H2044" t="s">
        <v>29</v>
      </c>
      <c r="I2044" s="1" t="str">
        <f t="shared" si="31"/>
        <v>GRXDFHZ_KHRQ</v>
      </c>
    </row>
    <row r="2045" spans="1:9">
      <c r="A2045" t="s">
        <v>7452</v>
      </c>
      <c r="B2045" t="s">
        <v>7360</v>
      </c>
      <c r="C2045" t="s">
        <v>1980</v>
      </c>
      <c r="D2045" t="s">
        <v>1981</v>
      </c>
      <c r="E2045" t="s">
        <v>1279</v>
      </c>
      <c r="F2045" t="s">
        <v>1280</v>
      </c>
      <c r="G2045" t="s">
        <v>7407</v>
      </c>
      <c r="H2045" t="s">
        <v>29</v>
      </c>
      <c r="I2045" s="1" t="str">
        <f t="shared" si="31"/>
        <v>GRXDFHZ_XHRQ</v>
      </c>
    </row>
    <row r="2046" spans="1:9">
      <c r="A2046" t="s">
        <v>7453</v>
      </c>
      <c r="B2046" t="s">
        <v>7360</v>
      </c>
      <c r="C2046" t="s">
        <v>1980</v>
      </c>
      <c r="D2046" t="s">
        <v>1981</v>
      </c>
      <c r="E2046" t="s">
        <v>114</v>
      </c>
      <c r="F2046" t="s">
        <v>115</v>
      </c>
      <c r="G2046" t="s">
        <v>7363</v>
      </c>
      <c r="H2046" t="s">
        <v>29</v>
      </c>
      <c r="I2046" s="1" t="str">
        <f t="shared" si="31"/>
        <v>GRXDFHZ_CJRQ</v>
      </c>
    </row>
    <row r="2047" spans="1:9">
      <c r="A2047" t="s">
        <v>7454</v>
      </c>
      <c r="B2047" t="s">
        <v>7360</v>
      </c>
      <c r="C2047" t="s">
        <v>2057</v>
      </c>
      <c r="D2047" t="s">
        <v>2058</v>
      </c>
      <c r="E2047" t="s">
        <v>1360</v>
      </c>
      <c r="F2047" t="s">
        <v>1361</v>
      </c>
      <c r="G2047" t="s">
        <v>7410</v>
      </c>
      <c r="H2047" t="s">
        <v>29</v>
      </c>
      <c r="I2047" s="1" t="str">
        <f t="shared" si="31"/>
        <v>GRXDFHZMX_HXJYRQ</v>
      </c>
    </row>
    <row r="2048" spans="1:9">
      <c r="A2048" t="s">
        <v>7455</v>
      </c>
      <c r="B2048" t="s">
        <v>7360</v>
      </c>
      <c r="C2048" t="s">
        <v>2057</v>
      </c>
      <c r="D2048" t="s">
        <v>2058</v>
      </c>
      <c r="E2048" t="s">
        <v>1366</v>
      </c>
      <c r="F2048" t="s">
        <v>1367</v>
      </c>
      <c r="G2048" t="s">
        <v>7412</v>
      </c>
      <c r="H2048" t="s">
        <v>29</v>
      </c>
      <c r="I2048" s="1" t="str">
        <f t="shared" si="31"/>
        <v>GRXDFHZMX_HXJYSJ</v>
      </c>
    </row>
    <row r="2049" spans="1:9">
      <c r="A2049" t="s">
        <v>7456</v>
      </c>
      <c r="B2049" t="s">
        <v>7360</v>
      </c>
      <c r="C2049" t="s">
        <v>2057</v>
      </c>
      <c r="D2049" t="s">
        <v>2058</v>
      </c>
      <c r="E2049" t="s">
        <v>114</v>
      </c>
      <c r="F2049" t="s">
        <v>115</v>
      </c>
      <c r="G2049" t="s">
        <v>7363</v>
      </c>
      <c r="H2049" t="s">
        <v>29</v>
      </c>
      <c r="I2049" s="1" t="str">
        <f t="shared" si="31"/>
        <v>GRXDFHZMX_CJRQ</v>
      </c>
    </row>
    <row r="2050" spans="1:9">
      <c r="A2050" t="s">
        <v>7457</v>
      </c>
      <c r="B2050" t="s">
        <v>7360</v>
      </c>
      <c r="C2050" t="s">
        <v>2136</v>
      </c>
      <c r="D2050" t="s">
        <v>2137</v>
      </c>
      <c r="E2050" t="s">
        <v>2033</v>
      </c>
      <c r="F2050" t="s">
        <v>2034</v>
      </c>
      <c r="G2050" t="s">
        <v>7449</v>
      </c>
      <c r="H2050" t="s">
        <v>29</v>
      </c>
      <c r="I2050" s="1" t="str">
        <f t="shared" ref="I2050:I2113" si="32">D2050&amp;"_"&amp;F2050</f>
        <v>DGXDFHZ_FFRQ</v>
      </c>
    </row>
    <row r="2051" spans="1:9">
      <c r="A2051" t="s">
        <v>7458</v>
      </c>
      <c r="B2051" t="s">
        <v>7360</v>
      </c>
      <c r="C2051" t="s">
        <v>2136</v>
      </c>
      <c r="D2051" t="s">
        <v>2137</v>
      </c>
      <c r="E2051" t="s">
        <v>1530</v>
      </c>
      <c r="F2051" t="s">
        <v>1531</v>
      </c>
      <c r="G2051" t="s">
        <v>7417</v>
      </c>
      <c r="H2051" t="s">
        <v>29</v>
      </c>
      <c r="I2051" s="1" t="str">
        <f t="shared" si="32"/>
        <v>DGXDFHZ_DQRQ</v>
      </c>
    </row>
    <row r="2052" spans="1:9">
      <c r="A2052" t="s">
        <v>7459</v>
      </c>
      <c r="B2052" t="s">
        <v>7360</v>
      </c>
      <c r="C2052" t="s">
        <v>2136</v>
      </c>
      <c r="D2052" t="s">
        <v>2137</v>
      </c>
      <c r="E2052" t="s">
        <v>1262</v>
      </c>
      <c r="F2052" t="s">
        <v>1263</v>
      </c>
      <c r="G2052" t="s">
        <v>7403</v>
      </c>
      <c r="H2052" t="s">
        <v>29</v>
      </c>
      <c r="I2052" s="1" t="str">
        <f t="shared" si="32"/>
        <v>DGXDFHZ_KHRQ</v>
      </c>
    </row>
    <row r="2053" spans="1:9">
      <c r="A2053" t="s">
        <v>7460</v>
      </c>
      <c r="B2053" t="s">
        <v>7360</v>
      </c>
      <c r="C2053" t="s">
        <v>2136</v>
      </c>
      <c r="D2053" t="s">
        <v>2137</v>
      </c>
      <c r="E2053" t="s">
        <v>1279</v>
      </c>
      <c r="F2053" t="s">
        <v>1280</v>
      </c>
      <c r="G2053" t="s">
        <v>7407</v>
      </c>
      <c r="H2053" t="s">
        <v>29</v>
      </c>
      <c r="I2053" s="1" t="str">
        <f t="shared" si="32"/>
        <v>DGXDFHZ_XHRQ</v>
      </c>
    </row>
    <row r="2054" spans="1:9">
      <c r="A2054" t="s">
        <v>7461</v>
      </c>
      <c r="B2054" t="s">
        <v>7360</v>
      </c>
      <c r="C2054" t="s">
        <v>2136</v>
      </c>
      <c r="D2054" t="s">
        <v>2137</v>
      </c>
      <c r="E2054" t="s">
        <v>114</v>
      </c>
      <c r="F2054" t="s">
        <v>115</v>
      </c>
      <c r="G2054" t="s">
        <v>7363</v>
      </c>
      <c r="H2054" t="s">
        <v>29</v>
      </c>
      <c r="I2054" s="1" t="str">
        <f t="shared" si="32"/>
        <v>DGXDFHZ_CJRQ</v>
      </c>
    </row>
    <row r="2055" spans="1:9">
      <c r="A2055" t="s">
        <v>7462</v>
      </c>
      <c r="B2055" t="s">
        <v>7360</v>
      </c>
      <c r="C2055" t="s">
        <v>2184</v>
      </c>
      <c r="D2055" t="s">
        <v>2185</v>
      </c>
      <c r="E2055" t="s">
        <v>1360</v>
      </c>
      <c r="F2055" t="s">
        <v>1361</v>
      </c>
      <c r="G2055" t="s">
        <v>7410</v>
      </c>
      <c r="H2055" t="s">
        <v>29</v>
      </c>
      <c r="I2055" s="1" t="str">
        <f t="shared" si="32"/>
        <v>DGXDFHZMX_HXJYRQ</v>
      </c>
    </row>
    <row r="2056" spans="1:9">
      <c r="A2056" t="s">
        <v>7463</v>
      </c>
      <c r="B2056" t="s">
        <v>7360</v>
      </c>
      <c r="C2056" t="s">
        <v>2184</v>
      </c>
      <c r="D2056" t="s">
        <v>2185</v>
      </c>
      <c r="E2056" t="s">
        <v>1366</v>
      </c>
      <c r="F2056" t="s">
        <v>1367</v>
      </c>
      <c r="G2056" t="s">
        <v>7412</v>
      </c>
      <c r="H2056" t="s">
        <v>29</v>
      </c>
      <c r="I2056" s="1" t="str">
        <f t="shared" si="32"/>
        <v>DGXDFHZMX_HXJYSJ</v>
      </c>
    </row>
    <row r="2057" spans="1:9">
      <c r="A2057" t="s">
        <v>7464</v>
      </c>
      <c r="B2057" t="s">
        <v>7360</v>
      </c>
      <c r="C2057" t="s">
        <v>2184</v>
      </c>
      <c r="D2057" t="s">
        <v>2185</v>
      </c>
      <c r="E2057" t="s">
        <v>114</v>
      </c>
      <c r="F2057" t="s">
        <v>115</v>
      </c>
      <c r="G2057" t="s">
        <v>7363</v>
      </c>
      <c r="H2057" t="s">
        <v>29</v>
      </c>
      <c r="I2057" s="1" t="str">
        <f t="shared" si="32"/>
        <v>DGXDFHZMX_CJRQ</v>
      </c>
    </row>
    <row r="2058" spans="1:9">
      <c r="A2058" t="s">
        <v>7465</v>
      </c>
      <c r="B2058" t="s">
        <v>7360</v>
      </c>
      <c r="C2058" t="s">
        <v>2243</v>
      </c>
      <c r="D2058" t="s">
        <v>2244</v>
      </c>
      <c r="E2058" t="s">
        <v>2298</v>
      </c>
      <c r="F2058" t="s">
        <v>2299</v>
      </c>
      <c r="G2058" t="s">
        <v>7466</v>
      </c>
      <c r="H2058" t="s">
        <v>29</v>
      </c>
      <c r="I2058" s="1" t="str">
        <f t="shared" si="32"/>
        <v>XDHTB_HTQSRQ</v>
      </c>
    </row>
    <row r="2059" spans="1:9">
      <c r="A2059" t="s">
        <v>7467</v>
      </c>
      <c r="B2059" t="s">
        <v>7360</v>
      </c>
      <c r="C2059" t="s">
        <v>2243</v>
      </c>
      <c r="D2059" t="s">
        <v>2244</v>
      </c>
      <c r="E2059" t="s">
        <v>2304</v>
      </c>
      <c r="F2059" t="s">
        <v>2305</v>
      </c>
      <c r="G2059" t="s">
        <v>7468</v>
      </c>
      <c r="H2059" t="s">
        <v>29</v>
      </c>
      <c r="I2059" s="1" t="str">
        <f t="shared" si="32"/>
        <v>XDHTB_HTDQRQ</v>
      </c>
    </row>
    <row r="2060" spans="1:9">
      <c r="A2060" t="s">
        <v>7469</v>
      </c>
      <c r="B2060" t="s">
        <v>7360</v>
      </c>
      <c r="C2060" t="s">
        <v>2243</v>
      </c>
      <c r="D2060" t="s">
        <v>2244</v>
      </c>
      <c r="E2060" t="s">
        <v>114</v>
      </c>
      <c r="F2060" t="s">
        <v>115</v>
      </c>
      <c r="G2060" t="s">
        <v>7363</v>
      </c>
      <c r="H2060" t="s">
        <v>29</v>
      </c>
      <c r="I2060" s="1" t="str">
        <f t="shared" si="32"/>
        <v>XDHTB_CJRQ</v>
      </c>
    </row>
    <row r="2061" spans="1:9">
      <c r="A2061" t="s">
        <v>7470</v>
      </c>
      <c r="B2061" t="s">
        <v>7360</v>
      </c>
      <c r="C2061" t="s">
        <v>2343</v>
      </c>
      <c r="D2061" t="s">
        <v>2344</v>
      </c>
      <c r="E2061" t="s">
        <v>2434</v>
      </c>
      <c r="F2061" t="s">
        <v>2435</v>
      </c>
      <c r="G2061" t="s">
        <v>7471</v>
      </c>
      <c r="H2061" t="s">
        <v>29</v>
      </c>
      <c r="I2061" s="1" t="str">
        <f t="shared" si="32"/>
        <v>GRXDYWJJB_DKFFRQ</v>
      </c>
    </row>
    <row r="2062" spans="1:9">
      <c r="A2062" t="s">
        <v>7472</v>
      </c>
      <c r="B2062" t="s">
        <v>7360</v>
      </c>
      <c r="C2062" t="s">
        <v>2343</v>
      </c>
      <c r="D2062" t="s">
        <v>2344</v>
      </c>
      <c r="E2062" t="s">
        <v>2440</v>
      </c>
      <c r="F2062" t="s">
        <v>2441</v>
      </c>
      <c r="G2062" t="s">
        <v>7473</v>
      </c>
      <c r="H2062" t="s">
        <v>29</v>
      </c>
      <c r="I2062" s="1" t="str">
        <f t="shared" si="32"/>
        <v>GRXDYWJJB_DKDQRQ</v>
      </c>
    </row>
    <row r="2063" spans="1:9">
      <c r="A2063" t="s">
        <v>7474</v>
      </c>
      <c r="B2063" t="s">
        <v>7360</v>
      </c>
      <c r="C2063" t="s">
        <v>2343</v>
      </c>
      <c r="D2063" t="s">
        <v>2344</v>
      </c>
      <c r="E2063" t="s">
        <v>2446</v>
      </c>
      <c r="F2063" t="s">
        <v>2447</v>
      </c>
      <c r="G2063" t="s">
        <v>7475</v>
      </c>
      <c r="H2063" t="s">
        <v>29</v>
      </c>
      <c r="I2063" s="1" t="str">
        <f t="shared" si="32"/>
        <v>GRXDYWJJB_ZJRQ</v>
      </c>
    </row>
    <row r="2064" spans="1:9">
      <c r="A2064" t="s">
        <v>7476</v>
      </c>
      <c r="B2064" t="s">
        <v>7360</v>
      </c>
      <c r="C2064" t="s">
        <v>2343</v>
      </c>
      <c r="D2064" t="s">
        <v>2344</v>
      </c>
      <c r="E2064" t="s">
        <v>2458</v>
      </c>
      <c r="F2064" t="s">
        <v>2459</v>
      </c>
      <c r="G2064" t="s">
        <v>7477</v>
      </c>
      <c r="H2064" t="s">
        <v>29</v>
      </c>
      <c r="I2064" s="1" t="str">
        <f t="shared" si="32"/>
        <v>GRXDYWJJB_QBRQ</v>
      </c>
    </row>
    <row r="2065" spans="1:9">
      <c r="A2065" t="s">
        <v>7478</v>
      </c>
      <c r="B2065" t="s">
        <v>7360</v>
      </c>
      <c r="C2065" t="s">
        <v>2343</v>
      </c>
      <c r="D2065" t="s">
        <v>2344</v>
      </c>
      <c r="E2065" t="s">
        <v>2476</v>
      </c>
      <c r="F2065" t="s">
        <v>1160</v>
      </c>
      <c r="G2065" t="s">
        <v>7479</v>
      </c>
      <c r="H2065" t="s">
        <v>29</v>
      </c>
      <c r="I2065" s="1" t="str">
        <f t="shared" si="32"/>
        <v>GRXDYWJJB_QXRQ</v>
      </c>
    </row>
    <row r="2066" spans="1:9">
      <c r="A2066" t="s">
        <v>7480</v>
      </c>
      <c r="B2066" t="s">
        <v>7360</v>
      </c>
      <c r="C2066" t="s">
        <v>2343</v>
      </c>
      <c r="D2066" t="s">
        <v>2344</v>
      </c>
      <c r="E2066" t="s">
        <v>2548</v>
      </c>
      <c r="F2066" t="s">
        <v>2549</v>
      </c>
      <c r="G2066" t="s">
        <v>7481</v>
      </c>
      <c r="H2066" t="s">
        <v>58</v>
      </c>
      <c r="I2066" s="1" t="str">
        <f t="shared" si="32"/>
        <v>GRXDYWJJB_XQHKRQ</v>
      </c>
    </row>
    <row r="2067" spans="1:9">
      <c r="A2067" t="s">
        <v>7482</v>
      </c>
      <c r="B2067" t="s">
        <v>7360</v>
      </c>
      <c r="C2067" t="s">
        <v>2343</v>
      </c>
      <c r="D2067" t="s">
        <v>2344</v>
      </c>
      <c r="E2067" t="s">
        <v>114</v>
      </c>
      <c r="F2067" t="s">
        <v>115</v>
      </c>
      <c r="G2067" t="s">
        <v>7363</v>
      </c>
      <c r="H2067" t="s">
        <v>29</v>
      </c>
      <c r="I2067" s="1" t="str">
        <f t="shared" si="32"/>
        <v>GRXDYWJJB_CJRQ</v>
      </c>
    </row>
    <row r="2068" spans="1:9">
      <c r="A2068" t="s">
        <v>7483</v>
      </c>
      <c r="B2068" t="s">
        <v>7360</v>
      </c>
      <c r="C2068" t="s">
        <v>2626</v>
      </c>
      <c r="D2068" t="s">
        <v>2627</v>
      </c>
      <c r="E2068" t="s">
        <v>2434</v>
      </c>
      <c r="F2068" t="s">
        <v>2435</v>
      </c>
      <c r="G2068" t="s">
        <v>7471</v>
      </c>
      <c r="H2068" t="s">
        <v>29</v>
      </c>
      <c r="I2068" s="1" t="str">
        <f t="shared" si="32"/>
        <v>DGXDYWJJB_DKFFRQ</v>
      </c>
    </row>
    <row r="2069" spans="1:9">
      <c r="A2069" t="s">
        <v>7484</v>
      </c>
      <c r="B2069" t="s">
        <v>7360</v>
      </c>
      <c r="C2069" t="s">
        <v>2626</v>
      </c>
      <c r="D2069" t="s">
        <v>2627</v>
      </c>
      <c r="E2069" t="s">
        <v>2440</v>
      </c>
      <c r="F2069" t="s">
        <v>2441</v>
      </c>
      <c r="G2069" t="s">
        <v>7473</v>
      </c>
      <c r="H2069" t="s">
        <v>29</v>
      </c>
      <c r="I2069" s="1" t="str">
        <f t="shared" si="32"/>
        <v>DGXDYWJJB_DKDQRQ</v>
      </c>
    </row>
    <row r="2070" spans="1:9">
      <c r="A2070" t="s">
        <v>7485</v>
      </c>
      <c r="B2070" t="s">
        <v>7360</v>
      </c>
      <c r="C2070" t="s">
        <v>2626</v>
      </c>
      <c r="D2070" t="s">
        <v>2627</v>
      </c>
      <c r="E2070" t="s">
        <v>2446</v>
      </c>
      <c r="F2070" t="s">
        <v>2447</v>
      </c>
      <c r="G2070" t="s">
        <v>7475</v>
      </c>
      <c r="H2070" t="s">
        <v>29</v>
      </c>
      <c r="I2070" s="1" t="str">
        <f t="shared" si="32"/>
        <v>DGXDYWJJB_ZJRQ</v>
      </c>
    </row>
    <row r="2071" spans="1:9">
      <c r="A2071" t="s">
        <v>7486</v>
      </c>
      <c r="B2071" t="s">
        <v>7360</v>
      </c>
      <c r="C2071" t="s">
        <v>2626</v>
      </c>
      <c r="D2071" t="s">
        <v>2627</v>
      </c>
      <c r="E2071" t="s">
        <v>2458</v>
      </c>
      <c r="F2071" t="s">
        <v>2459</v>
      </c>
      <c r="G2071" t="s">
        <v>7477</v>
      </c>
      <c r="H2071" t="s">
        <v>29</v>
      </c>
      <c r="I2071" s="1" t="str">
        <f t="shared" si="32"/>
        <v>DGXDYWJJB_QBRQ</v>
      </c>
    </row>
    <row r="2072" spans="1:9">
      <c r="A2072" t="s">
        <v>7487</v>
      </c>
      <c r="B2072" t="s">
        <v>7360</v>
      </c>
      <c r="C2072" t="s">
        <v>2626</v>
      </c>
      <c r="D2072" t="s">
        <v>2627</v>
      </c>
      <c r="E2072" t="s">
        <v>2476</v>
      </c>
      <c r="F2072" t="s">
        <v>1160</v>
      </c>
      <c r="G2072" t="s">
        <v>7479</v>
      </c>
      <c r="H2072" t="s">
        <v>29</v>
      </c>
      <c r="I2072" s="1" t="str">
        <f t="shared" si="32"/>
        <v>DGXDYWJJB_QXRQ</v>
      </c>
    </row>
    <row r="2073" spans="1:9">
      <c r="A2073" t="s">
        <v>7488</v>
      </c>
      <c r="B2073" t="s">
        <v>7360</v>
      </c>
      <c r="C2073" t="s">
        <v>2626</v>
      </c>
      <c r="D2073" t="s">
        <v>2627</v>
      </c>
      <c r="E2073" t="s">
        <v>2548</v>
      </c>
      <c r="F2073" t="s">
        <v>2549</v>
      </c>
      <c r="G2073" t="s">
        <v>7481</v>
      </c>
      <c r="H2073" t="s">
        <v>58</v>
      </c>
      <c r="I2073" s="1" t="str">
        <f t="shared" si="32"/>
        <v>DGXDYWJJB_XQHKRQ</v>
      </c>
    </row>
    <row r="2074" spans="1:9">
      <c r="A2074" t="s">
        <v>7489</v>
      </c>
      <c r="B2074" t="s">
        <v>7360</v>
      </c>
      <c r="C2074" t="s">
        <v>2626</v>
      </c>
      <c r="D2074" t="s">
        <v>2627</v>
      </c>
      <c r="E2074" t="s">
        <v>114</v>
      </c>
      <c r="F2074" t="s">
        <v>115</v>
      </c>
      <c r="G2074" t="s">
        <v>7363</v>
      </c>
      <c r="H2074" t="s">
        <v>29</v>
      </c>
      <c r="I2074" s="1" t="str">
        <f t="shared" si="32"/>
        <v>DGXDYWJJB_CJRQ</v>
      </c>
    </row>
    <row r="2075" spans="1:9">
      <c r="A2075" t="s">
        <v>7490</v>
      </c>
      <c r="B2075" t="s">
        <v>7360</v>
      </c>
      <c r="C2075" t="s">
        <v>2746</v>
      </c>
      <c r="D2075" t="s">
        <v>2747</v>
      </c>
      <c r="E2075" t="s">
        <v>2771</v>
      </c>
      <c r="F2075" t="s">
        <v>2772</v>
      </c>
      <c r="G2075" t="s">
        <v>7491</v>
      </c>
      <c r="H2075" t="s">
        <v>29</v>
      </c>
      <c r="I2075" s="1" t="str">
        <f t="shared" si="32"/>
        <v>STZFXXB_STZFRQ</v>
      </c>
    </row>
    <row r="2076" spans="1:9">
      <c r="A2076" t="s">
        <v>7492</v>
      </c>
      <c r="B2076" t="s">
        <v>7360</v>
      </c>
      <c r="C2076" t="s">
        <v>2746</v>
      </c>
      <c r="D2076" t="s">
        <v>2747</v>
      </c>
      <c r="E2076" t="s">
        <v>114</v>
      </c>
      <c r="F2076" t="s">
        <v>115</v>
      </c>
      <c r="G2076" t="s">
        <v>7363</v>
      </c>
      <c r="H2076" t="s">
        <v>29</v>
      </c>
      <c r="I2076" s="1" t="str">
        <f t="shared" si="32"/>
        <v>STZFXXB_CJRQ</v>
      </c>
    </row>
    <row r="2077" spans="1:9">
      <c r="A2077" t="s">
        <v>7493</v>
      </c>
      <c r="B2077" t="s">
        <v>7360</v>
      </c>
      <c r="C2077" t="s">
        <v>2803</v>
      </c>
      <c r="D2077" t="s">
        <v>2804</v>
      </c>
      <c r="E2077" t="s">
        <v>2877</v>
      </c>
      <c r="F2077" t="s">
        <v>2878</v>
      </c>
      <c r="G2077" t="s">
        <v>7494</v>
      </c>
      <c r="H2077" t="s">
        <v>29</v>
      </c>
      <c r="I2077" s="1" t="str">
        <f t="shared" si="32"/>
        <v>XMDKXXB_TDSYZRQ</v>
      </c>
    </row>
    <row r="2078" spans="1:9">
      <c r="A2078" t="s">
        <v>7495</v>
      </c>
      <c r="B2078" t="s">
        <v>7360</v>
      </c>
      <c r="C2078" t="s">
        <v>2803</v>
      </c>
      <c r="D2078" t="s">
        <v>2804</v>
      </c>
      <c r="E2078" t="s">
        <v>2888</v>
      </c>
      <c r="F2078" t="s">
        <v>2889</v>
      </c>
      <c r="G2078" t="s">
        <v>7496</v>
      </c>
      <c r="H2078" t="s">
        <v>29</v>
      </c>
      <c r="I2078" s="1" t="str">
        <f t="shared" si="32"/>
        <v>XMDKXXB_YDGHXKZRQ</v>
      </c>
    </row>
    <row r="2079" spans="1:9">
      <c r="A2079" t="s">
        <v>7497</v>
      </c>
      <c r="B2079" t="s">
        <v>7360</v>
      </c>
      <c r="C2079" t="s">
        <v>2803</v>
      </c>
      <c r="D2079" t="s">
        <v>2804</v>
      </c>
      <c r="E2079" t="s">
        <v>2898</v>
      </c>
      <c r="F2079" t="s">
        <v>2899</v>
      </c>
      <c r="G2079" t="s">
        <v>7498</v>
      </c>
      <c r="H2079" t="s">
        <v>29</v>
      </c>
      <c r="I2079" s="1" t="str">
        <f t="shared" si="32"/>
        <v>XMDKXXB_GCGHXKZRQ</v>
      </c>
    </row>
    <row r="2080" spans="1:9">
      <c r="A2080" t="s">
        <v>7499</v>
      </c>
      <c r="B2080" t="s">
        <v>7360</v>
      </c>
      <c r="C2080" t="s">
        <v>2803</v>
      </c>
      <c r="D2080" t="s">
        <v>2804</v>
      </c>
      <c r="E2080" t="s">
        <v>2908</v>
      </c>
      <c r="F2080" t="s">
        <v>2909</v>
      </c>
      <c r="G2080" t="s">
        <v>7500</v>
      </c>
      <c r="H2080" t="s">
        <v>29</v>
      </c>
      <c r="I2080" s="1" t="str">
        <f t="shared" si="32"/>
        <v>XMDKXXB_SGXKZRQ</v>
      </c>
    </row>
    <row r="2081" spans="1:9">
      <c r="A2081" t="s">
        <v>7501</v>
      </c>
      <c r="B2081" t="s">
        <v>7360</v>
      </c>
      <c r="C2081" t="s">
        <v>2803</v>
      </c>
      <c r="D2081" t="s">
        <v>2804</v>
      </c>
      <c r="E2081" t="s">
        <v>2913</v>
      </c>
      <c r="F2081" t="s">
        <v>2914</v>
      </c>
      <c r="G2081" t="s">
        <v>7502</v>
      </c>
      <c r="H2081" t="s">
        <v>29</v>
      </c>
      <c r="I2081" s="1" t="str">
        <f t="shared" si="32"/>
        <v>XMDKXXB_KGRQ</v>
      </c>
    </row>
    <row r="2082" spans="1:9">
      <c r="A2082" t="s">
        <v>7503</v>
      </c>
      <c r="B2082" t="s">
        <v>7360</v>
      </c>
      <c r="C2082" t="s">
        <v>2803</v>
      </c>
      <c r="D2082" t="s">
        <v>2804</v>
      </c>
      <c r="E2082" t="s">
        <v>114</v>
      </c>
      <c r="F2082" t="s">
        <v>115</v>
      </c>
      <c r="G2082" t="s">
        <v>7363</v>
      </c>
      <c r="H2082" t="s">
        <v>29</v>
      </c>
      <c r="I2082" s="1" t="str">
        <f t="shared" si="32"/>
        <v>XMDKXXB_CJRQ</v>
      </c>
    </row>
    <row r="2083" spans="1:9">
      <c r="A2083" t="s">
        <v>7504</v>
      </c>
      <c r="B2083" t="s">
        <v>7360</v>
      </c>
      <c r="C2083" t="s">
        <v>2922</v>
      </c>
      <c r="D2083" t="s">
        <v>2923</v>
      </c>
      <c r="E2083" t="s">
        <v>114</v>
      </c>
      <c r="F2083" t="s">
        <v>115</v>
      </c>
      <c r="G2083" t="s">
        <v>7363</v>
      </c>
      <c r="H2083" t="s">
        <v>29</v>
      </c>
      <c r="I2083" s="1" t="str">
        <f t="shared" si="32"/>
        <v>YTDKXXB_CJRQ</v>
      </c>
    </row>
    <row r="2084" spans="1:9">
      <c r="A2084" t="s">
        <v>7505</v>
      </c>
      <c r="B2084" t="s">
        <v>7360</v>
      </c>
      <c r="C2084" t="s">
        <v>3036</v>
      </c>
      <c r="D2084" t="s">
        <v>3037</v>
      </c>
      <c r="E2084" t="s">
        <v>3078</v>
      </c>
      <c r="F2084" t="s">
        <v>3079</v>
      </c>
      <c r="G2084" t="s">
        <v>7506</v>
      </c>
      <c r="H2084" t="s">
        <v>29</v>
      </c>
      <c r="I2084" s="1" t="str">
        <f t="shared" si="32"/>
        <v>PJTXB_PJCPRQ</v>
      </c>
    </row>
    <row r="2085" spans="1:9">
      <c r="A2085" t="s">
        <v>7507</v>
      </c>
      <c r="B2085" t="s">
        <v>7360</v>
      </c>
      <c r="C2085" t="s">
        <v>3036</v>
      </c>
      <c r="D2085" t="s">
        <v>3037</v>
      </c>
      <c r="E2085" t="s">
        <v>3083</v>
      </c>
      <c r="F2085" t="s">
        <v>3084</v>
      </c>
      <c r="G2085" t="s">
        <v>7508</v>
      </c>
      <c r="H2085" t="s">
        <v>29</v>
      </c>
      <c r="I2085" s="1" t="str">
        <f t="shared" si="32"/>
        <v>PJTXB_PJDQRQ</v>
      </c>
    </row>
    <row r="2086" spans="1:9">
      <c r="A2086" t="s">
        <v>7509</v>
      </c>
      <c r="B2086" t="s">
        <v>7360</v>
      </c>
      <c r="C2086" t="s">
        <v>3036</v>
      </c>
      <c r="D2086" t="s">
        <v>3037</v>
      </c>
      <c r="E2086" t="s">
        <v>3129</v>
      </c>
      <c r="F2086" t="s">
        <v>3130</v>
      </c>
      <c r="G2086" t="s">
        <v>7510</v>
      </c>
      <c r="H2086" t="s">
        <v>29</v>
      </c>
      <c r="I2086" s="1" t="str">
        <f t="shared" si="32"/>
        <v>PJTXB_TXRQ</v>
      </c>
    </row>
    <row r="2087" spans="1:9">
      <c r="A2087" t="s">
        <v>7511</v>
      </c>
      <c r="B2087" t="s">
        <v>7360</v>
      </c>
      <c r="C2087" t="s">
        <v>3036</v>
      </c>
      <c r="D2087" t="s">
        <v>3037</v>
      </c>
      <c r="E2087" t="s">
        <v>114</v>
      </c>
      <c r="F2087" t="s">
        <v>115</v>
      </c>
      <c r="G2087" t="s">
        <v>7363</v>
      </c>
      <c r="H2087" t="s">
        <v>29</v>
      </c>
      <c r="I2087" s="1" t="str">
        <f t="shared" si="32"/>
        <v>PJTXB_CJRQ</v>
      </c>
    </row>
    <row r="2088" spans="1:9">
      <c r="A2088" t="s">
        <v>7512</v>
      </c>
      <c r="B2088" t="s">
        <v>7360</v>
      </c>
      <c r="C2088" t="s">
        <v>3166</v>
      </c>
      <c r="D2088" t="s">
        <v>3167</v>
      </c>
      <c r="E2088" t="s">
        <v>3078</v>
      </c>
      <c r="F2088" t="s">
        <v>3079</v>
      </c>
      <c r="G2088" t="s">
        <v>7506</v>
      </c>
      <c r="H2088" t="s">
        <v>29</v>
      </c>
      <c r="I2088" s="1" t="str">
        <f t="shared" si="32"/>
        <v>PJZTXB_PJCPRQ</v>
      </c>
    </row>
    <row r="2089" spans="1:9">
      <c r="A2089" t="s">
        <v>7513</v>
      </c>
      <c r="B2089" t="s">
        <v>7360</v>
      </c>
      <c r="C2089" t="s">
        <v>3166</v>
      </c>
      <c r="D2089" t="s">
        <v>3167</v>
      </c>
      <c r="E2089" t="s">
        <v>3083</v>
      </c>
      <c r="F2089" t="s">
        <v>3084</v>
      </c>
      <c r="G2089" t="s">
        <v>7508</v>
      </c>
      <c r="H2089" t="s">
        <v>29</v>
      </c>
      <c r="I2089" s="1" t="str">
        <f t="shared" si="32"/>
        <v>PJZTXB_PJDQRQ</v>
      </c>
    </row>
    <row r="2090" spans="1:9">
      <c r="A2090" t="s">
        <v>7514</v>
      </c>
      <c r="B2090" t="s">
        <v>7360</v>
      </c>
      <c r="C2090" t="s">
        <v>3166</v>
      </c>
      <c r="D2090" t="s">
        <v>3167</v>
      </c>
      <c r="E2090" t="s">
        <v>3129</v>
      </c>
      <c r="F2090" t="s">
        <v>3130</v>
      </c>
      <c r="G2090" t="s">
        <v>7510</v>
      </c>
      <c r="H2090" t="s">
        <v>29</v>
      </c>
      <c r="I2090" s="1" t="str">
        <f t="shared" si="32"/>
        <v>PJZTXB_TXRQ</v>
      </c>
    </row>
    <row r="2091" spans="1:9">
      <c r="A2091" t="s">
        <v>7515</v>
      </c>
      <c r="B2091" t="s">
        <v>7360</v>
      </c>
      <c r="C2091" t="s">
        <v>3166</v>
      </c>
      <c r="D2091" t="s">
        <v>3167</v>
      </c>
      <c r="E2091" t="s">
        <v>3222</v>
      </c>
      <c r="F2091" t="s">
        <v>3223</v>
      </c>
      <c r="G2091" t="s">
        <v>7516</v>
      </c>
      <c r="H2091" t="s">
        <v>29</v>
      </c>
      <c r="I2091" s="1" t="str">
        <f t="shared" si="32"/>
        <v>PJZTXB_ZTXRQ</v>
      </c>
    </row>
    <row r="2092" spans="1:9">
      <c r="A2092" t="s">
        <v>7517</v>
      </c>
      <c r="B2092" t="s">
        <v>7360</v>
      </c>
      <c r="C2092" t="s">
        <v>3166</v>
      </c>
      <c r="D2092" t="s">
        <v>3167</v>
      </c>
      <c r="E2092" t="s">
        <v>3241</v>
      </c>
      <c r="F2092" t="s">
        <v>3242</v>
      </c>
      <c r="G2092" t="s">
        <v>7518</v>
      </c>
      <c r="H2092" t="s">
        <v>29</v>
      </c>
      <c r="I2092" s="1" t="str">
        <f t="shared" si="32"/>
        <v>PJZTXB_HGRQ</v>
      </c>
    </row>
    <row r="2093" spans="1:9">
      <c r="A2093" t="s">
        <v>7519</v>
      </c>
      <c r="B2093" t="s">
        <v>7360</v>
      </c>
      <c r="C2093" t="s">
        <v>3166</v>
      </c>
      <c r="D2093" t="s">
        <v>3167</v>
      </c>
      <c r="E2093" t="s">
        <v>114</v>
      </c>
      <c r="F2093" t="s">
        <v>115</v>
      </c>
      <c r="G2093" t="s">
        <v>7363</v>
      </c>
      <c r="H2093" t="s">
        <v>29</v>
      </c>
      <c r="I2093" s="1" t="str">
        <f t="shared" si="32"/>
        <v>PJZTXB_CJRQ</v>
      </c>
    </row>
    <row r="2094" spans="1:9">
      <c r="A2094" t="s">
        <v>7520</v>
      </c>
      <c r="B2094" t="s">
        <v>7360</v>
      </c>
      <c r="C2094" t="s">
        <v>3273</v>
      </c>
      <c r="D2094" t="s">
        <v>3274</v>
      </c>
      <c r="E2094" t="s">
        <v>3306</v>
      </c>
      <c r="F2094" t="s">
        <v>3307</v>
      </c>
      <c r="G2094" t="s">
        <v>7521</v>
      </c>
      <c r="H2094" t="s">
        <v>29</v>
      </c>
      <c r="I2094" s="1" t="str">
        <f t="shared" si="32"/>
        <v>MYRZYWB_FKRQ</v>
      </c>
    </row>
    <row r="2095" spans="1:9">
      <c r="A2095" t="s">
        <v>7522</v>
      </c>
      <c r="B2095" t="s">
        <v>7360</v>
      </c>
      <c r="C2095" t="s">
        <v>3273</v>
      </c>
      <c r="D2095" t="s">
        <v>3274</v>
      </c>
      <c r="E2095" t="s">
        <v>3312</v>
      </c>
      <c r="F2095" t="s">
        <v>3313</v>
      </c>
      <c r="G2095" t="s">
        <v>7523</v>
      </c>
      <c r="H2095" t="s">
        <v>29</v>
      </c>
      <c r="I2095" s="1" t="str">
        <f t="shared" si="32"/>
        <v>MYRZYWB_HKRQ</v>
      </c>
    </row>
    <row r="2096" spans="1:9">
      <c r="A2096" t="s">
        <v>7524</v>
      </c>
      <c r="B2096" t="s">
        <v>7360</v>
      </c>
      <c r="C2096" t="s">
        <v>3273</v>
      </c>
      <c r="D2096" t="s">
        <v>3274</v>
      </c>
      <c r="E2096" t="s">
        <v>114</v>
      </c>
      <c r="F2096" t="s">
        <v>115</v>
      </c>
      <c r="G2096" t="s">
        <v>7363</v>
      </c>
      <c r="H2096" t="s">
        <v>29</v>
      </c>
      <c r="I2096" s="1" t="str">
        <f t="shared" si="32"/>
        <v>MYRZYWB_CJRQ</v>
      </c>
    </row>
    <row r="2097" spans="1:9">
      <c r="A2097" t="s">
        <v>7525</v>
      </c>
      <c r="B2097" t="s">
        <v>7360</v>
      </c>
      <c r="C2097" t="s">
        <v>3373</v>
      </c>
      <c r="D2097" t="s">
        <v>3374</v>
      </c>
      <c r="E2097" t="s">
        <v>2298</v>
      </c>
      <c r="F2097" t="s">
        <v>3409</v>
      </c>
      <c r="G2097" t="s">
        <v>7466</v>
      </c>
      <c r="H2097" t="s">
        <v>29</v>
      </c>
      <c r="I2097" s="1" t="str">
        <f t="shared" si="32"/>
        <v>RZZLYWB_HTYDRQ</v>
      </c>
    </row>
    <row r="2098" spans="1:9">
      <c r="A2098" t="s">
        <v>7526</v>
      </c>
      <c r="B2098" t="s">
        <v>7360</v>
      </c>
      <c r="C2098" t="s">
        <v>3373</v>
      </c>
      <c r="D2098" t="s">
        <v>3374</v>
      </c>
      <c r="E2098" t="s">
        <v>2304</v>
      </c>
      <c r="F2098" t="s">
        <v>2305</v>
      </c>
      <c r="G2098" t="s">
        <v>7468</v>
      </c>
      <c r="H2098" t="s">
        <v>29</v>
      </c>
      <c r="I2098" s="1" t="str">
        <f t="shared" si="32"/>
        <v>RZZLYWB_HTDQRQ</v>
      </c>
    </row>
    <row r="2099" spans="1:9">
      <c r="A2099" t="s">
        <v>7527</v>
      </c>
      <c r="B2099" t="s">
        <v>7360</v>
      </c>
      <c r="C2099" t="s">
        <v>3373</v>
      </c>
      <c r="D2099" t="s">
        <v>3374</v>
      </c>
      <c r="E2099" t="s">
        <v>114</v>
      </c>
      <c r="F2099" t="s">
        <v>115</v>
      </c>
      <c r="G2099" t="s">
        <v>7363</v>
      </c>
      <c r="H2099" t="s">
        <v>29</v>
      </c>
      <c r="I2099" s="1" t="str">
        <f t="shared" si="32"/>
        <v>RZZLYWB_CJRQ</v>
      </c>
    </row>
    <row r="2100" spans="1:9">
      <c r="A2100" t="s">
        <v>7528</v>
      </c>
      <c r="B2100" t="s">
        <v>7360</v>
      </c>
      <c r="C2100" t="s">
        <v>3478</v>
      </c>
      <c r="D2100" t="s">
        <v>3479</v>
      </c>
      <c r="E2100" t="s">
        <v>3528</v>
      </c>
      <c r="F2100" t="s">
        <v>3529</v>
      </c>
      <c r="G2100" t="s">
        <v>7529</v>
      </c>
      <c r="H2100" t="s">
        <v>29</v>
      </c>
      <c r="I2100" s="1" t="str">
        <f t="shared" si="32"/>
        <v>DKDJB_DKRQ</v>
      </c>
    </row>
    <row r="2101" spans="1:9">
      <c r="A2101" t="s">
        <v>7530</v>
      </c>
      <c r="B2101" t="s">
        <v>7360</v>
      </c>
      <c r="C2101" t="s">
        <v>3478</v>
      </c>
      <c r="D2101" t="s">
        <v>3479</v>
      </c>
      <c r="E2101" t="s">
        <v>114</v>
      </c>
      <c r="F2101" t="s">
        <v>115</v>
      </c>
      <c r="G2101" t="s">
        <v>7363</v>
      </c>
      <c r="H2101" t="s">
        <v>29</v>
      </c>
      <c r="I2101" s="1" t="str">
        <f t="shared" si="32"/>
        <v>DKDJB_CJRQ</v>
      </c>
    </row>
    <row r="2102" spans="1:9">
      <c r="A2102" t="s">
        <v>7531</v>
      </c>
      <c r="B2102" t="s">
        <v>7360</v>
      </c>
      <c r="C2102" t="s">
        <v>3541</v>
      </c>
      <c r="D2102" t="s">
        <v>3542</v>
      </c>
      <c r="E2102" t="s">
        <v>3590</v>
      </c>
      <c r="F2102" t="s">
        <v>3591</v>
      </c>
      <c r="G2102" t="s">
        <v>7532</v>
      </c>
      <c r="H2102" t="s">
        <v>29</v>
      </c>
      <c r="I2102" s="1" t="str">
        <f t="shared" si="32"/>
        <v>BNWYWDBHTB_DBQSRQ</v>
      </c>
    </row>
    <row r="2103" spans="1:9">
      <c r="A2103" t="s">
        <v>7533</v>
      </c>
      <c r="B2103" t="s">
        <v>7360</v>
      </c>
      <c r="C2103" t="s">
        <v>3541</v>
      </c>
      <c r="D2103" t="s">
        <v>3542</v>
      </c>
      <c r="E2103" t="s">
        <v>3596</v>
      </c>
      <c r="F2103" t="s">
        <v>3597</v>
      </c>
      <c r="G2103" t="s">
        <v>7534</v>
      </c>
      <c r="H2103" t="s">
        <v>29</v>
      </c>
      <c r="I2103" s="1" t="str">
        <f t="shared" si="32"/>
        <v>BNWYWDBHTB_DBDQRQ</v>
      </c>
    </row>
    <row r="2104" spans="1:9">
      <c r="A2104" t="s">
        <v>7535</v>
      </c>
      <c r="B2104" t="s">
        <v>7360</v>
      </c>
      <c r="C2104" t="s">
        <v>3541</v>
      </c>
      <c r="D2104" t="s">
        <v>3542</v>
      </c>
      <c r="E2104" t="s">
        <v>114</v>
      </c>
      <c r="F2104" t="s">
        <v>115</v>
      </c>
      <c r="G2104" t="s">
        <v>7363</v>
      </c>
      <c r="H2104" t="s">
        <v>29</v>
      </c>
      <c r="I2104" s="1" t="str">
        <f t="shared" si="32"/>
        <v>BNWYWDBHTB_CJRQ</v>
      </c>
    </row>
    <row r="2105" spans="1:9">
      <c r="A2105" t="s">
        <v>7536</v>
      </c>
      <c r="B2105" t="s">
        <v>7360</v>
      </c>
      <c r="C2105" t="s">
        <v>3612</v>
      </c>
      <c r="D2105" t="s">
        <v>3613</v>
      </c>
      <c r="E2105" t="s">
        <v>114</v>
      </c>
      <c r="F2105" t="s">
        <v>115</v>
      </c>
      <c r="G2105" t="s">
        <v>7363</v>
      </c>
      <c r="H2105" t="s">
        <v>29</v>
      </c>
      <c r="I2105" s="1" t="str">
        <f t="shared" si="32"/>
        <v>BNWYWDBR_CJRQ</v>
      </c>
    </row>
    <row r="2106" spans="1:9">
      <c r="A2106" t="s">
        <v>7537</v>
      </c>
      <c r="B2106" t="s">
        <v>7360</v>
      </c>
      <c r="C2106" t="s">
        <v>3657</v>
      </c>
      <c r="D2106" t="s">
        <v>3658</v>
      </c>
      <c r="E2106" t="s">
        <v>3764</v>
      </c>
      <c r="F2106" t="s">
        <v>3765</v>
      </c>
      <c r="G2106" t="s">
        <v>7538</v>
      </c>
      <c r="H2106" t="s">
        <v>29</v>
      </c>
      <c r="I2106" s="1" t="str">
        <f t="shared" si="32"/>
        <v>BNWYWDZYW_BWHSKSRQ</v>
      </c>
    </row>
    <row r="2107" spans="1:9">
      <c r="A2107" t="s">
        <v>7539</v>
      </c>
      <c r="B2107" t="s">
        <v>7360</v>
      </c>
      <c r="C2107" t="s">
        <v>3657</v>
      </c>
      <c r="D2107" t="s">
        <v>3658</v>
      </c>
      <c r="E2107" t="s">
        <v>114</v>
      </c>
      <c r="F2107" t="s">
        <v>115</v>
      </c>
      <c r="G2107" t="s">
        <v>7363</v>
      </c>
      <c r="H2107" t="s">
        <v>29</v>
      </c>
      <c r="I2107" s="1" t="str">
        <f t="shared" si="32"/>
        <v>BNWYWDZYW_CJRQ</v>
      </c>
    </row>
    <row r="2108" spans="1:9">
      <c r="A2108" t="s">
        <v>7540</v>
      </c>
      <c r="B2108" t="s">
        <v>7360</v>
      </c>
      <c r="C2108" t="s">
        <v>3773</v>
      </c>
      <c r="D2108" t="s">
        <v>3774</v>
      </c>
      <c r="E2108" t="s">
        <v>3805</v>
      </c>
      <c r="F2108" t="s">
        <v>3806</v>
      </c>
      <c r="G2108" t="s">
        <v>7541</v>
      </c>
      <c r="H2108" t="s">
        <v>29</v>
      </c>
      <c r="I2108" s="1" t="str">
        <f t="shared" si="32"/>
        <v>SXXXB_EDSQRQ</v>
      </c>
    </row>
    <row r="2109" spans="1:9">
      <c r="A2109" t="s">
        <v>7542</v>
      </c>
      <c r="B2109" t="s">
        <v>7360</v>
      </c>
      <c r="C2109" t="s">
        <v>3773</v>
      </c>
      <c r="D2109" t="s">
        <v>3774</v>
      </c>
      <c r="E2109" t="s">
        <v>3830</v>
      </c>
      <c r="F2109" t="s">
        <v>3831</v>
      </c>
      <c r="G2109" t="s">
        <v>7543</v>
      </c>
      <c r="H2109" t="s">
        <v>29</v>
      </c>
      <c r="I2109" s="1" t="str">
        <f t="shared" si="32"/>
        <v>SXXXB_SXKSRQ</v>
      </c>
    </row>
    <row r="2110" spans="1:9">
      <c r="A2110" t="s">
        <v>7544</v>
      </c>
      <c r="B2110" t="s">
        <v>7360</v>
      </c>
      <c r="C2110" t="s">
        <v>3773</v>
      </c>
      <c r="D2110" t="s">
        <v>3774</v>
      </c>
      <c r="E2110" t="s">
        <v>3835</v>
      </c>
      <c r="F2110" t="s">
        <v>3836</v>
      </c>
      <c r="G2110" t="s">
        <v>7545</v>
      </c>
      <c r="H2110" t="s">
        <v>29</v>
      </c>
      <c r="I2110" s="1" t="str">
        <f t="shared" si="32"/>
        <v>SXXXB_SXDQRQ</v>
      </c>
    </row>
    <row r="2111" spans="1:9">
      <c r="A2111" t="s">
        <v>7546</v>
      </c>
      <c r="B2111" t="s">
        <v>7360</v>
      </c>
      <c r="C2111" t="s">
        <v>3773</v>
      </c>
      <c r="D2111" t="s">
        <v>3774</v>
      </c>
      <c r="E2111" t="s">
        <v>114</v>
      </c>
      <c r="F2111" t="s">
        <v>115</v>
      </c>
      <c r="G2111" t="s">
        <v>7363</v>
      </c>
      <c r="H2111" t="s">
        <v>29</v>
      </c>
      <c r="I2111" s="1" t="str">
        <f t="shared" si="32"/>
        <v>SXXXB_CJRQ</v>
      </c>
    </row>
    <row r="2112" spans="1:9">
      <c r="A2112" t="s">
        <v>7547</v>
      </c>
      <c r="B2112" t="s">
        <v>7360</v>
      </c>
      <c r="C2112" t="s">
        <v>3848</v>
      </c>
      <c r="D2112" t="s">
        <v>3849</v>
      </c>
      <c r="E2112" t="s">
        <v>3902</v>
      </c>
      <c r="F2112" t="s">
        <v>3903</v>
      </c>
      <c r="G2112" t="s">
        <v>7548</v>
      </c>
      <c r="H2112" t="s">
        <v>29</v>
      </c>
      <c r="I2112" s="1" t="str">
        <f t="shared" si="32"/>
        <v>DKHXB_HXRQ</v>
      </c>
    </row>
    <row r="2113" spans="1:9">
      <c r="A2113" t="s">
        <v>7549</v>
      </c>
      <c r="B2113" t="s">
        <v>7360</v>
      </c>
      <c r="C2113" t="s">
        <v>3848</v>
      </c>
      <c r="D2113" t="s">
        <v>3849</v>
      </c>
      <c r="E2113" t="s">
        <v>3916</v>
      </c>
      <c r="F2113" t="s">
        <v>3917</v>
      </c>
      <c r="G2113" t="s">
        <v>7550</v>
      </c>
      <c r="H2113" t="s">
        <v>29</v>
      </c>
      <c r="I2113" s="1" t="str">
        <f t="shared" si="32"/>
        <v>DKHXB_SHRQ</v>
      </c>
    </row>
    <row r="2114" spans="1:9">
      <c r="A2114" t="s">
        <v>7551</v>
      </c>
      <c r="B2114" t="s">
        <v>7360</v>
      </c>
      <c r="C2114" t="s">
        <v>3848</v>
      </c>
      <c r="D2114" t="s">
        <v>3849</v>
      </c>
      <c r="E2114" t="s">
        <v>114</v>
      </c>
      <c r="F2114" t="s">
        <v>115</v>
      </c>
      <c r="G2114" t="s">
        <v>7363</v>
      </c>
      <c r="H2114" t="s">
        <v>29</v>
      </c>
      <c r="I2114" s="1" t="str">
        <f t="shared" ref="I2114:I2177" si="33">D2114&amp;"_"&amp;F2114</f>
        <v>DKHXB_CJRQ</v>
      </c>
    </row>
    <row r="2115" spans="1:9">
      <c r="A2115" t="s">
        <v>7552</v>
      </c>
      <c r="B2115" t="s">
        <v>7360</v>
      </c>
      <c r="C2115" t="s">
        <v>3933</v>
      </c>
      <c r="D2115" t="s">
        <v>3934</v>
      </c>
      <c r="E2115" t="s">
        <v>3968</v>
      </c>
      <c r="F2115" t="s">
        <v>3969</v>
      </c>
      <c r="G2115" t="s">
        <v>7553</v>
      </c>
      <c r="H2115" t="s">
        <v>29</v>
      </c>
      <c r="I2115" s="1" t="str">
        <f t="shared" si="33"/>
        <v>DKZQB_ZQRQ</v>
      </c>
    </row>
    <row r="2116" spans="1:9">
      <c r="A2116" t="s">
        <v>7554</v>
      </c>
      <c r="B2116" t="s">
        <v>7360</v>
      </c>
      <c r="C2116" t="s">
        <v>3933</v>
      </c>
      <c r="D2116" t="s">
        <v>3934</v>
      </c>
      <c r="E2116" t="s">
        <v>3973</v>
      </c>
      <c r="F2116" t="s">
        <v>3974</v>
      </c>
      <c r="G2116" t="s">
        <v>7555</v>
      </c>
      <c r="H2116" t="s">
        <v>29</v>
      </c>
      <c r="I2116" s="1" t="str">
        <f t="shared" si="33"/>
        <v>DKZQB_ZQDQRQ</v>
      </c>
    </row>
    <row r="2117" spans="1:9">
      <c r="A2117" t="s">
        <v>7556</v>
      </c>
      <c r="B2117" t="s">
        <v>7360</v>
      </c>
      <c r="C2117" t="s">
        <v>3933</v>
      </c>
      <c r="D2117" t="s">
        <v>3934</v>
      </c>
      <c r="E2117" t="s">
        <v>114</v>
      </c>
      <c r="F2117" t="s">
        <v>115</v>
      </c>
      <c r="G2117" t="s">
        <v>7363</v>
      </c>
      <c r="H2117" t="s">
        <v>29</v>
      </c>
      <c r="I2117" s="1" t="str">
        <f t="shared" si="33"/>
        <v>DKZQB_CJRQ</v>
      </c>
    </row>
    <row r="2118" spans="1:9">
      <c r="A2118" t="s">
        <v>7557</v>
      </c>
      <c r="B2118" t="s">
        <v>7360</v>
      </c>
      <c r="C2118" t="s">
        <v>3990</v>
      </c>
      <c r="D2118" t="s">
        <v>3991</v>
      </c>
      <c r="E2118" t="s">
        <v>4069</v>
      </c>
      <c r="F2118" t="s">
        <v>4070</v>
      </c>
      <c r="G2118" t="s">
        <v>7558</v>
      </c>
      <c r="H2118" t="s">
        <v>29</v>
      </c>
      <c r="I2118" s="1" t="str">
        <f t="shared" si="33"/>
        <v>XDZCZRB_ZRHTQSRQ</v>
      </c>
    </row>
    <row r="2119" spans="1:9">
      <c r="A2119" t="s">
        <v>7559</v>
      </c>
      <c r="B2119" t="s">
        <v>7360</v>
      </c>
      <c r="C2119" t="s">
        <v>3990</v>
      </c>
      <c r="D2119" t="s">
        <v>3991</v>
      </c>
      <c r="E2119" t="s">
        <v>4075</v>
      </c>
      <c r="F2119" t="s">
        <v>4076</v>
      </c>
      <c r="G2119" t="s">
        <v>7560</v>
      </c>
      <c r="H2119" t="s">
        <v>29</v>
      </c>
      <c r="I2119" s="1" t="str">
        <f t="shared" si="33"/>
        <v>XDZCZRB_ZRHTDQRQ</v>
      </c>
    </row>
    <row r="2120" spans="1:9">
      <c r="A2120" t="s">
        <v>7561</v>
      </c>
      <c r="B2120" t="s">
        <v>7360</v>
      </c>
      <c r="C2120" t="s">
        <v>3990</v>
      </c>
      <c r="D2120" t="s">
        <v>3991</v>
      </c>
      <c r="E2120" t="s">
        <v>4081</v>
      </c>
      <c r="F2120" t="s">
        <v>4082</v>
      </c>
      <c r="G2120" t="s">
        <v>7562</v>
      </c>
      <c r="H2120" t="s">
        <v>29</v>
      </c>
      <c r="I2120" s="1" t="str">
        <f t="shared" si="33"/>
        <v>XDZCZRB_JYDSZRRQ</v>
      </c>
    </row>
    <row r="2121" spans="1:9">
      <c r="A2121" t="s">
        <v>7563</v>
      </c>
      <c r="B2121" t="s">
        <v>7360</v>
      </c>
      <c r="C2121" t="s">
        <v>3990</v>
      </c>
      <c r="D2121" t="s">
        <v>3991</v>
      </c>
      <c r="E2121" t="s">
        <v>3241</v>
      </c>
      <c r="F2121" t="s">
        <v>3242</v>
      </c>
      <c r="G2121" t="s">
        <v>7518</v>
      </c>
      <c r="H2121" t="s">
        <v>29</v>
      </c>
      <c r="I2121" s="1" t="str">
        <f t="shared" si="33"/>
        <v>XDZCZRB_HGRQ</v>
      </c>
    </row>
    <row r="2122" spans="1:9">
      <c r="A2122" t="s">
        <v>7564</v>
      </c>
      <c r="B2122" t="s">
        <v>7360</v>
      </c>
      <c r="C2122" t="s">
        <v>3990</v>
      </c>
      <c r="D2122" t="s">
        <v>3991</v>
      </c>
      <c r="E2122" t="s">
        <v>114</v>
      </c>
      <c r="F2122" t="s">
        <v>115</v>
      </c>
      <c r="G2122" t="s">
        <v>7363</v>
      </c>
      <c r="H2122" t="s">
        <v>29</v>
      </c>
      <c r="I2122" s="1" t="str">
        <f t="shared" si="33"/>
        <v>XDZCZRB_CJRQ</v>
      </c>
    </row>
    <row r="2123" spans="1:9">
      <c r="A2123" t="s">
        <v>7565</v>
      </c>
      <c r="B2123" t="s">
        <v>7360</v>
      </c>
      <c r="C2123" t="s">
        <v>4130</v>
      </c>
      <c r="D2123" t="s">
        <v>4131</v>
      </c>
      <c r="E2123" t="s">
        <v>114</v>
      </c>
      <c r="F2123" t="s">
        <v>115</v>
      </c>
      <c r="G2123" t="s">
        <v>7363</v>
      </c>
      <c r="H2123" t="s">
        <v>29</v>
      </c>
      <c r="I2123" s="1" t="str">
        <f t="shared" si="33"/>
        <v>ZCZRGXB_CJRQ</v>
      </c>
    </row>
    <row r="2124" spans="1:9">
      <c r="A2124" t="s">
        <v>7566</v>
      </c>
      <c r="B2124" t="s">
        <v>7360</v>
      </c>
      <c r="C2124" t="s">
        <v>4171</v>
      </c>
      <c r="D2124" t="s">
        <v>4172</v>
      </c>
      <c r="E2124" t="s">
        <v>4190</v>
      </c>
      <c r="F2124" t="s">
        <v>4191</v>
      </c>
      <c r="G2124" t="s">
        <v>7567</v>
      </c>
      <c r="H2124" t="s">
        <v>29</v>
      </c>
      <c r="I2124" s="1" t="str">
        <f t="shared" si="33"/>
        <v>DKWJXTBD_TZRQ</v>
      </c>
    </row>
    <row r="2125" spans="1:9">
      <c r="A2125" t="s">
        <v>7568</v>
      </c>
      <c r="B2125" t="s">
        <v>7360</v>
      </c>
      <c r="C2125" t="s">
        <v>4171</v>
      </c>
      <c r="D2125" t="s">
        <v>4172</v>
      </c>
      <c r="E2125" t="s">
        <v>114</v>
      </c>
      <c r="F2125" t="s">
        <v>115</v>
      </c>
      <c r="G2125" t="s">
        <v>7363</v>
      </c>
      <c r="H2125" t="s">
        <v>29</v>
      </c>
      <c r="I2125" s="1" t="str">
        <f t="shared" si="33"/>
        <v>DKWJXTBD_CJRQ</v>
      </c>
    </row>
    <row r="2126" spans="1:9">
      <c r="A2126" t="s">
        <v>7569</v>
      </c>
      <c r="B2126" t="s">
        <v>7360</v>
      </c>
      <c r="C2126" t="s">
        <v>4226</v>
      </c>
      <c r="D2126" t="s">
        <v>4227</v>
      </c>
      <c r="E2126" t="s">
        <v>992</v>
      </c>
      <c r="F2126" t="s">
        <v>993</v>
      </c>
      <c r="G2126" t="s">
        <v>7392</v>
      </c>
      <c r="H2126" t="s">
        <v>29</v>
      </c>
      <c r="I2126" s="1" t="str">
        <f t="shared" si="33"/>
        <v>XYKXXB_KKRQ</v>
      </c>
    </row>
    <row r="2127" spans="1:9">
      <c r="A2127" t="s">
        <v>7570</v>
      </c>
      <c r="B2127" t="s">
        <v>7360</v>
      </c>
      <c r="C2127" t="s">
        <v>4226</v>
      </c>
      <c r="D2127" t="s">
        <v>4227</v>
      </c>
      <c r="E2127" t="s">
        <v>4368</v>
      </c>
      <c r="F2127" t="s">
        <v>4369</v>
      </c>
      <c r="G2127" t="s">
        <v>7571</v>
      </c>
      <c r="H2127" t="s">
        <v>29</v>
      </c>
      <c r="I2127" s="1" t="str">
        <f t="shared" si="33"/>
        <v>XYKXXB_ZHDHJYRQ</v>
      </c>
    </row>
    <row r="2128" spans="1:9">
      <c r="A2128" t="s">
        <v>7572</v>
      </c>
      <c r="B2128" t="s">
        <v>7360</v>
      </c>
      <c r="C2128" t="s">
        <v>4226</v>
      </c>
      <c r="D2128" t="s">
        <v>4227</v>
      </c>
      <c r="E2128" t="s">
        <v>4374</v>
      </c>
      <c r="F2128" t="s">
        <v>4375</v>
      </c>
      <c r="G2128" t="s">
        <v>7573</v>
      </c>
      <c r="H2128" t="s">
        <v>29</v>
      </c>
      <c r="I2128" s="1" t="str">
        <f t="shared" si="33"/>
        <v>XYKXXB_XKRQ</v>
      </c>
    </row>
    <row r="2129" spans="1:9">
      <c r="A2129" t="s">
        <v>7574</v>
      </c>
      <c r="B2129" t="s">
        <v>7360</v>
      </c>
      <c r="C2129" t="s">
        <v>4226</v>
      </c>
      <c r="D2129" t="s">
        <v>4227</v>
      </c>
      <c r="E2129" t="s">
        <v>114</v>
      </c>
      <c r="F2129" t="s">
        <v>115</v>
      </c>
      <c r="G2129" t="s">
        <v>7363</v>
      </c>
      <c r="H2129" t="s">
        <v>29</v>
      </c>
      <c r="I2129" s="1" t="str">
        <f t="shared" si="33"/>
        <v>XYKXXB_CJRQ</v>
      </c>
    </row>
    <row r="2130" spans="1:9">
      <c r="A2130" t="s">
        <v>7575</v>
      </c>
      <c r="B2130" t="s">
        <v>7360</v>
      </c>
      <c r="C2130" t="s">
        <v>4384</v>
      </c>
      <c r="D2130" t="s">
        <v>4385</v>
      </c>
      <c r="E2130" t="s">
        <v>1360</v>
      </c>
      <c r="F2130" t="s">
        <v>1361</v>
      </c>
      <c r="G2130" t="s">
        <v>7410</v>
      </c>
      <c r="H2130" t="s">
        <v>29</v>
      </c>
      <c r="I2130" s="1" t="str">
        <f t="shared" si="33"/>
        <v>XYKJYMXB_HXJYRQ</v>
      </c>
    </row>
    <row r="2131" spans="1:9">
      <c r="A2131" t="s">
        <v>7576</v>
      </c>
      <c r="B2131" t="s">
        <v>7360</v>
      </c>
      <c r="C2131" t="s">
        <v>4384</v>
      </c>
      <c r="D2131" t="s">
        <v>4385</v>
      </c>
      <c r="E2131" t="s">
        <v>1366</v>
      </c>
      <c r="F2131" t="s">
        <v>1367</v>
      </c>
      <c r="G2131" t="s">
        <v>7412</v>
      </c>
      <c r="H2131" t="s">
        <v>29</v>
      </c>
      <c r="I2131" s="1" t="str">
        <f t="shared" si="33"/>
        <v>XYKJYMXB_HXJYSJ</v>
      </c>
    </row>
    <row r="2132" spans="1:9">
      <c r="A2132" t="s">
        <v>7577</v>
      </c>
      <c r="B2132" t="s">
        <v>7360</v>
      </c>
      <c r="C2132" t="s">
        <v>4384</v>
      </c>
      <c r="D2132" t="s">
        <v>4385</v>
      </c>
      <c r="E2132" t="s">
        <v>4471</v>
      </c>
      <c r="F2132" t="s">
        <v>4472</v>
      </c>
      <c r="G2132" t="s">
        <v>7578</v>
      </c>
      <c r="H2132" t="s">
        <v>29</v>
      </c>
      <c r="I2132" s="1" t="str">
        <f t="shared" si="33"/>
        <v>XYKJYMXB_JYZDRQ</v>
      </c>
    </row>
    <row r="2133" spans="1:9">
      <c r="A2133" t="s">
        <v>7579</v>
      </c>
      <c r="B2133" t="s">
        <v>7360</v>
      </c>
      <c r="C2133" t="s">
        <v>4384</v>
      </c>
      <c r="D2133" t="s">
        <v>4385</v>
      </c>
      <c r="E2133" t="s">
        <v>4477</v>
      </c>
      <c r="F2133" t="s">
        <v>4478</v>
      </c>
      <c r="G2133" t="s">
        <v>7580</v>
      </c>
      <c r="H2133" t="s">
        <v>29</v>
      </c>
      <c r="I2133" s="1" t="str">
        <f t="shared" si="33"/>
        <v>XYKJYMXB_ZCHKRQ</v>
      </c>
    </row>
    <row r="2134" spans="1:9">
      <c r="A2134" t="s">
        <v>7581</v>
      </c>
      <c r="B2134" t="s">
        <v>7360</v>
      </c>
      <c r="C2134" t="s">
        <v>4384</v>
      </c>
      <c r="D2134" t="s">
        <v>4385</v>
      </c>
      <c r="E2134" t="s">
        <v>114</v>
      </c>
      <c r="F2134" t="s">
        <v>115</v>
      </c>
      <c r="G2134" t="s">
        <v>7363</v>
      </c>
      <c r="H2134" t="s">
        <v>29</v>
      </c>
      <c r="I2134" s="1" t="str">
        <f t="shared" si="33"/>
        <v>XYKJYMXB_CJRQ</v>
      </c>
    </row>
    <row r="2135" spans="1:9">
      <c r="A2135" t="s">
        <v>12340</v>
      </c>
      <c r="B2135" t="s">
        <v>7360</v>
      </c>
      <c r="C2135" t="s">
        <v>12203</v>
      </c>
      <c r="D2135" t="s">
        <v>12204</v>
      </c>
      <c r="E2135" t="s">
        <v>12243</v>
      </c>
      <c r="F2135" t="s">
        <v>12244</v>
      </c>
      <c r="G2135" t="s">
        <v>12341</v>
      </c>
      <c r="H2135" t="s">
        <v>29</v>
      </c>
      <c r="I2135" s="1" t="str">
        <f t="shared" si="33"/>
        <v>XYKCKRSXQKB_YQRQ</v>
      </c>
    </row>
    <row r="2136" spans="1:9">
      <c r="A2136" t="s">
        <v>12342</v>
      </c>
      <c r="B2136" t="s">
        <v>7360</v>
      </c>
      <c r="C2136" t="s">
        <v>12203</v>
      </c>
      <c r="D2136" t="s">
        <v>12204</v>
      </c>
      <c r="E2136" t="s">
        <v>114</v>
      </c>
      <c r="F2136" t="s">
        <v>115</v>
      </c>
      <c r="G2136" t="s">
        <v>7363</v>
      </c>
      <c r="H2136" t="s">
        <v>29</v>
      </c>
      <c r="I2136" s="1" t="str">
        <f t="shared" si="33"/>
        <v>XYKCKRSXQKB_CJRQ</v>
      </c>
    </row>
    <row r="2137" spans="1:9">
      <c r="A2137" t="s">
        <v>12343</v>
      </c>
      <c r="B2137" t="s">
        <v>7360</v>
      </c>
      <c r="C2137" t="s">
        <v>12276</v>
      </c>
      <c r="D2137" t="s">
        <v>12277</v>
      </c>
      <c r="E2137" t="s">
        <v>12299</v>
      </c>
      <c r="F2137" t="s">
        <v>12300</v>
      </c>
      <c r="G2137" t="s">
        <v>12344</v>
      </c>
      <c r="H2137" t="s">
        <v>29</v>
      </c>
      <c r="I2137" s="1" t="str">
        <f t="shared" si="33"/>
        <v>XYKCKRFQYWB_BLFQRQ</v>
      </c>
    </row>
    <row r="2138" spans="1:9">
      <c r="A2138" t="s">
        <v>12345</v>
      </c>
      <c r="B2138" t="s">
        <v>7360</v>
      </c>
      <c r="C2138" t="s">
        <v>12276</v>
      </c>
      <c r="D2138" t="s">
        <v>12277</v>
      </c>
      <c r="E2138" t="s">
        <v>12303</v>
      </c>
      <c r="F2138" t="s">
        <v>12304</v>
      </c>
      <c r="G2138" t="s">
        <v>12346</v>
      </c>
      <c r="H2138" t="s">
        <v>29</v>
      </c>
      <c r="I2138" s="1" t="str">
        <f t="shared" si="33"/>
        <v>XYKCKRFQYWB_BLFQSJ</v>
      </c>
    </row>
    <row r="2139" spans="1:9">
      <c r="A2139" t="s">
        <v>12347</v>
      </c>
      <c r="B2139" t="s">
        <v>7360</v>
      </c>
      <c r="C2139" t="s">
        <v>12276</v>
      </c>
      <c r="D2139" t="s">
        <v>12277</v>
      </c>
      <c r="E2139" t="s">
        <v>114</v>
      </c>
      <c r="F2139" t="s">
        <v>115</v>
      </c>
      <c r="G2139" t="s">
        <v>7363</v>
      </c>
      <c r="H2139" t="s">
        <v>29</v>
      </c>
      <c r="I2139" s="1" t="str">
        <f t="shared" si="33"/>
        <v>XYKCKRFQYWB_CJRQ</v>
      </c>
    </row>
    <row r="2140" spans="1:9">
      <c r="A2140" t="s">
        <v>7582</v>
      </c>
      <c r="B2140" t="s">
        <v>7360</v>
      </c>
      <c r="C2140" t="s">
        <v>4501</v>
      </c>
      <c r="D2140" t="s">
        <v>4502</v>
      </c>
      <c r="E2140" t="s">
        <v>4546</v>
      </c>
      <c r="F2140" t="s">
        <v>4547</v>
      </c>
      <c r="G2140" t="s">
        <v>7583</v>
      </c>
      <c r="H2140" t="s">
        <v>29</v>
      </c>
      <c r="I2140" s="1" t="str">
        <f t="shared" si="33"/>
        <v>RHJRJGZCFZXMBB_TJRQ</v>
      </c>
    </row>
    <row r="2141" spans="1:9">
      <c r="A2141" t="s">
        <v>7584</v>
      </c>
      <c r="B2141" t="s">
        <v>7360</v>
      </c>
      <c r="C2141" t="s">
        <v>4501</v>
      </c>
      <c r="D2141" t="s">
        <v>4502</v>
      </c>
      <c r="E2141" t="s">
        <v>114</v>
      </c>
      <c r="F2141" t="s">
        <v>115</v>
      </c>
      <c r="G2141" t="s">
        <v>7363</v>
      </c>
      <c r="H2141" t="s">
        <v>29</v>
      </c>
      <c r="I2141" s="1" t="str">
        <f t="shared" si="33"/>
        <v>RHJRJGZCFZXMBB_CJRQ</v>
      </c>
    </row>
    <row r="2142" spans="1:9">
      <c r="A2142" t="s">
        <v>7585</v>
      </c>
      <c r="B2142" t="s">
        <v>7360</v>
      </c>
      <c r="C2142" t="s">
        <v>4561</v>
      </c>
      <c r="D2142" t="s">
        <v>4562</v>
      </c>
      <c r="E2142" t="s">
        <v>3078</v>
      </c>
      <c r="F2142" t="s">
        <v>3079</v>
      </c>
      <c r="G2142" t="s">
        <v>7506</v>
      </c>
      <c r="H2142" t="s">
        <v>29</v>
      </c>
      <c r="I2142" s="1" t="str">
        <f t="shared" si="33"/>
        <v>PJCPXXB_PJCPRQ</v>
      </c>
    </row>
    <row r="2143" spans="1:9">
      <c r="A2143" t="s">
        <v>7586</v>
      </c>
      <c r="B2143" t="s">
        <v>7360</v>
      </c>
      <c r="C2143" t="s">
        <v>4561</v>
      </c>
      <c r="D2143" t="s">
        <v>4562</v>
      </c>
      <c r="E2143" t="s">
        <v>3083</v>
      </c>
      <c r="F2143" t="s">
        <v>3084</v>
      </c>
      <c r="G2143" t="s">
        <v>7508</v>
      </c>
      <c r="H2143" t="s">
        <v>29</v>
      </c>
      <c r="I2143" s="1" t="str">
        <f t="shared" si="33"/>
        <v>PJCPXXB_PJDQRQ</v>
      </c>
    </row>
    <row r="2144" spans="1:9">
      <c r="A2144" t="s">
        <v>7587</v>
      </c>
      <c r="B2144" t="s">
        <v>7360</v>
      </c>
      <c r="C2144" t="s">
        <v>4561</v>
      </c>
      <c r="D2144" t="s">
        <v>4562</v>
      </c>
      <c r="E2144" t="s">
        <v>114</v>
      </c>
      <c r="F2144" t="s">
        <v>115</v>
      </c>
      <c r="G2144" t="s">
        <v>7363</v>
      </c>
      <c r="H2144" t="s">
        <v>29</v>
      </c>
      <c r="I2144" s="1" t="str">
        <f t="shared" si="33"/>
        <v>PJCPXXB_CJRQ</v>
      </c>
    </row>
    <row r="2145" spans="1:9">
      <c r="A2145" t="s">
        <v>7588</v>
      </c>
      <c r="B2145" t="s">
        <v>7360</v>
      </c>
      <c r="C2145" t="s">
        <v>4645</v>
      </c>
      <c r="D2145" t="s">
        <v>4646</v>
      </c>
      <c r="E2145" t="s">
        <v>2298</v>
      </c>
      <c r="F2145" t="s">
        <v>4691</v>
      </c>
      <c r="G2145" t="s">
        <v>7466</v>
      </c>
      <c r="H2145" t="s">
        <v>29</v>
      </c>
      <c r="I2145" s="1" t="str">
        <f t="shared" si="33"/>
        <v>BHYXYZB_KTQSRQ</v>
      </c>
    </row>
    <row r="2146" spans="1:9">
      <c r="A2146" t="s">
        <v>7589</v>
      </c>
      <c r="B2146" t="s">
        <v>7360</v>
      </c>
      <c r="C2146" t="s">
        <v>4645</v>
      </c>
      <c r="D2146" t="s">
        <v>4646</v>
      </c>
      <c r="E2146" t="s">
        <v>2304</v>
      </c>
      <c r="F2146" t="s">
        <v>4695</v>
      </c>
      <c r="G2146" t="s">
        <v>7468</v>
      </c>
      <c r="H2146" t="s">
        <v>29</v>
      </c>
      <c r="I2146" s="1" t="str">
        <f t="shared" si="33"/>
        <v>BHYXYZB_KTDQRQ</v>
      </c>
    </row>
    <row r="2147" spans="1:9">
      <c r="A2147" t="s">
        <v>7590</v>
      </c>
      <c r="B2147" t="s">
        <v>7360</v>
      </c>
      <c r="C2147" t="s">
        <v>4645</v>
      </c>
      <c r="D2147" t="s">
        <v>4646</v>
      </c>
      <c r="E2147" t="s">
        <v>114</v>
      </c>
      <c r="F2147" t="s">
        <v>115</v>
      </c>
      <c r="G2147" t="s">
        <v>7363</v>
      </c>
      <c r="H2147" t="s">
        <v>29</v>
      </c>
      <c r="I2147" s="1" t="str">
        <f t="shared" si="33"/>
        <v>BHYXYZB_CJRQ</v>
      </c>
    </row>
    <row r="2148" spans="1:9">
      <c r="A2148" t="s">
        <v>7591</v>
      </c>
      <c r="B2148" t="s">
        <v>7360</v>
      </c>
      <c r="C2148" t="s">
        <v>4750</v>
      </c>
      <c r="D2148" t="s">
        <v>4751</v>
      </c>
      <c r="E2148" t="s">
        <v>114</v>
      </c>
      <c r="F2148" t="s">
        <v>115</v>
      </c>
      <c r="G2148" t="s">
        <v>7363</v>
      </c>
      <c r="H2148" t="s">
        <v>29</v>
      </c>
      <c r="I2148" s="1" t="str">
        <f t="shared" si="33"/>
        <v>MYBJXXB_CJRQ</v>
      </c>
    </row>
    <row r="2149" spans="1:9">
      <c r="A2149" t="s">
        <v>7592</v>
      </c>
      <c r="B2149" t="s">
        <v>7360</v>
      </c>
      <c r="C2149" t="s">
        <v>4804</v>
      </c>
      <c r="D2149" t="s">
        <v>4805</v>
      </c>
      <c r="E2149" t="s">
        <v>2298</v>
      </c>
      <c r="F2149" t="s">
        <v>2299</v>
      </c>
      <c r="G2149" t="s">
        <v>7466</v>
      </c>
      <c r="H2149" t="s">
        <v>29</v>
      </c>
      <c r="I2149" s="1" t="str">
        <f t="shared" si="33"/>
        <v>WTDKXXB_HTQSRQ</v>
      </c>
    </row>
    <row r="2150" spans="1:9">
      <c r="A2150" t="s">
        <v>7593</v>
      </c>
      <c r="B2150" t="s">
        <v>7360</v>
      </c>
      <c r="C2150" t="s">
        <v>4804</v>
      </c>
      <c r="D2150" t="s">
        <v>4805</v>
      </c>
      <c r="E2150" t="s">
        <v>2304</v>
      </c>
      <c r="F2150" t="s">
        <v>2305</v>
      </c>
      <c r="G2150" t="s">
        <v>7468</v>
      </c>
      <c r="H2150" t="s">
        <v>29</v>
      </c>
      <c r="I2150" s="1" t="str">
        <f t="shared" si="33"/>
        <v>WTDKXXB_HTDQRQ</v>
      </c>
    </row>
    <row r="2151" spans="1:9">
      <c r="A2151" t="s">
        <v>7594</v>
      </c>
      <c r="B2151" t="s">
        <v>7360</v>
      </c>
      <c r="C2151" t="s">
        <v>4804</v>
      </c>
      <c r="D2151" t="s">
        <v>4805</v>
      </c>
      <c r="E2151" t="s">
        <v>114</v>
      </c>
      <c r="F2151" t="s">
        <v>115</v>
      </c>
      <c r="G2151" t="s">
        <v>7363</v>
      </c>
      <c r="H2151" t="s">
        <v>29</v>
      </c>
      <c r="I2151" s="1" t="str">
        <f t="shared" si="33"/>
        <v>WTDKXXB_CJRQ</v>
      </c>
    </row>
    <row r="2152" spans="1:9">
      <c r="A2152" t="s">
        <v>7595</v>
      </c>
      <c r="B2152" t="s">
        <v>7360</v>
      </c>
      <c r="C2152" t="s">
        <v>4888</v>
      </c>
      <c r="D2152" t="s">
        <v>4889</v>
      </c>
      <c r="E2152" t="s">
        <v>4933</v>
      </c>
      <c r="F2152" t="s">
        <v>4934</v>
      </c>
      <c r="G2152" t="s">
        <v>7596</v>
      </c>
      <c r="H2152" t="s">
        <v>29</v>
      </c>
      <c r="I2152" s="1" t="str">
        <f t="shared" si="33"/>
        <v>DLDJYXXB_JYRQ</v>
      </c>
    </row>
    <row r="2153" spans="1:9">
      <c r="A2153" t="s">
        <v>7597</v>
      </c>
      <c r="B2153" t="s">
        <v>7360</v>
      </c>
      <c r="C2153" t="s">
        <v>4888</v>
      </c>
      <c r="D2153" t="s">
        <v>4889</v>
      </c>
      <c r="E2153" t="s">
        <v>114</v>
      </c>
      <c r="F2153" t="s">
        <v>115</v>
      </c>
      <c r="G2153" t="s">
        <v>7363</v>
      </c>
      <c r="H2153" t="s">
        <v>29</v>
      </c>
      <c r="I2153" s="1" t="str">
        <f t="shared" si="33"/>
        <v>DLDJYXXB_CJRQ</v>
      </c>
    </row>
    <row r="2154" spans="1:9">
      <c r="A2154" t="s">
        <v>7598</v>
      </c>
      <c r="B2154" t="s">
        <v>7360</v>
      </c>
      <c r="C2154" t="s">
        <v>4974</v>
      </c>
      <c r="D2154" t="s">
        <v>4975</v>
      </c>
      <c r="E2154" t="s">
        <v>4933</v>
      </c>
      <c r="F2154" t="s">
        <v>4934</v>
      </c>
      <c r="G2154" t="s">
        <v>7599</v>
      </c>
      <c r="H2154" t="s">
        <v>29</v>
      </c>
      <c r="I2154" s="1" t="str">
        <f t="shared" si="33"/>
        <v>DKZJJYXXB_JYRQ</v>
      </c>
    </row>
    <row r="2155" spans="1:9">
      <c r="A2155" t="s">
        <v>7600</v>
      </c>
      <c r="B2155" t="s">
        <v>7360</v>
      </c>
      <c r="C2155" t="s">
        <v>4974</v>
      </c>
      <c r="D2155" t="s">
        <v>4975</v>
      </c>
      <c r="E2155" t="s">
        <v>2298</v>
      </c>
      <c r="F2155" t="s">
        <v>3409</v>
      </c>
      <c r="G2155" t="s">
        <v>7466</v>
      </c>
      <c r="H2155" t="s">
        <v>29</v>
      </c>
      <c r="I2155" s="1" t="str">
        <f t="shared" si="33"/>
        <v>DKZJJYXXB_HTYDRQ</v>
      </c>
    </row>
    <row r="2156" spans="1:9">
      <c r="A2156" t="s">
        <v>7601</v>
      </c>
      <c r="B2156" t="s">
        <v>7360</v>
      </c>
      <c r="C2156" t="s">
        <v>4974</v>
      </c>
      <c r="D2156" t="s">
        <v>4975</v>
      </c>
      <c r="E2156" t="s">
        <v>2304</v>
      </c>
      <c r="F2156" t="s">
        <v>2305</v>
      </c>
      <c r="G2156" t="s">
        <v>7468</v>
      </c>
      <c r="H2156" t="s">
        <v>29</v>
      </c>
      <c r="I2156" s="1" t="str">
        <f t="shared" si="33"/>
        <v>DKZJJYXXB_HTDQRQ</v>
      </c>
    </row>
    <row r="2157" spans="1:9">
      <c r="A2157" t="s">
        <v>7602</v>
      </c>
      <c r="B2157" t="s">
        <v>7360</v>
      </c>
      <c r="C2157" t="s">
        <v>4974</v>
      </c>
      <c r="D2157" t="s">
        <v>4975</v>
      </c>
      <c r="E2157" t="s">
        <v>114</v>
      </c>
      <c r="F2157" t="s">
        <v>115</v>
      </c>
      <c r="G2157" t="s">
        <v>7363</v>
      </c>
      <c r="H2157" t="s">
        <v>29</v>
      </c>
      <c r="I2157" s="1" t="str">
        <f t="shared" si="33"/>
        <v>DKZJJYXXB_CJRQ</v>
      </c>
    </row>
    <row r="2158" spans="1:9">
      <c r="A2158" t="s">
        <v>7603</v>
      </c>
      <c r="B2158" t="s">
        <v>7360</v>
      </c>
      <c r="C2158" t="s">
        <v>5073</v>
      </c>
      <c r="D2158" t="s">
        <v>5074</v>
      </c>
      <c r="E2158" t="s">
        <v>5104</v>
      </c>
      <c r="F2158" t="s">
        <v>5105</v>
      </c>
      <c r="G2158" t="s">
        <v>7604</v>
      </c>
      <c r="H2158" t="s">
        <v>29</v>
      </c>
      <c r="I2158" s="1" t="str">
        <f t="shared" si="33"/>
        <v>HLXXB_HLRQ</v>
      </c>
    </row>
    <row r="2159" spans="1:9">
      <c r="A2159" t="s">
        <v>7605</v>
      </c>
      <c r="B2159" t="s">
        <v>7360</v>
      </c>
      <c r="C2159" t="s">
        <v>5073</v>
      </c>
      <c r="D2159" t="s">
        <v>5074</v>
      </c>
      <c r="E2159" t="s">
        <v>114</v>
      </c>
      <c r="F2159" t="s">
        <v>115</v>
      </c>
      <c r="G2159" t="s">
        <v>7363</v>
      </c>
      <c r="H2159" t="s">
        <v>29</v>
      </c>
      <c r="I2159" s="1" t="str">
        <f t="shared" si="33"/>
        <v>HLXXB_CJRQ</v>
      </c>
    </row>
    <row r="2160" spans="1:9">
      <c r="A2160" t="s">
        <v>7606</v>
      </c>
      <c r="B2160" t="s">
        <v>7360</v>
      </c>
      <c r="C2160" t="s">
        <v>5112</v>
      </c>
      <c r="D2160" t="s">
        <v>5113</v>
      </c>
      <c r="E2160" t="s">
        <v>5173</v>
      </c>
      <c r="F2160" t="s">
        <v>5174</v>
      </c>
      <c r="G2160" t="s">
        <v>7607</v>
      </c>
      <c r="H2160" t="s">
        <v>29</v>
      </c>
      <c r="I2160" s="1" t="str">
        <f t="shared" si="33"/>
        <v>JRGJXXB_FXRQ</v>
      </c>
    </row>
    <row r="2161" spans="1:9">
      <c r="A2161" t="s">
        <v>7608</v>
      </c>
      <c r="B2161" t="s">
        <v>7360</v>
      </c>
      <c r="C2161" t="s">
        <v>5112</v>
      </c>
      <c r="D2161" t="s">
        <v>5113</v>
      </c>
      <c r="E2161" t="s">
        <v>1530</v>
      </c>
      <c r="F2161" t="s">
        <v>1531</v>
      </c>
      <c r="G2161" t="s">
        <v>7417</v>
      </c>
      <c r="H2161" t="s">
        <v>29</v>
      </c>
      <c r="I2161" s="1" t="str">
        <f t="shared" si="33"/>
        <v>JRGJXXB_DQRQ</v>
      </c>
    </row>
    <row r="2162" spans="1:9">
      <c r="A2162" t="s">
        <v>7609</v>
      </c>
      <c r="B2162" t="s">
        <v>7360</v>
      </c>
      <c r="C2162" t="s">
        <v>5112</v>
      </c>
      <c r="D2162" t="s">
        <v>5113</v>
      </c>
      <c r="E2162" t="s">
        <v>5196</v>
      </c>
      <c r="F2162" t="s">
        <v>5197</v>
      </c>
      <c r="G2162" t="s">
        <v>7610</v>
      </c>
      <c r="H2162" t="s">
        <v>29</v>
      </c>
      <c r="I2162" s="1" t="str">
        <f t="shared" si="33"/>
        <v>JRGJXXB_PGJGRQ</v>
      </c>
    </row>
    <row r="2163" spans="1:9">
      <c r="A2163" t="s">
        <v>7611</v>
      </c>
      <c r="B2163" t="s">
        <v>7360</v>
      </c>
      <c r="C2163" t="s">
        <v>5112</v>
      </c>
      <c r="D2163" t="s">
        <v>5113</v>
      </c>
      <c r="E2163" t="s">
        <v>114</v>
      </c>
      <c r="F2163" t="s">
        <v>115</v>
      </c>
      <c r="G2163" t="s">
        <v>7363</v>
      </c>
      <c r="H2163" t="s">
        <v>29</v>
      </c>
      <c r="I2163" s="1" t="str">
        <f t="shared" si="33"/>
        <v>JRGJXXB_CJRQ</v>
      </c>
    </row>
    <row r="2164" spans="1:9">
      <c r="A2164" t="s">
        <v>7612</v>
      </c>
      <c r="B2164" t="s">
        <v>7360</v>
      </c>
      <c r="C2164" t="s">
        <v>5226</v>
      </c>
      <c r="D2164" t="s">
        <v>5227</v>
      </c>
      <c r="E2164" t="s">
        <v>4933</v>
      </c>
      <c r="F2164" t="s">
        <v>4934</v>
      </c>
      <c r="G2164" t="s">
        <v>7599</v>
      </c>
      <c r="H2164" t="s">
        <v>29</v>
      </c>
      <c r="I2164" s="1" t="str">
        <f t="shared" si="33"/>
        <v>ZYZJJYXXB_JYRQ</v>
      </c>
    </row>
    <row r="2165" spans="1:9">
      <c r="A2165" t="s">
        <v>7613</v>
      </c>
      <c r="B2165" t="s">
        <v>7360</v>
      </c>
      <c r="C2165" t="s">
        <v>5226</v>
      </c>
      <c r="D2165" t="s">
        <v>5227</v>
      </c>
      <c r="E2165" t="s">
        <v>2298</v>
      </c>
      <c r="F2165" t="s">
        <v>3409</v>
      </c>
      <c r="G2165" t="s">
        <v>7466</v>
      </c>
      <c r="H2165" t="s">
        <v>29</v>
      </c>
      <c r="I2165" s="1" t="str">
        <f t="shared" si="33"/>
        <v>ZYZJJYXXB_HTYDRQ</v>
      </c>
    </row>
    <row r="2166" spans="1:9">
      <c r="A2166" t="s">
        <v>7614</v>
      </c>
      <c r="B2166" t="s">
        <v>7360</v>
      </c>
      <c r="C2166" t="s">
        <v>5226</v>
      </c>
      <c r="D2166" t="s">
        <v>5227</v>
      </c>
      <c r="E2166" t="s">
        <v>2304</v>
      </c>
      <c r="F2166" t="s">
        <v>2305</v>
      </c>
      <c r="G2166" t="s">
        <v>7468</v>
      </c>
      <c r="H2166" t="s">
        <v>29</v>
      </c>
      <c r="I2166" s="1" t="str">
        <f t="shared" si="33"/>
        <v>ZYZJJYXXB_HTDQRQ</v>
      </c>
    </row>
    <row r="2167" spans="1:9">
      <c r="A2167" t="s">
        <v>7615</v>
      </c>
      <c r="B2167" t="s">
        <v>7360</v>
      </c>
      <c r="C2167" t="s">
        <v>5226</v>
      </c>
      <c r="D2167" t="s">
        <v>5227</v>
      </c>
      <c r="E2167" t="s">
        <v>114</v>
      </c>
      <c r="F2167" t="s">
        <v>115</v>
      </c>
      <c r="G2167" t="s">
        <v>7363</v>
      </c>
      <c r="H2167" t="s">
        <v>29</v>
      </c>
      <c r="I2167" s="1" t="str">
        <f t="shared" si="33"/>
        <v>ZYZJJYXXB_CJRQ</v>
      </c>
    </row>
    <row r="2168" spans="1:9">
      <c r="A2168" t="s">
        <v>7616</v>
      </c>
      <c r="B2168" t="s">
        <v>7360</v>
      </c>
      <c r="C2168" t="s">
        <v>5318</v>
      </c>
      <c r="D2168" t="s">
        <v>5319</v>
      </c>
      <c r="E2168" t="s">
        <v>5397</v>
      </c>
      <c r="F2168" t="s">
        <v>1160</v>
      </c>
      <c r="G2168" t="s">
        <v>7617</v>
      </c>
      <c r="H2168" t="s">
        <v>29</v>
      </c>
      <c r="I2168" s="1" t="str">
        <f t="shared" si="33"/>
        <v>ZYZJYWYEB_QXRQ</v>
      </c>
    </row>
    <row r="2169" spans="1:9">
      <c r="A2169" t="s">
        <v>7618</v>
      </c>
      <c r="B2169" t="s">
        <v>7360</v>
      </c>
      <c r="C2169" t="s">
        <v>5318</v>
      </c>
      <c r="D2169" t="s">
        <v>5319</v>
      </c>
      <c r="E2169" t="s">
        <v>1530</v>
      </c>
      <c r="F2169" t="s">
        <v>1531</v>
      </c>
      <c r="G2169" t="s">
        <v>7417</v>
      </c>
      <c r="H2169" t="s">
        <v>29</v>
      </c>
      <c r="I2169" s="1" t="str">
        <f t="shared" si="33"/>
        <v>ZYZJYWYEB_DQRQ</v>
      </c>
    </row>
    <row r="2170" spans="1:9">
      <c r="A2170" t="s">
        <v>7619</v>
      </c>
      <c r="B2170" t="s">
        <v>7360</v>
      </c>
      <c r="C2170" t="s">
        <v>5318</v>
      </c>
      <c r="D2170" t="s">
        <v>5319</v>
      </c>
      <c r="E2170" t="s">
        <v>114</v>
      </c>
      <c r="F2170" t="s">
        <v>115</v>
      </c>
      <c r="G2170" t="s">
        <v>7363</v>
      </c>
      <c r="H2170" t="s">
        <v>29</v>
      </c>
      <c r="I2170" s="1" t="str">
        <f t="shared" si="33"/>
        <v>ZYZJYWYEB_CJRQ</v>
      </c>
    </row>
    <row r="2171" spans="1:9">
      <c r="A2171" t="s">
        <v>7620</v>
      </c>
      <c r="B2171" t="s">
        <v>7360</v>
      </c>
      <c r="C2171" t="s">
        <v>5407</v>
      </c>
      <c r="D2171" t="s">
        <v>5408</v>
      </c>
      <c r="E2171" t="s">
        <v>5676</v>
      </c>
      <c r="F2171" t="s">
        <v>5677</v>
      </c>
      <c r="G2171" t="s">
        <v>7621</v>
      </c>
      <c r="H2171" t="s">
        <v>29</v>
      </c>
      <c r="I2171" s="1" t="str">
        <f t="shared" si="33"/>
        <v>LCCPXXB_MJQSRQ</v>
      </c>
    </row>
    <row r="2172" spans="1:9">
      <c r="A2172" t="s">
        <v>7622</v>
      </c>
      <c r="B2172" t="s">
        <v>7360</v>
      </c>
      <c r="C2172" t="s">
        <v>5407</v>
      </c>
      <c r="D2172" t="s">
        <v>5408</v>
      </c>
      <c r="E2172" t="s">
        <v>5682</v>
      </c>
      <c r="F2172" t="s">
        <v>5683</v>
      </c>
      <c r="G2172" t="s">
        <v>7623</v>
      </c>
      <c r="H2172" t="s">
        <v>29</v>
      </c>
      <c r="I2172" s="1" t="str">
        <f t="shared" si="33"/>
        <v>LCCPXXB_MJJSRQ</v>
      </c>
    </row>
    <row r="2173" spans="1:9">
      <c r="A2173" t="s">
        <v>7624</v>
      </c>
      <c r="B2173" t="s">
        <v>7360</v>
      </c>
      <c r="C2173" t="s">
        <v>5407</v>
      </c>
      <c r="D2173" t="s">
        <v>5408</v>
      </c>
      <c r="E2173" t="s">
        <v>5688</v>
      </c>
      <c r="F2173" t="s">
        <v>5689</v>
      </c>
      <c r="G2173" t="s">
        <v>7625</v>
      </c>
      <c r="H2173" t="s">
        <v>29</v>
      </c>
      <c r="I2173" s="1" t="str">
        <f t="shared" si="33"/>
        <v>LCCPXXB_CPQSRQ</v>
      </c>
    </row>
    <row r="2174" spans="1:9">
      <c r="A2174" t="s">
        <v>7626</v>
      </c>
      <c r="B2174" t="s">
        <v>7360</v>
      </c>
      <c r="C2174" t="s">
        <v>5407</v>
      </c>
      <c r="D2174" t="s">
        <v>5408</v>
      </c>
      <c r="E2174" t="s">
        <v>5694</v>
      </c>
      <c r="F2174" t="s">
        <v>5695</v>
      </c>
      <c r="G2174" t="s">
        <v>7627</v>
      </c>
      <c r="H2174" t="s">
        <v>29</v>
      </c>
      <c r="I2174" s="1" t="str">
        <f t="shared" si="33"/>
        <v>LCCPXXB_CPZZRQ</v>
      </c>
    </row>
    <row r="2175" spans="1:9">
      <c r="A2175" t="s">
        <v>7628</v>
      </c>
      <c r="B2175" t="s">
        <v>7360</v>
      </c>
      <c r="C2175" t="s">
        <v>5407</v>
      </c>
      <c r="D2175" t="s">
        <v>5408</v>
      </c>
      <c r="E2175" t="s">
        <v>5700</v>
      </c>
      <c r="F2175" t="s">
        <v>5701</v>
      </c>
      <c r="G2175" t="s">
        <v>7629</v>
      </c>
      <c r="H2175" t="s">
        <v>29</v>
      </c>
      <c r="I2175" s="1" t="str">
        <f t="shared" si="33"/>
        <v>LCCPXXB_CPSJZZRQ</v>
      </c>
    </row>
    <row r="2176" spans="1:9">
      <c r="A2176" t="s">
        <v>7630</v>
      </c>
      <c r="B2176" t="s">
        <v>7360</v>
      </c>
      <c r="C2176" t="s">
        <v>5407</v>
      </c>
      <c r="D2176" t="s">
        <v>5408</v>
      </c>
      <c r="E2176" t="s">
        <v>5706</v>
      </c>
      <c r="F2176" t="s">
        <v>5707</v>
      </c>
      <c r="G2176" t="s">
        <v>7631</v>
      </c>
      <c r="H2176" t="s">
        <v>29</v>
      </c>
      <c r="I2176" s="1" t="str">
        <f t="shared" si="33"/>
        <v>LCCPXXB_BGDJRQ</v>
      </c>
    </row>
    <row r="2177" spans="1:9">
      <c r="A2177" t="s">
        <v>7632</v>
      </c>
      <c r="B2177" t="s">
        <v>7360</v>
      </c>
      <c r="C2177" t="s">
        <v>5407</v>
      </c>
      <c r="D2177" t="s">
        <v>5408</v>
      </c>
      <c r="E2177" t="s">
        <v>5712</v>
      </c>
      <c r="F2177" t="s">
        <v>5713</v>
      </c>
      <c r="G2177" t="s">
        <v>7633</v>
      </c>
      <c r="H2177" t="s">
        <v>29</v>
      </c>
      <c r="I2177" s="1" t="str">
        <f t="shared" si="33"/>
        <v>LCCPXXB_FXDJRQ</v>
      </c>
    </row>
    <row r="2178" spans="1:9">
      <c r="A2178" t="s">
        <v>7634</v>
      </c>
      <c r="B2178" t="s">
        <v>7360</v>
      </c>
      <c r="C2178" t="s">
        <v>5407</v>
      </c>
      <c r="D2178" t="s">
        <v>5408</v>
      </c>
      <c r="E2178" t="s">
        <v>5718</v>
      </c>
      <c r="F2178" t="s">
        <v>5719</v>
      </c>
      <c r="G2178" t="s">
        <v>7635</v>
      </c>
      <c r="H2178" t="s">
        <v>29</v>
      </c>
      <c r="I2178" s="1" t="str">
        <f t="shared" ref="I2178:I2241" si="34">D2178&amp;"_"&amp;F2178</f>
        <v>LCCPXXB_MJDJRQ</v>
      </c>
    </row>
    <row r="2179" spans="1:9">
      <c r="A2179" t="s">
        <v>7636</v>
      </c>
      <c r="B2179" t="s">
        <v>7360</v>
      </c>
      <c r="C2179" t="s">
        <v>5407</v>
      </c>
      <c r="D2179" t="s">
        <v>5408</v>
      </c>
      <c r="E2179" t="s">
        <v>114</v>
      </c>
      <c r="F2179" t="s">
        <v>115</v>
      </c>
      <c r="G2179" t="s">
        <v>7363</v>
      </c>
      <c r="H2179" t="s">
        <v>29</v>
      </c>
      <c r="I2179" s="1" t="str">
        <f t="shared" si="34"/>
        <v>LCCPXXB_CJRQ</v>
      </c>
    </row>
    <row r="2180" spans="1:9">
      <c r="A2180" t="s">
        <v>7637</v>
      </c>
      <c r="B2180" t="s">
        <v>7360</v>
      </c>
      <c r="C2180" t="s">
        <v>5896</v>
      </c>
      <c r="D2180" t="s">
        <v>5897</v>
      </c>
      <c r="E2180" t="s">
        <v>114</v>
      </c>
      <c r="F2180" t="s">
        <v>115</v>
      </c>
      <c r="G2180" t="s">
        <v>7363</v>
      </c>
      <c r="H2180" t="s">
        <v>29</v>
      </c>
      <c r="I2180" s="1" t="str">
        <f t="shared" si="34"/>
        <v>LCCPZTB_CJRQ</v>
      </c>
    </row>
    <row r="2181" spans="1:9">
      <c r="A2181" t="s">
        <v>7638</v>
      </c>
      <c r="B2181" t="s">
        <v>7360</v>
      </c>
      <c r="C2181" t="s">
        <v>6048</v>
      </c>
      <c r="D2181" t="s">
        <v>6049</v>
      </c>
      <c r="E2181" t="s">
        <v>114</v>
      </c>
      <c r="F2181" t="s">
        <v>115</v>
      </c>
      <c r="G2181" t="s">
        <v>7363</v>
      </c>
      <c r="H2181" t="s">
        <v>29</v>
      </c>
      <c r="I2181" s="1" t="str">
        <f t="shared" si="34"/>
        <v>LCCPDCCCXXB_CJRQ</v>
      </c>
    </row>
    <row r="2182" spans="1:9">
      <c r="A2182" t="s">
        <v>7639</v>
      </c>
      <c r="B2182" t="s">
        <v>7360</v>
      </c>
      <c r="C2182" t="s">
        <v>6212</v>
      </c>
      <c r="D2182" t="s">
        <v>6213</v>
      </c>
      <c r="E2182" t="s">
        <v>5397</v>
      </c>
      <c r="F2182" t="s">
        <v>1160</v>
      </c>
      <c r="G2182" t="s">
        <v>7617</v>
      </c>
      <c r="H2182" t="s">
        <v>29</v>
      </c>
      <c r="I2182" s="1" t="str">
        <f t="shared" si="34"/>
        <v>FBZCMXXXB_QXRQ</v>
      </c>
    </row>
    <row r="2183" spans="1:9">
      <c r="A2183" t="s">
        <v>7640</v>
      </c>
      <c r="B2183" t="s">
        <v>7360</v>
      </c>
      <c r="C2183" t="s">
        <v>6212</v>
      </c>
      <c r="D2183" t="s">
        <v>6213</v>
      </c>
      <c r="E2183" t="s">
        <v>1530</v>
      </c>
      <c r="F2183" t="s">
        <v>1531</v>
      </c>
      <c r="G2183" t="s">
        <v>7417</v>
      </c>
      <c r="H2183" t="s">
        <v>29</v>
      </c>
      <c r="I2183" s="1" t="str">
        <f t="shared" si="34"/>
        <v>FBZCMXXXB_DQRQ</v>
      </c>
    </row>
    <row r="2184" spans="1:9">
      <c r="A2184" t="s">
        <v>7641</v>
      </c>
      <c r="B2184" t="s">
        <v>7360</v>
      </c>
      <c r="C2184" t="s">
        <v>6212</v>
      </c>
      <c r="D2184" t="s">
        <v>6213</v>
      </c>
      <c r="E2184" t="s">
        <v>6255</v>
      </c>
      <c r="F2184" t="s">
        <v>6256</v>
      </c>
      <c r="G2184" t="s">
        <v>7642</v>
      </c>
      <c r="H2184" t="s">
        <v>29</v>
      </c>
      <c r="I2184" s="1" t="str">
        <f t="shared" si="34"/>
        <v>FBZCMXXXB_FDDQRQ</v>
      </c>
    </row>
    <row r="2185" spans="1:9">
      <c r="A2185" t="s">
        <v>7643</v>
      </c>
      <c r="B2185" t="s">
        <v>7360</v>
      </c>
      <c r="C2185" t="s">
        <v>6212</v>
      </c>
      <c r="D2185" t="s">
        <v>6213</v>
      </c>
      <c r="E2185" t="s">
        <v>6513</v>
      </c>
      <c r="F2185" t="s">
        <v>6514</v>
      </c>
      <c r="G2185" t="s">
        <v>7644</v>
      </c>
      <c r="H2185" t="s">
        <v>29</v>
      </c>
      <c r="I2185" s="1" t="str">
        <f t="shared" si="34"/>
        <v>FBZCMXXXB_GDXQRQ</v>
      </c>
    </row>
    <row r="2186" spans="1:9">
      <c r="A2186" t="s">
        <v>7645</v>
      </c>
      <c r="B2186" t="s">
        <v>7360</v>
      </c>
      <c r="C2186" t="s">
        <v>6212</v>
      </c>
      <c r="D2186" t="s">
        <v>6213</v>
      </c>
      <c r="E2186" t="s">
        <v>6519</v>
      </c>
      <c r="F2186" t="s">
        <v>6520</v>
      </c>
      <c r="G2186" t="s">
        <v>7646</v>
      </c>
      <c r="H2186" t="s">
        <v>29</v>
      </c>
      <c r="I2186" s="1" t="str">
        <f t="shared" si="34"/>
        <v>FBZCMXXXB_SCXQRQ</v>
      </c>
    </row>
    <row r="2187" spans="1:9">
      <c r="A2187" t="s">
        <v>7647</v>
      </c>
      <c r="B2187" t="s">
        <v>7360</v>
      </c>
      <c r="C2187" t="s">
        <v>6212</v>
      </c>
      <c r="D2187" t="s">
        <v>6213</v>
      </c>
      <c r="E2187" t="s">
        <v>6559</v>
      </c>
      <c r="F2187" t="s">
        <v>6560</v>
      </c>
      <c r="G2187" t="s">
        <v>7648</v>
      </c>
      <c r="H2187" t="s">
        <v>29</v>
      </c>
      <c r="I2187" s="1" t="str">
        <f t="shared" si="34"/>
        <v>FBZCMXXXB_SCCDJRQ</v>
      </c>
    </row>
    <row r="2188" spans="1:9">
      <c r="A2188" t="s">
        <v>7649</v>
      </c>
      <c r="B2188" t="s">
        <v>7360</v>
      </c>
      <c r="C2188" t="s">
        <v>6212</v>
      </c>
      <c r="D2188" t="s">
        <v>6213</v>
      </c>
      <c r="E2188" t="s">
        <v>114</v>
      </c>
      <c r="F2188" t="s">
        <v>115</v>
      </c>
      <c r="G2188" t="s">
        <v>7363</v>
      </c>
      <c r="H2188" t="s">
        <v>29</v>
      </c>
      <c r="I2188" s="1" t="str">
        <f t="shared" si="34"/>
        <v>FBZCMXXXB_CJRQ</v>
      </c>
    </row>
    <row r="2189" spans="1:9">
      <c r="A2189" t="s">
        <v>7650</v>
      </c>
      <c r="B2189" t="s">
        <v>7360</v>
      </c>
      <c r="C2189" t="s">
        <v>6604</v>
      </c>
      <c r="D2189" t="s">
        <v>6605</v>
      </c>
      <c r="E2189" t="s">
        <v>5397</v>
      </c>
      <c r="F2189" t="s">
        <v>1160</v>
      </c>
      <c r="G2189" t="s">
        <v>7617</v>
      </c>
      <c r="H2189" t="s">
        <v>29</v>
      </c>
      <c r="I2189" s="1" t="str">
        <f t="shared" si="34"/>
        <v>QTFBZCMXXXB_QXRQ</v>
      </c>
    </row>
    <row r="2190" spans="1:9">
      <c r="A2190" t="s">
        <v>7651</v>
      </c>
      <c r="B2190" t="s">
        <v>7360</v>
      </c>
      <c r="C2190" t="s">
        <v>6604</v>
      </c>
      <c r="D2190" t="s">
        <v>6605</v>
      </c>
      <c r="E2190" t="s">
        <v>1530</v>
      </c>
      <c r="F2190" t="s">
        <v>1531</v>
      </c>
      <c r="G2190" t="s">
        <v>7417</v>
      </c>
      <c r="H2190" t="s">
        <v>29</v>
      </c>
      <c r="I2190" s="1" t="str">
        <f t="shared" si="34"/>
        <v>QTFBZCMXXXB_DQRQ</v>
      </c>
    </row>
    <row r="2191" spans="1:9">
      <c r="A2191" t="s">
        <v>7652</v>
      </c>
      <c r="B2191" t="s">
        <v>7360</v>
      </c>
      <c r="C2191" t="s">
        <v>6604</v>
      </c>
      <c r="D2191" t="s">
        <v>6605</v>
      </c>
      <c r="E2191" t="s">
        <v>114</v>
      </c>
      <c r="F2191" t="s">
        <v>115</v>
      </c>
      <c r="G2191" t="s">
        <v>7363</v>
      </c>
      <c r="H2191" t="s">
        <v>29</v>
      </c>
      <c r="I2191" s="1" t="str">
        <f t="shared" si="34"/>
        <v>QTFBZCMXXXB_CJRQ</v>
      </c>
    </row>
    <row r="2192" spans="1:9">
      <c r="A2192" t="s">
        <v>7653</v>
      </c>
      <c r="B2192" t="s">
        <v>7360</v>
      </c>
      <c r="C2192" t="s">
        <v>6675</v>
      </c>
      <c r="D2192" t="s">
        <v>6676</v>
      </c>
      <c r="E2192" t="s">
        <v>4933</v>
      </c>
      <c r="F2192" t="s">
        <v>4934</v>
      </c>
      <c r="G2192" t="s">
        <v>7596</v>
      </c>
      <c r="H2192" t="s">
        <v>29</v>
      </c>
      <c r="I2192" s="1" t="str">
        <f t="shared" si="34"/>
        <v>LCCPZCJYXXB_JYRQ</v>
      </c>
    </row>
    <row r="2193" spans="1:9">
      <c r="A2193" t="s">
        <v>7654</v>
      </c>
      <c r="B2193" t="s">
        <v>7360</v>
      </c>
      <c r="C2193" t="s">
        <v>6675</v>
      </c>
      <c r="D2193" t="s">
        <v>6676</v>
      </c>
      <c r="E2193" t="s">
        <v>114</v>
      </c>
      <c r="F2193" t="s">
        <v>115</v>
      </c>
      <c r="G2193" t="s">
        <v>7363</v>
      </c>
      <c r="H2193" t="s">
        <v>29</v>
      </c>
      <c r="I2193" s="1" t="str">
        <f t="shared" si="34"/>
        <v>LCCPZCJYXXB_CJRQ</v>
      </c>
    </row>
    <row r="2194" spans="1:9">
      <c r="A2194" t="s">
        <v>7655</v>
      </c>
      <c r="B2194" t="s">
        <v>7360</v>
      </c>
      <c r="C2194" t="s">
        <v>6799</v>
      </c>
      <c r="D2194" t="s">
        <v>6800</v>
      </c>
      <c r="E2194" t="s">
        <v>6874</v>
      </c>
      <c r="F2194" t="s">
        <v>6875</v>
      </c>
      <c r="G2194" t="s">
        <v>7656</v>
      </c>
      <c r="H2194" t="s">
        <v>29</v>
      </c>
      <c r="I2194" s="1" t="str">
        <f t="shared" si="34"/>
        <v>LCCPXSMXB_YWQRRQ</v>
      </c>
    </row>
    <row r="2195" spans="1:9">
      <c r="A2195" t="s">
        <v>7657</v>
      </c>
      <c r="B2195" t="s">
        <v>7360</v>
      </c>
      <c r="C2195" t="s">
        <v>6799</v>
      </c>
      <c r="D2195" t="s">
        <v>6800</v>
      </c>
      <c r="E2195" t="s">
        <v>6880</v>
      </c>
      <c r="F2195" t="s">
        <v>6881</v>
      </c>
      <c r="G2195" t="s">
        <v>7658</v>
      </c>
      <c r="H2195" t="s">
        <v>29</v>
      </c>
      <c r="I2195" s="1" t="str">
        <f t="shared" si="34"/>
        <v>LCCPXSMXB_YWQRSJ</v>
      </c>
    </row>
    <row r="2196" spans="1:9">
      <c r="A2196" t="s">
        <v>7659</v>
      </c>
      <c r="B2196" t="s">
        <v>7360</v>
      </c>
      <c r="C2196" t="s">
        <v>6799</v>
      </c>
      <c r="D2196" t="s">
        <v>6800</v>
      </c>
      <c r="E2196" t="s">
        <v>114</v>
      </c>
      <c r="F2196" t="s">
        <v>115</v>
      </c>
      <c r="G2196" t="s">
        <v>7363</v>
      </c>
      <c r="H2196" t="s">
        <v>29</v>
      </c>
      <c r="I2196" s="1" t="str">
        <f t="shared" si="34"/>
        <v>LCCPXSMXB_CJRQ</v>
      </c>
    </row>
    <row r="2197" spans="1:9">
      <c r="A2197" t="s">
        <v>7660</v>
      </c>
      <c r="B2197" t="s">
        <v>7360</v>
      </c>
      <c r="C2197" t="s">
        <v>6913</v>
      </c>
      <c r="D2197" t="s">
        <v>6914</v>
      </c>
      <c r="E2197" t="s">
        <v>6966</v>
      </c>
      <c r="F2197" t="s">
        <v>6967</v>
      </c>
      <c r="G2197" t="s">
        <v>7661</v>
      </c>
      <c r="H2197" t="s">
        <v>29</v>
      </c>
      <c r="I2197" s="1" t="str">
        <f t="shared" si="34"/>
        <v>KHLCZHXXB_LCZHKHRQ</v>
      </c>
    </row>
    <row r="2198" spans="1:9">
      <c r="A2198" t="s">
        <v>7662</v>
      </c>
      <c r="B2198" t="s">
        <v>7360</v>
      </c>
      <c r="C2198" t="s">
        <v>6913</v>
      </c>
      <c r="D2198" t="s">
        <v>6914</v>
      </c>
      <c r="E2198" t="s">
        <v>6972</v>
      </c>
      <c r="F2198" t="s">
        <v>6973</v>
      </c>
      <c r="G2198" t="s">
        <v>7663</v>
      </c>
      <c r="H2198" t="s">
        <v>29</v>
      </c>
      <c r="I2198" s="1" t="str">
        <f t="shared" si="34"/>
        <v>KHLCZHXXB_LCZHXHRQ</v>
      </c>
    </row>
    <row r="2199" spans="1:9">
      <c r="A2199" t="s">
        <v>7664</v>
      </c>
      <c r="B2199" t="s">
        <v>7360</v>
      </c>
      <c r="C2199" t="s">
        <v>6913</v>
      </c>
      <c r="D2199" t="s">
        <v>6914</v>
      </c>
      <c r="E2199" t="s">
        <v>1274</v>
      </c>
      <c r="F2199" t="s">
        <v>1275</v>
      </c>
      <c r="G2199" t="s">
        <v>7405</v>
      </c>
      <c r="H2199" t="s">
        <v>29</v>
      </c>
      <c r="I2199" s="1" t="str">
        <f t="shared" si="34"/>
        <v>KHLCZHXXB_SCDHRQ</v>
      </c>
    </row>
    <row r="2200" spans="1:9">
      <c r="A2200" t="s">
        <v>7665</v>
      </c>
      <c r="B2200" t="s">
        <v>7360</v>
      </c>
      <c r="C2200" t="s">
        <v>6913</v>
      </c>
      <c r="D2200" t="s">
        <v>6914</v>
      </c>
      <c r="E2200" t="s">
        <v>114</v>
      </c>
      <c r="F2200" t="s">
        <v>115</v>
      </c>
      <c r="G2200" t="s">
        <v>7363</v>
      </c>
      <c r="H2200" t="s">
        <v>29</v>
      </c>
      <c r="I2200" s="1" t="str">
        <f t="shared" si="34"/>
        <v>KHLCZHXXB_CJRQ</v>
      </c>
    </row>
    <row r="2201" spans="1:9">
      <c r="A2201" t="s">
        <v>7666</v>
      </c>
      <c r="B2201" t="s">
        <v>7667</v>
      </c>
      <c r="C2201" t="s">
        <v>24</v>
      </c>
      <c r="D2201" t="s">
        <v>25</v>
      </c>
      <c r="E2201" t="s">
        <v>65</v>
      </c>
      <c r="F2201" t="s">
        <v>66</v>
      </c>
      <c r="G2201" t="s">
        <v>7668</v>
      </c>
      <c r="H2201" t="s">
        <v>58</v>
      </c>
      <c r="I2201" s="1" t="str">
        <f t="shared" si="34"/>
        <v>JGXXB_YHJGMC</v>
      </c>
    </row>
    <row r="2202" spans="1:9">
      <c r="A2202" t="s">
        <v>7669</v>
      </c>
      <c r="B2202" t="s">
        <v>7667</v>
      </c>
      <c r="C2202" t="s">
        <v>24</v>
      </c>
      <c r="D2202" t="s">
        <v>25</v>
      </c>
      <c r="E2202" t="s">
        <v>7670</v>
      </c>
      <c r="F2202" t="s">
        <v>7671</v>
      </c>
      <c r="G2202" t="s">
        <v>7672</v>
      </c>
      <c r="H2202" t="s">
        <v>58</v>
      </c>
      <c r="I2202" s="1" t="str">
        <f t="shared" si="34"/>
        <v>JGXXB_FZRXM</v>
      </c>
    </row>
    <row r="2203" spans="1:9">
      <c r="A2203" t="s">
        <v>7675</v>
      </c>
      <c r="B2203" t="s">
        <v>7667</v>
      </c>
      <c r="C2203" t="s">
        <v>120</v>
      </c>
      <c r="D2203" t="s">
        <v>121</v>
      </c>
      <c r="E2203" t="s">
        <v>142</v>
      </c>
      <c r="F2203" t="s">
        <v>143</v>
      </c>
      <c r="G2203" t="s">
        <v>7676</v>
      </c>
      <c r="H2203" t="s">
        <v>58</v>
      </c>
      <c r="I2203" s="1" t="str">
        <f t="shared" si="34"/>
        <v>YGB_XM</v>
      </c>
    </row>
    <row r="2204" spans="1:9">
      <c r="A2204" t="s">
        <v>7677</v>
      </c>
      <c r="B2204" t="s">
        <v>7667</v>
      </c>
      <c r="C2204" t="s">
        <v>419</v>
      </c>
      <c r="D2204" t="s">
        <v>420</v>
      </c>
      <c r="E2204" t="s">
        <v>443</v>
      </c>
      <c r="F2204" t="s">
        <v>444</v>
      </c>
      <c r="G2204" t="s">
        <v>7678</v>
      </c>
      <c r="H2204" t="s">
        <v>58</v>
      </c>
      <c r="I2204" s="1" t="str">
        <f t="shared" si="34"/>
        <v>GRJCXXB_KHXM</v>
      </c>
    </row>
    <row r="2205" spans="1:9">
      <c r="A2205" t="s">
        <v>7679</v>
      </c>
      <c r="B2205" t="s">
        <v>7667</v>
      </c>
      <c r="C2205" t="s">
        <v>548</v>
      </c>
      <c r="D2205" t="s">
        <v>549</v>
      </c>
      <c r="E2205" t="s">
        <v>579</v>
      </c>
      <c r="F2205" t="s">
        <v>580</v>
      </c>
      <c r="G2205" t="s">
        <v>7680</v>
      </c>
      <c r="H2205" t="s">
        <v>58</v>
      </c>
      <c r="I2205" s="1" t="str">
        <f t="shared" si="34"/>
        <v>GRKHGXB_GXRXM</v>
      </c>
    </row>
    <row r="2206" spans="1:9">
      <c r="A2206" t="s">
        <v>7681</v>
      </c>
      <c r="B2206" t="s">
        <v>7667</v>
      </c>
      <c r="C2206" t="s">
        <v>597</v>
      </c>
      <c r="D2206" t="s">
        <v>598</v>
      </c>
      <c r="E2206" t="s">
        <v>610</v>
      </c>
      <c r="F2206" t="s">
        <v>611</v>
      </c>
      <c r="G2206" t="s">
        <v>7682</v>
      </c>
      <c r="H2206" t="s">
        <v>58</v>
      </c>
      <c r="I2206" s="1" t="str">
        <f t="shared" si="34"/>
        <v>DGKHXXB_KHMC</v>
      </c>
    </row>
    <row r="2207" spans="1:9">
      <c r="A2207" t="s">
        <v>7683</v>
      </c>
      <c r="B2207" t="s">
        <v>7667</v>
      </c>
      <c r="C2207" t="s">
        <v>597</v>
      </c>
      <c r="D2207" t="s">
        <v>598</v>
      </c>
      <c r="E2207" t="s">
        <v>7684</v>
      </c>
      <c r="F2207" t="s">
        <v>7685</v>
      </c>
      <c r="G2207" t="s">
        <v>7686</v>
      </c>
      <c r="H2207" t="s">
        <v>58</v>
      </c>
      <c r="I2207" s="1" t="str">
        <f t="shared" si="34"/>
        <v>DGKHXXB_CWRY</v>
      </c>
    </row>
    <row r="2208" spans="1:9">
      <c r="A2208" t="s">
        <v>7689</v>
      </c>
      <c r="B2208" t="s">
        <v>7667</v>
      </c>
      <c r="C2208" t="s">
        <v>597</v>
      </c>
      <c r="D2208" t="s">
        <v>598</v>
      </c>
      <c r="E2208" t="s">
        <v>7690</v>
      </c>
      <c r="F2208" t="s">
        <v>7691</v>
      </c>
      <c r="G2208" t="s">
        <v>7692</v>
      </c>
      <c r="H2208" t="s">
        <v>58</v>
      </c>
      <c r="I2208" s="1" t="str">
        <f t="shared" si="34"/>
        <v>DGKHXXB_JBCKZH</v>
      </c>
    </row>
    <row r="2209" spans="1:9">
      <c r="A2209" t="s">
        <v>7695</v>
      </c>
      <c r="B2209" t="s">
        <v>7667</v>
      </c>
      <c r="C2209" t="s">
        <v>597</v>
      </c>
      <c r="D2209" t="s">
        <v>598</v>
      </c>
      <c r="E2209" t="s">
        <v>636</v>
      </c>
      <c r="F2209" t="s">
        <v>637</v>
      </c>
      <c r="G2209" t="s">
        <v>7696</v>
      </c>
      <c r="H2209" t="s">
        <v>58</v>
      </c>
      <c r="I2209" s="1" t="str">
        <f t="shared" si="34"/>
        <v>DGKHXXB_JBZHKHHMC</v>
      </c>
    </row>
    <row r="2210" spans="1:9">
      <c r="A2210" t="s">
        <v>7697</v>
      </c>
      <c r="B2210" t="s">
        <v>7667</v>
      </c>
      <c r="C2210" t="s">
        <v>699</v>
      </c>
      <c r="D2210" t="s">
        <v>700</v>
      </c>
      <c r="E2210" t="s">
        <v>7698</v>
      </c>
      <c r="F2210" t="s">
        <v>7699</v>
      </c>
      <c r="G2210" t="s">
        <v>7700</v>
      </c>
      <c r="H2210" t="s">
        <v>58</v>
      </c>
      <c r="I2210" s="1" t="str">
        <f t="shared" si="34"/>
        <v>DGKHCWXXB_SJJG</v>
      </c>
    </row>
    <row r="2211" spans="1:9">
      <c r="A2211" t="s">
        <v>7703</v>
      </c>
      <c r="B2211" t="s">
        <v>7667</v>
      </c>
      <c r="C2211" t="s">
        <v>797</v>
      </c>
      <c r="D2211" t="s">
        <v>798</v>
      </c>
      <c r="E2211" t="s">
        <v>820</v>
      </c>
      <c r="F2211" t="s">
        <v>821</v>
      </c>
      <c r="G2211" t="s">
        <v>7704</v>
      </c>
      <c r="H2211" t="s">
        <v>58</v>
      </c>
      <c r="I2211" s="1" t="str">
        <f t="shared" si="34"/>
        <v>JTKHB_SKRMC</v>
      </c>
    </row>
    <row r="2212" spans="1:9">
      <c r="A2212" t="s">
        <v>7705</v>
      </c>
      <c r="B2212" t="s">
        <v>7667</v>
      </c>
      <c r="C2212" t="s">
        <v>876</v>
      </c>
      <c r="D2212" t="s">
        <v>877</v>
      </c>
      <c r="E2212" t="s">
        <v>913</v>
      </c>
      <c r="F2212" t="s">
        <v>914</v>
      </c>
      <c r="G2212" t="s">
        <v>7706</v>
      </c>
      <c r="H2212" t="s">
        <v>58</v>
      </c>
      <c r="I2212" s="1" t="str">
        <f t="shared" si="34"/>
        <v>GLGXB_GLRMC</v>
      </c>
    </row>
    <row r="2213" spans="1:9">
      <c r="A2213" t="s">
        <v>7707</v>
      </c>
      <c r="B2213" t="s">
        <v>7667</v>
      </c>
      <c r="C2213" t="s">
        <v>1007</v>
      </c>
      <c r="D2213" t="s">
        <v>1008</v>
      </c>
      <c r="E2213" t="s">
        <v>1026</v>
      </c>
      <c r="F2213" t="s">
        <v>1027</v>
      </c>
      <c r="G2213" t="s">
        <v>7708</v>
      </c>
      <c r="H2213" t="s">
        <v>58</v>
      </c>
      <c r="I2213" s="1" t="str">
        <f t="shared" si="34"/>
        <v>CZXXB_CZH</v>
      </c>
    </row>
    <row r="2214" spans="1:9">
      <c r="A2214" t="s">
        <v>7709</v>
      </c>
      <c r="B2214" t="s">
        <v>7667</v>
      </c>
      <c r="C2214" t="s">
        <v>1065</v>
      </c>
      <c r="D2214" t="s">
        <v>1066</v>
      </c>
      <c r="E2214" t="s">
        <v>1144</v>
      </c>
      <c r="F2214" t="s">
        <v>1145</v>
      </c>
      <c r="G2214" t="s">
        <v>7710</v>
      </c>
      <c r="H2214" t="s">
        <v>58</v>
      </c>
      <c r="I2214" s="1" t="str">
        <f t="shared" si="34"/>
        <v>SDSHXXB_QSZHMC</v>
      </c>
    </row>
    <row r="2215" spans="1:9">
      <c r="A2215" t="s">
        <v>7711</v>
      </c>
      <c r="B2215" t="s">
        <v>7667</v>
      </c>
      <c r="C2215" t="s">
        <v>1192</v>
      </c>
      <c r="D2215" t="s">
        <v>1193</v>
      </c>
      <c r="E2215" t="s">
        <v>1148</v>
      </c>
      <c r="F2215" t="s">
        <v>1223</v>
      </c>
      <c r="G2215" t="s">
        <v>7712</v>
      </c>
      <c r="H2215" t="s">
        <v>58</v>
      </c>
      <c r="I2215" s="1" t="str">
        <f t="shared" si="34"/>
        <v>GRHQCKFHZ_ZHMC</v>
      </c>
    </row>
    <row r="2216" spans="1:9">
      <c r="A2216" t="s">
        <v>7713</v>
      </c>
      <c r="B2216" t="s">
        <v>7667</v>
      </c>
      <c r="C2216" t="s">
        <v>1192</v>
      </c>
      <c r="D2216" t="s">
        <v>1193</v>
      </c>
      <c r="E2216" t="s">
        <v>1228</v>
      </c>
      <c r="F2216" t="s">
        <v>1036</v>
      </c>
      <c r="G2216" t="s">
        <v>7714</v>
      </c>
      <c r="H2216" t="s">
        <v>58</v>
      </c>
      <c r="I2216" s="1" t="str">
        <f t="shared" si="34"/>
        <v>GRHQCKFHZ_HQCKZH</v>
      </c>
    </row>
    <row r="2217" spans="1:9">
      <c r="A2217" t="s">
        <v>7715</v>
      </c>
      <c r="B2217" t="s">
        <v>7667</v>
      </c>
      <c r="C2217" t="s">
        <v>1302</v>
      </c>
      <c r="D2217" t="s">
        <v>1303</v>
      </c>
      <c r="E2217" t="s">
        <v>1400</v>
      </c>
      <c r="F2217" t="s">
        <v>1401</v>
      </c>
      <c r="G2217" t="s">
        <v>7716</v>
      </c>
      <c r="H2217" t="s">
        <v>58</v>
      </c>
      <c r="I2217" s="1" t="str">
        <f t="shared" si="34"/>
        <v>GRHQCKFHZMX_DFXM</v>
      </c>
    </row>
    <row r="2218" spans="1:9">
      <c r="A2218" t="s">
        <v>7717</v>
      </c>
      <c r="B2218" t="s">
        <v>7667</v>
      </c>
      <c r="C2218" t="s">
        <v>1302</v>
      </c>
      <c r="D2218" t="s">
        <v>1303</v>
      </c>
      <c r="E2218" t="s">
        <v>1448</v>
      </c>
      <c r="F2218" t="s">
        <v>1449</v>
      </c>
      <c r="G2218" t="s">
        <v>7718</v>
      </c>
      <c r="H2218" t="s">
        <v>58</v>
      </c>
      <c r="I2218" s="1" t="str">
        <f t="shared" si="34"/>
        <v>GRHQCKFHZMX_DBRXM</v>
      </c>
    </row>
    <row r="2219" spans="1:9">
      <c r="A2219" t="s">
        <v>7719</v>
      </c>
      <c r="B2219" t="s">
        <v>7667</v>
      </c>
      <c r="C2219" t="s">
        <v>1474</v>
      </c>
      <c r="D2219" t="s">
        <v>1475</v>
      </c>
      <c r="E2219" t="s">
        <v>1148</v>
      </c>
      <c r="F2219" t="s">
        <v>1223</v>
      </c>
      <c r="G2219" t="s">
        <v>7712</v>
      </c>
      <c r="H2219" t="s">
        <v>58</v>
      </c>
      <c r="I2219" s="1" t="str">
        <f t="shared" si="34"/>
        <v>GRDQCKFHZ_ZHMC</v>
      </c>
    </row>
    <row r="2220" spans="1:9">
      <c r="A2220" t="s">
        <v>7720</v>
      </c>
      <c r="B2220" t="s">
        <v>7667</v>
      </c>
      <c r="C2220" t="s">
        <v>1474</v>
      </c>
      <c r="D2220" t="s">
        <v>1475</v>
      </c>
      <c r="E2220" t="s">
        <v>1492</v>
      </c>
      <c r="F2220" t="s">
        <v>1493</v>
      </c>
      <c r="G2220" t="s">
        <v>7721</v>
      </c>
      <c r="H2220" t="s">
        <v>58</v>
      </c>
      <c r="I2220" s="1" t="str">
        <f t="shared" si="34"/>
        <v>GRDQCKFHZ_DQCKZH</v>
      </c>
    </row>
    <row r="2221" spans="1:9">
      <c r="A2221" t="s">
        <v>7722</v>
      </c>
      <c r="B2221" t="s">
        <v>7667</v>
      </c>
      <c r="C2221" t="s">
        <v>1545</v>
      </c>
      <c r="D2221" t="s">
        <v>1546</v>
      </c>
      <c r="E2221" t="s">
        <v>1400</v>
      </c>
      <c r="F2221" t="s">
        <v>1401</v>
      </c>
      <c r="G2221" t="s">
        <v>7723</v>
      </c>
      <c r="H2221" t="s">
        <v>58</v>
      </c>
      <c r="I2221" s="1" t="str">
        <f t="shared" si="34"/>
        <v>GRDQCKFHZMX_DFXM</v>
      </c>
    </row>
    <row r="2222" spans="1:9">
      <c r="A2222" t="s">
        <v>7724</v>
      </c>
      <c r="B2222" t="s">
        <v>7667</v>
      </c>
      <c r="C2222" t="s">
        <v>1545</v>
      </c>
      <c r="D2222" t="s">
        <v>1546</v>
      </c>
      <c r="E2222" t="s">
        <v>1448</v>
      </c>
      <c r="F2222" t="s">
        <v>1449</v>
      </c>
      <c r="G2222" t="s">
        <v>7718</v>
      </c>
      <c r="H2222" t="s">
        <v>58</v>
      </c>
      <c r="I2222" s="1" t="str">
        <f t="shared" si="34"/>
        <v>GRDQCKFHZMX_DBRXM</v>
      </c>
    </row>
    <row r="2223" spans="1:9">
      <c r="A2223" t="s">
        <v>7725</v>
      </c>
      <c r="B2223" t="s">
        <v>7667</v>
      </c>
      <c r="C2223" t="s">
        <v>1618</v>
      </c>
      <c r="D2223" t="s">
        <v>1619</v>
      </c>
      <c r="E2223" t="s">
        <v>1148</v>
      </c>
      <c r="F2223" t="s">
        <v>1223</v>
      </c>
      <c r="G2223" t="s">
        <v>7712</v>
      </c>
      <c r="H2223" t="s">
        <v>58</v>
      </c>
      <c r="I2223" s="1" t="str">
        <f t="shared" si="34"/>
        <v>DGHQCKFHZ_ZHMC</v>
      </c>
    </row>
    <row r="2224" spans="1:9">
      <c r="A2224" t="s">
        <v>7726</v>
      </c>
      <c r="B2224" t="s">
        <v>7667</v>
      </c>
      <c r="C2224" t="s">
        <v>1618</v>
      </c>
      <c r="D2224" t="s">
        <v>1619</v>
      </c>
      <c r="E2224" t="s">
        <v>1228</v>
      </c>
      <c r="F2224" t="s">
        <v>1036</v>
      </c>
      <c r="G2224" t="s">
        <v>7714</v>
      </c>
      <c r="H2224" t="s">
        <v>58</v>
      </c>
      <c r="I2224" s="1" t="str">
        <f t="shared" si="34"/>
        <v>DGHQCKFHZ_HQCKZH</v>
      </c>
    </row>
    <row r="2225" spans="1:9">
      <c r="A2225" t="s">
        <v>7727</v>
      </c>
      <c r="B2225" t="s">
        <v>7667</v>
      </c>
      <c r="C2225" t="s">
        <v>1668</v>
      </c>
      <c r="D2225" t="s">
        <v>1669</v>
      </c>
      <c r="E2225" t="s">
        <v>1400</v>
      </c>
      <c r="F2225" t="s">
        <v>1401</v>
      </c>
      <c r="G2225" t="s">
        <v>7723</v>
      </c>
      <c r="H2225" t="s">
        <v>58</v>
      </c>
      <c r="I2225" s="1" t="str">
        <f t="shared" si="34"/>
        <v>DGHQCKFHZMX_DFXM</v>
      </c>
    </row>
    <row r="2226" spans="1:9">
      <c r="A2226" t="s">
        <v>7728</v>
      </c>
      <c r="B2226" t="s">
        <v>7667</v>
      </c>
      <c r="C2226" t="s">
        <v>1731</v>
      </c>
      <c r="D2226" t="s">
        <v>1732</v>
      </c>
      <c r="E2226" t="s">
        <v>1148</v>
      </c>
      <c r="F2226" t="s">
        <v>1223</v>
      </c>
      <c r="G2226" t="s">
        <v>7712</v>
      </c>
      <c r="H2226" t="s">
        <v>58</v>
      </c>
      <c r="I2226" s="1" t="str">
        <f t="shared" si="34"/>
        <v>DGDQCKFHZ_ZHMC</v>
      </c>
    </row>
    <row r="2227" spans="1:9">
      <c r="A2227" t="s">
        <v>7729</v>
      </c>
      <c r="B2227" t="s">
        <v>7667</v>
      </c>
      <c r="C2227" t="s">
        <v>1731</v>
      </c>
      <c r="D2227" t="s">
        <v>1732</v>
      </c>
      <c r="E2227" t="s">
        <v>1492</v>
      </c>
      <c r="F2227" t="s">
        <v>1493</v>
      </c>
      <c r="G2227" t="s">
        <v>7721</v>
      </c>
      <c r="H2227" t="s">
        <v>58</v>
      </c>
      <c r="I2227" s="1" t="str">
        <f t="shared" si="34"/>
        <v>DGDQCKFHZ_DQCKZH</v>
      </c>
    </row>
    <row r="2228" spans="1:9">
      <c r="A2228" t="s">
        <v>7730</v>
      </c>
      <c r="B2228" t="s">
        <v>7667</v>
      </c>
      <c r="C2228" t="s">
        <v>1790</v>
      </c>
      <c r="D2228" t="s">
        <v>1791</v>
      </c>
      <c r="E2228" t="s">
        <v>1400</v>
      </c>
      <c r="F2228" t="s">
        <v>1401</v>
      </c>
      <c r="G2228" t="s">
        <v>7723</v>
      </c>
      <c r="H2228" t="s">
        <v>58</v>
      </c>
      <c r="I2228" s="1" t="str">
        <f t="shared" si="34"/>
        <v>DGDQCKFHZMX_DFXM</v>
      </c>
    </row>
    <row r="2229" spans="1:9">
      <c r="A2229" t="s">
        <v>7731</v>
      </c>
      <c r="B2229" t="s">
        <v>7667</v>
      </c>
      <c r="C2229" t="s">
        <v>1848</v>
      </c>
      <c r="D2229" t="s">
        <v>1849</v>
      </c>
      <c r="E2229" t="s">
        <v>1148</v>
      </c>
      <c r="F2229" t="s">
        <v>1223</v>
      </c>
      <c r="G2229" t="s">
        <v>7712</v>
      </c>
      <c r="H2229" t="s">
        <v>58</v>
      </c>
      <c r="I2229" s="1" t="str">
        <f t="shared" si="34"/>
        <v>NBFHZ_ZHMC</v>
      </c>
    </row>
    <row r="2230" spans="1:9">
      <c r="A2230" t="s">
        <v>7732</v>
      </c>
      <c r="B2230" t="s">
        <v>7667</v>
      </c>
      <c r="C2230" t="s">
        <v>1848</v>
      </c>
      <c r="D2230" t="s">
        <v>1849</v>
      </c>
      <c r="E2230" t="s">
        <v>1865</v>
      </c>
      <c r="F2230" t="s">
        <v>1866</v>
      </c>
      <c r="G2230" t="s">
        <v>7733</v>
      </c>
      <c r="H2230" t="s">
        <v>58</v>
      </c>
      <c r="I2230" s="1" t="str">
        <f t="shared" si="34"/>
        <v>NBFHZ_NBFHZZH</v>
      </c>
    </row>
    <row r="2231" spans="1:9">
      <c r="A2231" t="s">
        <v>7734</v>
      </c>
      <c r="B2231" t="s">
        <v>7667</v>
      </c>
      <c r="C2231" t="s">
        <v>1912</v>
      </c>
      <c r="D2231" t="s">
        <v>1913</v>
      </c>
      <c r="E2231" t="s">
        <v>1400</v>
      </c>
      <c r="F2231" t="s">
        <v>1401</v>
      </c>
      <c r="G2231" t="s">
        <v>7723</v>
      </c>
      <c r="H2231" t="s">
        <v>58</v>
      </c>
      <c r="I2231" s="1" t="str">
        <f t="shared" si="34"/>
        <v>NBFHZMX_DFXM</v>
      </c>
    </row>
    <row r="2232" spans="1:9">
      <c r="A2232" t="s">
        <v>7735</v>
      </c>
      <c r="B2232" t="s">
        <v>7667</v>
      </c>
      <c r="C2232" t="s">
        <v>1980</v>
      </c>
      <c r="D2232" t="s">
        <v>1981</v>
      </c>
      <c r="E2232" t="s">
        <v>1148</v>
      </c>
      <c r="F2232" t="s">
        <v>1223</v>
      </c>
      <c r="G2232" t="s">
        <v>7712</v>
      </c>
      <c r="H2232" t="s">
        <v>58</v>
      </c>
      <c r="I2232" s="1" t="str">
        <f t="shared" si="34"/>
        <v>GRXDFHZ_ZHMC</v>
      </c>
    </row>
    <row r="2233" spans="1:9">
      <c r="A2233" t="s">
        <v>7736</v>
      </c>
      <c r="B2233" t="s">
        <v>7667</v>
      </c>
      <c r="C2233" t="s">
        <v>2057</v>
      </c>
      <c r="D2233" t="s">
        <v>2058</v>
      </c>
      <c r="E2233" t="s">
        <v>1400</v>
      </c>
      <c r="F2233" t="s">
        <v>1401</v>
      </c>
      <c r="G2233" t="s">
        <v>7723</v>
      </c>
      <c r="H2233" t="s">
        <v>58</v>
      </c>
      <c r="I2233" s="1" t="str">
        <f t="shared" si="34"/>
        <v>GRXDFHZMX_DFXM</v>
      </c>
    </row>
    <row r="2234" spans="1:9">
      <c r="A2234" t="s">
        <v>7737</v>
      </c>
      <c r="B2234" t="s">
        <v>7667</v>
      </c>
      <c r="C2234" t="s">
        <v>2057</v>
      </c>
      <c r="D2234" t="s">
        <v>2058</v>
      </c>
      <c r="E2234" t="s">
        <v>1448</v>
      </c>
      <c r="F2234" t="s">
        <v>1449</v>
      </c>
      <c r="G2234" t="s">
        <v>7718</v>
      </c>
      <c r="H2234" t="s">
        <v>58</v>
      </c>
      <c r="I2234" s="1" t="str">
        <f t="shared" si="34"/>
        <v>GRXDFHZMX_DBRXM</v>
      </c>
    </row>
    <row r="2235" spans="1:9">
      <c r="A2235" t="s">
        <v>7738</v>
      </c>
      <c r="B2235" t="s">
        <v>7667</v>
      </c>
      <c r="C2235" t="s">
        <v>2136</v>
      </c>
      <c r="D2235" t="s">
        <v>2137</v>
      </c>
      <c r="E2235" t="s">
        <v>1148</v>
      </c>
      <c r="F2235" t="s">
        <v>1223</v>
      </c>
      <c r="G2235" t="s">
        <v>7712</v>
      </c>
      <c r="H2235" t="s">
        <v>58</v>
      </c>
      <c r="I2235" s="1" t="str">
        <f t="shared" si="34"/>
        <v>DGXDFHZ_ZHMC</v>
      </c>
    </row>
    <row r="2236" spans="1:9">
      <c r="A2236" t="s">
        <v>7739</v>
      </c>
      <c r="B2236" t="s">
        <v>7667</v>
      </c>
      <c r="C2236" t="s">
        <v>2184</v>
      </c>
      <c r="D2236" t="s">
        <v>2185</v>
      </c>
      <c r="E2236" t="s">
        <v>1400</v>
      </c>
      <c r="F2236" t="s">
        <v>1401</v>
      </c>
      <c r="G2236" t="s">
        <v>7723</v>
      </c>
      <c r="H2236" t="s">
        <v>58</v>
      </c>
      <c r="I2236" s="1" t="str">
        <f t="shared" si="34"/>
        <v>DGXDFHZMX_DFXM</v>
      </c>
    </row>
    <row r="2237" spans="1:9">
      <c r="A2237" t="s">
        <v>7740</v>
      </c>
      <c r="B2237" t="s">
        <v>7667</v>
      </c>
      <c r="C2237" t="s">
        <v>2746</v>
      </c>
      <c r="D2237" t="s">
        <v>2747</v>
      </c>
      <c r="E2237" t="s">
        <v>2783</v>
      </c>
      <c r="F2237" t="s">
        <v>2784</v>
      </c>
      <c r="G2237" t="s">
        <v>7741</v>
      </c>
      <c r="H2237" t="s">
        <v>58</v>
      </c>
      <c r="I2237" s="1" t="str">
        <f t="shared" si="34"/>
        <v>STZFXXB_STZFDXHM</v>
      </c>
    </row>
    <row r="2238" spans="1:9">
      <c r="A2238" t="s">
        <v>7742</v>
      </c>
      <c r="B2238" t="s">
        <v>7667</v>
      </c>
      <c r="C2238" t="s">
        <v>2746</v>
      </c>
      <c r="D2238" t="s">
        <v>2747</v>
      </c>
      <c r="E2238" t="s">
        <v>2795</v>
      </c>
      <c r="F2238" t="s">
        <v>2784</v>
      </c>
      <c r="G2238" t="s">
        <v>7743</v>
      </c>
      <c r="H2238" t="s">
        <v>58</v>
      </c>
      <c r="I2238" s="1" t="str">
        <f t="shared" si="34"/>
        <v>STZFXXB_STZFDXHM</v>
      </c>
    </row>
    <row r="2239" spans="1:9">
      <c r="A2239" t="s">
        <v>7744</v>
      </c>
      <c r="B2239" t="s">
        <v>7667</v>
      </c>
      <c r="C2239" t="s">
        <v>2922</v>
      </c>
      <c r="D2239" t="s">
        <v>2923</v>
      </c>
      <c r="E2239" t="s">
        <v>2853</v>
      </c>
      <c r="F2239" t="s">
        <v>2854</v>
      </c>
      <c r="G2239" t="s">
        <v>7745</v>
      </c>
      <c r="H2239" t="s">
        <v>58</v>
      </c>
      <c r="I2239" s="1" t="str">
        <f t="shared" si="34"/>
        <v>YTDKXXB_JKRMC</v>
      </c>
    </row>
    <row r="2240" spans="1:9">
      <c r="A2240" t="s">
        <v>7746</v>
      </c>
      <c r="B2240" t="s">
        <v>7667</v>
      </c>
      <c r="C2240" t="s">
        <v>3036</v>
      </c>
      <c r="D2240" t="s">
        <v>3037</v>
      </c>
      <c r="E2240" t="s">
        <v>3088</v>
      </c>
      <c r="F2240" t="s">
        <v>3089</v>
      </c>
      <c r="G2240" t="s">
        <v>7747</v>
      </c>
      <c r="H2240" t="s">
        <v>58</v>
      </c>
      <c r="I2240" s="1" t="str">
        <f t="shared" si="34"/>
        <v>PJTXB_CPRMC</v>
      </c>
    </row>
    <row r="2241" spans="1:9">
      <c r="A2241" t="s">
        <v>7748</v>
      </c>
      <c r="B2241" t="s">
        <v>7667</v>
      </c>
      <c r="C2241" t="s">
        <v>3036</v>
      </c>
      <c r="D2241" t="s">
        <v>3037</v>
      </c>
      <c r="E2241" t="s">
        <v>3094</v>
      </c>
      <c r="F2241" t="s">
        <v>3095</v>
      </c>
      <c r="G2241" t="s">
        <v>7749</v>
      </c>
      <c r="H2241" t="s">
        <v>58</v>
      </c>
      <c r="I2241" s="1" t="str">
        <f t="shared" si="34"/>
        <v>PJTXB_CDRMC</v>
      </c>
    </row>
    <row r="2242" spans="1:9">
      <c r="A2242" t="s">
        <v>7750</v>
      </c>
      <c r="B2242" t="s">
        <v>7667</v>
      </c>
      <c r="C2242" t="s">
        <v>3036</v>
      </c>
      <c r="D2242" t="s">
        <v>3037</v>
      </c>
      <c r="E2242" t="s">
        <v>3100</v>
      </c>
      <c r="F2242" t="s">
        <v>3101</v>
      </c>
      <c r="G2242" t="s">
        <v>7751</v>
      </c>
      <c r="H2242" t="s">
        <v>58</v>
      </c>
      <c r="I2242" s="1" t="str">
        <f t="shared" ref="I2242:I2305" si="35">D2242&amp;"_"&amp;F2242</f>
        <v>PJTXB_TXRMC</v>
      </c>
    </row>
    <row r="2243" spans="1:9">
      <c r="A2243" t="s">
        <v>7752</v>
      </c>
      <c r="B2243" t="s">
        <v>7667</v>
      </c>
      <c r="C2243" t="s">
        <v>3036</v>
      </c>
      <c r="D2243" t="s">
        <v>3037</v>
      </c>
      <c r="E2243" t="s">
        <v>3117</v>
      </c>
      <c r="F2243" t="s">
        <v>3118</v>
      </c>
      <c r="G2243" t="s">
        <v>7753</v>
      </c>
      <c r="H2243" t="s">
        <v>58</v>
      </c>
      <c r="I2243" s="1" t="str">
        <f t="shared" si="35"/>
        <v>PJTXB_TXRKHHMC</v>
      </c>
    </row>
    <row r="2244" spans="1:9">
      <c r="A2244" t="s">
        <v>7754</v>
      </c>
      <c r="B2244" t="s">
        <v>7667</v>
      </c>
      <c r="C2244" t="s">
        <v>3166</v>
      </c>
      <c r="D2244" t="s">
        <v>3167</v>
      </c>
      <c r="E2244" t="s">
        <v>3088</v>
      </c>
      <c r="F2244" t="s">
        <v>3089</v>
      </c>
      <c r="G2244" t="s">
        <v>7747</v>
      </c>
      <c r="H2244" t="s">
        <v>58</v>
      </c>
      <c r="I2244" s="1" t="str">
        <f t="shared" si="35"/>
        <v>PJZTXB_CPRMC</v>
      </c>
    </row>
    <row r="2245" spans="1:9">
      <c r="A2245" t="s">
        <v>7755</v>
      </c>
      <c r="B2245" t="s">
        <v>7667</v>
      </c>
      <c r="C2245" t="s">
        <v>3166</v>
      </c>
      <c r="D2245" t="s">
        <v>3167</v>
      </c>
      <c r="E2245" t="s">
        <v>3094</v>
      </c>
      <c r="F2245" t="s">
        <v>3095</v>
      </c>
      <c r="G2245" t="s">
        <v>7749</v>
      </c>
      <c r="H2245" t="s">
        <v>58</v>
      </c>
      <c r="I2245" s="1" t="str">
        <f t="shared" si="35"/>
        <v>PJZTXB_CDRMC</v>
      </c>
    </row>
    <row r="2246" spans="1:9">
      <c r="A2246" t="s">
        <v>7756</v>
      </c>
      <c r="B2246" t="s">
        <v>7667</v>
      </c>
      <c r="C2246" t="s">
        <v>3166</v>
      </c>
      <c r="D2246" t="s">
        <v>3167</v>
      </c>
      <c r="E2246" t="s">
        <v>3100</v>
      </c>
      <c r="F2246" t="s">
        <v>3101</v>
      </c>
      <c r="G2246" t="s">
        <v>7751</v>
      </c>
      <c r="H2246" t="s">
        <v>58</v>
      </c>
      <c r="I2246" s="1" t="str">
        <f t="shared" si="35"/>
        <v>PJZTXB_TXRMC</v>
      </c>
    </row>
    <row r="2247" spans="1:9">
      <c r="A2247" t="s">
        <v>7757</v>
      </c>
      <c r="B2247" t="s">
        <v>7667</v>
      </c>
      <c r="C2247" t="s">
        <v>3166</v>
      </c>
      <c r="D2247" t="s">
        <v>3167</v>
      </c>
      <c r="E2247" t="s">
        <v>3263</v>
      </c>
      <c r="F2247" t="s">
        <v>3264</v>
      </c>
      <c r="G2247" t="s">
        <v>7758</v>
      </c>
      <c r="H2247" t="s">
        <v>58</v>
      </c>
      <c r="I2247" s="1" t="str">
        <f t="shared" si="35"/>
        <v>PJZTXB_JYDSMC</v>
      </c>
    </row>
    <row r="2248" spans="1:9">
      <c r="A2248" t="s">
        <v>7759</v>
      </c>
      <c r="B2248" t="s">
        <v>7667</v>
      </c>
      <c r="C2248" t="s">
        <v>3273</v>
      </c>
      <c r="D2248" t="s">
        <v>3274</v>
      </c>
      <c r="E2248" t="s">
        <v>3324</v>
      </c>
      <c r="F2248" t="s">
        <v>3325</v>
      </c>
      <c r="G2248" t="s">
        <v>7760</v>
      </c>
      <c r="H2248" t="s">
        <v>58</v>
      </c>
      <c r="I2248" s="1" t="str">
        <f t="shared" si="35"/>
        <v>MYRZYWB_GHFMC</v>
      </c>
    </row>
    <row r="2249" spans="1:9">
      <c r="A2249" t="s">
        <v>7761</v>
      </c>
      <c r="B2249" t="s">
        <v>7667</v>
      </c>
      <c r="C2249" t="s">
        <v>3273</v>
      </c>
      <c r="D2249" t="s">
        <v>3274</v>
      </c>
      <c r="E2249" t="s">
        <v>3330</v>
      </c>
      <c r="F2249" t="s">
        <v>3331</v>
      </c>
      <c r="G2249" t="s">
        <v>7762</v>
      </c>
      <c r="H2249" t="s">
        <v>58</v>
      </c>
      <c r="I2249" s="1" t="str">
        <f t="shared" si="35"/>
        <v>MYRZYWB_XHFMC</v>
      </c>
    </row>
    <row r="2250" spans="1:9">
      <c r="A2250" t="s">
        <v>7763</v>
      </c>
      <c r="B2250" t="s">
        <v>7667</v>
      </c>
      <c r="C2250" t="s">
        <v>3273</v>
      </c>
      <c r="D2250" t="s">
        <v>3274</v>
      </c>
      <c r="E2250" t="s">
        <v>3336</v>
      </c>
      <c r="F2250" t="s">
        <v>3337</v>
      </c>
      <c r="G2250" t="s">
        <v>7764</v>
      </c>
      <c r="H2250" t="s">
        <v>58</v>
      </c>
      <c r="I2250" s="1" t="str">
        <f t="shared" si="35"/>
        <v>MYRZYWB_ZFDXMC</v>
      </c>
    </row>
    <row r="2251" spans="1:9">
      <c r="A2251" t="s">
        <v>7765</v>
      </c>
      <c r="B2251" t="s">
        <v>7667</v>
      </c>
      <c r="C2251" t="s">
        <v>3273</v>
      </c>
      <c r="D2251" t="s">
        <v>3274</v>
      </c>
      <c r="E2251" t="s">
        <v>3342</v>
      </c>
      <c r="F2251" t="s">
        <v>3343</v>
      </c>
      <c r="G2251" t="s">
        <v>7766</v>
      </c>
      <c r="H2251" t="s">
        <v>58</v>
      </c>
      <c r="I2251" s="1" t="str">
        <f t="shared" si="35"/>
        <v>MYRZYWB_HKDXMC</v>
      </c>
    </row>
    <row r="2252" spans="1:9">
      <c r="A2252" t="s">
        <v>7767</v>
      </c>
      <c r="B2252" t="s">
        <v>7667</v>
      </c>
      <c r="C2252" t="s">
        <v>3373</v>
      </c>
      <c r="D2252" t="s">
        <v>3374</v>
      </c>
      <c r="E2252" t="s">
        <v>3422</v>
      </c>
      <c r="F2252" t="s">
        <v>3423</v>
      </c>
      <c r="G2252" t="s">
        <v>7768</v>
      </c>
      <c r="H2252" t="s">
        <v>58</v>
      </c>
      <c r="I2252" s="1" t="str">
        <f t="shared" si="35"/>
        <v>RZZLYWB_CZRMC</v>
      </c>
    </row>
    <row r="2253" spans="1:9">
      <c r="A2253" t="s">
        <v>7769</v>
      </c>
      <c r="B2253" t="s">
        <v>7667</v>
      </c>
      <c r="C2253" t="s">
        <v>3373</v>
      </c>
      <c r="D2253" t="s">
        <v>3374</v>
      </c>
      <c r="E2253" t="s">
        <v>3433</v>
      </c>
      <c r="F2253" t="s">
        <v>3434</v>
      </c>
      <c r="G2253" t="s">
        <v>7770</v>
      </c>
      <c r="H2253" t="s">
        <v>58</v>
      </c>
      <c r="I2253" s="1" t="str">
        <f t="shared" si="35"/>
        <v>RZZLYWB_CZRKHHMC</v>
      </c>
    </row>
    <row r="2254" spans="1:9">
      <c r="A2254" t="s">
        <v>7771</v>
      </c>
      <c r="B2254" t="s">
        <v>7667</v>
      </c>
      <c r="C2254" t="s">
        <v>3373</v>
      </c>
      <c r="D2254" t="s">
        <v>3374</v>
      </c>
      <c r="E2254" t="s">
        <v>3438</v>
      </c>
      <c r="F2254" t="s">
        <v>3439</v>
      </c>
      <c r="G2254" t="s">
        <v>7772</v>
      </c>
      <c r="H2254" t="s">
        <v>58</v>
      </c>
      <c r="I2254" s="1" t="str">
        <f t="shared" si="35"/>
        <v>RZZLYWB_ZLGSMC</v>
      </c>
    </row>
    <row r="2255" spans="1:9">
      <c r="A2255" t="s">
        <v>7773</v>
      </c>
      <c r="B2255" t="s">
        <v>7667</v>
      </c>
      <c r="C2255" t="s">
        <v>3612</v>
      </c>
      <c r="D2255" t="s">
        <v>3613</v>
      </c>
      <c r="E2255" t="s">
        <v>3632</v>
      </c>
      <c r="F2255" t="s">
        <v>3633</v>
      </c>
      <c r="G2255" t="s">
        <v>7774</v>
      </c>
      <c r="H2255" t="s">
        <v>58</v>
      </c>
      <c r="I2255" s="1" t="str">
        <f t="shared" si="35"/>
        <v>BNWYWDBR_BZRMC</v>
      </c>
    </row>
    <row r="2256" spans="1:9">
      <c r="A2256" t="s">
        <v>7775</v>
      </c>
      <c r="B2256" t="s">
        <v>7667</v>
      </c>
      <c r="C2256" t="s">
        <v>3657</v>
      </c>
      <c r="D2256" t="s">
        <v>3658</v>
      </c>
      <c r="E2256" t="s">
        <v>3735</v>
      </c>
      <c r="F2256" t="s">
        <v>3736</v>
      </c>
      <c r="G2256" t="s">
        <v>7776</v>
      </c>
      <c r="H2256" t="s">
        <v>58</v>
      </c>
      <c r="I2256" s="1" t="str">
        <f t="shared" si="35"/>
        <v>BNWYWDZYW_YPSYRMC</v>
      </c>
    </row>
    <row r="2257" spans="1:9">
      <c r="A2257" t="s">
        <v>7777</v>
      </c>
      <c r="B2257" t="s">
        <v>7667</v>
      </c>
      <c r="C2257" t="s">
        <v>3657</v>
      </c>
      <c r="D2257" t="s">
        <v>3658</v>
      </c>
      <c r="E2257" t="s">
        <v>7778</v>
      </c>
      <c r="F2257" t="s">
        <v>7779</v>
      </c>
      <c r="G2257" t="s">
        <v>7780</v>
      </c>
      <c r="H2257" t="s">
        <v>58</v>
      </c>
      <c r="I2257" s="1" t="str">
        <f t="shared" si="35"/>
        <v>BNWYWDZYW_ZYPZQFJG</v>
      </c>
    </row>
    <row r="2258" spans="1:9">
      <c r="A2258" t="s">
        <v>7783</v>
      </c>
      <c r="B2258" t="s">
        <v>7667</v>
      </c>
      <c r="C2258" t="s">
        <v>3990</v>
      </c>
      <c r="D2258" t="s">
        <v>3991</v>
      </c>
      <c r="E2258" t="s">
        <v>4029</v>
      </c>
      <c r="F2258" t="s">
        <v>4030</v>
      </c>
      <c r="G2258" t="s">
        <v>7784</v>
      </c>
      <c r="H2258" t="s">
        <v>58</v>
      </c>
      <c r="I2258" s="1" t="str">
        <f t="shared" si="35"/>
        <v>XDZCZRB_ZRJKRZMC</v>
      </c>
    </row>
    <row r="2259" spans="1:9">
      <c r="A2259" t="s">
        <v>7785</v>
      </c>
      <c r="B2259" t="s">
        <v>7667</v>
      </c>
      <c r="C2259" t="s">
        <v>3990</v>
      </c>
      <c r="D2259" t="s">
        <v>3991</v>
      </c>
      <c r="E2259" t="s">
        <v>3263</v>
      </c>
      <c r="F2259" t="s">
        <v>3264</v>
      </c>
      <c r="G2259" t="s">
        <v>7758</v>
      </c>
      <c r="H2259" t="s">
        <v>58</v>
      </c>
      <c r="I2259" s="1" t="str">
        <f t="shared" si="35"/>
        <v>XDZCZRB_JYDSMC</v>
      </c>
    </row>
    <row r="2260" spans="1:9">
      <c r="A2260" t="s">
        <v>7786</v>
      </c>
      <c r="B2260" t="s">
        <v>7667</v>
      </c>
      <c r="C2260" t="s">
        <v>4226</v>
      </c>
      <c r="D2260" t="s">
        <v>4227</v>
      </c>
      <c r="E2260" t="s">
        <v>4260</v>
      </c>
      <c r="F2260" t="s">
        <v>4261</v>
      </c>
      <c r="G2260" t="s">
        <v>7787</v>
      </c>
      <c r="H2260" t="s">
        <v>58</v>
      </c>
      <c r="I2260" s="1" t="str">
        <f t="shared" si="35"/>
        <v>XYKXXB_XYKZH</v>
      </c>
    </row>
    <row r="2261" spans="1:9">
      <c r="A2261" t="s">
        <v>7788</v>
      </c>
      <c r="B2261" t="s">
        <v>7667</v>
      </c>
      <c r="C2261" t="s">
        <v>4384</v>
      </c>
      <c r="D2261" t="s">
        <v>4385</v>
      </c>
      <c r="E2261" t="s">
        <v>1394</v>
      </c>
      <c r="F2261" t="s">
        <v>1395</v>
      </c>
      <c r="G2261" t="s">
        <v>7789</v>
      </c>
      <c r="H2261" t="s">
        <v>58</v>
      </c>
      <c r="I2261" s="1" t="str">
        <f t="shared" si="35"/>
        <v>XYKJYMXB_DFHM</v>
      </c>
    </row>
    <row r="2262" spans="1:9">
      <c r="A2262" t="s">
        <v>7790</v>
      </c>
      <c r="B2262" t="s">
        <v>7667</v>
      </c>
      <c r="C2262" t="s">
        <v>4384</v>
      </c>
      <c r="D2262" t="s">
        <v>4385</v>
      </c>
      <c r="E2262" t="s">
        <v>1400</v>
      </c>
      <c r="F2262" t="s">
        <v>1401</v>
      </c>
      <c r="G2262" t="s">
        <v>7723</v>
      </c>
      <c r="H2262" t="s">
        <v>58</v>
      </c>
      <c r="I2262" s="1" t="str">
        <f t="shared" si="35"/>
        <v>XYKJYMXB_DFXM</v>
      </c>
    </row>
    <row r="2263" spans="1:9">
      <c r="A2263" t="s">
        <v>7791</v>
      </c>
      <c r="B2263" t="s">
        <v>7667</v>
      </c>
      <c r="C2263" t="s">
        <v>4561</v>
      </c>
      <c r="D2263" t="s">
        <v>4562</v>
      </c>
      <c r="E2263" t="s">
        <v>3088</v>
      </c>
      <c r="F2263" t="s">
        <v>3089</v>
      </c>
      <c r="G2263" t="s">
        <v>7747</v>
      </c>
      <c r="H2263" t="s">
        <v>58</v>
      </c>
      <c r="I2263" s="1" t="str">
        <f t="shared" si="35"/>
        <v>PJCPXXB_CPRMC</v>
      </c>
    </row>
    <row r="2264" spans="1:9">
      <c r="A2264" t="s">
        <v>7792</v>
      </c>
      <c r="B2264" t="s">
        <v>7667</v>
      </c>
      <c r="C2264" t="s">
        <v>4561</v>
      </c>
      <c r="D2264" t="s">
        <v>4562</v>
      </c>
      <c r="E2264" t="s">
        <v>4606</v>
      </c>
      <c r="F2264" t="s">
        <v>4607</v>
      </c>
      <c r="G2264" t="s">
        <v>7793</v>
      </c>
      <c r="H2264" t="s">
        <v>58</v>
      </c>
      <c r="I2264" s="1" t="str">
        <f t="shared" si="35"/>
        <v>PJCPXXB_CPRKHHMC</v>
      </c>
    </row>
    <row r="2265" spans="1:9">
      <c r="A2265" t="s">
        <v>7794</v>
      </c>
      <c r="B2265" t="s">
        <v>7667</v>
      </c>
      <c r="C2265" t="s">
        <v>4561</v>
      </c>
      <c r="D2265" t="s">
        <v>4562</v>
      </c>
      <c r="E2265" t="s">
        <v>4611</v>
      </c>
      <c r="F2265" t="s">
        <v>4612</v>
      </c>
      <c r="G2265" t="s">
        <v>7795</v>
      </c>
      <c r="H2265" t="s">
        <v>58</v>
      </c>
      <c r="I2265" s="1" t="str">
        <f t="shared" si="35"/>
        <v>PJCPXXB_SYRMC</v>
      </c>
    </row>
    <row r="2266" spans="1:9">
      <c r="A2266" t="s">
        <v>7796</v>
      </c>
      <c r="B2266" t="s">
        <v>7667</v>
      </c>
      <c r="C2266" t="s">
        <v>4561</v>
      </c>
      <c r="D2266" t="s">
        <v>4562</v>
      </c>
      <c r="E2266" t="s">
        <v>4623</v>
      </c>
      <c r="F2266" t="s">
        <v>4624</v>
      </c>
      <c r="G2266" t="s">
        <v>7797</v>
      </c>
      <c r="H2266" t="s">
        <v>58</v>
      </c>
      <c r="I2266" s="1" t="str">
        <f t="shared" si="35"/>
        <v>PJCPXXB_SRYKHHMC</v>
      </c>
    </row>
    <row r="2267" spans="1:9">
      <c r="A2267" t="s">
        <v>7798</v>
      </c>
      <c r="B2267" t="s">
        <v>7667</v>
      </c>
      <c r="C2267" t="s">
        <v>4645</v>
      </c>
      <c r="D2267" t="s">
        <v>4646</v>
      </c>
      <c r="E2267" t="s">
        <v>4698</v>
      </c>
      <c r="F2267" t="s">
        <v>4699</v>
      </c>
      <c r="G2267" t="s">
        <v>7799</v>
      </c>
      <c r="H2267" t="s">
        <v>58</v>
      </c>
      <c r="I2267" s="1" t="str">
        <f t="shared" si="35"/>
        <v>BHYXYZB_SQRMC</v>
      </c>
    </row>
    <row r="2268" spans="1:9">
      <c r="A2268" t="s">
        <v>7800</v>
      </c>
      <c r="B2268" t="s">
        <v>7667</v>
      </c>
      <c r="C2268" t="s">
        <v>4645</v>
      </c>
      <c r="D2268" t="s">
        <v>4646</v>
      </c>
      <c r="E2268" t="s">
        <v>4611</v>
      </c>
      <c r="F2268" t="s">
        <v>4612</v>
      </c>
      <c r="G2268" t="s">
        <v>7801</v>
      </c>
      <c r="H2268" t="s">
        <v>58</v>
      </c>
      <c r="I2268" s="1" t="str">
        <f t="shared" si="35"/>
        <v>BHYXYZB_SYRMC</v>
      </c>
    </row>
    <row r="2269" spans="1:9">
      <c r="A2269" t="s">
        <v>7802</v>
      </c>
      <c r="B2269" t="s">
        <v>7667</v>
      </c>
      <c r="C2269" t="s">
        <v>4645</v>
      </c>
      <c r="D2269" t="s">
        <v>4646</v>
      </c>
      <c r="E2269" t="s">
        <v>4623</v>
      </c>
      <c r="F2269" t="s">
        <v>4727</v>
      </c>
      <c r="G2269" t="s">
        <v>7803</v>
      </c>
      <c r="H2269" t="s">
        <v>58</v>
      </c>
      <c r="I2269" s="1" t="str">
        <f t="shared" si="35"/>
        <v>BHYXYZB_SYRKHHMC</v>
      </c>
    </row>
    <row r="2270" spans="1:9">
      <c r="A2270" t="s">
        <v>7804</v>
      </c>
      <c r="B2270" t="s">
        <v>7667</v>
      </c>
      <c r="C2270" t="s">
        <v>4804</v>
      </c>
      <c r="D2270" t="s">
        <v>4805</v>
      </c>
      <c r="E2270" t="s">
        <v>4611</v>
      </c>
      <c r="F2270" t="s">
        <v>4612</v>
      </c>
      <c r="G2270" t="s">
        <v>7795</v>
      </c>
      <c r="H2270" t="s">
        <v>58</v>
      </c>
      <c r="I2270" s="1" t="str">
        <f t="shared" si="35"/>
        <v>WTDKXXB_SYRMC</v>
      </c>
    </row>
    <row r="2271" spans="1:9">
      <c r="A2271" t="s">
        <v>7805</v>
      </c>
      <c r="B2271" t="s">
        <v>7667</v>
      </c>
      <c r="C2271" t="s">
        <v>4804</v>
      </c>
      <c r="D2271" t="s">
        <v>4805</v>
      </c>
      <c r="E2271" t="s">
        <v>4623</v>
      </c>
      <c r="F2271" t="s">
        <v>4727</v>
      </c>
      <c r="G2271" t="s">
        <v>7797</v>
      </c>
      <c r="H2271" t="s">
        <v>58</v>
      </c>
      <c r="I2271" s="1" t="str">
        <f t="shared" si="35"/>
        <v>WTDKXXB_SYRKHHMC</v>
      </c>
    </row>
    <row r="2272" spans="1:9">
      <c r="A2272" t="s">
        <v>7806</v>
      </c>
      <c r="B2272" t="s">
        <v>7667</v>
      </c>
      <c r="C2272" t="s">
        <v>4888</v>
      </c>
      <c r="D2272" t="s">
        <v>4889</v>
      </c>
      <c r="E2272" t="s">
        <v>4991</v>
      </c>
      <c r="F2272" t="s">
        <v>4992</v>
      </c>
      <c r="G2272" t="s">
        <v>7807</v>
      </c>
      <c r="H2272" t="s">
        <v>58</v>
      </c>
      <c r="I2272" s="1" t="str">
        <f t="shared" si="35"/>
        <v>DLDJYXXB_KHHMC</v>
      </c>
    </row>
    <row r="2273" spans="1:9">
      <c r="A2273" t="s">
        <v>7810</v>
      </c>
      <c r="B2273" t="s">
        <v>7667</v>
      </c>
      <c r="C2273" t="s">
        <v>4888</v>
      </c>
      <c r="D2273" t="s">
        <v>4889</v>
      </c>
      <c r="E2273" t="s">
        <v>4944</v>
      </c>
      <c r="F2273" t="s">
        <v>4945</v>
      </c>
      <c r="G2273" t="s">
        <v>7811</v>
      </c>
      <c r="H2273" t="s">
        <v>58</v>
      </c>
      <c r="I2273" s="1" t="str">
        <f t="shared" si="35"/>
        <v>DLDJYXXB_FXJGMC</v>
      </c>
    </row>
    <row r="2274" spans="1:9">
      <c r="A2274" t="s">
        <v>7812</v>
      </c>
      <c r="B2274" t="s">
        <v>7667</v>
      </c>
      <c r="C2274" t="s">
        <v>4888</v>
      </c>
      <c r="D2274" t="s">
        <v>4889</v>
      </c>
      <c r="E2274" t="s">
        <v>7813</v>
      </c>
      <c r="F2274" t="s">
        <v>7814</v>
      </c>
      <c r="G2274" t="s">
        <v>7815</v>
      </c>
      <c r="H2274" t="s">
        <v>58</v>
      </c>
      <c r="I2274" s="1" t="str">
        <f t="shared" si="35"/>
        <v>DLDJYXXB_FXJGPJJG</v>
      </c>
    </row>
    <row r="2275" spans="1:9">
      <c r="A2275" t="s">
        <v>7818</v>
      </c>
      <c r="B2275" t="s">
        <v>7667</v>
      </c>
      <c r="C2275" t="s">
        <v>4888</v>
      </c>
      <c r="D2275" t="s">
        <v>4889</v>
      </c>
      <c r="E2275" t="s">
        <v>4962</v>
      </c>
      <c r="F2275" t="s">
        <v>4963</v>
      </c>
      <c r="G2275" t="s">
        <v>7819</v>
      </c>
      <c r="H2275" t="s">
        <v>58</v>
      </c>
      <c r="I2275" s="1" t="str">
        <f t="shared" si="35"/>
        <v>DLDJYXXB_FXJGQSHM</v>
      </c>
    </row>
    <row r="2276" spans="1:9">
      <c r="A2276" t="s">
        <v>7820</v>
      </c>
      <c r="B2276" t="s">
        <v>7667</v>
      </c>
      <c r="C2276" t="s">
        <v>4974</v>
      </c>
      <c r="D2276" t="s">
        <v>4975</v>
      </c>
      <c r="E2276" t="s">
        <v>4991</v>
      </c>
      <c r="F2276" t="s">
        <v>4992</v>
      </c>
      <c r="G2276" t="s">
        <v>7807</v>
      </c>
      <c r="H2276" t="s">
        <v>58</v>
      </c>
      <c r="I2276" s="1" t="str">
        <f t="shared" si="35"/>
        <v>DKZJJYXXB_KHHMC</v>
      </c>
    </row>
    <row r="2277" spans="1:9">
      <c r="A2277" t="s">
        <v>7821</v>
      </c>
      <c r="B2277" t="s">
        <v>7667</v>
      </c>
      <c r="C2277" t="s">
        <v>4974</v>
      </c>
      <c r="D2277" t="s">
        <v>4975</v>
      </c>
      <c r="E2277" t="s">
        <v>3263</v>
      </c>
      <c r="F2277" t="s">
        <v>3264</v>
      </c>
      <c r="G2277" t="s">
        <v>7758</v>
      </c>
      <c r="H2277" t="s">
        <v>58</v>
      </c>
      <c r="I2277" s="1" t="str">
        <f t="shared" si="35"/>
        <v>DKZJJYXXB_JYDSMC</v>
      </c>
    </row>
    <row r="2278" spans="1:9">
      <c r="A2278" t="s">
        <v>7822</v>
      </c>
      <c r="B2278" t="s">
        <v>7667</v>
      </c>
      <c r="C2278" t="s">
        <v>4974</v>
      </c>
      <c r="D2278" t="s">
        <v>4975</v>
      </c>
      <c r="E2278" t="s">
        <v>7823</v>
      </c>
      <c r="F2278" t="s">
        <v>7824</v>
      </c>
      <c r="G2278" t="s">
        <v>7825</v>
      </c>
      <c r="H2278" t="s">
        <v>58</v>
      </c>
      <c r="I2278" s="1" t="str">
        <f t="shared" si="35"/>
        <v>DKZJJYXXB_JYDSPJJG</v>
      </c>
    </row>
    <row r="2279" spans="1:9">
      <c r="A2279" t="s">
        <v>7827</v>
      </c>
      <c r="B2279" t="s">
        <v>7667</v>
      </c>
      <c r="C2279" t="s">
        <v>5112</v>
      </c>
      <c r="D2279" t="s">
        <v>5113</v>
      </c>
      <c r="E2279" t="s">
        <v>4944</v>
      </c>
      <c r="F2279" t="s">
        <v>4945</v>
      </c>
      <c r="G2279" t="s">
        <v>7828</v>
      </c>
      <c r="H2279" t="s">
        <v>58</v>
      </c>
      <c r="I2279" s="1" t="str">
        <f t="shared" si="35"/>
        <v>JRGJXXB_FXJGMC</v>
      </c>
    </row>
    <row r="2280" spans="1:9">
      <c r="A2280" t="s">
        <v>7829</v>
      </c>
      <c r="B2280" t="s">
        <v>7667</v>
      </c>
      <c r="C2280" t="s">
        <v>5112</v>
      </c>
      <c r="D2280" t="s">
        <v>5113</v>
      </c>
      <c r="E2280" t="s">
        <v>7830</v>
      </c>
      <c r="F2280" t="s">
        <v>7831</v>
      </c>
      <c r="G2280" t="s">
        <v>7832</v>
      </c>
      <c r="H2280" t="s">
        <v>58</v>
      </c>
      <c r="I2280" s="1" t="str">
        <f t="shared" si="35"/>
        <v>JRGJXXB_JCZCPJJG</v>
      </c>
    </row>
    <row r="2281" spans="1:9">
      <c r="A2281" t="s">
        <v>7834</v>
      </c>
      <c r="B2281" t="s">
        <v>7667</v>
      </c>
      <c r="C2281" t="s">
        <v>5112</v>
      </c>
      <c r="D2281" t="s">
        <v>5113</v>
      </c>
      <c r="E2281" t="s">
        <v>7835</v>
      </c>
      <c r="F2281" t="s">
        <v>7836</v>
      </c>
      <c r="G2281" t="s">
        <v>7837</v>
      </c>
      <c r="H2281" t="s">
        <v>58</v>
      </c>
      <c r="I2281" s="1" t="str">
        <f t="shared" si="35"/>
        <v>JRGJXXB_JCZCKHPJJG</v>
      </c>
    </row>
    <row r="2282" spans="1:9">
      <c r="A2282" t="s">
        <v>7839</v>
      </c>
      <c r="B2282" t="s">
        <v>7667</v>
      </c>
      <c r="C2282" t="s">
        <v>5226</v>
      </c>
      <c r="D2282" t="s">
        <v>5227</v>
      </c>
      <c r="E2282" t="s">
        <v>3263</v>
      </c>
      <c r="F2282" t="s">
        <v>3264</v>
      </c>
      <c r="G2282" t="s">
        <v>7758</v>
      </c>
      <c r="H2282" t="s">
        <v>58</v>
      </c>
      <c r="I2282" s="1" t="str">
        <f t="shared" si="35"/>
        <v>ZYZJJYXXB_JYDSMC</v>
      </c>
    </row>
    <row r="2283" spans="1:9">
      <c r="A2283" t="s">
        <v>7840</v>
      </c>
      <c r="B2283" t="s">
        <v>7667</v>
      </c>
      <c r="C2283" t="s">
        <v>5226</v>
      </c>
      <c r="D2283" t="s">
        <v>5227</v>
      </c>
      <c r="E2283" t="s">
        <v>7823</v>
      </c>
      <c r="F2283" t="s">
        <v>7824</v>
      </c>
      <c r="G2283" t="s">
        <v>7825</v>
      </c>
      <c r="H2283" t="s">
        <v>58</v>
      </c>
      <c r="I2283" s="1" t="str">
        <f t="shared" si="35"/>
        <v>ZYZJJYXXB_JYDSPJJG</v>
      </c>
    </row>
    <row r="2284" spans="1:9">
      <c r="A2284" t="s">
        <v>7842</v>
      </c>
      <c r="B2284" t="s">
        <v>7667</v>
      </c>
      <c r="C2284" t="s">
        <v>5407</v>
      </c>
      <c r="D2284" t="s">
        <v>5408</v>
      </c>
      <c r="E2284" t="s">
        <v>4944</v>
      </c>
      <c r="F2284" t="s">
        <v>4945</v>
      </c>
      <c r="G2284" t="s">
        <v>7811</v>
      </c>
      <c r="H2284" t="s">
        <v>58</v>
      </c>
      <c r="I2284" s="1" t="str">
        <f t="shared" si="35"/>
        <v>LCCPXXB_FXJGMC</v>
      </c>
    </row>
    <row r="2285" spans="1:9">
      <c r="A2285" t="s">
        <v>7843</v>
      </c>
      <c r="B2285" t="s">
        <v>7667</v>
      </c>
      <c r="C2285" t="s">
        <v>5407</v>
      </c>
      <c r="D2285" t="s">
        <v>5408</v>
      </c>
      <c r="E2285" t="s">
        <v>5534</v>
      </c>
      <c r="F2285" t="s">
        <v>5535</v>
      </c>
      <c r="G2285" t="s">
        <v>7844</v>
      </c>
      <c r="H2285" t="s">
        <v>58</v>
      </c>
      <c r="I2285" s="1" t="str">
        <f t="shared" si="35"/>
        <v>LCCPXXB_SJGLR</v>
      </c>
    </row>
    <row r="2286" spans="1:9">
      <c r="A2286" t="s">
        <v>7845</v>
      </c>
      <c r="B2286" t="s">
        <v>7667</v>
      </c>
      <c r="C2286" t="s">
        <v>5407</v>
      </c>
      <c r="D2286" t="s">
        <v>5408</v>
      </c>
      <c r="E2286" t="s">
        <v>7846</v>
      </c>
      <c r="F2286" t="s">
        <v>7847</v>
      </c>
      <c r="G2286" t="s">
        <v>7848</v>
      </c>
      <c r="H2286" t="s">
        <v>58</v>
      </c>
      <c r="I2286" s="1" t="str">
        <f t="shared" si="35"/>
        <v>LCCPXXB_CPSPRXM</v>
      </c>
    </row>
    <row r="2287" spans="1:9">
      <c r="A2287" t="s">
        <v>7851</v>
      </c>
      <c r="B2287" t="s">
        <v>7667</v>
      </c>
      <c r="C2287" t="s">
        <v>5407</v>
      </c>
      <c r="D2287" t="s">
        <v>5408</v>
      </c>
      <c r="E2287" t="s">
        <v>7852</v>
      </c>
      <c r="F2287" t="s">
        <v>7853</v>
      </c>
      <c r="G2287" t="s">
        <v>7854</v>
      </c>
      <c r="H2287" t="s">
        <v>58</v>
      </c>
      <c r="I2287" s="1" t="str">
        <f t="shared" si="35"/>
        <v>LCCPXXB_CPSJRXM</v>
      </c>
    </row>
    <row r="2288" spans="1:9">
      <c r="A2288" t="s">
        <v>7857</v>
      </c>
      <c r="B2288" t="s">
        <v>7667</v>
      </c>
      <c r="C2288" t="s">
        <v>5407</v>
      </c>
      <c r="D2288" t="s">
        <v>5408</v>
      </c>
      <c r="E2288" t="s">
        <v>7858</v>
      </c>
      <c r="F2288" t="s">
        <v>7859</v>
      </c>
      <c r="G2288" t="s">
        <v>7860</v>
      </c>
      <c r="H2288" t="s">
        <v>58</v>
      </c>
      <c r="I2288" s="1" t="str">
        <f t="shared" si="35"/>
        <v>LCCPXXB_TZJLXM</v>
      </c>
    </row>
    <row r="2289" spans="1:9">
      <c r="A2289" t="s">
        <v>7863</v>
      </c>
      <c r="B2289" t="s">
        <v>7667</v>
      </c>
      <c r="C2289" t="s">
        <v>5407</v>
      </c>
      <c r="D2289" t="s">
        <v>5408</v>
      </c>
      <c r="E2289" t="s">
        <v>5563</v>
      </c>
      <c r="F2289" t="s">
        <v>5564</v>
      </c>
      <c r="G2289" t="s">
        <v>7864</v>
      </c>
      <c r="H2289" t="s">
        <v>58</v>
      </c>
      <c r="I2289" s="1" t="str">
        <f t="shared" si="35"/>
        <v>LCCPXXB_HZJGMC</v>
      </c>
    </row>
    <row r="2290" spans="1:9">
      <c r="A2290" t="s">
        <v>7865</v>
      </c>
      <c r="B2290" t="s">
        <v>7667</v>
      </c>
      <c r="C2290" t="s">
        <v>5407</v>
      </c>
      <c r="D2290" t="s">
        <v>5408</v>
      </c>
      <c r="E2290" t="s">
        <v>5761</v>
      </c>
      <c r="F2290" t="s">
        <v>5762</v>
      </c>
      <c r="G2290" t="s">
        <v>7866</v>
      </c>
      <c r="H2290" t="s">
        <v>58</v>
      </c>
      <c r="I2290" s="1" t="str">
        <f t="shared" si="35"/>
        <v>LCCPXXB_JWTGJGMC</v>
      </c>
    </row>
    <row r="2291" spans="1:9">
      <c r="A2291" t="s">
        <v>7867</v>
      </c>
      <c r="B2291" t="s">
        <v>7667</v>
      </c>
      <c r="C2291" t="s">
        <v>5407</v>
      </c>
      <c r="D2291" t="s">
        <v>5408</v>
      </c>
      <c r="E2291" t="s">
        <v>7868</v>
      </c>
      <c r="F2291" t="s">
        <v>7869</v>
      </c>
      <c r="G2291" t="s">
        <v>7870</v>
      </c>
      <c r="H2291" t="s">
        <v>58</v>
      </c>
      <c r="I2291" s="1" t="str">
        <f t="shared" si="35"/>
        <v>LCCPXXB_LCCPZJTGZH</v>
      </c>
    </row>
    <row r="2292" spans="1:9">
      <c r="A2292" t="s">
        <v>7872</v>
      </c>
      <c r="B2292" t="s">
        <v>7667</v>
      </c>
      <c r="C2292" t="s">
        <v>5407</v>
      </c>
      <c r="D2292" t="s">
        <v>5408</v>
      </c>
      <c r="E2292" t="s">
        <v>5767</v>
      </c>
      <c r="F2292" t="s">
        <v>5768</v>
      </c>
      <c r="G2292" t="s">
        <v>7873</v>
      </c>
      <c r="H2292" t="s">
        <v>58</v>
      </c>
      <c r="I2292" s="1" t="str">
        <f t="shared" si="35"/>
        <v>LCCPXXB_LCCPZJTGZHU</v>
      </c>
    </row>
    <row r="2293" spans="1:9">
      <c r="A2293" t="s">
        <v>7874</v>
      </c>
      <c r="B2293" t="s">
        <v>7667</v>
      </c>
      <c r="C2293" t="s">
        <v>5896</v>
      </c>
      <c r="D2293" t="s">
        <v>5897</v>
      </c>
      <c r="E2293" t="s">
        <v>4944</v>
      </c>
      <c r="F2293" t="s">
        <v>4945</v>
      </c>
      <c r="G2293" t="s">
        <v>7811</v>
      </c>
      <c r="H2293" t="s">
        <v>58</v>
      </c>
      <c r="I2293" s="1" t="str">
        <f t="shared" si="35"/>
        <v>LCCPZTB_FXJGMC</v>
      </c>
    </row>
    <row r="2294" spans="1:9">
      <c r="A2294" t="s">
        <v>7875</v>
      </c>
      <c r="B2294" t="s">
        <v>7667</v>
      </c>
      <c r="C2294" t="s">
        <v>6048</v>
      </c>
      <c r="D2294" t="s">
        <v>6049</v>
      </c>
      <c r="E2294" t="s">
        <v>4944</v>
      </c>
      <c r="F2294" t="s">
        <v>4945</v>
      </c>
      <c r="G2294" t="s">
        <v>7811</v>
      </c>
      <c r="H2294" t="s">
        <v>58</v>
      </c>
      <c r="I2294" s="1" t="str">
        <f t="shared" si="35"/>
        <v>LCCPDCCCXXB_FXJGMC</v>
      </c>
    </row>
    <row r="2295" spans="1:9">
      <c r="A2295" t="s">
        <v>7876</v>
      </c>
      <c r="B2295" t="s">
        <v>7667</v>
      </c>
      <c r="C2295" t="s">
        <v>6212</v>
      </c>
      <c r="D2295" t="s">
        <v>6213</v>
      </c>
      <c r="E2295" t="s">
        <v>4944</v>
      </c>
      <c r="F2295" t="s">
        <v>4945</v>
      </c>
      <c r="G2295" t="s">
        <v>7811</v>
      </c>
      <c r="H2295" t="s">
        <v>58</v>
      </c>
      <c r="I2295" s="1" t="str">
        <f t="shared" si="35"/>
        <v>FBZCMXXXB_FXJGMC</v>
      </c>
    </row>
    <row r="2296" spans="1:9">
      <c r="A2296" t="s">
        <v>7877</v>
      </c>
      <c r="B2296" t="s">
        <v>7667</v>
      </c>
      <c r="C2296" t="s">
        <v>6212</v>
      </c>
      <c r="D2296" t="s">
        <v>6213</v>
      </c>
      <c r="E2296" t="s">
        <v>6380</v>
      </c>
      <c r="F2296" t="s">
        <v>6381</v>
      </c>
      <c r="G2296" t="s">
        <v>7878</v>
      </c>
      <c r="H2296" t="s">
        <v>58</v>
      </c>
      <c r="I2296" s="1" t="str">
        <f t="shared" si="35"/>
        <v>FBZCMXXXB_RZR</v>
      </c>
    </row>
    <row r="2297" spans="1:9">
      <c r="A2297" t="s">
        <v>7879</v>
      </c>
      <c r="B2297" t="s">
        <v>7667</v>
      </c>
      <c r="C2297" t="s">
        <v>6212</v>
      </c>
      <c r="D2297" t="s">
        <v>6213</v>
      </c>
      <c r="E2297" t="s">
        <v>6475</v>
      </c>
      <c r="F2297" t="s">
        <v>6476</v>
      </c>
      <c r="G2297" t="s">
        <v>7880</v>
      </c>
      <c r="H2297" t="s">
        <v>58</v>
      </c>
      <c r="I2297" s="1" t="str">
        <f t="shared" si="35"/>
        <v>FBZCMXXXB_ZXJGMC</v>
      </c>
    </row>
    <row r="2298" spans="1:9">
      <c r="A2298" t="s">
        <v>7881</v>
      </c>
      <c r="B2298" t="s">
        <v>7667</v>
      </c>
      <c r="C2298" t="s">
        <v>6604</v>
      </c>
      <c r="D2298" t="s">
        <v>6605</v>
      </c>
      <c r="E2298" t="s">
        <v>4944</v>
      </c>
      <c r="F2298" t="s">
        <v>4945</v>
      </c>
      <c r="G2298" t="s">
        <v>7811</v>
      </c>
      <c r="H2298" t="s">
        <v>58</v>
      </c>
      <c r="I2298" s="1" t="str">
        <f t="shared" si="35"/>
        <v>QTFBZCMXXXB_FXJGMC</v>
      </c>
    </row>
    <row r="2299" spans="1:9">
      <c r="A2299" t="s">
        <v>7882</v>
      </c>
      <c r="B2299" t="s">
        <v>7667</v>
      </c>
      <c r="C2299" t="s">
        <v>6604</v>
      </c>
      <c r="D2299" t="s">
        <v>6605</v>
      </c>
      <c r="E2299" t="s">
        <v>6380</v>
      </c>
      <c r="F2299" t="s">
        <v>6381</v>
      </c>
      <c r="G2299" t="s">
        <v>7878</v>
      </c>
      <c r="H2299" t="s">
        <v>58</v>
      </c>
      <c r="I2299" s="1" t="str">
        <f t="shared" si="35"/>
        <v>QTFBZCMXXXB_RZR</v>
      </c>
    </row>
    <row r="2300" spans="1:9">
      <c r="A2300" t="s">
        <v>7883</v>
      </c>
      <c r="B2300" t="s">
        <v>7667</v>
      </c>
      <c r="C2300" t="s">
        <v>6675</v>
      </c>
      <c r="D2300" t="s">
        <v>6676</v>
      </c>
      <c r="E2300" t="s">
        <v>4944</v>
      </c>
      <c r="F2300" t="s">
        <v>4945</v>
      </c>
      <c r="G2300" t="s">
        <v>7811</v>
      </c>
      <c r="H2300" t="s">
        <v>58</v>
      </c>
      <c r="I2300" s="1" t="str">
        <f t="shared" si="35"/>
        <v>LCCPZCJYXXB_FXJGMC</v>
      </c>
    </row>
    <row r="2301" spans="1:9">
      <c r="A2301" t="s">
        <v>7884</v>
      </c>
      <c r="B2301" t="s">
        <v>7667</v>
      </c>
      <c r="C2301" t="s">
        <v>6675</v>
      </c>
      <c r="D2301" t="s">
        <v>6676</v>
      </c>
      <c r="E2301" t="s">
        <v>6711</v>
      </c>
      <c r="F2301" t="s">
        <v>6712</v>
      </c>
      <c r="G2301" t="s">
        <v>7885</v>
      </c>
      <c r="H2301" t="s">
        <v>58</v>
      </c>
      <c r="I2301" s="1" t="str">
        <f t="shared" si="35"/>
        <v>LCCPZCJYXXB_JYDSFMC</v>
      </c>
    </row>
    <row r="2302" spans="1:9">
      <c r="A2302" t="s">
        <v>7886</v>
      </c>
      <c r="B2302" t="s">
        <v>7667</v>
      </c>
      <c r="C2302" t="s">
        <v>6799</v>
      </c>
      <c r="D2302" t="s">
        <v>6800</v>
      </c>
      <c r="E2302" t="s">
        <v>4944</v>
      </c>
      <c r="F2302" t="s">
        <v>4945</v>
      </c>
      <c r="G2302" t="s">
        <v>7811</v>
      </c>
      <c r="H2302" t="s">
        <v>58</v>
      </c>
      <c r="I2302" s="1" t="str">
        <f t="shared" si="35"/>
        <v>LCCPXSMXB_FXJGMC</v>
      </c>
    </row>
    <row r="2303" spans="1:9">
      <c r="A2303" t="s">
        <v>7887</v>
      </c>
      <c r="B2303" t="s">
        <v>7667</v>
      </c>
      <c r="C2303" t="s">
        <v>6799</v>
      </c>
      <c r="D2303" t="s">
        <v>6800</v>
      </c>
      <c r="E2303" t="s">
        <v>6827</v>
      </c>
      <c r="F2303" t="s">
        <v>6828</v>
      </c>
      <c r="G2303" t="s">
        <v>7888</v>
      </c>
      <c r="H2303" t="s">
        <v>58</v>
      </c>
      <c r="I2303" s="1" t="str">
        <f t="shared" si="35"/>
        <v>LCCPXSMXB_GLZHKHH</v>
      </c>
    </row>
    <row r="2304" spans="1:9">
      <c r="A2304" t="s">
        <v>7889</v>
      </c>
      <c r="B2304" t="s">
        <v>7667</v>
      </c>
      <c r="C2304" t="s">
        <v>6799</v>
      </c>
      <c r="D2304" t="s">
        <v>6800</v>
      </c>
      <c r="E2304" t="s">
        <v>6839</v>
      </c>
      <c r="F2304" t="s">
        <v>6840</v>
      </c>
      <c r="G2304" t="s">
        <v>7890</v>
      </c>
      <c r="H2304" t="s">
        <v>58</v>
      </c>
      <c r="I2304" s="1" t="str">
        <f t="shared" si="35"/>
        <v>LCCPXSMXB_DXJGMC</v>
      </c>
    </row>
    <row r="2305" spans="1:9">
      <c r="A2305" t="s">
        <v>7891</v>
      </c>
      <c r="B2305" t="s">
        <v>7667</v>
      </c>
      <c r="C2305" t="s">
        <v>6913</v>
      </c>
      <c r="D2305" t="s">
        <v>6914</v>
      </c>
      <c r="E2305" t="s">
        <v>6839</v>
      </c>
      <c r="F2305" t="s">
        <v>6840</v>
      </c>
      <c r="G2305" t="s">
        <v>7890</v>
      </c>
      <c r="H2305" t="s">
        <v>58</v>
      </c>
      <c r="I2305" s="1" t="str">
        <f t="shared" si="35"/>
        <v>KHLCZHXXB_DXJGMC</v>
      </c>
    </row>
    <row r="2306" spans="1:9">
      <c r="A2306" t="s">
        <v>7892</v>
      </c>
      <c r="B2306" t="s">
        <v>7667</v>
      </c>
      <c r="C2306" t="s">
        <v>6913</v>
      </c>
      <c r="D2306" t="s">
        <v>6914</v>
      </c>
      <c r="E2306" t="s">
        <v>6811</v>
      </c>
      <c r="F2306" t="s">
        <v>6812</v>
      </c>
      <c r="G2306" t="s">
        <v>7893</v>
      </c>
      <c r="H2306" t="s">
        <v>58</v>
      </c>
      <c r="I2306" s="1" t="str">
        <f t="shared" ref="I2306:I2369" si="36">D2306&amp;"_"&amp;F2306</f>
        <v>KHLCZHXXB_LCZH</v>
      </c>
    </row>
    <row r="2307" spans="1:9">
      <c r="A2307" t="s">
        <v>7894</v>
      </c>
      <c r="B2307" t="s">
        <v>7895</v>
      </c>
      <c r="C2307" t="s">
        <v>24</v>
      </c>
      <c r="D2307" t="s">
        <v>25</v>
      </c>
      <c r="E2307" t="s">
        <v>38</v>
      </c>
      <c r="F2307" t="s">
        <v>39</v>
      </c>
      <c r="G2307" t="s">
        <v>7896</v>
      </c>
      <c r="H2307" t="s">
        <v>58</v>
      </c>
      <c r="I2307" s="1" t="str">
        <f t="shared" si="36"/>
        <v>JGXXB_NBJGH</v>
      </c>
    </row>
    <row r="2308" spans="1:9">
      <c r="A2308" t="s">
        <v>7897</v>
      </c>
      <c r="B2308" t="s">
        <v>7895</v>
      </c>
      <c r="C2308" t="s">
        <v>24</v>
      </c>
      <c r="D2308" t="s">
        <v>25</v>
      </c>
      <c r="E2308" t="s">
        <v>65</v>
      </c>
      <c r="F2308" t="s">
        <v>66</v>
      </c>
      <c r="G2308" t="s">
        <v>7898</v>
      </c>
      <c r="H2308" t="s">
        <v>58</v>
      </c>
      <c r="I2308" s="1" t="str">
        <f t="shared" si="36"/>
        <v>JGXXB_YHJGMC</v>
      </c>
    </row>
    <row r="2309" spans="1:9">
      <c r="A2309" t="s">
        <v>7899</v>
      </c>
      <c r="B2309" t="s">
        <v>7895</v>
      </c>
      <c r="C2309" t="s">
        <v>120</v>
      </c>
      <c r="D2309" t="s">
        <v>121</v>
      </c>
      <c r="E2309" t="s">
        <v>133</v>
      </c>
      <c r="F2309" t="s">
        <v>134</v>
      </c>
      <c r="G2309" t="s">
        <v>7900</v>
      </c>
      <c r="H2309" t="s">
        <v>58</v>
      </c>
      <c r="I2309" s="1" t="str">
        <f t="shared" si="36"/>
        <v>YGB_GH</v>
      </c>
    </row>
    <row r="2310" spans="1:9">
      <c r="A2310" t="s">
        <v>7901</v>
      </c>
      <c r="B2310" t="s">
        <v>7895</v>
      </c>
      <c r="C2310" t="s">
        <v>120</v>
      </c>
      <c r="D2310" t="s">
        <v>121</v>
      </c>
      <c r="E2310" t="s">
        <v>158</v>
      </c>
      <c r="F2310" t="s">
        <v>159</v>
      </c>
      <c r="G2310" t="s">
        <v>7902</v>
      </c>
      <c r="H2310" t="s">
        <v>58</v>
      </c>
      <c r="I2310" s="1" t="str">
        <f t="shared" si="36"/>
        <v>YGB_ZJHM</v>
      </c>
    </row>
    <row r="2311" spans="1:9">
      <c r="A2311" t="s">
        <v>7903</v>
      </c>
      <c r="B2311" t="s">
        <v>7895</v>
      </c>
      <c r="C2311" t="s">
        <v>419</v>
      </c>
      <c r="D2311" t="s">
        <v>420</v>
      </c>
      <c r="E2311" t="s">
        <v>435</v>
      </c>
      <c r="F2311" t="s">
        <v>436</v>
      </c>
      <c r="G2311" t="s">
        <v>7904</v>
      </c>
      <c r="H2311" t="s">
        <v>29</v>
      </c>
      <c r="I2311" s="1" t="str">
        <f t="shared" si="36"/>
        <v>GRJCXXB_KHTYBH</v>
      </c>
    </row>
    <row r="2312" spans="1:9">
      <c r="A2312" t="s">
        <v>7905</v>
      </c>
      <c r="B2312" t="s">
        <v>7895</v>
      </c>
      <c r="C2312" t="s">
        <v>419</v>
      </c>
      <c r="D2312" t="s">
        <v>420</v>
      </c>
      <c r="E2312" t="s">
        <v>158</v>
      </c>
      <c r="F2312" t="s">
        <v>159</v>
      </c>
      <c r="G2312" t="s">
        <v>7906</v>
      </c>
      <c r="H2312" t="s">
        <v>58</v>
      </c>
      <c r="I2312" s="1" t="str">
        <f t="shared" si="36"/>
        <v>GRJCXXB_ZJHM</v>
      </c>
    </row>
    <row r="2313" spans="1:9">
      <c r="A2313" t="s">
        <v>7907</v>
      </c>
      <c r="B2313" t="s">
        <v>7895</v>
      </c>
      <c r="C2313" t="s">
        <v>944</v>
      </c>
      <c r="D2313" t="s">
        <v>945</v>
      </c>
      <c r="E2313" t="s">
        <v>1228</v>
      </c>
      <c r="F2313" t="s">
        <v>1036</v>
      </c>
      <c r="G2313" t="s">
        <v>7908</v>
      </c>
      <c r="H2313" t="s">
        <v>58</v>
      </c>
      <c r="I2313" s="1" t="str">
        <f t="shared" si="36"/>
        <v>JJKXXB_HQCKZH</v>
      </c>
    </row>
    <row r="2314" spans="1:9">
      <c r="A2314" t="s">
        <v>7911</v>
      </c>
      <c r="B2314" t="s">
        <v>7895</v>
      </c>
      <c r="C2314" t="s">
        <v>1007</v>
      </c>
      <c r="D2314" t="s">
        <v>1008</v>
      </c>
      <c r="E2314" t="s">
        <v>1026</v>
      </c>
      <c r="F2314" t="s">
        <v>1027</v>
      </c>
      <c r="G2314" t="s">
        <v>7912</v>
      </c>
      <c r="H2314" t="s">
        <v>58</v>
      </c>
      <c r="I2314" s="1" t="str">
        <f t="shared" si="36"/>
        <v>CZXXB_CZH</v>
      </c>
    </row>
    <row r="2315" spans="1:9">
      <c r="A2315" t="s">
        <v>7913</v>
      </c>
      <c r="B2315" t="s">
        <v>7895</v>
      </c>
      <c r="C2315" t="s">
        <v>1007</v>
      </c>
      <c r="D2315" t="s">
        <v>1008</v>
      </c>
      <c r="E2315" t="s">
        <v>1035</v>
      </c>
      <c r="F2315" t="s">
        <v>1036</v>
      </c>
      <c r="G2315" t="s">
        <v>7914</v>
      </c>
      <c r="H2315" t="s">
        <v>58</v>
      </c>
      <c r="I2315" s="1" t="str">
        <f t="shared" si="36"/>
        <v>CZXXB_HQCKZH</v>
      </c>
    </row>
    <row r="2316" spans="1:9">
      <c r="A2316" t="s">
        <v>7915</v>
      </c>
      <c r="B2316" t="s">
        <v>7895</v>
      </c>
      <c r="C2316" t="s">
        <v>1192</v>
      </c>
      <c r="D2316" t="s">
        <v>1193</v>
      </c>
      <c r="E2316" t="s">
        <v>1228</v>
      </c>
      <c r="F2316" t="s">
        <v>1036</v>
      </c>
      <c r="G2316" t="s">
        <v>7908</v>
      </c>
      <c r="H2316" t="s">
        <v>58</v>
      </c>
      <c r="I2316" s="1" t="str">
        <f t="shared" si="36"/>
        <v>GRHQCKFHZ_HQCKZH</v>
      </c>
    </row>
    <row r="2317" spans="1:9">
      <c r="A2317" t="s">
        <v>7916</v>
      </c>
      <c r="B2317" t="s">
        <v>7895</v>
      </c>
      <c r="C2317" t="s">
        <v>1302</v>
      </c>
      <c r="D2317" t="s">
        <v>1303</v>
      </c>
      <c r="E2317" t="s">
        <v>1304</v>
      </c>
      <c r="F2317" t="s">
        <v>1305</v>
      </c>
      <c r="G2317" t="s">
        <v>7917</v>
      </c>
      <c r="H2317" t="s">
        <v>58</v>
      </c>
      <c r="I2317" s="1" t="str">
        <f t="shared" si="36"/>
        <v>GRHQCKFHZMX_JYXLH</v>
      </c>
    </row>
    <row r="2318" spans="1:9">
      <c r="A2318" t="s">
        <v>7918</v>
      </c>
      <c r="B2318" t="s">
        <v>7895</v>
      </c>
      <c r="C2318" t="s">
        <v>1474</v>
      </c>
      <c r="D2318" t="s">
        <v>1475</v>
      </c>
      <c r="E2318" t="s">
        <v>1492</v>
      </c>
      <c r="F2318" t="s">
        <v>1493</v>
      </c>
      <c r="G2318" t="s">
        <v>7919</v>
      </c>
      <c r="H2318" t="s">
        <v>58</v>
      </c>
      <c r="I2318" s="1" t="str">
        <f t="shared" si="36"/>
        <v>GRDQCKFHZ_DQCKZH</v>
      </c>
    </row>
    <row r="2319" spans="1:9">
      <c r="A2319" t="s">
        <v>7920</v>
      </c>
      <c r="B2319" t="s">
        <v>7895</v>
      </c>
      <c r="C2319" t="s">
        <v>1545</v>
      </c>
      <c r="D2319" t="s">
        <v>1546</v>
      </c>
      <c r="E2319" t="s">
        <v>1304</v>
      </c>
      <c r="F2319" t="s">
        <v>1305</v>
      </c>
      <c r="G2319" t="s">
        <v>7917</v>
      </c>
      <c r="H2319" t="s">
        <v>58</v>
      </c>
      <c r="I2319" s="1" t="str">
        <f t="shared" si="36"/>
        <v>GRDQCKFHZMX_JYXLH</v>
      </c>
    </row>
    <row r="2320" spans="1:9">
      <c r="A2320" t="s">
        <v>7921</v>
      </c>
      <c r="B2320" t="s">
        <v>7895</v>
      </c>
      <c r="C2320" t="s">
        <v>1618</v>
      </c>
      <c r="D2320" t="s">
        <v>1619</v>
      </c>
      <c r="E2320" t="s">
        <v>1228</v>
      </c>
      <c r="F2320" t="s">
        <v>1036</v>
      </c>
      <c r="G2320" t="s">
        <v>7908</v>
      </c>
      <c r="H2320" t="s">
        <v>58</v>
      </c>
      <c r="I2320" s="1" t="str">
        <f t="shared" si="36"/>
        <v>DGHQCKFHZ_HQCKZH</v>
      </c>
    </row>
    <row r="2321" spans="1:9">
      <c r="A2321" t="s">
        <v>7922</v>
      </c>
      <c r="B2321" t="s">
        <v>7895</v>
      </c>
      <c r="C2321" t="s">
        <v>1668</v>
      </c>
      <c r="D2321" t="s">
        <v>1669</v>
      </c>
      <c r="E2321" t="s">
        <v>1304</v>
      </c>
      <c r="F2321" t="s">
        <v>1305</v>
      </c>
      <c r="G2321" t="s">
        <v>7917</v>
      </c>
      <c r="H2321" t="s">
        <v>58</v>
      </c>
      <c r="I2321" s="1" t="str">
        <f t="shared" si="36"/>
        <v>DGHQCKFHZMX_JYXLH</v>
      </c>
    </row>
    <row r="2322" spans="1:9">
      <c r="A2322" t="s">
        <v>7923</v>
      </c>
      <c r="B2322" t="s">
        <v>7895</v>
      </c>
      <c r="C2322" t="s">
        <v>1731</v>
      </c>
      <c r="D2322" t="s">
        <v>1732</v>
      </c>
      <c r="E2322" t="s">
        <v>1492</v>
      </c>
      <c r="F2322" t="s">
        <v>1493</v>
      </c>
      <c r="G2322" t="s">
        <v>7924</v>
      </c>
      <c r="H2322" t="s">
        <v>58</v>
      </c>
      <c r="I2322" s="1" t="str">
        <f t="shared" si="36"/>
        <v>DGDQCKFHZ_DQCKZH</v>
      </c>
    </row>
    <row r="2323" spans="1:9">
      <c r="A2323" t="s">
        <v>7925</v>
      </c>
      <c r="B2323" t="s">
        <v>7895</v>
      </c>
      <c r="C2323" t="s">
        <v>1790</v>
      </c>
      <c r="D2323" t="s">
        <v>1791</v>
      </c>
      <c r="E2323" t="s">
        <v>1304</v>
      </c>
      <c r="F2323" t="s">
        <v>1305</v>
      </c>
      <c r="G2323" t="s">
        <v>7917</v>
      </c>
      <c r="H2323" t="s">
        <v>58</v>
      </c>
      <c r="I2323" s="1" t="str">
        <f t="shared" si="36"/>
        <v>DGDQCKFHZMX_JYXLH</v>
      </c>
    </row>
    <row r="2324" spans="1:9">
      <c r="A2324" t="s">
        <v>7926</v>
      </c>
      <c r="B2324" t="s">
        <v>7895</v>
      </c>
      <c r="C2324" t="s">
        <v>1912</v>
      </c>
      <c r="D2324" t="s">
        <v>1913</v>
      </c>
      <c r="E2324" t="s">
        <v>1388</v>
      </c>
      <c r="F2324" t="s">
        <v>1389</v>
      </c>
      <c r="G2324" t="s">
        <v>7927</v>
      </c>
      <c r="H2324" t="s">
        <v>58</v>
      </c>
      <c r="I2324" s="1" t="str">
        <f t="shared" si="36"/>
        <v>NBFHZMX_DFZH</v>
      </c>
    </row>
    <row r="2325" spans="1:9">
      <c r="A2325" t="s">
        <v>7928</v>
      </c>
      <c r="B2325" t="s">
        <v>7895</v>
      </c>
      <c r="C2325" t="s">
        <v>2057</v>
      </c>
      <c r="D2325" t="s">
        <v>2058</v>
      </c>
      <c r="E2325" t="s">
        <v>1304</v>
      </c>
      <c r="F2325" t="s">
        <v>1305</v>
      </c>
      <c r="G2325" t="s">
        <v>7917</v>
      </c>
      <c r="H2325" t="s">
        <v>58</v>
      </c>
      <c r="I2325" s="1" t="str">
        <f t="shared" si="36"/>
        <v>GRXDFHZMX_JYXLH</v>
      </c>
    </row>
    <row r="2326" spans="1:9">
      <c r="A2326" t="s">
        <v>7929</v>
      </c>
      <c r="B2326" t="s">
        <v>7895</v>
      </c>
      <c r="C2326" t="s">
        <v>2184</v>
      </c>
      <c r="D2326" t="s">
        <v>2185</v>
      </c>
      <c r="E2326" t="s">
        <v>1304</v>
      </c>
      <c r="F2326" t="s">
        <v>1305</v>
      </c>
      <c r="G2326" t="s">
        <v>7917</v>
      </c>
      <c r="H2326" t="s">
        <v>58</v>
      </c>
      <c r="I2326" s="1" t="str">
        <f t="shared" si="36"/>
        <v>DGXDFHZMX_JYXLH</v>
      </c>
    </row>
    <row r="2327" spans="1:9">
      <c r="A2327" t="s">
        <v>7930</v>
      </c>
      <c r="B2327" t="s">
        <v>7895</v>
      </c>
      <c r="C2327" t="s">
        <v>4384</v>
      </c>
      <c r="D2327" t="s">
        <v>4385</v>
      </c>
      <c r="E2327" t="s">
        <v>1304</v>
      </c>
      <c r="F2327" t="s">
        <v>1305</v>
      </c>
      <c r="G2327" t="s">
        <v>7917</v>
      </c>
      <c r="H2327" t="s">
        <v>58</v>
      </c>
      <c r="I2327" s="1" t="str">
        <f t="shared" si="36"/>
        <v>XYKJYMXB_JYXLH</v>
      </c>
    </row>
    <row r="2328" spans="1:9">
      <c r="A2328" t="s">
        <v>7931</v>
      </c>
      <c r="B2328" t="s">
        <v>7895</v>
      </c>
      <c r="C2328" t="s">
        <v>4561</v>
      </c>
      <c r="D2328" t="s">
        <v>4562</v>
      </c>
      <c r="E2328" t="s">
        <v>3057</v>
      </c>
      <c r="F2328" t="s">
        <v>3058</v>
      </c>
      <c r="G2328" t="s">
        <v>7932</v>
      </c>
      <c r="H2328" t="s">
        <v>58</v>
      </c>
      <c r="I2328" s="1" t="str">
        <f t="shared" si="36"/>
        <v>PJCPXXB_PJHM</v>
      </c>
    </row>
    <row r="2329" spans="1:9">
      <c r="A2329" t="s">
        <v>7933</v>
      </c>
      <c r="B2329" t="s">
        <v>7895</v>
      </c>
      <c r="C2329" t="s">
        <v>5407</v>
      </c>
      <c r="D2329" t="s">
        <v>5408</v>
      </c>
      <c r="E2329" t="s">
        <v>5420</v>
      </c>
      <c r="F2329" t="s">
        <v>5421</v>
      </c>
      <c r="G2329" t="s">
        <v>7934</v>
      </c>
      <c r="H2329" t="s">
        <v>58</v>
      </c>
      <c r="I2329" s="1" t="str">
        <f t="shared" si="36"/>
        <v>LCCPXXB_CPDJBM</v>
      </c>
    </row>
    <row r="2330" spans="1:9">
      <c r="A2330" t="s">
        <v>7935</v>
      </c>
      <c r="B2330" t="s">
        <v>7895</v>
      </c>
      <c r="C2330" t="s">
        <v>5896</v>
      </c>
      <c r="D2330" t="s">
        <v>5897</v>
      </c>
      <c r="E2330" t="s">
        <v>5420</v>
      </c>
      <c r="F2330" t="s">
        <v>5421</v>
      </c>
      <c r="G2330" t="s">
        <v>7934</v>
      </c>
      <c r="H2330" t="s">
        <v>58</v>
      </c>
      <c r="I2330" s="1" t="str">
        <f t="shared" si="36"/>
        <v>LCCPZTB_CPDJBM</v>
      </c>
    </row>
    <row r="2331" spans="1:9">
      <c r="A2331" t="s">
        <v>7936</v>
      </c>
      <c r="B2331" t="s">
        <v>7895</v>
      </c>
      <c r="C2331" t="s">
        <v>6048</v>
      </c>
      <c r="D2331" t="s">
        <v>6049</v>
      </c>
      <c r="E2331" t="s">
        <v>5420</v>
      </c>
      <c r="F2331" t="s">
        <v>5421</v>
      </c>
      <c r="G2331" t="s">
        <v>7934</v>
      </c>
      <c r="H2331" t="s">
        <v>58</v>
      </c>
      <c r="I2331" s="1" t="str">
        <f t="shared" si="36"/>
        <v>LCCPDCCCXXB_CPDJBM</v>
      </c>
    </row>
    <row r="2332" spans="1:9">
      <c r="A2332" t="s">
        <v>7937</v>
      </c>
      <c r="B2332" t="s">
        <v>7895</v>
      </c>
      <c r="C2332" t="s">
        <v>6675</v>
      </c>
      <c r="D2332" t="s">
        <v>6676</v>
      </c>
      <c r="E2332" t="s">
        <v>5420</v>
      </c>
      <c r="F2332" t="s">
        <v>5421</v>
      </c>
      <c r="G2332" t="s">
        <v>7934</v>
      </c>
      <c r="H2332" t="s">
        <v>58</v>
      </c>
      <c r="I2332" s="1" t="str">
        <f t="shared" si="36"/>
        <v>LCCPZCJYXXB_CPDJBM</v>
      </c>
    </row>
    <row r="2333" spans="1:9">
      <c r="A2333" t="s">
        <v>7938</v>
      </c>
      <c r="B2333" t="s">
        <v>7895</v>
      </c>
      <c r="C2333" t="s">
        <v>6799</v>
      </c>
      <c r="D2333" t="s">
        <v>6800</v>
      </c>
      <c r="E2333" t="s">
        <v>1304</v>
      </c>
      <c r="F2333" t="s">
        <v>1305</v>
      </c>
      <c r="G2333" t="s">
        <v>7917</v>
      </c>
      <c r="H2333" t="s">
        <v>58</v>
      </c>
      <c r="I2333" s="1" t="str">
        <f t="shared" si="36"/>
        <v>LCCPXSMXB_JYXLH</v>
      </c>
    </row>
    <row r="2334" spans="1:9">
      <c r="A2334" t="s">
        <v>7939</v>
      </c>
      <c r="B2334" t="s">
        <v>7895</v>
      </c>
      <c r="C2334" t="s">
        <v>6799</v>
      </c>
      <c r="D2334" t="s">
        <v>6800</v>
      </c>
      <c r="E2334" t="s">
        <v>5420</v>
      </c>
      <c r="F2334" t="s">
        <v>5421</v>
      </c>
      <c r="G2334" t="s">
        <v>7934</v>
      </c>
      <c r="H2334" t="s">
        <v>58</v>
      </c>
      <c r="I2334" s="1" t="str">
        <f t="shared" si="36"/>
        <v>LCCPXSMXB_CPDJBM</v>
      </c>
    </row>
    <row r="2335" spans="1:9">
      <c r="A2335" t="s">
        <v>7940</v>
      </c>
      <c r="B2335" t="s">
        <v>7895</v>
      </c>
      <c r="C2335" t="s">
        <v>6913</v>
      </c>
      <c r="D2335" t="s">
        <v>6914</v>
      </c>
      <c r="E2335" t="s">
        <v>5420</v>
      </c>
      <c r="F2335" t="s">
        <v>5421</v>
      </c>
      <c r="G2335" t="s">
        <v>7934</v>
      </c>
      <c r="H2335" t="s">
        <v>58</v>
      </c>
      <c r="I2335" s="1" t="str">
        <f t="shared" si="36"/>
        <v>KHLCZHXXB_CPDJBM</v>
      </c>
    </row>
    <row r="2336" spans="1:9">
      <c r="A2336" t="s">
        <v>7941</v>
      </c>
      <c r="B2336" t="s">
        <v>7942</v>
      </c>
      <c r="C2336" t="s">
        <v>24</v>
      </c>
      <c r="D2336" t="s">
        <v>25</v>
      </c>
      <c r="E2336" t="s">
        <v>46</v>
      </c>
      <c r="F2336" t="s">
        <v>47</v>
      </c>
      <c r="G2336" t="s">
        <v>7943</v>
      </c>
      <c r="H2336" t="s">
        <v>29</v>
      </c>
      <c r="I2336" s="1" t="str">
        <f t="shared" si="36"/>
        <v>JGXXB_JRXKZH</v>
      </c>
    </row>
    <row r="2337" spans="1:9">
      <c r="A2337" t="s">
        <v>7944</v>
      </c>
      <c r="B2337" t="s">
        <v>7942</v>
      </c>
      <c r="C2337" t="s">
        <v>24</v>
      </c>
      <c r="D2337" t="s">
        <v>25</v>
      </c>
      <c r="E2337" t="s">
        <v>55</v>
      </c>
      <c r="F2337" t="s">
        <v>56</v>
      </c>
      <c r="G2337" t="s">
        <v>7945</v>
      </c>
      <c r="H2337" t="s">
        <v>58</v>
      </c>
      <c r="I2337" s="1" t="str">
        <f t="shared" si="36"/>
        <v>JGXXB_YYZZH</v>
      </c>
    </row>
    <row r="2338" spans="1:9">
      <c r="A2338" t="s">
        <v>7946</v>
      </c>
      <c r="B2338" t="s">
        <v>7942</v>
      </c>
      <c r="C2338" t="s">
        <v>24</v>
      </c>
      <c r="D2338" t="s">
        <v>25</v>
      </c>
      <c r="E2338" t="s">
        <v>84</v>
      </c>
      <c r="F2338" t="s">
        <v>85</v>
      </c>
      <c r="G2338" t="s">
        <v>7947</v>
      </c>
      <c r="H2338" t="s">
        <v>58</v>
      </c>
      <c r="I2338" s="1" t="str">
        <f t="shared" si="36"/>
        <v>JGXXB_XZQHDM</v>
      </c>
    </row>
    <row r="2339" spans="1:9">
      <c r="A2339" t="s">
        <v>7948</v>
      </c>
      <c r="B2339" t="s">
        <v>7942</v>
      </c>
      <c r="C2339" t="s">
        <v>24</v>
      </c>
      <c r="D2339" t="s">
        <v>25</v>
      </c>
      <c r="E2339" t="s">
        <v>104</v>
      </c>
      <c r="F2339" t="s">
        <v>105</v>
      </c>
      <c r="G2339" t="s">
        <v>7949</v>
      </c>
      <c r="H2339" t="s">
        <v>29</v>
      </c>
      <c r="I2339" s="1" t="str">
        <f t="shared" si="36"/>
        <v>JGXXB_CLRQ</v>
      </c>
    </row>
    <row r="2340" spans="1:9">
      <c r="A2340" t="s">
        <v>7950</v>
      </c>
      <c r="B2340" t="s">
        <v>7942</v>
      </c>
      <c r="C2340" t="s">
        <v>24</v>
      </c>
      <c r="D2340" t="s">
        <v>25</v>
      </c>
      <c r="E2340" t="s">
        <v>114</v>
      </c>
      <c r="F2340" t="s">
        <v>115</v>
      </c>
      <c r="G2340" t="s">
        <v>7951</v>
      </c>
      <c r="H2340" t="s">
        <v>29</v>
      </c>
      <c r="I2340" s="1" t="str">
        <f t="shared" si="36"/>
        <v>JGXXB_CJRQ</v>
      </c>
    </row>
    <row r="2341" spans="1:9">
      <c r="A2341" t="s">
        <v>7952</v>
      </c>
      <c r="B2341" t="s">
        <v>7942</v>
      </c>
      <c r="C2341" t="s">
        <v>120</v>
      </c>
      <c r="D2341" t="s">
        <v>121</v>
      </c>
      <c r="E2341" t="s">
        <v>158</v>
      </c>
      <c r="F2341" t="s">
        <v>159</v>
      </c>
      <c r="G2341" t="s">
        <v>7953</v>
      </c>
      <c r="H2341" t="s">
        <v>58</v>
      </c>
      <c r="I2341" s="1" t="str">
        <f t="shared" si="36"/>
        <v>YGB_ZJHM</v>
      </c>
    </row>
    <row r="2342" spans="1:9">
      <c r="A2342" t="s">
        <v>7954</v>
      </c>
      <c r="B2342" t="s">
        <v>7942</v>
      </c>
      <c r="C2342" t="s">
        <v>120</v>
      </c>
      <c r="D2342" t="s">
        <v>121</v>
      </c>
      <c r="E2342" t="s">
        <v>114</v>
      </c>
      <c r="F2342" t="s">
        <v>115</v>
      </c>
      <c r="G2342" t="s">
        <v>7951</v>
      </c>
      <c r="H2342" t="s">
        <v>29</v>
      </c>
      <c r="I2342" s="1" t="str">
        <f t="shared" si="36"/>
        <v>YGB_CJRQ</v>
      </c>
    </row>
    <row r="2343" spans="1:9">
      <c r="A2343" t="s">
        <v>7955</v>
      </c>
      <c r="B2343" t="s">
        <v>7942</v>
      </c>
      <c r="C2343" t="s">
        <v>211</v>
      </c>
      <c r="D2343" t="s">
        <v>212</v>
      </c>
      <c r="E2343" t="s">
        <v>273</v>
      </c>
      <c r="F2343" t="s">
        <v>274</v>
      </c>
      <c r="G2343" t="s">
        <v>7956</v>
      </c>
      <c r="H2343" t="s">
        <v>29</v>
      </c>
      <c r="I2343" s="1" t="str">
        <f t="shared" si="36"/>
        <v>GYB_SGRQ</v>
      </c>
    </row>
    <row r="2344" spans="1:9">
      <c r="A2344" t="s">
        <v>7957</v>
      </c>
      <c r="B2344" t="s">
        <v>7942</v>
      </c>
      <c r="C2344" t="s">
        <v>211</v>
      </c>
      <c r="D2344" t="s">
        <v>212</v>
      </c>
      <c r="E2344" t="s">
        <v>114</v>
      </c>
      <c r="F2344" t="s">
        <v>115</v>
      </c>
      <c r="G2344" t="s">
        <v>7951</v>
      </c>
      <c r="H2344" t="s">
        <v>29</v>
      </c>
      <c r="I2344" s="1" t="str">
        <f t="shared" si="36"/>
        <v>GYB_CJRQ</v>
      </c>
    </row>
    <row r="2345" spans="1:9">
      <c r="A2345" t="s">
        <v>7958</v>
      </c>
      <c r="B2345" t="s">
        <v>7942</v>
      </c>
      <c r="C2345" t="s">
        <v>285</v>
      </c>
      <c r="D2345" t="s">
        <v>286</v>
      </c>
      <c r="E2345" t="s">
        <v>114</v>
      </c>
      <c r="F2345" t="s">
        <v>115</v>
      </c>
      <c r="G2345" t="s">
        <v>7951</v>
      </c>
      <c r="H2345" t="s">
        <v>29</v>
      </c>
      <c r="I2345" s="1" t="str">
        <f t="shared" si="36"/>
        <v>GWXXB_CJRQ</v>
      </c>
    </row>
    <row r="2346" spans="1:9">
      <c r="A2346" t="s">
        <v>7959</v>
      </c>
      <c r="B2346" t="s">
        <v>7942</v>
      </c>
      <c r="C2346" t="s">
        <v>306</v>
      </c>
      <c r="D2346" t="s">
        <v>307</v>
      </c>
      <c r="E2346" t="s">
        <v>114</v>
      </c>
      <c r="F2346" t="s">
        <v>115</v>
      </c>
      <c r="G2346" t="s">
        <v>7951</v>
      </c>
      <c r="H2346" t="s">
        <v>29</v>
      </c>
      <c r="I2346" s="1" t="str">
        <f t="shared" si="36"/>
        <v>JGGXB_CJRQ</v>
      </c>
    </row>
    <row r="2347" spans="1:9">
      <c r="A2347" t="s">
        <v>7960</v>
      </c>
      <c r="B2347" t="s">
        <v>7942</v>
      </c>
      <c r="C2347" t="s">
        <v>331</v>
      </c>
      <c r="D2347" t="s">
        <v>332</v>
      </c>
      <c r="E2347" t="s">
        <v>359</v>
      </c>
      <c r="F2347" t="s">
        <v>360</v>
      </c>
      <c r="G2347" t="s">
        <v>7961</v>
      </c>
      <c r="H2347" t="s">
        <v>58</v>
      </c>
      <c r="I2347" s="1" t="str">
        <f t="shared" si="36"/>
        <v>GDXXB_GDZJHM</v>
      </c>
    </row>
    <row r="2348" spans="1:9">
      <c r="A2348" t="s">
        <v>7962</v>
      </c>
      <c r="B2348" t="s">
        <v>7942</v>
      </c>
      <c r="C2348" t="s">
        <v>331</v>
      </c>
      <c r="D2348" t="s">
        <v>332</v>
      </c>
      <c r="E2348" t="s">
        <v>393</v>
      </c>
      <c r="F2348" t="s">
        <v>394</v>
      </c>
      <c r="G2348" t="s">
        <v>7963</v>
      </c>
      <c r="H2348" t="s">
        <v>29</v>
      </c>
      <c r="I2348" s="1" t="str">
        <f t="shared" si="36"/>
        <v>GDXXB_RGRQ</v>
      </c>
    </row>
    <row r="2349" spans="1:9">
      <c r="A2349" t="s">
        <v>7964</v>
      </c>
      <c r="B2349" t="s">
        <v>7942</v>
      </c>
      <c r="C2349" t="s">
        <v>331</v>
      </c>
      <c r="D2349" t="s">
        <v>332</v>
      </c>
      <c r="E2349" t="s">
        <v>411</v>
      </c>
      <c r="F2349" t="s">
        <v>412</v>
      </c>
      <c r="G2349" t="s">
        <v>7965</v>
      </c>
      <c r="H2349" t="s">
        <v>29</v>
      </c>
      <c r="I2349" s="1" t="str">
        <f t="shared" si="36"/>
        <v>GDXXB_ZJYCBDRQ</v>
      </c>
    </row>
    <row r="2350" spans="1:9">
      <c r="A2350" t="s">
        <v>7966</v>
      </c>
      <c r="B2350" t="s">
        <v>7942</v>
      </c>
      <c r="C2350" t="s">
        <v>331</v>
      </c>
      <c r="D2350" t="s">
        <v>332</v>
      </c>
      <c r="E2350" t="s">
        <v>114</v>
      </c>
      <c r="F2350" t="s">
        <v>115</v>
      </c>
      <c r="G2350" t="s">
        <v>7951</v>
      </c>
      <c r="H2350" t="s">
        <v>29</v>
      </c>
      <c r="I2350" s="1" t="str">
        <f t="shared" si="36"/>
        <v>GDXXB_CJRQ</v>
      </c>
    </row>
    <row r="2351" spans="1:9">
      <c r="A2351" t="s">
        <v>7967</v>
      </c>
      <c r="B2351" t="s">
        <v>7942</v>
      </c>
      <c r="C2351" t="s">
        <v>419</v>
      </c>
      <c r="D2351" t="s">
        <v>420</v>
      </c>
      <c r="E2351" t="s">
        <v>443</v>
      </c>
      <c r="F2351" t="s">
        <v>444</v>
      </c>
      <c r="G2351" t="s">
        <v>7968</v>
      </c>
      <c r="H2351" t="s">
        <v>29</v>
      </c>
      <c r="I2351" s="1" t="str">
        <f t="shared" si="36"/>
        <v>GRJCXXB_KHXM</v>
      </c>
    </row>
    <row r="2352" spans="1:9">
      <c r="A2352" t="s">
        <v>7969</v>
      </c>
      <c r="B2352" t="s">
        <v>7942</v>
      </c>
      <c r="C2352" t="s">
        <v>419</v>
      </c>
      <c r="D2352" t="s">
        <v>420</v>
      </c>
      <c r="E2352" t="s">
        <v>158</v>
      </c>
      <c r="F2352" t="s">
        <v>159</v>
      </c>
      <c r="G2352" t="s">
        <v>7953</v>
      </c>
      <c r="H2352" t="s">
        <v>58</v>
      </c>
      <c r="I2352" s="1" t="str">
        <f t="shared" si="36"/>
        <v>GRJCXXB_ZJHM</v>
      </c>
    </row>
    <row r="2353" spans="1:9">
      <c r="A2353" t="s">
        <v>12348</v>
      </c>
      <c r="B2353" t="s">
        <v>7942</v>
      </c>
      <c r="C2353" t="s">
        <v>419</v>
      </c>
      <c r="D2353" t="s">
        <v>420</v>
      </c>
      <c r="E2353" t="s">
        <v>12334</v>
      </c>
      <c r="F2353" t="s">
        <v>12335</v>
      </c>
      <c r="G2353" t="s">
        <v>12349</v>
      </c>
      <c r="H2353" t="s">
        <v>29</v>
      </c>
      <c r="I2353" s="1" t="str">
        <f t="shared" si="36"/>
        <v>GRJCXXB_CSRQ</v>
      </c>
    </row>
    <row r="2354" spans="1:9">
      <c r="A2354" t="s">
        <v>7970</v>
      </c>
      <c r="B2354" t="s">
        <v>7942</v>
      </c>
      <c r="C2354" t="s">
        <v>419</v>
      </c>
      <c r="D2354" t="s">
        <v>420</v>
      </c>
      <c r="E2354" t="s">
        <v>493</v>
      </c>
      <c r="F2354" t="s">
        <v>494</v>
      </c>
      <c r="G2354" t="s">
        <v>7971</v>
      </c>
      <c r="H2354" t="s">
        <v>29</v>
      </c>
      <c r="I2354" s="1" t="str">
        <f t="shared" si="36"/>
        <v>GRJCXXB_SCJLXDGXNY</v>
      </c>
    </row>
    <row r="2355" spans="1:9">
      <c r="A2355" t="s">
        <v>7972</v>
      </c>
      <c r="B2355" t="s">
        <v>7942</v>
      </c>
      <c r="C2355" t="s">
        <v>419</v>
      </c>
      <c r="D2355" t="s">
        <v>420</v>
      </c>
      <c r="E2355" t="s">
        <v>541</v>
      </c>
      <c r="F2355" t="s">
        <v>542</v>
      </c>
      <c r="G2355" t="s">
        <v>7973</v>
      </c>
      <c r="H2355" t="s">
        <v>29</v>
      </c>
      <c r="I2355" s="1" t="str">
        <f t="shared" si="36"/>
        <v>GRJCXXB_SHMDRQ</v>
      </c>
    </row>
    <row r="2356" spans="1:9">
      <c r="A2356" t="s">
        <v>7974</v>
      </c>
      <c r="B2356" t="s">
        <v>7942</v>
      </c>
      <c r="C2356" t="s">
        <v>419</v>
      </c>
      <c r="D2356" t="s">
        <v>420</v>
      </c>
      <c r="E2356" t="s">
        <v>114</v>
      </c>
      <c r="F2356" t="s">
        <v>115</v>
      </c>
      <c r="G2356" t="s">
        <v>7951</v>
      </c>
      <c r="H2356" t="s">
        <v>29</v>
      </c>
      <c r="I2356" s="1" t="str">
        <f t="shared" si="36"/>
        <v>GRJCXXB_CJRQ</v>
      </c>
    </row>
    <row r="2357" spans="1:9">
      <c r="A2357" t="s">
        <v>7975</v>
      </c>
      <c r="B2357" t="s">
        <v>7942</v>
      </c>
      <c r="C2357" t="s">
        <v>419</v>
      </c>
      <c r="D2357" t="s">
        <v>420</v>
      </c>
      <c r="E2357" t="s">
        <v>499</v>
      </c>
      <c r="F2357" t="s">
        <v>500</v>
      </c>
      <c r="G2357" t="s">
        <v>7976</v>
      </c>
      <c r="H2357" t="s">
        <v>29</v>
      </c>
      <c r="I2357" s="1" t="str">
        <f t="shared" si="36"/>
        <v>GRJCXXB_SXBZ</v>
      </c>
    </row>
    <row r="2358" spans="1:9">
      <c r="A2358" t="s">
        <v>7977</v>
      </c>
      <c r="B2358" t="s">
        <v>7942</v>
      </c>
      <c r="C2358" t="s">
        <v>548</v>
      </c>
      <c r="D2358" t="s">
        <v>549</v>
      </c>
      <c r="E2358" t="s">
        <v>158</v>
      </c>
      <c r="F2358" t="s">
        <v>159</v>
      </c>
      <c r="G2358" t="s">
        <v>7953</v>
      </c>
      <c r="H2358" t="s">
        <v>58</v>
      </c>
      <c r="I2358" s="1" t="str">
        <f t="shared" si="36"/>
        <v>GRKHGXB_ZJHM</v>
      </c>
    </row>
    <row r="2359" spans="1:9">
      <c r="A2359" t="s">
        <v>7978</v>
      </c>
      <c r="B2359" t="s">
        <v>7942</v>
      </c>
      <c r="C2359" t="s">
        <v>548</v>
      </c>
      <c r="D2359" t="s">
        <v>549</v>
      </c>
      <c r="E2359" t="s">
        <v>579</v>
      </c>
      <c r="F2359" t="s">
        <v>580</v>
      </c>
      <c r="G2359" t="s">
        <v>7979</v>
      </c>
      <c r="H2359" t="s">
        <v>58</v>
      </c>
      <c r="I2359" s="1" t="str">
        <f t="shared" si="36"/>
        <v>GRKHGXB_GXRXM</v>
      </c>
    </row>
    <row r="2360" spans="1:9">
      <c r="A2360" t="s">
        <v>7980</v>
      </c>
      <c r="B2360" t="s">
        <v>7942</v>
      </c>
      <c r="C2360" t="s">
        <v>548</v>
      </c>
      <c r="D2360" t="s">
        <v>549</v>
      </c>
      <c r="E2360" t="s">
        <v>114</v>
      </c>
      <c r="F2360" t="s">
        <v>115</v>
      </c>
      <c r="G2360" t="s">
        <v>7951</v>
      </c>
      <c r="H2360" t="s">
        <v>29</v>
      </c>
      <c r="I2360" s="1" t="str">
        <f t="shared" si="36"/>
        <v>GRKHGXB_CJRQ</v>
      </c>
    </row>
    <row r="2361" spans="1:9">
      <c r="A2361" t="s">
        <v>7981</v>
      </c>
      <c r="B2361" t="s">
        <v>7942</v>
      </c>
      <c r="C2361" t="s">
        <v>597</v>
      </c>
      <c r="D2361" t="s">
        <v>598</v>
      </c>
      <c r="E2361" t="s">
        <v>158</v>
      </c>
      <c r="F2361" t="s">
        <v>159</v>
      </c>
      <c r="G2361" t="s">
        <v>7982</v>
      </c>
      <c r="H2361" t="s">
        <v>58</v>
      </c>
      <c r="I2361" s="1" t="str">
        <f t="shared" si="36"/>
        <v>DGKHXXB_ZJHM</v>
      </c>
    </row>
    <row r="2362" spans="1:9">
      <c r="A2362" t="s">
        <v>7983</v>
      </c>
      <c r="B2362" t="s">
        <v>7942</v>
      </c>
      <c r="C2362" t="s">
        <v>597</v>
      </c>
      <c r="D2362" t="s">
        <v>598</v>
      </c>
      <c r="E2362" t="s">
        <v>7984</v>
      </c>
      <c r="F2362" t="s">
        <v>7985</v>
      </c>
      <c r="G2362" t="s">
        <v>7986</v>
      </c>
      <c r="H2362" t="s">
        <v>58</v>
      </c>
      <c r="I2362" s="1" t="str">
        <f t="shared" si="36"/>
        <v>DGKHXXB_FRDBZJHM</v>
      </c>
    </row>
    <row r="2363" spans="1:9">
      <c r="A2363" t="s">
        <v>7989</v>
      </c>
      <c r="B2363" t="s">
        <v>7942</v>
      </c>
      <c r="C2363" t="s">
        <v>597</v>
      </c>
      <c r="D2363" t="s">
        <v>598</v>
      </c>
      <c r="E2363" t="s">
        <v>7990</v>
      </c>
      <c r="F2363" t="s">
        <v>7991</v>
      </c>
      <c r="G2363" t="s">
        <v>7992</v>
      </c>
      <c r="H2363" t="s">
        <v>58</v>
      </c>
      <c r="I2363" s="1" t="str">
        <f t="shared" si="36"/>
        <v>DGKHXXB_CWRYZJHM</v>
      </c>
    </row>
    <row r="2364" spans="1:9">
      <c r="A2364" t="s">
        <v>7995</v>
      </c>
      <c r="B2364" t="s">
        <v>7942</v>
      </c>
      <c r="C2364" t="s">
        <v>597</v>
      </c>
      <c r="D2364" t="s">
        <v>598</v>
      </c>
      <c r="E2364" t="s">
        <v>104</v>
      </c>
      <c r="F2364" t="s">
        <v>105</v>
      </c>
      <c r="G2364" t="s">
        <v>7949</v>
      </c>
      <c r="H2364" t="s">
        <v>29</v>
      </c>
      <c r="I2364" s="1" t="str">
        <f t="shared" si="36"/>
        <v>DGKHXXB_CLRQ</v>
      </c>
    </row>
    <row r="2365" spans="1:9">
      <c r="A2365" t="s">
        <v>7996</v>
      </c>
      <c r="B2365" t="s">
        <v>7942</v>
      </c>
      <c r="C2365" t="s">
        <v>597</v>
      </c>
      <c r="D2365" t="s">
        <v>598</v>
      </c>
      <c r="E2365" t="s">
        <v>493</v>
      </c>
      <c r="F2365" t="s">
        <v>494</v>
      </c>
      <c r="G2365" t="s">
        <v>7971</v>
      </c>
      <c r="H2365" t="s">
        <v>29</v>
      </c>
      <c r="I2365" s="1" t="str">
        <f t="shared" si="36"/>
        <v>DGKHXXB_SCJLXDGXNY</v>
      </c>
    </row>
    <row r="2366" spans="1:9">
      <c r="A2366" t="s">
        <v>7997</v>
      </c>
      <c r="B2366" t="s">
        <v>7942</v>
      </c>
      <c r="C2366" t="s">
        <v>597</v>
      </c>
      <c r="D2366" t="s">
        <v>598</v>
      </c>
      <c r="E2366" t="s">
        <v>84</v>
      </c>
      <c r="F2366" t="s">
        <v>85</v>
      </c>
      <c r="G2366" t="s">
        <v>7998</v>
      </c>
      <c r="H2366" t="s">
        <v>58</v>
      </c>
      <c r="I2366" s="1" t="str">
        <f t="shared" si="36"/>
        <v>DGKHXXB_XZQHDM</v>
      </c>
    </row>
    <row r="2367" spans="1:9">
      <c r="A2367" t="s">
        <v>7999</v>
      </c>
      <c r="B2367" t="s">
        <v>7942</v>
      </c>
      <c r="C2367" t="s">
        <v>597</v>
      </c>
      <c r="D2367" t="s">
        <v>598</v>
      </c>
      <c r="E2367" t="s">
        <v>114</v>
      </c>
      <c r="F2367" t="s">
        <v>115</v>
      </c>
      <c r="G2367" t="s">
        <v>7951</v>
      </c>
      <c r="H2367" t="s">
        <v>29</v>
      </c>
      <c r="I2367" s="1" t="str">
        <f t="shared" si="36"/>
        <v>DGKHXXB_CJRQ</v>
      </c>
    </row>
    <row r="2368" spans="1:9">
      <c r="A2368" t="s">
        <v>8000</v>
      </c>
      <c r="B2368" t="s">
        <v>7942</v>
      </c>
      <c r="C2368" t="s">
        <v>597</v>
      </c>
      <c r="D2368" t="s">
        <v>598</v>
      </c>
      <c r="E2368" t="s">
        <v>8001</v>
      </c>
      <c r="F2368" t="s">
        <v>8002</v>
      </c>
      <c r="G2368" t="s">
        <v>7976</v>
      </c>
      <c r="H2368" t="s">
        <v>29</v>
      </c>
      <c r="I2368" s="1" t="str">
        <f t="shared" si="36"/>
        <v>DGKHXXB_ZCZBBZ</v>
      </c>
    </row>
    <row r="2369" spans="1:9">
      <c r="A2369" t="s">
        <v>8005</v>
      </c>
      <c r="B2369" t="s">
        <v>7942</v>
      </c>
      <c r="C2369" t="s">
        <v>597</v>
      </c>
      <c r="D2369" t="s">
        <v>598</v>
      </c>
      <c r="E2369" t="s">
        <v>8006</v>
      </c>
      <c r="F2369" t="s">
        <v>8007</v>
      </c>
      <c r="G2369" t="s">
        <v>7976</v>
      </c>
      <c r="H2369" t="s">
        <v>29</v>
      </c>
      <c r="I2369" s="1" t="str">
        <f t="shared" si="36"/>
        <v>DGKHXXB_SSZBBZ</v>
      </c>
    </row>
    <row r="2370" spans="1:9">
      <c r="A2370" t="s">
        <v>8009</v>
      </c>
      <c r="B2370" t="s">
        <v>7942</v>
      </c>
      <c r="C2370" t="s">
        <v>597</v>
      </c>
      <c r="D2370" t="s">
        <v>598</v>
      </c>
      <c r="E2370" t="s">
        <v>499</v>
      </c>
      <c r="F2370" t="s">
        <v>500</v>
      </c>
      <c r="G2370" t="s">
        <v>7976</v>
      </c>
      <c r="H2370" t="s">
        <v>29</v>
      </c>
      <c r="I2370" s="1" t="str">
        <f t="shared" ref="I2370:I2433" si="37">D2370&amp;"_"&amp;F2370</f>
        <v>DGKHXXB_SXBZ</v>
      </c>
    </row>
    <row r="2371" spans="1:9">
      <c r="A2371" t="s">
        <v>8010</v>
      </c>
      <c r="B2371" t="s">
        <v>7942</v>
      </c>
      <c r="C2371" t="s">
        <v>699</v>
      </c>
      <c r="D2371" t="s">
        <v>700</v>
      </c>
      <c r="E2371" t="s">
        <v>721</v>
      </c>
      <c r="F2371" t="s">
        <v>722</v>
      </c>
      <c r="G2371" t="s">
        <v>8011</v>
      </c>
      <c r="H2371" t="s">
        <v>29</v>
      </c>
      <c r="I2371" s="1" t="str">
        <f t="shared" si="37"/>
        <v>DGKHCWXXB_CWBBRQ</v>
      </c>
    </row>
    <row r="2372" spans="1:9">
      <c r="A2372" t="s">
        <v>8012</v>
      </c>
      <c r="B2372" t="s">
        <v>7942</v>
      </c>
      <c r="C2372" t="s">
        <v>699</v>
      </c>
      <c r="D2372" t="s">
        <v>700</v>
      </c>
      <c r="E2372" t="s">
        <v>114</v>
      </c>
      <c r="F2372" t="s">
        <v>115</v>
      </c>
      <c r="G2372" t="s">
        <v>7951</v>
      </c>
      <c r="H2372" t="s">
        <v>29</v>
      </c>
      <c r="I2372" s="1" t="str">
        <f t="shared" si="37"/>
        <v>DGKHCWXXB_CJRQ</v>
      </c>
    </row>
    <row r="2373" spans="1:9">
      <c r="A2373" t="s">
        <v>8013</v>
      </c>
      <c r="B2373" t="s">
        <v>7942</v>
      </c>
      <c r="C2373" t="s">
        <v>699</v>
      </c>
      <c r="D2373" t="s">
        <v>700</v>
      </c>
      <c r="E2373" t="s">
        <v>503</v>
      </c>
      <c r="F2373" t="s">
        <v>738</v>
      </c>
      <c r="G2373" t="s">
        <v>7976</v>
      </c>
      <c r="H2373" t="s">
        <v>29</v>
      </c>
      <c r="I2373" s="1" t="str">
        <f t="shared" si="37"/>
        <v>DGKHCWXXB_BZ</v>
      </c>
    </row>
    <row r="2374" spans="1:9">
      <c r="A2374" t="s">
        <v>8014</v>
      </c>
      <c r="B2374" t="s">
        <v>7942</v>
      </c>
      <c r="C2374" t="s">
        <v>797</v>
      </c>
      <c r="D2374" t="s">
        <v>798</v>
      </c>
      <c r="E2374" t="s">
        <v>114</v>
      </c>
      <c r="F2374" t="s">
        <v>115</v>
      </c>
      <c r="G2374" t="s">
        <v>7951</v>
      </c>
      <c r="H2374" t="s">
        <v>29</v>
      </c>
      <c r="I2374" s="1" t="str">
        <f t="shared" si="37"/>
        <v>JTKHB_CJRQ</v>
      </c>
    </row>
    <row r="2375" spans="1:9">
      <c r="A2375" t="s">
        <v>8015</v>
      </c>
      <c r="B2375" t="s">
        <v>7942</v>
      </c>
      <c r="C2375" t="s">
        <v>797</v>
      </c>
      <c r="D2375" t="s">
        <v>798</v>
      </c>
      <c r="E2375" t="s">
        <v>503</v>
      </c>
      <c r="F2375" t="s">
        <v>738</v>
      </c>
      <c r="G2375" t="s">
        <v>7976</v>
      </c>
      <c r="H2375" t="s">
        <v>29</v>
      </c>
      <c r="I2375" s="1" t="str">
        <f t="shared" si="37"/>
        <v>JTKHB_BZ</v>
      </c>
    </row>
    <row r="2376" spans="1:9">
      <c r="A2376" t="s">
        <v>8016</v>
      </c>
      <c r="B2376" t="s">
        <v>7942</v>
      </c>
      <c r="C2376" t="s">
        <v>876</v>
      </c>
      <c r="D2376" t="s">
        <v>877</v>
      </c>
      <c r="E2376" t="s">
        <v>913</v>
      </c>
      <c r="F2376" t="s">
        <v>914</v>
      </c>
      <c r="G2376" t="s">
        <v>8017</v>
      </c>
      <c r="H2376" t="s">
        <v>58</v>
      </c>
      <c r="I2376" s="1" t="str">
        <f t="shared" si="37"/>
        <v>GLGXB_GLRMC</v>
      </c>
    </row>
    <row r="2377" spans="1:9">
      <c r="A2377" t="s">
        <v>8018</v>
      </c>
      <c r="B2377" t="s">
        <v>7942</v>
      </c>
      <c r="C2377" t="s">
        <v>876</v>
      </c>
      <c r="D2377" t="s">
        <v>877</v>
      </c>
      <c r="E2377" t="s">
        <v>931</v>
      </c>
      <c r="F2377" t="s">
        <v>932</v>
      </c>
      <c r="G2377" t="s">
        <v>8019</v>
      </c>
      <c r="H2377" t="s">
        <v>58</v>
      </c>
      <c r="I2377" s="1" t="str">
        <f t="shared" si="37"/>
        <v>GLGXB_GLRZJHM</v>
      </c>
    </row>
    <row r="2378" spans="1:9">
      <c r="A2378" t="s">
        <v>8020</v>
      </c>
      <c r="B2378" t="s">
        <v>7942</v>
      </c>
      <c r="C2378" t="s">
        <v>876</v>
      </c>
      <c r="D2378" t="s">
        <v>877</v>
      </c>
      <c r="E2378" t="s">
        <v>114</v>
      </c>
      <c r="F2378" t="s">
        <v>115</v>
      </c>
      <c r="G2378" t="s">
        <v>7951</v>
      </c>
      <c r="H2378" t="s">
        <v>29</v>
      </c>
      <c r="I2378" s="1" t="str">
        <f t="shared" si="37"/>
        <v>GLGXB_CJRQ</v>
      </c>
    </row>
    <row r="2379" spans="1:9">
      <c r="A2379" t="s">
        <v>8021</v>
      </c>
      <c r="B2379" t="s">
        <v>7942</v>
      </c>
      <c r="C2379" t="s">
        <v>944</v>
      </c>
      <c r="D2379" t="s">
        <v>945</v>
      </c>
      <c r="E2379" t="s">
        <v>992</v>
      </c>
      <c r="F2379" t="s">
        <v>993</v>
      </c>
      <c r="G2379" t="s">
        <v>8022</v>
      </c>
      <c r="H2379" t="s">
        <v>29</v>
      </c>
      <c r="I2379" s="1" t="str">
        <f t="shared" si="37"/>
        <v>JJKXXB_KKRQ</v>
      </c>
    </row>
    <row r="2380" spans="1:9">
      <c r="A2380" t="s">
        <v>8023</v>
      </c>
      <c r="B2380" t="s">
        <v>7942</v>
      </c>
      <c r="C2380" t="s">
        <v>944</v>
      </c>
      <c r="D2380" t="s">
        <v>945</v>
      </c>
      <c r="E2380" t="s">
        <v>114</v>
      </c>
      <c r="F2380" t="s">
        <v>115</v>
      </c>
      <c r="G2380" t="s">
        <v>7951</v>
      </c>
      <c r="H2380" t="s">
        <v>29</v>
      </c>
      <c r="I2380" s="1" t="str">
        <f t="shared" si="37"/>
        <v>JJKXXB_CJRQ</v>
      </c>
    </row>
    <row r="2381" spans="1:9">
      <c r="A2381" t="s">
        <v>8024</v>
      </c>
      <c r="B2381" t="s">
        <v>7942</v>
      </c>
      <c r="C2381" t="s">
        <v>1007</v>
      </c>
      <c r="D2381" t="s">
        <v>1008</v>
      </c>
      <c r="E2381" t="s">
        <v>1050</v>
      </c>
      <c r="F2381" t="s">
        <v>1051</v>
      </c>
      <c r="G2381" t="s">
        <v>8025</v>
      </c>
      <c r="H2381" t="s">
        <v>29</v>
      </c>
      <c r="I2381" s="1" t="str">
        <f t="shared" si="37"/>
        <v>CZXXB_QYRQ</v>
      </c>
    </row>
    <row r="2382" spans="1:9">
      <c r="A2382" t="s">
        <v>8026</v>
      </c>
      <c r="B2382" t="s">
        <v>7942</v>
      </c>
      <c r="C2382" t="s">
        <v>1007</v>
      </c>
      <c r="D2382" t="s">
        <v>1008</v>
      </c>
      <c r="E2382" t="s">
        <v>114</v>
      </c>
      <c r="F2382" t="s">
        <v>115</v>
      </c>
      <c r="G2382" t="s">
        <v>7951</v>
      </c>
      <c r="H2382" t="s">
        <v>29</v>
      </c>
      <c r="I2382" s="1" t="str">
        <f t="shared" si="37"/>
        <v>CZXXB_CJRQ</v>
      </c>
    </row>
    <row r="2383" spans="1:9">
      <c r="A2383" t="s">
        <v>8027</v>
      </c>
      <c r="B2383" t="s">
        <v>7942</v>
      </c>
      <c r="C2383" t="s">
        <v>1065</v>
      </c>
      <c r="D2383" t="s">
        <v>1066</v>
      </c>
      <c r="E2383" t="s">
        <v>1104</v>
      </c>
      <c r="F2383" t="s">
        <v>1105</v>
      </c>
      <c r="G2383" t="s">
        <v>8028</v>
      </c>
      <c r="H2383" t="s">
        <v>58</v>
      </c>
      <c r="I2383" s="1" t="str">
        <f t="shared" si="37"/>
        <v>SDSHXXB_SHMCCM</v>
      </c>
    </row>
    <row r="2384" spans="1:9">
      <c r="A2384" t="s">
        <v>8029</v>
      </c>
      <c r="B2384" t="s">
        <v>7942</v>
      </c>
      <c r="C2384" t="s">
        <v>1065</v>
      </c>
      <c r="D2384" t="s">
        <v>1066</v>
      </c>
      <c r="E2384" t="s">
        <v>1159</v>
      </c>
      <c r="F2384" t="s">
        <v>1160</v>
      </c>
      <c r="G2384" t="s">
        <v>8030</v>
      </c>
      <c r="H2384" t="s">
        <v>29</v>
      </c>
      <c r="I2384" s="1" t="str">
        <f t="shared" si="37"/>
        <v>SDSHXXB_QXRQ</v>
      </c>
    </row>
    <row r="2385" spans="1:9">
      <c r="A2385" t="s">
        <v>8031</v>
      </c>
      <c r="B2385" t="s">
        <v>7942</v>
      </c>
      <c r="C2385" t="s">
        <v>1065</v>
      </c>
      <c r="D2385" t="s">
        <v>1066</v>
      </c>
      <c r="E2385" t="s">
        <v>1165</v>
      </c>
      <c r="F2385" t="s">
        <v>1166</v>
      </c>
      <c r="G2385" t="s">
        <v>8032</v>
      </c>
      <c r="H2385" t="s">
        <v>29</v>
      </c>
      <c r="I2385" s="1" t="str">
        <f t="shared" si="37"/>
        <v>SDSHXXB_SXRQ</v>
      </c>
    </row>
    <row r="2386" spans="1:9">
      <c r="A2386" t="s">
        <v>8033</v>
      </c>
      <c r="B2386" t="s">
        <v>7942</v>
      </c>
      <c r="C2386" t="s">
        <v>1065</v>
      </c>
      <c r="D2386" t="s">
        <v>1066</v>
      </c>
      <c r="E2386" t="s">
        <v>114</v>
      </c>
      <c r="F2386" t="s">
        <v>115</v>
      </c>
      <c r="G2386" t="s">
        <v>7951</v>
      </c>
      <c r="H2386" t="s">
        <v>29</v>
      </c>
      <c r="I2386" s="1" t="str">
        <f t="shared" si="37"/>
        <v>SDSHXXB_CJRQ</v>
      </c>
    </row>
    <row r="2387" spans="1:9">
      <c r="A2387" t="s">
        <v>12350</v>
      </c>
      <c r="B2387" t="s">
        <v>7942</v>
      </c>
      <c r="C2387" t="s">
        <v>12140</v>
      </c>
      <c r="D2387" t="s">
        <v>12141</v>
      </c>
      <c r="E2387" t="s">
        <v>12178</v>
      </c>
      <c r="F2387" t="s">
        <v>12179</v>
      </c>
      <c r="G2387" t="s">
        <v>12351</v>
      </c>
      <c r="H2387" t="s">
        <v>29</v>
      </c>
      <c r="I2387" s="1" t="str">
        <f t="shared" si="37"/>
        <v>ZZHJQKMB_KJRQ</v>
      </c>
    </row>
    <row r="2388" spans="1:9">
      <c r="A2388" t="s">
        <v>12352</v>
      </c>
      <c r="B2388" t="s">
        <v>7942</v>
      </c>
      <c r="C2388" t="s">
        <v>12140</v>
      </c>
      <c r="D2388" t="s">
        <v>12141</v>
      </c>
      <c r="E2388" t="s">
        <v>114</v>
      </c>
      <c r="F2388" t="s">
        <v>115</v>
      </c>
      <c r="G2388" t="s">
        <v>7951</v>
      </c>
      <c r="H2388" t="s">
        <v>29</v>
      </c>
      <c r="I2388" s="1" t="str">
        <f t="shared" si="37"/>
        <v>ZZHJQKMB_CJRQ</v>
      </c>
    </row>
    <row r="2389" spans="1:9">
      <c r="A2389" t="s">
        <v>12353</v>
      </c>
      <c r="B2389" t="s">
        <v>7942</v>
      </c>
      <c r="C2389" t="s">
        <v>12140</v>
      </c>
      <c r="D2389" t="s">
        <v>12141</v>
      </c>
      <c r="E2389" t="s">
        <v>503</v>
      </c>
      <c r="F2389" t="s">
        <v>738</v>
      </c>
      <c r="G2389" t="s">
        <v>7976</v>
      </c>
      <c r="H2389" t="s">
        <v>29</v>
      </c>
      <c r="I2389" s="1" t="str">
        <f t="shared" si="37"/>
        <v>ZZHJQKMB_BZ</v>
      </c>
    </row>
    <row r="2390" spans="1:9">
      <c r="A2390" t="s">
        <v>8034</v>
      </c>
      <c r="B2390" t="s">
        <v>7942</v>
      </c>
      <c r="C2390" t="s">
        <v>1192</v>
      </c>
      <c r="D2390" t="s">
        <v>1193</v>
      </c>
      <c r="E2390" t="s">
        <v>1148</v>
      </c>
      <c r="F2390" t="s">
        <v>1223</v>
      </c>
      <c r="G2390" t="s">
        <v>8035</v>
      </c>
      <c r="H2390" t="s">
        <v>58</v>
      </c>
      <c r="I2390" s="1" t="str">
        <f t="shared" si="37"/>
        <v>GRHQCKFHZ_ZHMC</v>
      </c>
    </row>
    <row r="2391" spans="1:9">
      <c r="A2391" t="s">
        <v>8036</v>
      </c>
      <c r="B2391" t="s">
        <v>7942</v>
      </c>
      <c r="C2391" t="s">
        <v>1192</v>
      </c>
      <c r="D2391" t="s">
        <v>1193</v>
      </c>
      <c r="E2391" t="s">
        <v>1262</v>
      </c>
      <c r="F2391" t="s">
        <v>1263</v>
      </c>
      <c r="G2391" t="s">
        <v>8037</v>
      </c>
      <c r="H2391" t="s">
        <v>29</v>
      </c>
      <c r="I2391" s="1" t="str">
        <f t="shared" si="37"/>
        <v>GRHQCKFHZ_KHRQ</v>
      </c>
    </row>
    <row r="2392" spans="1:9">
      <c r="A2392" t="s">
        <v>8038</v>
      </c>
      <c r="B2392" t="s">
        <v>7942</v>
      </c>
      <c r="C2392" t="s">
        <v>1192</v>
      </c>
      <c r="D2392" t="s">
        <v>1193</v>
      </c>
      <c r="E2392" t="s">
        <v>1274</v>
      </c>
      <c r="F2392" t="s">
        <v>1275</v>
      </c>
      <c r="G2392" t="s">
        <v>8039</v>
      </c>
      <c r="H2392" t="s">
        <v>29</v>
      </c>
      <c r="I2392" s="1" t="str">
        <f t="shared" si="37"/>
        <v>GRHQCKFHZ_SCDHRQ</v>
      </c>
    </row>
    <row r="2393" spans="1:9">
      <c r="A2393" t="s">
        <v>8040</v>
      </c>
      <c r="B2393" t="s">
        <v>7942</v>
      </c>
      <c r="C2393" t="s">
        <v>1192</v>
      </c>
      <c r="D2393" t="s">
        <v>1193</v>
      </c>
      <c r="E2393" t="s">
        <v>1279</v>
      </c>
      <c r="F2393" t="s">
        <v>1280</v>
      </c>
      <c r="G2393" t="s">
        <v>8041</v>
      </c>
      <c r="H2393" t="s">
        <v>29</v>
      </c>
      <c r="I2393" s="1" t="str">
        <f t="shared" si="37"/>
        <v>GRHQCKFHZ_XHRQ</v>
      </c>
    </row>
    <row r="2394" spans="1:9">
      <c r="A2394" t="s">
        <v>8042</v>
      </c>
      <c r="B2394" t="s">
        <v>7942</v>
      </c>
      <c r="C2394" t="s">
        <v>1192</v>
      </c>
      <c r="D2394" t="s">
        <v>1193</v>
      </c>
      <c r="E2394" t="s">
        <v>114</v>
      </c>
      <c r="F2394" t="s">
        <v>115</v>
      </c>
      <c r="G2394" t="s">
        <v>7951</v>
      </c>
      <c r="H2394" t="s">
        <v>29</v>
      </c>
      <c r="I2394" s="1" t="str">
        <f t="shared" si="37"/>
        <v>GRHQCKFHZ_CJRQ</v>
      </c>
    </row>
    <row r="2395" spans="1:9">
      <c r="A2395" t="s">
        <v>8043</v>
      </c>
      <c r="B2395" t="s">
        <v>7942</v>
      </c>
      <c r="C2395" t="s">
        <v>1192</v>
      </c>
      <c r="D2395" t="s">
        <v>1193</v>
      </c>
      <c r="E2395" t="s">
        <v>503</v>
      </c>
      <c r="F2395" t="s">
        <v>738</v>
      </c>
      <c r="G2395" t="s">
        <v>7976</v>
      </c>
      <c r="H2395" t="s">
        <v>29</v>
      </c>
      <c r="I2395" s="1" t="str">
        <f t="shared" si="37"/>
        <v>GRHQCKFHZ_BZ</v>
      </c>
    </row>
    <row r="2396" spans="1:9">
      <c r="A2396" t="s">
        <v>8044</v>
      </c>
      <c r="B2396" t="s">
        <v>7942</v>
      </c>
      <c r="C2396" t="s">
        <v>1302</v>
      </c>
      <c r="D2396" t="s">
        <v>1303</v>
      </c>
      <c r="E2396" t="s">
        <v>1360</v>
      </c>
      <c r="F2396" t="s">
        <v>1361</v>
      </c>
      <c r="G2396" t="s">
        <v>8045</v>
      </c>
      <c r="H2396" t="s">
        <v>29</v>
      </c>
      <c r="I2396" s="1" t="str">
        <f t="shared" si="37"/>
        <v>GRHQCKFHZMX_HXJYRQ</v>
      </c>
    </row>
    <row r="2397" spans="1:9">
      <c r="A2397" t="s">
        <v>8046</v>
      </c>
      <c r="B2397" t="s">
        <v>7942</v>
      </c>
      <c r="C2397" t="s">
        <v>1302</v>
      </c>
      <c r="D2397" t="s">
        <v>1303</v>
      </c>
      <c r="E2397" t="s">
        <v>1366</v>
      </c>
      <c r="F2397" t="s">
        <v>1367</v>
      </c>
      <c r="G2397" t="s">
        <v>8047</v>
      </c>
      <c r="H2397" t="s">
        <v>29</v>
      </c>
      <c r="I2397" s="1" t="str">
        <f t="shared" si="37"/>
        <v>GRHQCKFHZMX_HXJYSJ</v>
      </c>
    </row>
    <row r="2398" spans="1:9">
      <c r="A2398" t="s">
        <v>8048</v>
      </c>
      <c r="B2398" t="s">
        <v>7942</v>
      </c>
      <c r="C2398" t="s">
        <v>1302</v>
      </c>
      <c r="D2398" t="s">
        <v>1303</v>
      </c>
      <c r="E2398" t="s">
        <v>1448</v>
      </c>
      <c r="F2398" t="s">
        <v>1449</v>
      </c>
      <c r="G2398" t="s">
        <v>8049</v>
      </c>
      <c r="H2398" t="s">
        <v>58</v>
      </c>
      <c r="I2398" s="1" t="str">
        <f t="shared" si="37"/>
        <v>GRHQCKFHZMX_DBRXM</v>
      </c>
    </row>
    <row r="2399" spans="1:9">
      <c r="A2399" t="s">
        <v>8050</v>
      </c>
      <c r="B2399" t="s">
        <v>7942</v>
      </c>
      <c r="C2399" t="s">
        <v>1302</v>
      </c>
      <c r="D2399" t="s">
        <v>1303</v>
      </c>
      <c r="E2399" t="s">
        <v>1460</v>
      </c>
      <c r="F2399" t="s">
        <v>1461</v>
      </c>
      <c r="G2399" t="s">
        <v>7953</v>
      </c>
      <c r="H2399" t="s">
        <v>58</v>
      </c>
      <c r="I2399" s="1" t="str">
        <f t="shared" si="37"/>
        <v>GRHQCKFHZMX_DBRZJHM</v>
      </c>
    </row>
    <row r="2400" spans="1:9">
      <c r="A2400" t="s">
        <v>8051</v>
      </c>
      <c r="B2400" t="s">
        <v>7942</v>
      </c>
      <c r="C2400" t="s">
        <v>1302</v>
      </c>
      <c r="D2400" t="s">
        <v>1303</v>
      </c>
      <c r="E2400" t="s">
        <v>114</v>
      </c>
      <c r="F2400" t="s">
        <v>115</v>
      </c>
      <c r="G2400" t="s">
        <v>7951</v>
      </c>
      <c r="H2400" t="s">
        <v>29</v>
      </c>
      <c r="I2400" s="1" t="str">
        <f t="shared" si="37"/>
        <v>GRHQCKFHZMX_CJRQ</v>
      </c>
    </row>
    <row r="2401" spans="1:9">
      <c r="A2401" t="s">
        <v>8052</v>
      </c>
      <c r="B2401" t="s">
        <v>7942</v>
      </c>
      <c r="C2401" t="s">
        <v>1302</v>
      </c>
      <c r="D2401" t="s">
        <v>1303</v>
      </c>
      <c r="E2401" t="s">
        <v>503</v>
      </c>
      <c r="F2401" t="s">
        <v>738</v>
      </c>
      <c r="G2401" t="s">
        <v>7976</v>
      </c>
      <c r="H2401" t="s">
        <v>29</v>
      </c>
      <c r="I2401" s="1" t="str">
        <f t="shared" si="37"/>
        <v>GRHQCKFHZMX_BZ</v>
      </c>
    </row>
    <row r="2402" spans="1:9">
      <c r="A2402" t="s">
        <v>8053</v>
      </c>
      <c r="B2402" t="s">
        <v>7942</v>
      </c>
      <c r="C2402" t="s">
        <v>1474</v>
      </c>
      <c r="D2402" t="s">
        <v>1475</v>
      </c>
      <c r="E2402" t="s">
        <v>1148</v>
      </c>
      <c r="F2402" t="s">
        <v>1223</v>
      </c>
      <c r="G2402" t="s">
        <v>8035</v>
      </c>
      <c r="H2402" t="s">
        <v>58</v>
      </c>
      <c r="I2402" s="1" t="str">
        <f t="shared" si="37"/>
        <v>GRDQCKFHZ_ZHMC</v>
      </c>
    </row>
    <row r="2403" spans="1:9">
      <c r="A2403" t="s">
        <v>8054</v>
      </c>
      <c r="B2403" t="s">
        <v>7942</v>
      </c>
      <c r="C2403" t="s">
        <v>1474</v>
      </c>
      <c r="D2403" t="s">
        <v>1475</v>
      </c>
      <c r="E2403" t="s">
        <v>1262</v>
      </c>
      <c r="F2403" t="s">
        <v>1263</v>
      </c>
      <c r="G2403" t="s">
        <v>8037</v>
      </c>
      <c r="H2403" t="s">
        <v>29</v>
      </c>
      <c r="I2403" s="1" t="str">
        <f t="shared" si="37"/>
        <v>GRDQCKFHZ_KHRQ</v>
      </c>
    </row>
    <row r="2404" spans="1:9">
      <c r="A2404" t="s">
        <v>8055</v>
      </c>
      <c r="B2404" t="s">
        <v>7942</v>
      </c>
      <c r="C2404" t="s">
        <v>1474</v>
      </c>
      <c r="D2404" t="s">
        <v>1475</v>
      </c>
      <c r="E2404" t="s">
        <v>1279</v>
      </c>
      <c r="F2404" t="s">
        <v>1280</v>
      </c>
      <c r="G2404" t="s">
        <v>8041</v>
      </c>
      <c r="H2404" t="s">
        <v>29</v>
      </c>
      <c r="I2404" s="1" t="str">
        <f t="shared" si="37"/>
        <v>GRDQCKFHZ_XHRQ</v>
      </c>
    </row>
    <row r="2405" spans="1:9">
      <c r="A2405" t="s">
        <v>8056</v>
      </c>
      <c r="B2405" t="s">
        <v>7942</v>
      </c>
      <c r="C2405" t="s">
        <v>1474</v>
      </c>
      <c r="D2405" t="s">
        <v>1475</v>
      </c>
      <c r="E2405" t="s">
        <v>1530</v>
      </c>
      <c r="F2405" t="s">
        <v>1531</v>
      </c>
      <c r="G2405" t="s">
        <v>8057</v>
      </c>
      <c r="H2405" t="s">
        <v>29</v>
      </c>
      <c r="I2405" s="1" t="str">
        <f t="shared" si="37"/>
        <v>GRDQCKFHZ_DQRQ</v>
      </c>
    </row>
    <row r="2406" spans="1:9">
      <c r="A2406" t="s">
        <v>8058</v>
      </c>
      <c r="B2406" t="s">
        <v>7942</v>
      </c>
      <c r="C2406" t="s">
        <v>1474</v>
      </c>
      <c r="D2406" t="s">
        <v>1475</v>
      </c>
      <c r="E2406" t="s">
        <v>1274</v>
      </c>
      <c r="F2406" t="s">
        <v>1275</v>
      </c>
      <c r="G2406" t="s">
        <v>8039</v>
      </c>
      <c r="H2406" t="s">
        <v>29</v>
      </c>
      <c r="I2406" s="1" t="str">
        <f t="shared" si="37"/>
        <v>GRDQCKFHZ_SCDHRQ</v>
      </c>
    </row>
    <row r="2407" spans="1:9">
      <c r="A2407" t="s">
        <v>8059</v>
      </c>
      <c r="B2407" t="s">
        <v>7942</v>
      </c>
      <c r="C2407" t="s">
        <v>1474</v>
      </c>
      <c r="D2407" t="s">
        <v>1475</v>
      </c>
      <c r="E2407" t="s">
        <v>114</v>
      </c>
      <c r="F2407" t="s">
        <v>115</v>
      </c>
      <c r="G2407" t="s">
        <v>7951</v>
      </c>
      <c r="H2407" t="s">
        <v>29</v>
      </c>
      <c r="I2407" s="1" t="str">
        <f t="shared" si="37"/>
        <v>GRDQCKFHZ_CJRQ</v>
      </c>
    </row>
    <row r="2408" spans="1:9">
      <c r="A2408" t="s">
        <v>8060</v>
      </c>
      <c r="B2408" t="s">
        <v>7942</v>
      </c>
      <c r="C2408" t="s">
        <v>1474</v>
      </c>
      <c r="D2408" t="s">
        <v>1475</v>
      </c>
      <c r="E2408" t="s">
        <v>503</v>
      </c>
      <c r="F2408" t="s">
        <v>738</v>
      </c>
      <c r="G2408" t="s">
        <v>7976</v>
      </c>
      <c r="H2408" t="s">
        <v>29</v>
      </c>
      <c r="I2408" s="1" t="str">
        <f t="shared" si="37"/>
        <v>GRDQCKFHZ_BZ</v>
      </c>
    </row>
    <row r="2409" spans="1:9">
      <c r="A2409" t="s">
        <v>8061</v>
      </c>
      <c r="B2409" t="s">
        <v>7942</v>
      </c>
      <c r="C2409" t="s">
        <v>1545</v>
      </c>
      <c r="D2409" t="s">
        <v>1546</v>
      </c>
      <c r="E2409" t="s">
        <v>1360</v>
      </c>
      <c r="F2409" t="s">
        <v>1361</v>
      </c>
      <c r="G2409" t="s">
        <v>8045</v>
      </c>
      <c r="H2409" t="s">
        <v>29</v>
      </c>
      <c r="I2409" s="1" t="str">
        <f t="shared" si="37"/>
        <v>GRDQCKFHZMX_HXJYRQ</v>
      </c>
    </row>
    <row r="2410" spans="1:9">
      <c r="A2410" t="s">
        <v>8062</v>
      </c>
      <c r="B2410" t="s">
        <v>7942</v>
      </c>
      <c r="C2410" t="s">
        <v>1545</v>
      </c>
      <c r="D2410" t="s">
        <v>1546</v>
      </c>
      <c r="E2410" t="s">
        <v>1366</v>
      </c>
      <c r="F2410" t="s">
        <v>1367</v>
      </c>
      <c r="G2410" t="s">
        <v>8047</v>
      </c>
      <c r="H2410" t="s">
        <v>29</v>
      </c>
      <c r="I2410" s="1" t="str">
        <f t="shared" si="37"/>
        <v>GRDQCKFHZMX_HXJYSJ</v>
      </c>
    </row>
    <row r="2411" spans="1:9">
      <c r="A2411" t="s">
        <v>8063</v>
      </c>
      <c r="B2411" t="s">
        <v>7942</v>
      </c>
      <c r="C2411" t="s">
        <v>1545</v>
      </c>
      <c r="D2411" t="s">
        <v>1546</v>
      </c>
      <c r="E2411" t="s">
        <v>1448</v>
      </c>
      <c r="F2411" t="s">
        <v>1449</v>
      </c>
      <c r="G2411" t="s">
        <v>8049</v>
      </c>
      <c r="H2411" t="s">
        <v>58</v>
      </c>
      <c r="I2411" s="1" t="str">
        <f t="shared" si="37"/>
        <v>GRDQCKFHZMX_DBRXM</v>
      </c>
    </row>
    <row r="2412" spans="1:9">
      <c r="A2412" t="s">
        <v>8064</v>
      </c>
      <c r="B2412" t="s">
        <v>7942</v>
      </c>
      <c r="C2412" t="s">
        <v>1545</v>
      </c>
      <c r="D2412" t="s">
        <v>1546</v>
      </c>
      <c r="E2412" t="s">
        <v>1460</v>
      </c>
      <c r="F2412" t="s">
        <v>1461</v>
      </c>
      <c r="G2412" t="s">
        <v>7953</v>
      </c>
      <c r="H2412" t="s">
        <v>58</v>
      </c>
      <c r="I2412" s="1" t="str">
        <f t="shared" si="37"/>
        <v>GRDQCKFHZMX_DBRZJHM</v>
      </c>
    </row>
    <row r="2413" spans="1:9">
      <c r="A2413" t="s">
        <v>8065</v>
      </c>
      <c r="B2413" t="s">
        <v>7942</v>
      </c>
      <c r="C2413" t="s">
        <v>1545</v>
      </c>
      <c r="D2413" t="s">
        <v>1546</v>
      </c>
      <c r="E2413" t="s">
        <v>114</v>
      </c>
      <c r="F2413" t="s">
        <v>115</v>
      </c>
      <c r="G2413" t="s">
        <v>7951</v>
      </c>
      <c r="H2413" t="s">
        <v>29</v>
      </c>
      <c r="I2413" s="1" t="str">
        <f t="shared" si="37"/>
        <v>GRDQCKFHZMX_CJRQ</v>
      </c>
    </row>
    <row r="2414" spans="1:9">
      <c r="A2414" t="s">
        <v>8066</v>
      </c>
      <c r="B2414" t="s">
        <v>7942</v>
      </c>
      <c r="C2414" t="s">
        <v>1545</v>
      </c>
      <c r="D2414" t="s">
        <v>1546</v>
      </c>
      <c r="E2414" t="s">
        <v>503</v>
      </c>
      <c r="F2414" t="s">
        <v>738</v>
      </c>
      <c r="G2414" t="s">
        <v>7976</v>
      </c>
      <c r="H2414" t="s">
        <v>29</v>
      </c>
      <c r="I2414" s="1" t="str">
        <f t="shared" si="37"/>
        <v>GRDQCKFHZMX_BZ</v>
      </c>
    </row>
    <row r="2415" spans="1:9">
      <c r="A2415" t="s">
        <v>8067</v>
      </c>
      <c r="B2415" t="s">
        <v>7942</v>
      </c>
      <c r="C2415" t="s">
        <v>1618</v>
      </c>
      <c r="D2415" t="s">
        <v>1619</v>
      </c>
      <c r="E2415" t="s">
        <v>1262</v>
      </c>
      <c r="F2415" t="s">
        <v>1263</v>
      </c>
      <c r="G2415" t="s">
        <v>8037</v>
      </c>
      <c r="H2415" t="s">
        <v>29</v>
      </c>
      <c r="I2415" s="1" t="str">
        <f t="shared" si="37"/>
        <v>DGHQCKFHZ_KHRQ</v>
      </c>
    </row>
    <row r="2416" spans="1:9">
      <c r="A2416" t="s">
        <v>8068</v>
      </c>
      <c r="B2416" t="s">
        <v>7942</v>
      </c>
      <c r="C2416" t="s">
        <v>1618</v>
      </c>
      <c r="D2416" t="s">
        <v>1619</v>
      </c>
      <c r="E2416" t="s">
        <v>1279</v>
      </c>
      <c r="F2416" t="s">
        <v>1280</v>
      </c>
      <c r="G2416" t="s">
        <v>8041</v>
      </c>
      <c r="H2416" t="s">
        <v>29</v>
      </c>
      <c r="I2416" s="1" t="str">
        <f t="shared" si="37"/>
        <v>DGHQCKFHZ_XHRQ</v>
      </c>
    </row>
    <row r="2417" spans="1:9">
      <c r="A2417" t="s">
        <v>8069</v>
      </c>
      <c r="B2417" t="s">
        <v>7942</v>
      </c>
      <c r="C2417" t="s">
        <v>1618</v>
      </c>
      <c r="D2417" t="s">
        <v>1619</v>
      </c>
      <c r="E2417" t="s">
        <v>1274</v>
      </c>
      <c r="F2417" t="s">
        <v>1275</v>
      </c>
      <c r="G2417" t="s">
        <v>8039</v>
      </c>
      <c r="H2417" t="s">
        <v>29</v>
      </c>
      <c r="I2417" s="1" t="str">
        <f t="shared" si="37"/>
        <v>DGHQCKFHZ_SCDHRQ</v>
      </c>
    </row>
    <row r="2418" spans="1:9">
      <c r="A2418" t="s">
        <v>8070</v>
      </c>
      <c r="B2418" t="s">
        <v>7942</v>
      </c>
      <c r="C2418" t="s">
        <v>1618</v>
      </c>
      <c r="D2418" t="s">
        <v>1619</v>
      </c>
      <c r="E2418" t="s">
        <v>114</v>
      </c>
      <c r="F2418" t="s">
        <v>115</v>
      </c>
      <c r="G2418" t="s">
        <v>7951</v>
      </c>
      <c r="H2418" t="s">
        <v>29</v>
      </c>
      <c r="I2418" s="1" t="str">
        <f t="shared" si="37"/>
        <v>DGHQCKFHZ_CJRQ</v>
      </c>
    </row>
    <row r="2419" spans="1:9">
      <c r="A2419" t="s">
        <v>8071</v>
      </c>
      <c r="B2419" t="s">
        <v>7942</v>
      </c>
      <c r="C2419" t="s">
        <v>1618</v>
      </c>
      <c r="D2419" t="s">
        <v>1619</v>
      </c>
      <c r="E2419" t="s">
        <v>503</v>
      </c>
      <c r="F2419" t="s">
        <v>738</v>
      </c>
      <c r="G2419" t="s">
        <v>7976</v>
      </c>
      <c r="H2419" t="s">
        <v>29</v>
      </c>
      <c r="I2419" s="1" t="str">
        <f t="shared" si="37"/>
        <v>DGHQCKFHZ_BZ</v>
      </c>
    </row>
    <row r="2420" spans="1:9">
      <c r="A2420" t="s">
        <v>8072</v>
      </c>
      <c r="B2420" t="s">
        <v>7942</v>
      </c>
      <c r="C2420" t="s">
        <v>1668</v>
      </c>
      <c r="D2420" t="s">
        <v>1669</v>
      </c>
      <c r="E2420" t="s">
        <v>1360</v>
      </c>
      <c r="F2420" t="s">
        <v>1361</v>
      </c>
      <c r="G2420" t="s">
        <v>8045</v>
      </c>
      <c r="H2420" t="s">
        <v>29</v>
      </c>
      <c r="I2420" s="1" t="str">
        <f t="shared" si="37"/>
        <v>DGHQCKFHZMX_HXJYRQ</v>
      </c>
    </row>
    <row r="2421" spans="1:9">
      <c r="A2421" t="s">
        <v>8073</v>
      </c>
      <c r="B2421" t="s">
        <v>7942</v>
      </c>
      <c r="C2421" t="s">
        <v>1668</v>
      </c>
      <c r="D2421" t="s">
        <v>1669</v>
      </c>
      <c r="E2421" t="s">
        <v>1366</v>
      </c>
      <c r="F2421" t="s">
        <v>1367</v>
      </c>
      <c r="G2421" t="s">
        <v>8047</v>
      </c>
      <c r="H2421" t="s">
        <v>29</v>
      </c>
      <c r="I2421" s="1" t="str">
        <f t="shared" si="37"/>
        <v>DGHQCKFHZMX_HXJYSJ</v>
      </c>
    </row>
    <row r="2422" spans="1:9">
      <c r="A2422" t="s">
        <v>8074</v>
      </c>
      <c r="B2422" t="s">
        <v>7942</v>
      </c>
      <c r="C2422" t="s">
        <v>1668</v>
      </c>
      <c r="D2422" t="s">
        <v>1669</v>
      </c>
      <c r="E2422" t="s">
        <v>114</v>
      </c>
      <c r="F2422" t="s">
        <v>115</v>
      </c>
      <c r="G2422" t="s">
        <v>7951</v>
      </c>
      <c r="H2422" t="s">
        <v>29</v>
      </c>
      <c r="I2422" s="1" t="str">
        <f t="shared" si="37"/>
        <v>DGHQCKFHZMX_CJRQ</v>
      </c>
    </row>
    <row r="2423" spans="1:9">
      <c r="A2423" t="s">
        <v>8075</v>
      </c>
      <c r="B2423" t="s">
        <v>7942</v>
      </c>
      <c r="C2423" t="s">
        <v>1668</v>
      </c>
      <c r="D2423" t="s">
        <v>1669</v>
      </c>
      <c r="E2423" t="s">
        <v>503</v>
      </c>
      <c r="F2423" t="s">
        <v>738</v>
      </c>
      <c r="G2423" t="s">
        <v>7976</v>
      </c>
      <c r="H2423" t="s">
        <v>29</v>
      </c>
      <c r="I2423" s="1" t="str">
        <f t="shared" si="37"/>
        <v>DGHQCKFHZMX_BZ</v>
      </c>
    </row>
    <row r="2424" spans="1:9">
      <c r="A2424" t="s">
        <v>8076</v>
      </c>
      <c r="B2424" t="s">
        <v>7942</v>
      </c>
      <c r="C2424" t="s">
        <v>1731</v>
      </c>
      <c r="D2424" t="s">
        <v>1732</v>
      </c>
      <c r="E2424" t="s">
        <v>1262</v>
      </c>
      <c r="F2424" t="s">
        <v>1263</v>
      </c>
      <c r="G2424" t="s">
        <v>8037</v>
      </c>
      <c r="H2424" t="s">
        <v>29</v>
      </c>
      <c r="I2424" s="1" t="str">
        <f t="shared" si="37"/>
        <v>DGDQCKFHZ_KHRQ</v>
      </c>
    </row>
    <row r="2425" spans="1:9">
      <c r="A2425" t="s">
        <v>8077</v>
      </c>
      <c r="B2425" t="s">
        <v>7942</v>
      </c>
      <c r="C2425" t="s">
        <v>1731</v>
      </c>
      <c r="D2425" t="s">
        <v>1732</v>
      </c>
      <c r="E2425" t="s">
        <v>1279</v>
      </c>
      <c r="F2425" t="s">
        <v>1280</v>
      </c>
      <c r="G2425" t="s">
        <v>8041</v>
      </c>
      <c r="H2425" t="s">
        <v>29</v>
      </c>
      <c r="I2425" s="1" t="str">
        <f t="shared" si="37"/>
        <v>DGDQCKFHZ_XHRQ</v>
      </c>
    </row>
    <row r="2426" spans="1:9">
      <c r="A2426" t="s">
        <v>8078</v>
      </c>
      <c r="B2426" t="s">
        <v>7942</v>
      </c>
      <c r="C2426" t="s">
        <v>1731</v>
      </c>
      <c r="D2426" t="s">
        <v>1732</v>
      </c>
      <c r="E2426" t="s">
        <v>1530</v>
      </c>
      <c r="F2426" t="s">
        <v>1531</v>
      </c>
      <c r="G2426" t="s">
        <v>8057</v>
      </c>
      <c r="H2426" t="s">
        <v>29</v>
      </c>
      <c r="I2426" s="1" t="str">
        <f t="shared" si="37"/>
        <v>DGDQCKFHZ_DQRQ</v>
      </c>
    </row>
    <row r="2427" spans="1:9">
      <c r="A2427" t="s">
        <v>8079</v>
      </c>
      <c r="B2427" t="s">
        <v>7942</v>
      </c>
      <c r="C2427" t="s">
        <v>1731</v>
      </c>
      <c r="D2427" t="s">
        <v>1732</v>
      </c>
      <c r="E2427" t="s">
        <v>1274</v>
      </c>
      <c r="F2427" t="s">
        <v>1275</v>
      </c>
      <c r="G2427" t="s">
        <v>8039</v>
      </c>
      <c r="H2427" t="s">
        <v>29</v>
      </c>
      <c r="I2427" s="1" t="str">
        <f t="shared" si="37"/>
        <v>DGDQCKFHZ_SCDHRQ</v>
      </c>
    </row>
    <row r="2428" spans="1:9">
      <c r="A2428" t="s">
        <v>8080</v>
      </c>
      <c r="B2428" t="s">
        <v>7942</v>
      </c>
      <c r="C2428" t="s">
        <v>1731</v>
      </c>
      <c r="D2428" t="s">
        <v>1732</v>
      </c>
      <c r="E2428" t="s">
        <v>114</v>
      </c>
      <c r="F2428" t="s">
        <v>115</v>
      </c>
      <c r="G2428" t="s">
        <v>7951</v>
      </c>
      <c r="H2428" t="s">
        <v>29</v>
      </c>
      <c r="I2428" s="1" t="str">
        <f t="shared" si="37"/>
        <v>DGDQCKFHZ_CJRQ</v>
      </c>
    </row>
    <row r="2429" spans="1:9">
      <c r="A2429" t="s">
        <v>8081</v>
      </c>
      <c r="B2429" t="s">
        <v>7942</v>
      </c>
      <c r="C2429" t="s">
        <v>1731</v>
      </c>
      <c r="D2429" t="s">
        <v>1732</v>
      </c>
      <c r="E2429" t="s">
        <v>503</v>
      </c>
      <c r="F2429" t="s">
        <v>738</v>
      </c>
      <c r="G2429" t="s">
        <v>7976</v>
      </c>
      <c r="H2429" t="s">
        <v>29</v>
      </c>
      <c r="I2429" s="1" t="str">
        <f t="shared" si="37"/>
        <v>DGDQCKFHZ_BZ</v>
      </c>
    </row>
    <row r="2430" spans="1:9">
      <c r="A2430" t="s">
        <v>8082</v>
      </c>
      <c r="B2430" t="s">
        <v>7942</v>
      </c>
      <c r="C2430" t="s">
        <v>1790</v>
      </c>
      <c r="D2430" t="s">
        <v>1791</v>
      </c>
      <c r="E2430" t="s">
        <v>1360</v>
      </c>
      <c r="F2430" t="s">
        <v>1361</v>
      </c>
      <c r="G2430" t="s">
        <v>8045</v>
      </c>
      <c r="H2430" t="s">
        <v>29</v>
      </c>
      <c r="I2430" s="1" t="str">
        <f t="shared" si="37"/>
        <v>DGDQCKFHZMX_HXJYRQ</v>
      </c>
    </row>
    <row r="2431" spans="1:9">
      <c r="A2431" t="s">
        <v>8083</v>
      </c>
      <c r="B2431" t="s">
        <v>7942</v>
      </c>
      <c r="C2431" t="s">
        <v>1790</v>
      </c>
      <c r="D2431" t="s">
        <v>1791</v>
      </c>
      <c r="E2431" t="s">
        <v>1366</v>
      </c>
      <c r="F2431" t="s">
        <v>1367</v>
      </c>
      <c r="G2431" t="s">
        <v>8047</v>
      </c>
      <c r="H2431" t="s">
        <v>29</v>
      </c>
      <c r="I2431" s="1" t="str">
        <f t="shared" si="37"/>
        <v>DGDQCKFHZMX_HXJYSJ</v>
      </c>
    </row>
    <row r="2432" spans="1:9">
      <c r="A2432" t="s">
        <v>8084</v>
      </c>
      <c r="B2432" t="s">
        <v>7942</v>
      </c>
      <c r="C2432" t="s">
        <v>1790</v>
      </c>
      <c r="D2432" t="s">
        <v>1791</v>
      </c>
      <c r="E2432" t="s">
        <v>114</v>
      </c>
      <c r="F2432" t="s">
        <v>115</v>
      </c>
      <c r="G2432" t="s">
        <v>7951</v>
      </c>
      <c r="H2432" t="s">
        <v>29</v>
      </c>
      <c r="I2432" s="1" t="str">
        <f t="shared" si="37"/>
        <v>DGDQCKFHZMX_CJRQ</v>
      </c>
    </row>
    <row r="2433" spans="1:9">
      <c r="A2433" t="s">
        <v>8085</v>
      </c>
      <c r="B2433" t="s">
        <v>7942</v>
      </c>
      <c r="C2433" t="s">
        <v>1790</v>
      </c>
      <c r="D2433" t="s">
        <v>1791</v>
      </c>
      <c r="E2433" t="s">
        <v>503</v>
      </c>
      <c r="F2433" t="s">
        <v>738</v>
      </c>
      <c r="G2433" t="s">
        <v>7976</v>
      </c>
      <c r="H2433" t="s">
        <v>29</v>
      </c>
      <c r="I2433" s="1" t="str">
        <f t="shared" si="37"/>
        <v>DGDQCKFHZMX_BZ</v>
      </c>
    </row>
    <row r="2434" spans="1:9">
      <c r="A2434" t="s">
        <v>8086</v>
      </c>
      <c r="B2434" t="s">
        <v>7942</v>
      </c>
      <c r="C2434" t="s">
        <v>1848</v>
      </c>
      <c r="D2434" t="s">
        <v>1849</v>
      </c>
      <c r="E2434" t="s">
        <v>1262</v>
      </c>
      <c r="F2434" t="s">
        <v>1263</v>
      </c>
      <c r="G2434" t="s">
        <v>8037</v>
      </c>
      <c r="H2434" t="s">
        <v>29</v>
      </c>
      <c r="I2434" s="1" t="str">
        <f t="shared" ref="I2434:I2497" si="38">D2434&amp;"_"&amp;F2434</f>
        <v>NBFHZ_KHRQ</v>
      </c>
    </row>
    <row r="2435" spans="1:9">
      <c r="A2435" t="s">
        <v>8087</v>
      </c>
      <c r="B2435" t="s">
        <v>7942</v>
      </c>
      <c r="C2435" t="s">
        <v>1848</v>
      </c>
      <c r="D2435" t="s">
        <v>1849</v>
      </c>
      <c r="E2435" t="s">
        <v>1279</v>
      </c>
      <c r="F2435" t="s">
        <v>1280</v>
      </c>
      <c r="G2435" t="s">
        <v>8041</v>
      </c>
      <c r="H2435" t="s">
        <v>29</v>
      </c>
      <c r="I2435" s="1" t="str">
        <f t="shared" si="38"/>
        <v>NBFHZ_XHRQ</v>
      </c>
    </row>
    <row r="2436" spans="1:9">
      <c r="A2436" t="s">
        <v>8088</v>
      </c>
      <c r="B2436" t="s">
        <v>7942</v>
      </c>
      <c r="C2436" t="s">
        <v>1848</v>
      </c>
      <c r="D2436" t="s">
        <v>1849</v>
      </c>
      <c r="E2436" t="s">
        <v>114</v>
      </c>
      <c r="F2436" t="s">
        <v>115</v>
      </c>
      <c r="G2436" t="s">
        <v>7951</v>
      </c>
      <c r="H2436" t="s">
        <v>29</v>
      </c>
      <c r="I2436" s="1" t="str">
        <f t="shared" si="38"/>
        <v>NBFHZ_CJRQ</v>
      </c>
    </row>
    <row r="2437" spans="1:9">
      <c r="A2437" t="s">
        <v>8089</v>
      </c>
      <c r="B2437" t="s">
        <v>7942</v>
      </c>
      <c r="C2437" t="s">
        <v>1848</v>
      </c>
      <c r="D2437" t="s">
        <v>1849</v>
      </c>
      <c r="E2437" t="s">
        <v>503</v>
      </c>
      <c r="F2437" t="s">
        <v>738</v>
      </c>
      <c r="G2437" t="s">
        <v>7976</v>
      </c>
      <c r="H2437" t="s">
        <v>29</v>
      </c>
      <c r="I2437" s="1" t="str">
        <f t="shared" si="38"/>
        <v>NBFHZ_BZ</v>
      </c>
    </row>
    <row r="2438" spans="1:9">
      <c r="A2438" t="s">
        <v>8090</v>
      </c>
      <c r="B2438" t="s">
        <v>7942</v>
      </c>
      <c r="C2438" t="s">
        <v>1912</v>
      </c>
      <c r="D2438" t="s">
        <v>1913</v>
      </c>
      <c r="E2438" t="s">
        <v>1360</v>
      </c>
      <c r="F2438" t="s">
        <v>1361</v>
      </c>
      <c r="G2438" t="s">
        <v>8045</v>
      </c>
      <c r="H2438" t="s">
        <v>29</v>
      </c>
      <c r="I2438" s="1" t="str">
        <f t="shared" si="38"/>
        <v>NBFHZMX_HXJYRQ</v>
      </c>
    </row>
    <row r="2439" spans="1:9">
      <c r="A2439" t="s">
        <v>8091</v>
      </c>
      <c r="B2439" t="s">
        <v>7942</v>
      </c>
      <c r="C2439" t="s">
        <v>1912</v>
      </c>
      <c r="D2439" t="s">
        <v>1913</v>
      </c>
      <c r="E2439" t="s">
        <v>1366</v>
      </c>
      <c r="F2439" t="s">
        <v>1367</v>
      </c>
      <c r="G2439" t="s">
        <v>8092</v>
      </c>
      <c r="H2439" t="s">
        <v>29</v>
      </c>
      <c r="I2439" s="1" t="str">
        <f t="shared" si="38"/>
        <v>NBFHZMX_HXJYSJ</v>
      </c>
    </row>
    <row r="2440" spans="1:9">
      <c r="A2440" t="s">
        <v>8093</v>
      </c>
      <c r="B2440" t="s">
        <v>7942</v>
      </c>
      <c r="C2440" t="s">
        <v>1912</v>
      </c>
      <c r="D2440" t="s">
        <v>1913</v>
      </c>
      <c r="E2440" t="s">
        <v>1968</v>
      </c>
      <c r="F2440" t="s">
        <v>1969</v>
      </c>
      <c r="G2440" t="s">
        <v>8094</v>
      </c>
      <c r="H2440" t="s">
        <v>29</v>
      </c>
      <c r="I2440" s="1" t="str">
        <f t="shared" si="38"/>
        <v>NBFHZMX_JZRQ</v>
      </c>
    </row>
    <row r="2441" spans="1:9">
      <c r="A2441" t="s">
        <v>8095</v>
      </c>
      <c r="B2441" t="s">
        <v>7942</v>
      </c>
      <c r="C2441" t="s">
        <v>1912</v>
      </c>
      <c r="D2441" t="s">
        <v>1913</v>
      </c>
      <c r="E2441" t="s">
        <v>1973</v>
      </c>
      <c r="F2441" t="s">
        <v>1974</v>
      </c>
      <c r="G2441" t="s">
        <v>8096</v>
      </c>
      <c r="H2441" t="s">
        <v>29</v>
      </c>
      <c r="I2441" s="1" t="str">
        <f t="shared" si="38"/>
        <v>NBFHZMX_XZRQ</v>
      </c>
    </row>
    <row r="2442" spans="1:9">
      <c r="A2442" t="s">
        <v>8097</v>
      </c>
      <c r="B2442" t="s">
        <v>7942</v>
      </c>
      <c r="C2442" t="s">
        <v>1912</v>
      </c>
      <c r="D2442" t="s">
        <v>1913</v>
      </c>
      <c r="E2442" t="s">
        <v>114</v>
      </c>
      <c r="F2442" t="s">
        <v>115</v>
      </c>
      <c r="G2442" t="s">
        <v>7951</v>
      </c>
      <c r="H2442" t="s">
        <v>29</v>
      </c>
      <c r="I2442" s="1" t="str">
        <f t="shared" si="38"/>
        <v>NBFHZMX_CJRQ</v>
      </c>
    </row>
    <row r="2443" spans="1:9">
      <c r="A2443" t="s">
        <v>8098</v>
      </c>
      <c r="B2443" t="s">
        <v>7942</v>
      </c>
      <c r="C2443" t="s">
        <v>1912</v>
      </c>
      <c r="D2443" t="s">
        <v>1913</v>
      </c>
      <c r="E2443" t="s">
        <v>503</v>
      </c>
      <c r="F2443" t="s">
        <v>738</v>
      </c>
      <c r="G2443" t="s">
        <v>7976</v>
      </c>
      <c r="H2443" t="s">
        <v>29</v>
      </c>
      <c r="I2443" s="1" t="str">
        <f t="shared" si="38"/>
        <v>NBFHZMX_BZ</v>
      </c>
    </row>
    <row r="2444" spans="1:9">
      <c r="A2444" t="s">
        <v>8099</v>
      </c>
      <c r="B2444" t="s">
        <v>7942</v>
      </c>
      <c r="C2444" t="s">
        <v>1980</v>
      </c>
      <c r="D2444" t="s">
        <v>1981</v>
      </c>
      <c r="E2444" t="s">
        <v>1148</v>
      </c>
      <c r="F2444" t="s">
        <v>1223</v>
      </c>
      <c r="G2444" t="s">
        <v>8100</v>
      </c>
      <c r="H2444" t="s">
        <v>58</v>
      </c>
      <c r="I2444" s="1" t="str">
        <f t="shared" si="38"/>
        <v>GRXDFHZ_ZHMC</v>
      </c>
    </row>
    <row r="2445" spans="1:9">
      <c r="A2445" t="s">
        <v>8101</v>
      </c>
      <c r="B2445" t="s">
        <v>7942</v>
      </c>
      <c r="C2445" t="s">
        <v>1980</v>
      </c>
      <c r="D2445" t="s">
        <v>1981</v>
      </c>
      <c r="E2445" t="s">
        <v>2033</v>
      </c>
      <c r="F2445" t="s">
        <v>2034</v>
      </c>
      <c r="G2445" t="s">
        <v>8102</v>
      </c>
      <c r="H2445" t="s">
        <v>29</v>
      </c>
      <c r="I2445" s="1" t="str">
        <f t="shared" si="38"/>
        <v>GRXDFHZ_FFRQ</v>
      </c>
    </row>
    <row r="2446" spans="1:9">
      <c r="A2446" t="s">
        <v>8103</v>
      </c>
      <c r="B2446" t="s">
        <v>7942</v>
      </c>
      <c r="C2446" t="s">
        <v>1980</v>
      </c>
      <c r="D2446" t="s">
        <v>1981</v>
      </c>
      <c r="E2446" t="s">
        <v>1530</v>
      </c>
      <c r="F2446" t="s">
        <v>1531</v>
      </c>
      <c r="G2446" t="s">
        <v>8057</v>
      </c>
      <c r="H2446" t="s">
        <v>29</v>
      </c>
      <c r="I2446" s="1" t="str">
        <f t="shared" si="38"/>
        <v>GRXDFHZ_DQRQ</v>
      </c>
    </row>
    <row r="2447" spans="1:9">
      <c r="A2447" t="s">
        <v>8104</v>
      </c>
      <c r="B2447" t="s">
        <v>7942</v>
      </c>
      <c r="C2447" t="s">
        <v>1980</v>
      </c>
      <c r="D2447" t="s">
        <v>1981</v>
      </c>
      <c r="E2447" t="s">
        <v>1262</v>
      </c>
      <c r="F2447" t="s">
        <v>1263</v>
      </c>
      <c r="G2447" t="s">
        <v>8037</v>
      </c>
      <c r="H2447" t="s">
        <v>29</v>
      </c>
      <c r="I2447" s="1" t="str">
        <f t="shared" si="38"/>
        <v>GRXDFHZ_KHRQ</v>
      </c>
    </row>
    <row r="2448" spans="1:9">
      <c r="A2448" t="s">
        <v>8105</v>
      </c>
      <c r="B2448" t="s">
        <v>7942</v>
      </c>
      <c r="C2448" t="s">
        <v>1980</v>
      </c>
      <c r="D2448" t="s">
        <v>1981</v>
      </c>
      <c r="E2448" t="s">
        <v>1279</v>
      </c>
      <c r="F2448" t="s">
        <v>1280</v>
      </c>
      <c r="G2448" t="s">
        <v>8041</v>
      </c>
      <c r="H2448" t="s">
        <v>29</v>
      </c>
      <c r="I2448" s="1" t="str">
        <f t="shared" si="38"/>
        <v>GRXDFHZ_XHRQ</v>
      </c>
    </row>
    <row r="2449" spans="1:9">
      <c r="A2449" t="s">
        <v>8106</v>
      </c>
      <c r="B2449" t="s">
        <v>7942</v>
      </c>
      <c r="C2449" t="s">
        <v>1980</v>
      </c>
      <c r="D2449" t="s">
        <v>1981</v>
      </c>
      <c r="E2449" t="s">
        <v>114</v>
      </c>
      <c r="F2449" t="s">
        <v>115</v>
      </c>
      <c r="G2449" t="s">
        <v>7951</v>
      </c>
      <c r="H2449" t="s">
        <v>29</v>
      </c>
      <c r="I2449" s="1" t="str">
        <f t="shared" si="38"/>
        <v>GRXDFHZ_CJRQ</v>
      </c>
    </row>
    <row r="2450" spans="1:9">
      <c r="A2450" t="s">
        <v>8107</v>
      </c>
      <c r="B2450" t="s">
        <v>7942</v>
      </c>
      <c r="C2450" t="s">
        <v>1980</v>
      </c>
      <c r="D2450" t="s">
        <v>1981</v>
      </c>
      <c r="E2450" t="s">
        <v>503</v>
      </c>
      <c r="F2450" t="s">
        <v>738</v>
      </c>
      <c r="G2450" t="s">
        <v>7976</v>
      </c>
      <c r="H2450" t="s">
        <v>29</v>
      </c>
      <c r="I2450" s="1" t="str">
        <f t="shared" si="38"/>
        <v>GRXDFHZ_BZ</v>
      </c>
    </row>
    <row r="2451" spans="1:9">
      <c r="A2451" t="s">
        <v>8108</v>
      </c>
      <c r="B2451" t="s">
        <v>7942</v>
      </c>
      <c r="C2451" t="s">
        <v>2057</v>
      </c>
      <c r="D2451" t="s">
        <v>2058</v>
      </c>
      <c r="E2451" t="s">
        <v>1360</v>
      </c>
      <c r="F2451" t="s">
        <v>1361</v>
      </c>
      <c r="G2451" t="s">
        <v>8045</v>
      </c>
      <c r="H2451" t="s">
        <v>29</v>
      </c>
      <c r="I2451" s="1" t="str">
        <f t="shared" si="38"/>
        <v>GRXDFHZMX_HXJYRQ</v>
      </c>
    </row>
    <row r="2452" spans="1:9">
      <c r="A2452" t="s">
        <v>8109</v>
      </c>
      <c r="B2452" t="s">
        <v>7942</v>
      </c>
      <c r="C2452" t="s">
        <v>2057</v>
      </c>
      <c r="D2452" t="s">
        <v>2058</v>
      </c>
      <c r="E2452" t="s">
        <v>1366</v>
      </c>
      <c r="F2452" t="s">
        <v>1367</v>
      </c>
      <c r="G2452" t="s">
        <v>8047</v>
      </c>
      <c r="H2452" t="s">
        <v>29</v>
      </c>
      <c r="I2452" s="1" t="str">
        <f t="shared" si="38"/>
        <v>GRXDFHZMX_HXJYSJ</v>
      </c>
    </row>
    <row r="2453" spans="1:9">
      <c r="A2453" t="s">
        <v>8110</v>
      </c>
      <c r="B2453" t="s">
        <v>7942</v>
      </c>
      <c r="C2453" t="s">
        <v>2057</v>
      </c>
      <c r="D2453" t="s">
        <v>2058</v>
      </c>
      <c r="E2453" t="s">
        <v>1448</v>
      </c>
      <c r="F2453" t="s">
        <v>1449</v>
      </c>
      <c r="G2453" t="s">
        <v>8049</v>
      </c>
      <c r="H2453" t="s">
        <v>58</v>
      </c>
      <c r="I2453" s="1" t="str">
        <f t="shared" si="38"/>
        <v>GRXDFHZMX_DBRXM</v>
      </c>
    </row>
    <row r="2454" spans="1:9">
      <c r="A2454" t="s">
        <v>8111</v>
      </c>
      <c r="B2454" t="s">
        <v>7942</v>
      </c>
      <c r="C2454" t="s">
        <v>2057</v>
      </c>
      <c r="D2454" t="s">
        <v>2058</v>
      </c>
      <c r="E2454" t="s">
        <v>1460</v>
      </c>
      <c r="F2454" t="s">
        <v>1461</v>
      </c>
      <c r="G2454" t="s">
        <v>7953</v>
      </c>
      <c r="H2454" t="s">
        <v>58</v>
      </c>
      <c r="I2454" s="1" t="str">
        <f t="shared" si="38"/>
        <v>GRXDFHZMX_DBRZJHM</v>
      </c>
    </row>
    <row r="2455" spans="1:9">
      <c r="A2455" t="s">
        <v>8112</v>
      </c>
      <c r="B2455" t="s">
        <v>7942</v>
      </c>
      <c r="C2455" t="s">
        <v>2057</v>
      </c>
      <c r="D2455" t="s">
        <v>2058</v>
      </c>
      <c r="E2455" t="s">
        <v>114</v>
      </c>
      <c r="F2455" t="s">
        <v>115</v>
      </c>
      <c r="G2455" t="s">
        <v>7951</v>
      </c>
      <c r="H2455" t="s">
        <v>29</v>
      </c>
      <c r="I2455" s="1" t="str">
        <f t="shared" si="38"/>
        <v>GRXDFHZMX_CJRQ</v>
      </c>
    </row>
    <row r="2456" spans="1:9">
      <c r="A2456" t="s">
        <v>8113</v>
      </c>
      <c r="B2456" t="s">
        <v>7942</v>
      </c>
      <c r="C2456" t="s">
        <v>2057</v>
      </c>
      <c r="D2456" t="s">
        <v>2058</v>
      </c>
      <c r="E2456" t="s">
        <v>503</v>
      </c>
      <c r="F2456" t="s">
        <v>738</v>
      </c>
      <c r="G2456" t="s">
        <v>7976</v>
      </c>
      <c r="H2456" t="s">
        <v>29</v>
      </c>
      <c r="I2456" s="1" t="str">
        <f t="shared" si="38"/>
        <v>GRXDFHZMX_BZ</v>
      </c>
    </row>
    <row r="2457" spans="1:9">
      <c r="A2457" t="s">
        <v>8114</v>
      </c>
      <c r="B2457" t="s">
        <v>7942</v>
      </c>
      <c r="C2457" t="s">
        <v>2136</v>
      </c>
      <c r="D2457" t="s">
        <v>2137</v>
      </c>
      <c r="E2457" t="s">
        <v>2033</v>
      </c>
      <c r="F2457" t="s">
        <v>2034</v>
      </c>
      <c r="G2457" t="s">
        <v>8102</v>
      </c>
      <c r="H2457" t="s">
        <v>29</v>
      </c>
      <c r="I2457" s="1" t="str">
        <f t="shared" si="38"/>
        <v>DGXDFHZ_FFRQ</v>
      </c>
    </row>
    <row r="2458" spans="1:9">
      <c r="A2458" t="s">
        <v>8115</v>
      </c>
      <c r="B2458" t="s">
        <v>7942</v>
      </c>
      <c r="C2458" t="s">
        <v>2136</v>
      </c>
      <c r="D2458" t="s">
        <v>2137</v>
      </c>
      <c r="E2458" t="s">
        <v>1530</v>
      </c>
      <c r="F2458" t="s">
        <v>1531</v>
      </c>
      <c r="G2458" t="s">
        <v>8057</v>
      </c>
      <c r="H2458" t="s">
        <v>29</v>
      </c>
      <c r="I2458" s="1" t="str">
        <f t="shared" si="38"/>
        <v>DGXDFHZ_DQRQ</v>
      </c>
    </row>
    <row r="2459" spans="1:9">
      <c r="A2459" t="s">
        <v>8116</v>
      </c>
      <c r="B2459" t="s">
        <v>7942</v>
      </c>
      <c r="C2459" t="s">
        <v>2136</v>
      </c>
      <c r="D2459" t="s">
        <v>2137</v>
      </c>
      <c r="E2459" t="s">
        <v>1262</v>
      </c>
      <c r="F2459" t="s">
        <v>1263</v>
      </c>
      <c r="G2459" t="s">
        <v>8037</v>
      </c>
      <c r="H2459" t="s">
        <v>29</v>
      </c>
      <c r="I2459" s="1" t="str">
        <f t="shared" si="38"/>
        <v>DGXDFHZ_KHRQ</v>
      </c>
    </row>
    <row r="2460" spans="1:9">
      <c r="A2460" t="s">
        <v>8117</v>
      </c>
      <c r="B2460" t="s">
        <v>7942</v>
      </c>
      <c r="C2460" t="s">
        <v>2136</v>
      </c>
      <c r="D2460" t="s">
        <v>2137</v>
      </c>
      <c r="E2460" t="s">
        <v>1279</v>
      </c>
      <c r="F2460" t="s">
        <v>1280</v>
      </c>
      <c r="G2460" t="s">
        <v>8041</v>
      </c>
      <c r="H2460" t="s">
        <v>29</v>
      </c>
      <c r="I2460" s="1" t="str">
        <f t="shared" si="38"/>
        <v>DGXDFHZ_XHRQ</v>
      </c>
    </row>
    <row r="2461" spans="1:9">
      <c r="A2461" t="s">
        <v>8118</v>
      </c>
      <c r="B2461" t="s">
        <v>7942</v>
      </c>
      <c r="C2461" t="s">
        <v>2136</v>
      </c>
      <c r="D2461" t="s">
        <v>2137</v>
      </c>
      <c r="E2461" t="s">
        <v>114</v>
      </c>
      <c r="F2461" t="s">
        <v>115</v>
      </c>
      <c r="G2461" t="s">
        <v>7951</v>
      </c>
      <c r="H2461" t="s">
        <v>29</v>
      </c>
      <c r="I2461" s="1" t="str">
        <f t="shared" si="38"/>
        <v>DGXDFHZ_CJRQ</v>
      </c>
    </row>
    <row r="2462" spans="1:9">
      <c r="A2462" t="s">
        <v>8119</v>
      </c>
      <c r="B2462" t="s">
        <v>7942</v>
      </c>
      <c r="C2462" t="s">
        <v>2136</v>
      </c>
      <c r="D2462" t="s">
        <v>2137</v>
      </c>
      <c r="E2462" t="s">
        <v>503</v>
      </c>
      <c r="F2462" t="s">
        <v>738</v>
      </c>
      <c r="G2462" t="s">
        <v>7976</v>
      </c>
      <c r="H2462" t="s">
        <v>29</v>
      </c>
      <c r="I2462" s="1" t="str">
        <f t="shared" si="38"/>
        <v>DGXDFHZ_BZ</v>
      </c>
    </row>
    <row r="2463" spans="1:9">
      <c r="A2463" t="s">
        <v>8120</v>
      </c>
      <c r="B2463" t="s">
        <v>7942</v>
      </c>
      <c r="C2463" t="s">
        <v>2184</v>
      </c>
      <c r="D2463" t="s">
        <v>2185</v>
      </c>
      <c r="E2463" t="s">
        <v>1360</v>
      </c>
      <c r="F2463" t="s">
        <v>1361</v>
      </c>
      <c r="G2463" t="s">
        <v>8045</v>
      </c>
      <c r="H2463" t="s">
        <v>29</v>
      </c>
      <c r="I2463" s="1" t="str">
        <f t="shared" si="38"/>
        <v>DGXDFHZMX_HXJYRQ</v>
      </c>
    </row>
    <row r="2464" spans="1:9">
      <c r="A2464" t="s">
        <v>8121</v>
      </c>
      <c r="B2464" t="s">
        <v>7942</v>
      </c>
      <c r="C2464" t="s">
        <v>2184</v>
      </c>
      <c r="D2464" t="s">
        <v>2185</v>
      </c>
      <c r="E2464" t="s">
        <v>1366</v>
      </c>
      <c r="F2464" t="s">
        <v>1367</v>
      </c>
      <c r="G2464" t="s">
        <v>8047</v>
      </c>
      <c r="H2464" t="s">
        <v>29</v>
      </c>
      <c r="I2464" s="1" t="str">
        <f t="shared" si="38"/>
        <v>DGXDFHZMX_HXJYSJ</v>
      </c>
    </row>
    <row r="2465" spans="1:9">
      <c r="A2465" t="s">
        <v>8122</v>
      </c>
      <c r="B2465" t="s">
        <v>7942</v>
      </c>
      <c r="C2465" t="s">
        <v>2184</v>
      </c>
      <c r="D2465" t="s">
        <v>2185</v>
      </c>
      <c r="E2465" t="s">
        <v>114</v>
      </c>
      <c r="F2465" t="s">
        <v>115</v>
      </c>
      <c r="G2465" t="s">
        <v>7951</v>
      </c>
      <c r="H2465" t="s">
        <v>29</v>
      </c>
      <c r="I2465" s="1" t="str">
        <f t="shared" si="38"/>
        <v>DGXDFHZMX_CJRQ</v>
      </c>
    </row>
    <row r="2466" spans="1:9">
      <c r="A2466" t="s">
        <v>8123</v>
      </c>
      <c r="B2466" t="s">
        <v>7942</v>
      </c>
      <c r="C2466" t="s">
        <v>2184</v>
      </c>
      <c r="D2466" t="s">
        <v>2185</v>
      </c>
      <c r="E2466" t="s">
        <v>503</v>
      </c>
      <c r="F2466" t="s">
        <v>738</v>
      </c>
      <c r="G2466" t="s">
        <v>7976</v>
      </c>
      <c r="H2466" t="s">
        <v>29</v>
      </c>
      <c r="I2466" s="1" t="str">
        <f t="shared" si="38"/>
        <v>DGXDFHZMX_BZ</v>
      </c>
    </row>
    <row r="2467" spans="1:9">
      <c r="A2467" t="s">
        <v>8124</v>
      </c>
      <c r="B2467" t="s">
        <v>7942</v>
      </c>
      <c r="C2467" t="s">
        <v>2243</v>
      </c>
      <c r="D2467" t="s">
        <v>2244</v>
      </c>
      <c r="E2467" t="s">
        <v>2298</v>
      </c>
      <c r="F2467" t="s">
        <v>2299</v>
      </c>
      <c r="G2467" t="s">
        <v>8125</v>
      </c>
      <c r="H2467" t="s">
        <v>29</v>
      </c>
      <c r="I2467" s="1" t="str">
        <f t="shared" si="38"/>
        <v>XDHTB_HTQSRQ</v>
      </c>
    </row>
    <row r="2468" spans="1:9">
      <c r="A2468" t="s">
        <v>8126</v>
      </c>
      <c r="B2468" t="s">
        <v>7942</v>
      </c>
      <c r="C2468" t="s">
        <v>2243</v>
      </c>
      <c r="D2468" t="s">
        <v>2244</v>
      </c>
      <c r="E2468" t="s">
        <v>2304</v>
      </c>
      <c r="F2468" t="s">
        <v>2305</v>
      </c>
      <c r="G2468" t="s">
        <v>8127</v>
      </c>
      <c r="H2468" t="s">
        <v>29</v>
      </c>
      <c r="I2468" s="1" t="str">
        <f t="shared" si="38"/>
        <v>XDHTB_HTDQRQ</v>
      </c>
    </row>
    <row r="2469" spans="1:9">
      <c r="A2469" t="s">
        <v>8128</v>
      </c>
      <c r="B2469" t="s">
        <v>7942</v>
      </c>
      <c r="C2469" t="s">
        <v>2243</v>
      </c>
      <c r="D2469" t="s">
        <v>2244</v>
      </c>
      <c r="E2469" t="s">
        <v>114</v>
      </c>
      <c r="F2469" t="s">
        <v>115</v>
      </c>
      <c r="G2469" t="s">
        <v>7951</v>
      </c>
      <c r="H2469" t="s">
        <v>29</v>
      </c>
      <c r="I2469" s="1" t="str">
        <f t="shared" si="38"/>
        <v>XDHTB_CJRQ</v>
      </c>
    </row>
    <row r="2470" spans="1:9">
      <c r="A2470" t="s">
        <v>8129</v>
      </c>
      <c r="B2470" t="s">
        <v>7942</v>
      </c>
      <c r="C2470" t="s">
        <v>2243</v>
      </c>
      <c r="D2470" t="s">
        <v>2244</v>
      </c>
      <c r="E2470" t="s">
        <v>503</v>
      </c>
      <c r="F2470" t="s">
        <v>738</v>
      </c>
      <c r="G2470" t="s">
        <v>7976</v>
      </c>
      <c r="H2470" t="s">
        <v>29</v>
      </c>
      <c r="I2470" s="1" t="str">
        <f t="shared" si="38"/>
        <v>XDHTB_BZ</v>
      </c>
    </row>
    <row r="2471" spans="1:9">
      <c r="A2471" t="s">
        <v>8130</v>
      </c>
      <c r="B2471" t="s">
        <v>7942</v>
      </c>
      <c r="C2471" t="s">
        <v>2343</v>
      </c>
      <c r="D2471" t="s">
        <v>2344</v>
      </c>
      <c r="E2471" t="s">
        <v>2434</v>
      </c>
      <c r="F2471" t="s">
        <v>2435</v>
      </c>
      <c r="G2471" t="s">
        <v>8131</v>
      </c>
      <c r="H2471" t="s">
        <v>29</v>
      </c>
      <c r="I2471" s="1" t="str">
        <f t="shared" si="38"/>
        <v>GRXDYWJJB_DKFFRQ</v>
      </c>
    </row>
    <row r="2472" spans="1:9">
      <c r="A2472" t="s">
        <v>8132</v>
      </c>
      <c r="B2472" t="s">
        <v>7942</v>
      </c>
      <c r="C2472" t="s">
        <v>2343</v>
      </c>
      <c r="D2472" t="s">
        <v>2344</v>
      </c>
      <c r="E2472" t="s">
        <v>2440</v>
      </c>
      <c r="F2472" t="s">
        <v>2441</v>
      </c>
      <c r="G2472" t="s">
        <v>8133</v>
      </c>
      <c r="H2472" t="s">
        <v>29</v>
      </c>
      <c r="I2472" s="1" t="str">
        <f t="shared" si="38"/>
        <v>GRXDYWJJB_DKDQRQ</v>
      </c>
    </row>
    <row r="2473" spans="1:9">
      <c r="A2473" t="s">
        <v>8134</v>
      </c>
      <c r="B2473" t="s">
        <v>7942</v>
      </c>
      <c r="C2473" t="s">
        <v>2343</v>
      </c>
      <c r="D2473" t="s">
        <v>2344</v>
      </c>
      <c r="E2473" t="s">
        <v>2446</v>
      </c>
      <c r="F2473" t="s">
        <v>2447</v>
      </c>
      <c r="G2473" t="s">
        <v>8135</v>
      </c>
      <c r="H2473" t="s">
        <v>29</v>
      </c>
      <c r="I2473" s="1" t="str">
        <f t="shared" si="38"/>
        <v>GRXDYWJJB_ZJRQ</v>
      </c>
    </row>
    <row r="2474" spans="1:9">
      <c r="A2474" t="s">
        <v>8136</v>
      </c>
      <c r="B2474" t="s">
        <v>7942</v>
      </c>
      <c r="C2474" t="s">
        <v>2343</v>
      </c>
      <c r="D2474" t="s">
        <v>2344</v>
      </c>
      <c r="E2474" t="s">
        <v>2458</v>
      </c>
      <c r="F2474" t="s">
        <v>2459</v>
      </c>
      <c r="G2474" t="s">
        <v>8137</v>
      </c>
      <c r="H2474" t="s">
        <v>29</v>
      </c>
      <c r="I2474" s="1" t="str">
        <f t="shared" si="38"/>
        <v>GRXDYWJJB_QBRQ</v>
      </c>
    </row>
    <row r="2475" spans="1:9">
      <c r="A2475" t="s">
        <v>8138</v>
      </c>
      <c r="B2475" t="s">
        <v>7942</v>
      </c>
      <c r="C2475" t="s">
        <v>2343</v>
      </c>
      <c r="D2475" t="s">
        <v>2344</v>
      </c>
      <c r="E2475" t="s">
        <v>2476</v>
      </c>
      <c r="F2475" t="s">
        <v>1160</v>
      </c>
      <c r="G2475" t="s">
        <v>8139</v>
      </c>
      <c r="H2475" t="s">
        <v>29</v>
      </c>
      <c r="I2475" s="1" t="str">
        <f t="shared" si="38"/>
        <v>GRXDYWJJB_QXRQ</v>
      </c>
    </row>
    <row r="2476" spans="1:9">
      <c r="A2476" t="s">
        <v>8140</v>
      </c>
      <c r="B2476" t="s">
        <v>7942</v>
      </c>
      <c r="C2476" t="s">
        <v>2343</v>
      </c>
      <c r="D2476" t="s">
        <v>2344</v>
      </c>
      <c r="E2476" t="s">
        <v>2548</v>
      </c>
      <c r="F2476" t="s">
        <v>2549</v>
      </c>
      <c r="G2476" t="s">
        <v>8141</v>
      </c>
      <c r="H2476" t="s">
        <v>58</v>
      </c>
      <c r="I2476" s="1" t="str">
        <f t="shared" si="38"/>
        <v>GRXDYWJJB_XQHKRQ</v>
      </c>
    </row>
    <row r="2477" spans="1:9">
      <c r="A2477" t="s">
        <v>8142</v>
      </c>
      <c r="B2477" t="s">
        <v>7942</v>
      </c>
      <c r="C2477" t="s">
        <v>2343</v>
      </c>
      <c r="D2477" t="s">
        <v>2344</v>
      </c>
      <c r="E2477" t="s">
        <v>2572</v>
      </c>
      <c r="F2477" t="s">
        <v>2573</v>
      </c>
      <c r="G2477" t="s">
        <v>8143</v>
      </c>
      <c r="H2477" t="s">
        <v>58</v>
      </c>
      <c r="I2477" s="1" t="str">
        <f t="shared" si="38"/>
        <v>GRXDYWJJB_DKTXDQ</v>
      </c>
    </row>
    <row r="2478" spans="1:9">
      <c r="A2478" t="s">
        <v>8144</v>
      </c>
      <c r="B2478" t="s">
        <v>7942</v>
      </c>
      <c r="C2478" t="s">
        <v>2343</v>
      </c>
      <c r="D2478" t="s">
        <v>2344</v>
      </c>
      <c r="E2478" t="s">
        <v>114</v>
      </c>
      <c r="F2478" t="s">
        <v>115</v>
      </c>
      <c r="G2478" t="s">
        <v>7951</v>
      </c>
      <c r="H2478" t="s">
        <v>29</v>
      </c>
      <c r="I2478" s="1" t="str">
        <f t="shared" si="38"/>
        <v>GRXDYWJJB_CJRQ</v>
      </c>
    </row>
    <row r="2479" spans="1:9">
      <c r="A2479" t="s">
        <v>8145</v>
      </c>
      <c r="B2479" t="s">
        <v>7942</v>
      </c>
      <c r="C2479" t="s">
        <v>2343</v>
      </c>
      <c r="D2479" t="s">
        <v>2344</v>
      </c>
      <c r="E2479" t="s">
        <v>503</v>
      </c>
      <c r="F2479" t="s">
        <v>738</v>
      </c>
      <c r="G2479" t="s">
        <v>7976</v>
      </c>
      <c r="H2479" t="s">
        <v>29</v>
      </c>
      <c r="I2479" s="1" t="str">
        <f t="shared" si="38"/>
        <v>GRXDYWJJB_BZ</v>
      </c>
    </row>
    <row r="2480" spans="1:9">
      <c r="A2480" t="s">
        <v>8146</v>
      </c>
      <c r="B2480" t="s">
        <v>7942</v>
      </c>
      <c r="C2480" t="s">
        <v>2626</v>
      </c>
      <c r="D2480" t="s">
        <v>2627</v>
      </c>
      <c r="E2480" t="s">
        <v>2434</v>
      </c>
      <c r="F2480" t="s">
        <v>2435</v>
      </c>
      <c r="G2480" t="s">
        <v>8131</v>
      </c>
      <c r="H2480" t="s">
        <v>29</v>
      </c>
      <c r="I2480" s="1" t="str">
        <f t="shared" si="38"/>
        <v>DGXDYWJJB_DKFFRQ</v>
      </c>
    </row>
    <row r="2481" spans="1:9">
      <c r="A2481" t="s">
        <v>8147</v>
      </c>
      <c r="B2481" t="s">
        <v>7942</v>
      </c>
      <c r="C2481" t="s">
        <v>2626</v>
      </c>
      <c r="D2481" t="s">
        <v>2627</v>
      </c>
      <c r="E2481" t="s">
        <v>2440</v>
      </c>
      <c r="F2481" t="s">
        <v>2441</v>
      </c>
      <c r="G2481" t="s">
        <v>8133</v>
      </c>
      <c r="H2481" t="s">
        <v>29</v>
      </c>
      <c r="I2481" s="1" t="str">
        <f t="shared" si="38"/>
        <v>DGXDYWJJB_DKDQRQ</v>
      </c>
    </row>
    <row r="2482" spans="1:9">
      <c r="A2482" t="s">
        <v>8148</v>
      </c>
      <c r="B2482" t="s">
        <v>7942</v>
      </c>
      <c r="C2482" t="s">
        <v>2626</v>
      </c>
      <c r="D2482" t="s">
        <v>2627</v>
      </c>
      <c r="E2482" t="s">
        <v>2446</v>
      </c>
      <c r="F2482" t="s">
        <v>2447</v>
      </c>
      <c r="G2482" t="s">
        <v>8135</v>
      </c>
      <c r="H2482" t="s">
        <v>29</v>
      </c>
      <c r="I2482" s="1" t="str">
        <f t="shared" si="38"/>
        <v>DGXDYWJJB_ZJRQ</v>
      </c>
    </row>
    <row r="2483" spans="1:9">
      <c r="A2483" t="s">
        <v>8149</v>
      </c>
      <c r="B2483" t="s">
        <v>7942</v>
      </c>
      <c r="C2483" t="s">
        <v>2626</v>
      </c>
      <c r="D2483" t="s">
        <v>2627</v>
      </c>
      <c r="E2483" t="s">
        <v>2458</v>
      </c>
      <c r="F2483" t="s">
        <v>2459</v>
      </c>
      <c r="G2483" t="s">
        <v>8137</v>
      </c>
      <c r="H2483" t="s">
        <v>29</v>
      </c>
      <c r="I2483" s="1" t="str">
        <f t="shared" si="38"/>
        <v>DGXDYWJJB_QBRQ</v>
      </c>
    </row>
    <row r="2484" spans="1:9">
      <c r="A2484" t="s">
        <v>8150</v>
      </c>
      <c r="B2484" t="s">
        <v>7942</v>
      </c>
      <c r="C2484" t="s">
        <v>2626</v>
      </c>
      <c r="D2484" t="s">
        <v>2627</v>
      </c>
      <c r="E2484" t="s">
        <v>2476</v>
      </c>
      <c r="F2484" t="s">
        <v>1160</v>
      </c>
      <c r="G2484" t="s">
        <v>8139</v>
      </c>
      <c r="H2484" t="s">
        <v>29</v>
      </c>
      <c r="I2484" s="1" t="str">
        <f t="shared" si="38"/>
        <v>DGXDYWJJB_QXRQ</v>
      </c>
    </row>
    <row r="2485" spans="1:9">
      <c r="A2485" t="s">
        <v>8151</v>
      </c>
      <c r="B2485" t="s">
        <v>7942</v>
      </c>
      <c r="C2485" t="s">
        <v>2626</v>
      </c>
      <c r="D2485" t="s">
        <v>2627</v>
      </c>
      <c r="E2485" t="s">
        <v>2548</v>
      </c>
      <c r="F2485" t="s">
        <v>2549</v>
      </c>
      <c r="G2485" t="s">
        <v>8141</v>
      </c>
      <c r="H2485" t="s">
        <v>58</v>
      </c>
      <c r="I2485" s="1" t="str">
        <f t="shared" si="38"/>
        <v>DGXDYWJJB_XQHKRQ</v>
      </c>
    </row>
    <row r="2486" spans="1:9">
      <c r="A2486" t="s">
        <v>8152</v>
      </c>
      <c r="B2486" t="s">
        <v>7942</v>
      </c>
      <c r="C2486" t="s">
        <v>2626</v>
      </c>
      <c r="D2486" t="s">
        <v>2627</v>
      </c>
      <c r="E2486" t="s">
        <v>2572</v>
      </c>
      <c r="F2486" t="s">
        <v>2573</v>
      </c>
      <c r="G2486" t="s">
        <v>8143</v>
      </c>
      <c r="H2486" t="s">
        <v>58</v>
      </c>
      <c r="I2486" s="1" t="str">
        <f t="shared" si="38"/>
        <v>DGXDYWJJB_DKTXDQ</v>
      </c>
    </row>
    <row r="2487" spans="1:9">
      <c r="A2487" t="s">
        <v>8153</v>
      </c>
      <c r="B2487" t="s">
        <v>7942</v>
      </c>
      <c r="C2487" t="s">
        <v>2626</v>
      </c>
      <c r="D2487" t="s">
        <v>2627</v>
      </c>
      <c r="E2487" t="s">
        <v>114</v>
      </c>
      <c r="F2487" t="s">
        <v>115</v>
      </c>
      <c r="G2487" t="s">
        <v>7951</v>
      </c>
      <c r="H2487" t="s">
        <v>29</v>
      </c>
      <c r="I2487" s="1" t="str">
        <f t="shared" si="38"/>
        <v>DGXDYWJJB_CJRQ</v>
      </c>
    </row>
    <row r="2488" spans="1:9">
      <c r="A2488" t="s">
        <v>8154</v>
      </c>
      <c r="B2488" t="s">
        <v>7942</v>
      </c>
      <c r="C2488" t="s">
        <v>2626</v>
      </c>
      <c r="D2488" t="s">
        <v>2627</v>
      </c>
      <c r="E2488" t="s">
        <v>503</v>
      </c>
      <c r="F2488" t="s">
        <v>738</v>
      </c>
      <c r="G2488" t="s">
        <v>7976</v>
      </c>
      <c r="H2488" t="s">
        <v>29</v>
      </c>
      <c r="I2488" s="1" t="str">
        <f t="shared" si="38"/>
        <v>DGXDYWJJB_BZ</v>
      </c>
    </row>
    <row r="2489" spans="1:9">
      <c r="A2489" t="s">
        <v>8155</v>
      </c>
      <c r="B2489" t="s">
        <v>7942</v>
      </c>
      <c r="C2489" t="s">
        <v>2746</v>
      </c>
      <c r="D2489" t="s">
        <v>2747</v>
      </c>
      <c r="E2489" t="s">
        <v>2771</v>
      </c>
      <c r="F2489" t="s">
        <v>2772</v>
      </c>
      <c r="G2489" t="s">
        <v>8156</v>
      </c>
      <c r="H2489" t="s">
        <v>29</v>
      </c>
      <c r="I2489" s="1" t="str">
        <f t="shared" si="38"/>
        <v>STZFXXB_STZFRQ</v>
      </c>
    </row>
    <row r="2490" spans="1:9">
      <c r="A2490" t="s">
        <v>8157</v>
      </c>
      <c r="B2490" t="s">
        <v>7942</v>
      </c>
      <c r="C2490" t="s">
        <v>2746</v>
      </c>
      <c r="D2490" t="s">
        <v>2747</v>
      </c>
      <c r="E2490" t="s">
        <v>114</v>
      </c>
      <c r="F2490" t="s">
        <v>115</v>
      </c>
      <c r="G2490" t="s">
        <v>7951</v>
      </c>
      <c r="H2490" t="s">
        <v>29</v>
      </c>
      <c r="I2490" s="1" t="str">
        <f t="shared" si="38"/>
        <v>STZFXXB_CJRQ</v>
      </c>
    </row>
    <row r="2491" spans="1:9">
      <c r="A2491" t="s">
        <v>8158</v>
      </c>
      <c r="B2491" t="s">
        <v>7942</v>
      </c>
      <c r="C2491" t="s">
        <v>2746</v>
      </c>
      <c r="D2491" t="s">
        <v>2747</v>
      </c>
      <c r="E2491" t="s">
        <v>503</v>
      </c>
      <c r="F2491" t="s">
        <v>738</v>
      </c>
      <c r="G2491" t="s">
        <v>7976</v>
      </c>
      <c r="H2491" t="s">
        <v>29</v>
      </c>
      <c r="I2491" s="1" t="str">
        <f t="shared" si="38"/>
        <v>STZFXXB_BZ</v>
      </c>
    </row>
    <row r="2492" spans="1:9">
      <c r="A2492" t="s">
        <v>8159</v>
      </c>
      <c r="B2492" t="s">
        <v>7942</v>
      </c>
      <c r="C2492" t="s">
        <v>2803</v>
      </c>
      <c r="D2492" t="s">
        <v>2804</v>
      </c>
      <c r="E2492" t="s">
        <v>2877</v>
      </c>
      <c r="F2492" t="s">
        <v>2878</v>
      </c>
      <c r="G2492" t="s">
        <v>8160</v>
      </c>
      <c r="H2492" t="s">
        <v>29</v>
      </c>
      <c r="I2492" s="1" t="str">
        <f t="shared" si="38"/>
        <v>XMDKXXB_TDSYZRQ</v>
      </c>
    </row>
    <row r="2493" spans="1:9">
      <c r="A2493" t="s">
        <v>8161</v>
      </c>
      <c r="B2493" t="s">
        <v>7942</v>
      </c>
      <c r="C2493" t="s">
        <v>2803</v>
      </c>
      <c r="D2493" t="s">
        <v>2804</v>
      </c>
      <c r="E2493" t="s">
        <v>2888</v>
      </c>
      <c r="F2493" t="s">
        <v>2889</v>
      </c>
      <c r="G2493" t="s">
        <v>8162</v>
      </c>
      <c r="H2493" t="s">
        <v>29</v>
      </c>
      <c r="I2493" s="1" t="str">
        <f t="shared" si="38"/>
        <v>XMDKXXB_YDGHXKZRQ</v>
      </c>
    </row>
    <row r="2494" spans="1:9">
      <c r="A2494" t="s">
        <v>8163</v>
      </c>
      <c r="B2494" t="s">
        <v>7942</v>
      </c>
      <c r="C2494" t="s">
        <v>2803</v>
      </c>
      <c r="D2494" t="s">
        <v>2804</v>
      </c>
      <c r="E2494" t="s">
        <v>2898</v>
      </c>
      <c r="F2494" t="s">
        <v>2899</v>
      </c>
      <c r="G2494" t="s">
        <v>8164</v>
      </c>
      <c r="H2494" t="s">
        <v>29</v>
      </c>
      <c r="I2494" s="1" t="str">
        <f t="shared" si="38"/>
        <v>XMDKXXB_GCGHXKZRQ</v>
      </c>
    </row>
    <row r="2495" spans="1:9">
      <c r="A2495" t="s">
        <v>8165</v>
      </c>
      <c r="B2495" t="s">
        <v>7942</v>
      </c>
      <c r="C2495" t="s">
        <v>2803</v>
      </c>
      <c r="D2495" t="s">
        <v>2804</v>
      </c>
      <c r="E2495" t="s">
        <v>2908</v>
      </c>
      <c r="F2495" t="s">
        <v>2909</v>
      </c>
      <c r="G2495" t="s">
        <v>8166</v>
      </c>
      <c r="H2495" t="s">
        <v>29</v>
      </c>
      <c r="I2495" s="1" t="str">
        <f t="shared" si="38"/>
        <v>XMDKXXB_SGXKZRQ</v>
      </c>
    </row>
    <row r="2496" spans="1:9">
      <c r="A2496" t="s">
        <v>8167</v>
      </c>
      <c r="B2496" t="s">
        <v>7942</v>
      </c>
      <c r="C2496" t="s">
        <v>2803</v>
      </c>
      <c r="D2496" t="s">
        <v>2804</v>
      </c>
      <c r="E2496" t="s">
        <v>2913</v>
      </c>
      <c r="F2496" t="s">
        <v>2914</v>
      </c>
      <c r="G2496" t="s">
        <v>8168</v>
      </c>
      <c r="H2496" t="s">
        <v>29</v>
      </c>
      <c r="I2496" s="1" t="str">
        <f t="shared" si="38"/>
        <v>XMDKXXB_KGRQ</v>
      </c>
    </row>
    <row r="2497" spans="1:9">
      <c r="A2497" t="s">
        <v>8169</v>
      </c>
      <c r="B2497" t="s">
        <v>7942</v>
      </c>
      <c r="C2497" t="s">
        <v>2803</v>
      </c>
      <c r="D2497" t="s">
        <v>2804</v>
      </c>
      <c r="E2497" t="s">
        <v>114</v>
      </c>
      <c r="F2497" t="s">
        <v>115</v>
      </c>
      <c r="G2497" t="s">
        <v>7951</v>
      </c>
      <c r="H2497" t="s">
        <v>29</v>
      </c>
      <c r="I2497" s="1" t="str">
        <f t="shared" si="38"/>
        <v>XMDKXXB_CJRQ</v>
      </c>
    </row>
    <row r="2498" spans="1:9">
      <c r="A2498" t="s">
        <v>8170</v>
      </c>
      <c r="B2498" t="s">
        <v>7942</v>
      </c>
      <c r="C2498" t="s">
        <v>2803</v>
      </c>
      <c r="D2498" t="s">
        <v>2804</v>
      </c>
      <c r="E2498" t="s">
        <v>503</v>
      </c>
      <c r="F2498" t="s">
        <v>738</v>
      </c>
      <c r="G2498" t="s">
        <v>7976</v>
      </c>
      <c r="H2498" t="s">
        <v>29</v>
      </c>
      <c r="I2498" s="1" t="str">
        <f t="shared" ref="I2498:I2561" si="39">D2498&amp;"_"&amp;F2498</f>
        <v>XMDKXXB_BZ</v>
      </c>
    </row>
    <row r="2499" spans="1:9">
      <c r="A2499" t="s">
        <v>8171</v>
      </c>
      <c r="B2499" t="s">
        <v>7942</v>
      </c>
      <c r="C2499" t="s">
        <v>2922</v>
      </c>
      <c r="D2499" t="s">
        <v>2923</v>
      </c>
      <c r="E2499" t="s">
        <v>114</v>
      </c>
      <c r="F2499" t="s">
        <v>115</v>
      </c>
      <c r="G2499" t="s">
        <v>7951</v>
      </c>
      <c r="H2499" t="s">
        <v>29</v>
      </c>
      <c r="I2499" s="1" t="str">
        <f t="shared" si="39"/>
        <v>YTDKXXB_CJRQ</v>
      </c>
    </row>
    <row r="2500" spans="1:9">
      <c r="A2500" t="s">
        <v>8172</v>
      </c>
      <c r="B2500" t="s">
        <v>7942</v>
      </c>
      <c r="C2500" t="s">
        <v>2922</v>
      </c>
      <c r="D2500" t="s">
        <v>2923</v>
      </c>
      <c r="E2500" t="s">
        <v>503</v>
      </c>
      <c r="F2500" t="s">
        <v>738</v>
      </c>
      <c r="G2500" t="s">
        <v>7976</v>
      </c>
      <c r="H2500" t="s">
        <v>29</v>
      </c>
      <c r="I2500" s="1" t="str">
        <f t="shared" si="39"/>
        <v>YTDKXXB_BZ</v>
      </c>
    </row>
    <row r="2501" spans="1:9">
      <c r="A2501" t="s">
        <v>8173</v>
      </c>
      <c r="B2501" t="s">
        <v>7942</v>
      </c>
      <c r="C2501" t="s">
        <v>3036</v>
      </c>
      <c r="D2501" t="s">
        <v>3037</v>
      </c>
      <c r="E2501" t="s">
        <v>3078</v>
      </c>
      <c r="F2501" t="s">
        <v>3079</v>
      </c>
      <c r="G2501" t="s">
        <v>8174</v>
      </c>
      <c r="H2501" t="s">
        <v>29</v>
      </c>
      <c r="I2501" s="1" t="str">
        <f t="shared" si="39"/>
        <v>PJTXB_PJCPRQ</v>
      </c>
    </row>
    <row r="2502" spans="1:9">
      <c r="A2502" t="s">
        <v>8175</v>
      </c>
      <c r="B2502" t="s">
        <v>7942</v>
      </c>
      <c r="C2502" t="s">
        <v>3036</v>
      </c>
      <c r="D2502" t="s">
        <v>3037</v>
      </c>
      <c r="E2502" t="s">
        <v>3083</v>
      </c>
      <c r="F2502" t="s">
        <v>3084</v>
      </c>
      <c r="G2502" t="s">
        <v>8176</v>
      </c>
      <c r="H2502" t="s">
        <v>29</v>
      </c>
      <c r="I2502" s="1" t="str">
        <f t="shared" si="39"/>
        <v>PJTXB_PJDQRQ</v>
      </c>
    </row>
    <row r="2503" spans="1:9">
      <c r="A2503" t="s">
        <v>8177</v>
      </c>
      <c r="B2503" t="s">
        <v>7942</v>
      </c>
      <c r="C2503" t="s">
        <v>3036</v>
      </c>
      <c r="D2503" t="s">
        <v>3037</v>
      </c>
      <c r="E2503" t="s">
        <v>3129</v>
      </c>
      <c r="F2503" t="s">
        <v>3130</v>
      </c>
      <c r="G2503" t="s">
        <v>8178</v>
      </c>
      <c r="H2503" t="s">
        <v>29</v>
      </c>
      <c r="I2503" s="1" t="str">
        <f t="shared" si="39"/>
        <v>PJTXB_TXRQ</v>
      </c>
    </row>
    <row r="2504" spans="1:9">
      <c r="A2504" t="s">
        <v>8179</v>
      </c>
      <c r="B2504" t="s">
        <v>7942</v>
      </c>
      <c r="C2504" t="s">
        <v>3036</v>
      </c>
      <c r="D2504" t="s">
        <v>3037</v>
      </c>
      <c r="E2504" t="s">
        <v>114</v>
      </c>
      <c r="F2504" t="s">
        <v>115</v>
      </c>
      <c r="G2504" t="s">
        <v>7951</v>
      </c>
      <c r="H2504" t="s">
        <v>29</v>
      </c>
      <c r="I2504" s="1" t="str">
        <f t="shared" si="39"/>
        <v>PJTXB_CJRQ</v>
      </c>
    </row>
    <row r="2505" spans="1:9">
      <c r="A2505" t="s">
        <v>8180</v>
      </c>
      <c r="B2505" t="s">
        <v>7942</v>
      </c>
      <c r="C2505" t="s">
        <v>3036</v>
      </c>
      <c r="D2505" t="s">
        <v>3037</v>
      </c>
      <c r="E2505" t="s">
        <v>503</v>
      </c>
      <c r="F2505" t="s">
        <v>738</v>
      </c>
      <c r="G2505" t="s">
        <v>7976</v>
      </c>
      <c r="H2505" t="s">
        <v>29</v>
      </c>
      <c r="I2505" s="1" t="str">
        <f t="shared" si="39"/>
        <v>PJTXB_BZ</v>
      </c>
    </row>
    <row r="2506" spans="1:9">
      <c r="A2506" t="s">
        <v>8181</v>
      </c>
      <c r="B2506" t="s">
        <v>7942</v>
      </c>
      <c r="C2506" t="s">
        <v>3166</v>
      </c>
      <c r="D2506" t="s">
        <v>3167</v>
      </c>
      <c r="E2506" t="s">
        <v>3078</v>
      </c>
      <c r="F2506" t="s">
        <v>3079</v>
      </c>
      <c r="G2506" t="s">
        <v>8174</v>
      </c>
      <c r="H2506" t="s">
        <v>29</v>
      </c>
      <c r="I2506" s="1" t="str">
        <f t="shared" si="39"/>
        <v>PJZTXB_PJCPRQ</v>
      </c>
    </row>
    <row r="2507" spans="1:9">
      <c r="A2507" t="s">
        <v>8182</v>
      </c>
      <c r="B2507" t="s">
        <v>7942</v>
      </c>
      <c r="C2507" t="s">
        <v>3166</v>
      </c>
      <c r="D2507" t="s">
        <v>3167</v>
      </c>
      <c r="E2507" t="s">
        <v>3083</v>
      </c>
      <c r="F2507" t="s">
        <v>3084</v>
      </c>
      <c r="G2507" t="s">
        <v>8176</v>
      </c>
      <c r="H2507" t="s">
        <v>29</v>
      </c>
      <c r="I2507" s="1" t="str">
        <f t="shared" si="39"/>
        <v>PJZTXB_PJDQRQ</v>
      </c>
    </row>
    <row r="2508" spans="1:9">
      <c r="A2508" t="s">
        <v>8183</v>
      </c>
      <c r="B2508" t="s">
        <v>7942</v>
      </c>
      <c r="C2508" t="s">
        <v>3166</v>
      </c>
      <c r="D2508" t="s">
        <v>3167</v>
      </c>
      <c r="E2508" t="s">
        <v>3129</v>
      </c>
      <c r="F2508" t="s">
        <v>3130</v>
      </c>
      <c r="G2508" t="s">
        <v>8178</v>
      </c>
      <c r="H2508" t="s">
        <v>29</v>
      </c>
      <c r="I2508" s="1" t="str">
        <f t="shared" si="39"/>
        <v>PJZTXB_TXRQ</v>
      </c>
    </row>
    <row r="2509" spans="1:9">
      <c r="A2509" t="s">
        <v>8184</v>
      </c>
      <c r="B2509" t="s">
        <v>7942</v>
      </c>
      <c r="C2509" t="s">
        <v>3166</v>
      </c>
      <c r="D2509" t="s">
        <v>3167</v>
      </c>
      <c r="E2509" t="s">
        <v>3222</v>
      </c>
      <c r="F2509" t="s">
        <v>3223</v>
      </c>
      <c r="G2509" t="s">
        <v>8185</v>
      </c>
      <c r="H2509" t="s">
        <v>29</v>
      </c>
      <c r="I2509" s="1" t="str">
        <f t="shared" si="39"/>
        <v>PJZTXB_ZTXRQ</v>
      </c>
    </row>
    <row r="2510" spans="1:9">
      <c r="A2510" t="s">
        <v>8186</v>
      </c>
      <c r="B2510" t="s">
        <v>7942</v>
      </c>
      <c r="C2510" t="s">
        <v>3166</v>
      </c>
      <c r="D2510" t="s">
        <v>3167</v>
      </c>
      <c r="E2510" t="s">
        <v>3241</v>
      </c>
      <c r="F2510" t="s">
        <v>3242</v>
      </c>
      <c r="G2510" t="s">
        <v>8187</v>
      </c>
      <c r="H2510" t="s">
        <v>29</v>
      </c>
      <c r="I2510" s="1" t="str">
        <f t="shared" si="39"/>
        <v>PJZTXB_HGRQ</v>
      </c>
    </row>
    <row r="2511" spans="1:9">
      <c r="A2511" t="s">
        <v>8188</v>
      </c>
      <c r="B2511" t="s">
        <v>7942</v>
      </c>
      <c r="C2511" t="s">
        <v>3166</v>
      </c>
      <c r="D2511" t="s">
        <v>3167</v>
      </c>
      <c r="E2511" t="s">
        <v>114</v>
      </c>
      <c r="F2511" t="s">
        <v>115</v>
      </c>
      <c r="G2511" t="s">
        <v>7951</v>
      </c>
      <c r="H2511" t="s">
        <v>29</v>
      </c>
      <c r="I2511" s="1" t="str">
        <f t="shared" si="39"/>
        <v>PJZTXB_CJRQ</v>
      </c>
    </row>
    <row r="2512" spans="1:9">
      <c r="A2512" t="s">
        <v>8189</v>
      </c>
      <c r="B2512" t="s">
        <v>7942</v>
      </c>
      <c r="C2512" t="s">
        <v>3166</v>
      </c>
      <c r="D2512" t="s">
        <v>3167</v>
      </c>
      <c r="E2512" t="s">
        <v>503</v>
      </c>
      <c r="F2512" t="s">
        <v>738</v>
      </c>
      <c r="G2512" t="s">
        <v>7976</v>
      </c>
      <c r="H2512" t="s">
        <v>29</v>
      </c>
      <c r="I2512" s="1" t="str">
        <f t="shared" si="39"/>
        <v>PJZTXB_BZ</v>
      </c>
    </row>
    <row r="2513" spans="1:9">
      <c r="A2513" t="s">
        <v>8190</v>
      </c>
      <c r="B2513" t="s">
        <v>7942</v>
      </c>
      <c r="C2513" t="s">
        <v>3273</v>
      </c>
      <c r="D2513" t="s">
        <v>3274</v>
      </c>
      <c r="E2513" t="s">
        <v>3306</v>
      </c>
      <c r="F2513" t="s">
        <v>3307</v>
      </c>
      <c r="G2513" t="s">
        <v>8191</v>
      </c>
      <c r="H2513" t="s">
        <v>29</v>
      </c>
      <c r="I2513" s="1" t="str">
        <f t="shared" si="39"/>
        <v>MYRZYWB_FKRQ</v>
      </c>
    </row>
    <row r="2514" spans="1:9">
      <c r="A2514" t="s">
        <v>8192</v>
      </c>
      <c r="B2514" t="s">
        <v>7942</v>
      </c>
      <c r="C2514" t="s">
        <v>3273</v>
      </c>
      <c r="D2514" t="s">
        <v>3274</v>
      </c>
      <c r="E2514" t="s">
        <v>3312</v>
      </c>
      <c r="F2514" t="s">
        <v>3313</v>
      </c>
      <c r="G2514" t="s">
        <v>8193</v>
      </c>
      <c r="H2514" t="s">
        <v>29</v>
      </c>
      <c r="I2514" s="1" t="str">
        <f t="shared" si="39"/>
        <v>MYRZYWB_HKRQ</v>
      </c>
    </row>
    <row r="2515" spans="1:9">
      <c r="A2515" t="s">
        <v>8194</v>
      </c>
      <c r="B2515" t="s">
        <v>7942</v>
      </c>
      <c r="C2515" t="s">
        <v>3273</v>
      </c>
      <c r="D2515" t="s">
        <v>3274</v>
      </c>
      <c r="E2515" t="s">
        <v>114</v>
      </c>
      <c r="F2515" t="s">
        <v>115</v>
      </c>
      <c r="G2515" t="s">
        <v>7951</v>
      </c>
      <c r="H2515" t="s">
        <v>29</v>
      </c>
      <c r="I2515" s="1" t="str">
        <f t="shared" si="39"/>
        <v>MYRZYWB_CJRQ</v>
      </c>
    </row>
    <row r="2516" spans="1:9">
      <c r="A2516" t="s">
        <v>8195</v>
      </c>
      <c r="B2516" t="s">
        <v>7942</v>
      </c>
      <c r="C2516" t="s">
        <v>3273</v>
      </c>
      <c r="D2516" t="s">
        <v>3274</v>
      </c>
      <c r="E2516" t="s">
        <v>503</v>
      </c>
      <c r="F2516" t="s">
        <v>738</v>
      </c>
      <c r="G2516" t="s">
        <v>7976</v>
      </c>
      <c r="H2516" t="s">
        <v>29</v>
      </c>
      <c r="I2516" s="1" t="str">
        <f t="shared" si="39"/>
        <v>MYRZYWB_BZ</v>
      </c>
    </row>
    <row r="2517" spans="1:9">
      <c r="A2517" t="s">
        <v>8196</v>
      </c>
      <c r="B2517" t="s">
        <v>7942</v>
      </c>
      <c r="C2517" t="s">
        <v>3273</v>
      </c>
      <c r="D2517" t="s">
        <v>3274</v>
      </c>
      <c r="E2517" t="s">
        <v>8197</v>
      </c>
      <c r="F2517" t="s">
        <v>8198</v>
      </c>
      <c r="G2517" t="s">
        <v>7976</v>
      </c>
      <c r="H2517" t="s">
        <v>29</v>
      </c>
      <c r="I2517" s="1" t="str">
        <f t="shared" si="39"/>
        <v>MYRZYWB_SXFBZ</v>
      </c>
    </row>
    <row r="2518" spans="1:9">
      <c r="A2518" t="s">
        <v>8200</v>
      </c>
      <c r="B2518" t="s">
        <v>7942</v>
      </c>
      <c r="C2518" t="s">
        <v>3273</v>
      </c>
      <c r="D2518" t="s">
        <v>3274</v>
      </c>
      <c r="E2518" t="s">
        <v>3459</v>
      </c>
      <c r="F2518" t="s">
        <v>3460</v>
      </c>
      <c r="G2518" t="s">
        <v>7976</v>
      </c>
      <c r="H2518" t="s">
        <v>29</v>
      </c>
      <c r="I2518" s="1" t="str">
        <f t="shared" si="39"/>
        <v>MYRZYWB_BZJBZ</v>
      </c>
    </row>
    <row r="2519" spans="1:9">
      <c r="A2519" t="s">
        <v>8203</v>
      </c>
      <c r="B2519" t="s">
        <v>7942</v>
      </c>
      <c r="C2519" t="s">
        <v>3373</v>
      </c>
      <c r="D2519" t="s">
        <v>3374</v>
      </c>
      <c r="E2519" t="s">
        <v>2298</v>
      </c>
      <c r="F2519" t="s">
        <v>3409</v>
      </c>
      <c r="G2519" t="s">
        <v>8125</v>
      </c>
      <c r="H2519" t="s">
        <v>29</v>
      </c>
      <c r="I2519" s="1" t="str">
        <f t="shared" si="39"/>
        <v>RZZLYWB_HTYDRQ</v>
      </c>
    </row>
    <row r="2520" spans="1:9">
      <c r="A2520" t="s">
        <v>8204</v>
      </c>
      <c r="B2520" t="s">
        <v>7942</v>
      </c>
      <c r="C2520" t="s">
        <v>3373</v>
      </c>
      <c r="D2520" t="s">
        <v>3374</v>
      </c>
      <c r="E2520" t="s">
        <v>2304</v>
      </c>
      <c r="F2520" t="s">
        <v>2305</v>
      </c>
      <c r="G2520" t="s">
        <v>8127</v>
      </c>
      <c r="H2520" t="s">
        <v>29</v>
      </c>
      <c r="I2520" s="1" t="str">
        <f t="shared" si="39"/>
        <v>RZZLYWB_HTDQRQ</v>
      </c>
    </row>
    <row r="2521" spans="1:9">
      <c r="A2521" t="s">
        <v>8205</v>
      </c>
      <c r="B2521" t="s">
        <v>7942</v>
      </c>
      <c r="C2521" t="s">
        <v>3373</v>
      </c>
      <c r="D2521" t="s">
        <v>3374</v>
      </c>
      <c r="E2521" t="s">
        <v>3449</v>
      </c>
      <c r="F2521" t="s">
        <v>3450</v>
      </c>
      <c r="G2521" t="s">
        <v>8206</v>
      </c>
      <c r="H2521" t="s">
        <v>58</v>
      </c>
      <c r="I2521" s="1" t="str">
        <f t="shared" si="39"/>
        <v>RZZLYWB_ZLGSZJHM</v>
      </c>
    </row>
    <row r="2522" spans="1:9">
      <c r="A2522" t="s">
        <v>8207</v>
      </c>
      <c r="B2522" t="s">
        <v>7942</v>
      </c>
      <c r="C2522" t="s">
        <v>3373</v>
      </c>
      <c r="D2522" t="s">
        <v>3374</v>
      </c>
      <c r="E2522" t="s">
        <v>114</v>
      </c>
      <c r="F2522" t="s">
        <v>115</v>
      </c>
      <c r="G2522" t="s">
        <v>7951</v>
      </c>
      <c r="H2522" t="s">
        <v>29</v>
      </c>
      <c r="I2522" s="1" t="str">
        <f t="shared" si="39"/>
        <v>RZZLYWB_CJRQ</v>
      </c>
    </row>
    <row r="2523" spans="1:9">
      <c r="A2523" t="s">
        <v>8208</v>
      </c>
      <c r="B2523" t="s">
        <v>7942</v>
      </c>
      <c r="C2523" t="s">
        <v>3373</v>
      </c>
      <c r="D2523" t="s">
        <v>3374</v>
      </c>
      <c r="E2523" t="s">
        <v>503</v>
      </c>
      <c r="F2523" t="s">
        <v>3396</v>
      </c>
      <c r="G2523" t="s">
        <v>7976</v>
      </c>
      <c r="H2523" t="s">
        <v>29</v>
      </c>
      <c r="I2523" s="1" t="str">
        <f t="shared" si="39"/>
        <v>RZZLYWB_XYZBZDM</v>
      </c>
    </row>
    <row r="2524" spans="1:9">
      <c r="A2524" t="s">
        <v>8209</v>
      </c>
      <c r="B2524" t="s">
        <v>7942</v>
      </c>
      <c r="C2524" t="s">
        <v>3373</v>
      </c>
      <c r="D2524" t="s">
        <v>3374</v>
      </c>
      <c r="E2524" t="s">
        <v>8197</v>
      </c>
      <c r="F2524" t="s">
        <v>8198</v>
      </c>
      <c r="G2524" t="s">
        <v>7976</v>
      </c>
      <c r="H2524" t="s">
        <v>29</v>
      </c>
      <c r="I2524" s="1" t="str">
        <f t="shared" si="39"/>
        <v>RZZLYWB_SXFBZ</v>
      </c>
    </row>
    <row r="2525" spans="1:9">
      <c r="A2525" t="s">
        <v>8212</v>
      </c>
      <c r="B2525" t="s">
        <v>7942</v>
      </c>
      <c r="C2525" t="s">
        <v>3373</v>
      </c>
      <c r="D2525" t="s">
        <v>3374</v>
      </c>
      <c r="E2525" t="s">
        <v>3459</v>
      </c>
      <c r="F2525" t="s">
        <v>3460</v>
      </c>
      <c r="G2525" t="s">
        <v>7976</v>
      </c>
      <c r="H2525" t="s">
        <v>29</v>
      </c>
      <c r="I2525" s="1" t="str">
        <f t="shared" si="39"/>
        <v>RZZLYWB_BZJBZ</v>
      </c>
    </row>
    <row r="2526" spans="1:9">
      <c r="A2526" t="s">
        <v>8213</v>
      </c>
      <c r="B2526" t="s">
        <v>7942</v>
      </c>
      <c r="C2526" t="s">
        <v>3478</v>
      </c>
      <c r="D2526" t="s">
        <v>3479</v>
      </c>
      <c r="E2526" t="s">
        <v>3528</v>
      </c>
      <c r="F2526" t="s">
        <v>3529</v>
      </c>
      <c r="G2526" t="s">
        <v>8214</v>
      </c>
      <c r="H2526" t="s">
        <v>29</v>
      </c>
      <c r="I2526" s="1" t="str">
        <f t="shared" si="39"/>
        <v>DKDJB_DKRQ</v>
      </c>
    </row>
    <row r="2527" spans="1:9">
      <c r="A2527" t="s">
        <v>8215</v>
      </c>
      <c r="B2527" t="s">
        <v>7942</v>
      </c>
      <c r="C2527" t="s">
        <v>3478</v>
      </c>
      <c r="D2527" t="s">
        <v>3479</v>
      </c>
      <c r="E2527" t="s">
        <v>114</v>
      </c>
      <c r="F2527" t="s">
        <v>115</v>
      </c>
      <c r="G2527" t="s">
        <v>7951</v>
      </c>
      <c r="H2527" t="s">
        <v>29</v>
      </c>
      <c r="I2527" s="1" t="str">
        <f t="shared" si="39"/>
        <v>DKDJB_CJRQ</v>
      </c>
    </row>
    <row r="2528" spans="1:9">
      <c r="A2528" t="s">
        <v>8216</v>
      </c>
      <c r="B2528" t="s">
        <v>7942</v>
      </c>
      <c r="C2528" t="s">
        <v>3478</v>
      </c>
      <c r="D2528" t="s">
        <v>3479</v>
      </c>
      <c r="E2528" t="s">
        <v>503</v>
      </c>
      <c r="F2528" t="s">
        <v>738</v>
      </c>
      <c r="G2528" t="s">
        <v>7976</v>
      </c>
      <c r="H2528" t="s">
        <v>29</v>
      </c>
      <c r="I2528" s="1" t="str">
        <f t="shared" si="39"/>
        <v>DKDJB_BZ</v>
      </c>
    </row>
    <row r="2529" spans="1:9">
      <c r="A2529" t="s">
        <v>8217</v>
      </c>
      <c r="B2529" t="s">
        <v>7942</v>
      </c>
      <c r="C2529" t="s">
        <v>3541</v>
      </c>
      <c r="D2529" t="s">
        <v>3542</v>
      </c>
      <c r="E2529" t="s">
        <v>3590</v>
      </c>
      <c r="F2529" t="s">
        <v>3591</v>
      </c>
      <c r="G2529" t="s">
        <v>8218</v>
      </c>
      <c r="H2529" t="s">
        <v>29</v>
      </c>
      <c r="I2529" s="1" t="str">
        <f t="shared" si="39"/>
        <v>BNWYWDBHTB_DBQSRQ</v>
      </c>
    </row>
    <row r="2530" spans="1:9">
      <c r="A2530" t="s">
        <v>8219</v>
      </c>
      <c r="B2530" t="s">
        <v>7942</v>
      </c>
      <c r="C2530" t="s">
        <v>3541</v>
      </c>
      <c r="D2530" t="s">
        <v>3542</v>
      </c>
      <c r="E2530" t="s">
        <v>3596</v>
      </c>
      <c r="F2530" t="s">
        <v>3597</v>
      </c>
      <c r="G2530" t="s">
        <v>8220</v>
      </c>
      <c r="H2530" t="s">
        <v>29</v>
      </c>
      <c r="I2530" s="1" t="str">
        <f t="shared" si="39"/>
        <v>BNWYWDBHTB_DBDQRQ</v>
      </c>
    </row>
    <row r="2531" spans="1:9">
      <c r="A2531" t="s">
        <v>8221</v>
      </c>
      <c r="B2531" t="s">
        <v>7942</v>
      </c>
      <c r="C2531" t="s">
        <v>3541</v>
      </c>
      <c r="D2531" t="s">
        <v>3542</v>
      </c>
      <c r="E2531" t="s">
        <v>114</v>
      </c>
      <c r="F2531" t="s">
        <v>115</v>
      </c>
      <c r="G2531" t="s">
        <v>7951</v>
      </c>
      <c r="H2531" t="s">
        <v>29</v>
      </c>
      <c r="I2531" s="1" t="str">
        <f t="shared" si="39"/>
        <v>BNWYWDBHTB_CJRQ</v>
      </c>
    </row>
    <row r="2532" spans="1:9">
      <c r="A2532" t="s">
        <v>8222</v>
      </c>
      <c r="B2532" t="s">
        <v>7942</v>
      </c>
      <c r="C2532" t="s">
        <v>3541</v>
      </c>
      <c r="D2532" t="s">
        <v>3542</v>
      </c>
      <c r="E2532" t="s">
        <v>3578</v>
      </c>
      <c r="F2532" t="s">
        <v>3579</v>
      </c>
      <c r="G2532" t="s">
        <v>7976</v>
      </c>
      <c r="H2532" t="s">
        <v>29</v>
      </c>
      <c r="I2532" s="1" t="str">
        <f t="shared" si="39"/>
        <v>BNWYWDBHTB_DBBZ</v>
      </c>
    </row>
    <row r="2533" spans="1:9">
      <c r="A2533" t="s">
        <v>8223</v>
      </c>
      <c r="B2533" t="s">
        <v>7942</v>
      </c>
      <c r="C2533" t="s">
        <v>3612</v>
      </c>
      <c r="D2533" t="s">
        <v>3613</v>
      </c>
      <c r="E2533" t="s">
        <v>114</v>
      </c>
      <c r="F2533" t="s">
        <v>115</v>
      </c>
      <c r="G2533" t="s">
        <v>7951</v>
      </c>
      <c r="H2533" t="s">
        <v>29</v>
      </c>
      <c r="I2533" s="1" t="str">
        <f t="shared" si="39"/>
        <v>BNWYWDBR_CJRQ</v>
      </c>
    </row>
    <row r="2534" spans="1:9">
      <c r="A2534" t="s">
        <v>8224</v>
      </c>
      <c r="B2534" t="s">
        <v>7942</v>
      </c>
      <c r="C2534" t="s">
        <v>3612</v>
      </c>
      <c r="D2534" t="s">
        <v>3613</v>
      </c>
      <c r="E2534" t="s">
        <v>3642</v>
      </c>
      <c r="F2534" t="s">
        <v>3643</v>
      </c>
      <c r="G2534" t="s">
        <v>7976</v>
      </c>
      <c r="H2534" t="s">
        <v>29</v>
      </c>
      <c r="I2534" s="1" t="str">
        <f t="shared" si="39"/>
        <v>BNWYWDBR_DBRJZCBZ</v>
      </c>
    </row>
    <row r="2535" spans="1:9">
      <c r="A2535" t="s">
        <v>8225</v>
      </c>
      <c r="B2535" t="s">
        <v>7942</v>
      </c>
      <c r="C2535" t="s">
        <v>3657</v>
      </c>
      <c r="D2535" t="s">
        <v>3658</v>
      </c>
      <c r="E2535" t="s">
        <v>3746</v>
      </c>
      <c r="F2535" t="s">
        <v>3747</v>
      </c>
      <c r="G2535" t="s">
        <v>8226</v>
      </c>
      <c r="H2535" t="s">
        <v>58</v>
      </c>
      <c r="I2535" s="1" t="str">
        <f t="shared" si="39"/>
        <v>BNWYWDZYW_YPSYRZJHM</v>
      </c>
    </row>
    <row r="2536" spans="1:9">
      <c r="A2536" t="s">
        <v>8227</v>
      </c>
      <c r="B2536" t="s">
        <v>7942</v>
      </c>
      <c r="C2536" t="s">
        <v>3657</v>
      </c>
      <c r="D2536" t="s">
        <v>3658</v>
      </c>
      <c r="E2536" t="s">
        <v>3764</v>
      </c>
      <c r="F2536" t="s">
        <v>3765</v>
      </c>
      <c r="G2536" t="s">
        <v>8228</v>
      </c>
      <c r="H2536" t="s">
        <v>29</v>
      </c>
      <c r="I2536" s="1" t="str">
        <f t="shared" si="39"/>
        <v>BNWYWDZYW_BWHSKSRQ</v>
      </c>
    </row>
    <row r="2537" spans="1:9">
      <c r="A2537" t="s">
        <v>8229</v>
      </c>
      <c r="B2537" t="s">
        <v>7942</v>
      </c>
      <c r="C2537" t="s">
        <v>3657</v>
      </c>
      <c r="D2537" t="s">
        <v>3658</v>
      </c>
      <c r="E2537" t="s">
        <v>114</v>
      </c>
      <c r="F2537" t="s">
        <v>115</v>
      </c>
      <c r="G2537" t="s">
        <v>7951</v>
      </c>
      <c r="H2537" t="s">
        <v>29</v>
      </c>
      <c r="I2537" s="1" t="str">
        <f t="shared" si="39"/>
        <v>BNWYWDZYW_CJRQ</v>
      </c>
    </row>
    <row r="2538" spans="1:9">
      <c r="A2538" t="s">
        <v>8230</v>
      </c>
      <c r="B2538" t="s">
        <v>7942</v>
      </c>
      <c r="C2538" t="s">
        <v>3657</v>
      </c>
      <c r="D2538" t="s">
        <v>3658</v>
      </c>
      <c r="E2538" t="s">
        <v>503</v>
      </c>
      <c r="F2538" t="s">
        <v>738</v>
      </c>
      <c r="G2538" t="s">
        <v>7976</v>
      </c>
      <c r="H2538" t="s">
        <v>29</v>
      </c>
      <c r="I2538" s="1" t="str">
        <f t="shared" si="39"/>
        <v>BNWYWDZYW_BZ</v>
      </c>
    </row>
    <row r="2539" spans="1:9">
      <c r="A2539" t="s">
        <v>8231</v>
      </c>
      <c r="B2539" t="s">
        <v>7942</v>
      </c>
      <c r="C2539" t="s">
        <v>3773</v>
      </c>
      <c r="D2539" t="s">
        <v>3774</v>
      </c>
      <c r="E2539" t="s">
        <v>3805</v>
      </c>
      <c r="F2539" t="s">
        <v>3806</v>
      </c>
      <c r="G2539" t="s">
        <v>8232</v>
      </c>
      <c r="H2539" t="s">
        <v>29</v>
      </c>
      <c r="I2539" s="1" t="str">
        <f t="shared" si="39"/>
        <v>SXXXB_EDSQRQ</v>
      </c>
    </row>
    <row r="2540" spans="1:9">
      <c r="A2540" t="s">
        <v>8233</v>
      </c>
      <c r="B2540" t="s">
        <v>7942</v>
      </c>
      <c r="C2540" t="s">
        <v>3773</v>
      </c>
      <c r="D2540" t="s">
        <v>3774</v>
      </c>
      <c r="E2540" t="s">
        <v>3830</v>
      </c>
      <c r="F2540" t="s">
        <v>3831</v>
      </c>
      <c r="G2540" t="s">
        <v>8234</v>
      </c>
      <c r="H2540" t="s">
        <v>29</v>
      </c>
      <c r="I2540" s="1" t="str">
        <f t="shared" si="39"/>
        <v>SXXXB_SXKSRQ</v>
      </c>
    </row>
    <row r="2541" spans="1:9">
      <c r="A2541" t="s">
        <v>8235</v>
      </c>
      <c r="B2541" t="s">
        <v>7942</v>
      </c>
      <c r="C2541" t="s">
        <v>3773</v>
      </c>
      <c r="D2541" t="s">
        <v>3774</v>
      </c>
      <c r="E2541" t="s">
        <v>3835</v>
      </c>
      <c r="F2541" t="s">
        <v>3836</v>
      </c>
      <c r="G2541" t="s">
        <v>8236</v>
      </c>
      <c r="H2541" t="s">
        <v>29</v>
      </c>
      <c r="I2541" s="1" t="str">
        <f t="shared" si="39"/>
        <v>SXXXB_SXDQRQ</v>
      </c>
    </row>
    <row r="2542" spans="1:9">
      <c r="A2542" t="s">
        <v>8237</v>
      </c>
      <c r="B2542" t="s">
        <v>7942</v>
      </c>
      <c r="C2542" t="s">
        <v>3773</v>
      </c>
      <c r="D2542" t="s">
        <v>3774</v>
      </c>
      <c r="E2542" t="s">
        <v>114</v>
      </c>
      <c r="F2542" t="s">
        <v>115</v>
      </c>
      <c r="G2542" t="s">
        <v>7951</v>
      </c>
      <c r="H2542" t="s">
        <v>29</v>
      </c>
      <c r="I2542" s="1" t="str">
        <f t="shared" si="39"/>
        <v>SXXXB_CJRQ</v>
      </c>
    </row>
    <row r="2543" spans="1:9">
      <c r="A2543" t="s">
        <v>8238</v>
      </c>
      <c r="B2543" t="s">
        <v>7942</v>
      </c>
      <c r="C2543" t="s">
        <v>3773</v>
      </c>
      <c r="D2543" t="s">
        <v>3774</v>
      </c>
      <c r="E2543" t="s">
        <v>503</v>
      </c>
      <c r="F2543" t="s">
        <v>738</v>
      </c>
      <c r="G2543" t="s">
        <v>7976</v>
      </c>
      <c r="H2543" t="s">
        <v>29</v>
      </c>
      <c r="I2543" s="1" t="str">
        <f t="shared" si="39"/>
        <v>SXXXB_BZ</v>
      </c>
    </row>
    <row r="2544" spans="1:9">
      <c r="A2544" t="s">
        <v>8239</v>
      </c>
      <c r="B2544" t="s">
        <v>7942</v>
      </c>
      <c r="C2544" t="s">
        <v>3848</v>
      </c>
      <c r="D2544" t="s">
        <v>3849</v>
      </c>
      <c r="E2544" t="s">
        <v>3902</v>
      </c>
      <c r="F2544" t="s">
        <v>3903</v>
      </c>
      <c r="G2544" t="s">
        <v>8240</v>
      </c>
      <c r="H2544" t="s">
        <v>29</v>
      </c>
      <c r="I2544" s="1" t="str">
        <f t="shared" si="39"/>
        <v>DKHXB_HXRQ</v>
      </c>
    </row>
    <row r="2545" spans="1:9">
      <c r="A2545" t="s">
        <v>8241</v>
      </c>
      <c r="B2545" t="s">
        <v>7942</v>
      </c>
      <c r="C2545" t="s">
        <v>3848</v>
      </c>
      <c r="D2545" t="s">
        <v>3849</v>
      </c>
      <c r="E2545" t="s">
        <v>3916</v>
      </c>
      <c r="F2545" t="s">
        <v>3917</v>
      </c>
      <c r="G2545" t="s">
        <v>8242</v>
      </c>
      <c r="H2545" t="s">
        <v>29</v>
      </c>
      <c r="I2545" s="1" t="str">
        <f t="shared" si="39"/>
        <v>DKHXB_SHRQ</v>
      </c>
    </row>
    <row r="2546" spans="1:9">
      <c r="A2546" t="s">
        <v>8243</v>
      </c>
      <c r="B2546" t="s">
        <v>7942</v>
      </c>
      <c r="C2546" t="s">
        <v>3848</v>
      </c>
      <c r="D2546" t="s">
        <v>3849</v>
      </c>
      <c r="E2546" t="s">
        <v>114</v>
      </c>
      <c r="F2546" t="s">
        <v>115</v>
      </c>
      <c r="G2546" t="s">
        <v>7951</v>
      </c>
      <c r="H2546" t="s">
        <v>29</v>
      </c>
      <c r="I2546" s="1" t="str">
        <f t="shared" si="39"/>
        <v>DKHXB_CJRQ</v>
      </c>
    </row>
    <row r="2547" spans="1:9">
      <c r="A2547" t="s">
        <v>8244</v>
      </c>
      <c r="B2547" t="s">
        <v>7942</v>
      </c>
      <c r="C2547" t="s">
        <v>3848</v>
      </c>
      <c r="D2547" t="s">
        <v>3849</v>
      </c>
      <c r="E2547" t="s">
        <v>503</v>
      </c>
      <c r="F2547" t="s">
        <v>738</v>
      </c>
      <c r="G2547" t="s">
        <v>7976</v>
      </c>
      <c r="H2547" t="s">
        <v>29</v>
      </c>
      <c r="I2547" s="1" t="str">
        <f t="shared" si="39"/>
        <v>DKHXB_BZ</v>
      </c>
    </row>
    <row r="2548" spans="1:9">
      <c r="A2548" t="s">
        <v>8245</v>
      </c>
      <c r="B2548" t="s">
        <v>7942</v>
      </c>
      <c r="C2548" t="s">
        <v>3933</v>
      </c>
      <c r="D2548" t="s">
        <v>3934</v>
      </c>
      <c r="E2548" t="s">
        <v>3968</v>
      </c>
      <c r="F2548" t="s">
        <v>3969</v>
      </c>
      <c r="G2548" t="s">
        <v>8246</v>
      </c>
      <c r="H2548" t="s">
        <v>29</v>
      </c>
      <c r="I2548" s="1" t="str">
        <f t="shared" si="39"/>
        <v>DKZQB_ZQRQ</v>
      </c>
    </row>
    <row r="2549" spans="1:9">
      <c r="A2549" t="s">
        <v>8247</v>
      </c>
      <c r="B2549" t="s">
        <v>7942</v>
      </c>
      <c r="C2549" t="s">
        <v>3933</v>
      </c>
      <c r="D2549" t="s">
        <v>3934</v>
      </c>
      <c r="E2549" t="s">
        <v>3973</v>
      </c>
      <c r="F2549" t="s">
        <v>3974</v>
      </c>
      <c r="G2549" t="s">
        <v>8248</v>
      </c>
      <c r="H2549" t="s">
        <v>29</v>
      </c>
      <c r="I2549" s="1" t="str">
        <f t="shared" si="39"/>
        <v>DKZQB_ZQDQRQ</v>
      </c>
    </row>
    <row r="2550" spans="1:9">
      <c r="A2550" t="s">
        <v>8249</v>
      </c>
      <c r="B2550" t="s">
        <v>7942</v>
      </c>
      <c r="C2550" t="s">
        <v>3933</v>
      </c>
      <c r="D2550" t="s">
        <v>3934</v>
      </c>
      <c r="E2550" t="s">
        <v>114</v>
      </c>
      <c r="F2550" t="s">
        <v>115</v>
      </c>
      <c r="G2550" t="s">
        <v>7951</v>
      </c>
      <c r="H2550" t="s">
        <v>29</v>
      </c>
      <c r="I2550" s="1" t="str">
        <f t="shared" si="39"/>
        <v>DKZQB_CJRQ</v>
      </c>
    </row>
    <row r="2551" spans="1:9">
      <c r="A2551" t="s">
        <v>8250</v>
      </c>
      <c r="B2551" t="s">
        <v>7942</v>
      </c>
      <c r="C2551" t="s">
        <v>3933</v>
      </c>
      <c r="D2551" t="s">
        <v>3934</v>
      </c>
      <c r="E2551" t="s">
        <v>503</v>
      </c>
      <c r="F2551" t="s">
        <v>738</v>
      </c>
      <c r="G2551" t="s">
        <v>7976</v>
      </c>
      <c r="H2551" t="s">
        <v>29</v>
      </c>
      <c r="I2551" s="1" t="str">
        <f t="shared" si="39"/>
        <v>DKZQB_BZ</v>
      </c>
    </row>
    <row r="2552" spans="1:9">
      <c r="A2552" t="s">
        <v>8251</v>
      </c>
      <c r="B2552" t="s">
        <v>7942</v>
      </c>
      <c r="C2552" t="s">
        <v>3990</v>
      </c>
      <c r="D2552" t="s">
        <v>3991</v>
      </c>
      <c r="E2552" t="s">
        <v>4069</v>
      </c>
      <c r="F2552" t="s">
        <v>4070</v>
      </c>
      <c r="G2552" t="s">
        <v>8252</v>
      </c>
      <c r="H2552" t="s">
        <v>29</v>
      </c>
      <c r="I2552" s="1" t="str">
        <f t="shared" si="39"/>
        <v>XDZCZRB_ZRHTQSRQ</v>
      </c>
    </row>
    <row r="2553" spans="1:9">
      <c r="A2553" t="s">
        <v>8253</v>
      </c>
      <c r="B2553" t="s">
        <v>7942</v>
      </c>
      <c r="C2553" t="s">
        <v>3990</v>
      </c>
      <c r="D2553" t="s">
        <v>3991</v>
      </c>
      <c r="E2553" t="s">
        <v>4075</v>
      </c>
      <c r="F2553" t="s">
        <v>4076</v>
      </c>
      <c r="G2553" t="s">
        <v>8254</v>
      </c>
      <c r="H2553" t="s">
        <v>29</v>
      </c>
      <c r="I2553" s="1" t="str">
        <f t="shared" si="39"/>
        <v>XDZCZRB_ZRHTDQRQ</v>
      </c>
    </row>
    <row r="2554" spans="1:9">
      <c r="A2554" t="s">
        <v>8255</v>
      </c>
      <c r="B2554" t="s">
        <v>7942</v>
      </c>
      <c r="C2554" t="s">
        <v>3990</v>
      </c>
      <c r="D2554" t="s">
        <v>3991</v>
      </c>
      <c r="E2554" t="s">
        <v>4081</v>
      </c>
      <c r="F2554" t="s">
        <v>4082</v>
      </c>
      <c r="G2554" t="s">
        <v>8256</v>
      </c>
      <c r="H2554" t="s">
        <v>29</v>
      </c>
      <c r="I2554" s="1" t="str">
        <f t="shared" si="39"/>
        <v>XDZCZRB_JYDSZRRQ</v>
      </c>
    </row>
    <row r="2555" spans="1:9">
      <c r="A2555" t="s">
        <v>8257</v>
      </c>
      <c r="B2555" t="s">
        <v>7942</v>
      </c>
      <c r="C2555" t="s">
        <v>3990</v>
      </c>
      <c r="D2555" t="s">
        <v>3991</v>
      </c>
      <c r="E2555" t="s">
        <v>3241</v>
      </c>
      <c r="F2555" t="s">
        <v>3242</v>
      </c>
      <c r="G2555" t="s">
        <v>8187</v>
      </c>
      <c r="H2555" t="s">
        <v>29</v>
      </c>
      <c r="I2555" s="1" t="str">
        <f t="shared" si="39"/>
        <v>XDZCZRB_HGRQ</v>
      </c>
    </row>
    <row r="2556" spans="1:9">
      <c r="A2556" t="s">
        <v>8258</v>
      </c>
      <c r="B2556" t="s">
        <v>7942</v>
      </c>
      <c r="C2556" t="s">
        <v>3990</v>
      </c>
      <c r="D2556" t="s">
        <v>3991</v>
      </c>
      <c r="E2556" t="s">
        <v>114</v>
      </c>
      <c r="F2556" t="s">
        <v>115</v>
      </c>
      <c r="G2556" t="s">
        <v>7951</v>
      </c>
      <c r="H2556" t="s">
        <v>29</v>
      </c>
      <c r="I2556" s="1" t="str">
        <f t="shared" si="39"/>
        <v>XDZCZRB_CJRQ</v>
      </c>
    </row>
    <row r="2557" spans="1:9">
      <c r="A2557" t="s">
        <v>8259</v>
      </c>
      <c r="B2557" t="s">
        <v>7942</v>
      </c>
      <c r="C2557" t="s">
        <v>3990</v>
      </c>
      <c r="D2557" t="s">
        <v>3991</v>
      </c>
      <c r="E2557" t="s">
        <v>503</v>
      </c>
      <c r="F2557" t="s">
        <v>738</v>
      </c>
      <c r="G2557" t="s">
        <v>7976</v>
      </c>
      <c r="H2557" t="s">
        <v>29</v>
      </c>
      <c r="I2557" s="1" t="str">
        <f t="shared" si="39"/>
        <v>XDZCZRB_BZ</v>
      </c>
    </row>
    <row r="2558" spans="1:9">
      <c r="A2558" t="s">
        <v>8260</v>
      </c>
      <c r="B2558" t="s">
        <v>7942</v>
      </c>
      <c r="C2558" t="s">
        <v>3990</v>
      </c>
      <c r="D2558" t="s">
        <v>3991</v>
      </c>
      <c r="E2558" t="s">
        <v>3459</v>
      </c>
      <c r="F2558" t="s">
        <v>3460</v>
      </c>
      <c r="G2558" t="s">
        <v>7976</v>
      </c>
      <c r="H2558" t="s">
        <v>29</v>
      </c>
      <c r="I2558" s="1" t="str">
        <f t="shared" si="39"/>
        <v>XDZCZRB_BZJBZ</v>
      </c>
    </row>
    <row r="2559" spans="1:9">
      <c r="A2559" t="s">
        <v>8261</v>
      </c>
      <c r="B2559" t="s">
        <v>7942</v>
      </c>
      <c r="C2559" t="s">
        <v>4130</v>
      </c>
      <c r="D2559" t="s">
        <v>4131</v>
      </c>
      <c r="E2559" t="s">
        <v>114</v>
      </c>
      <c r="F2559" t="s">
        <v>115</v>
      </c>
      <c r="G2559" t="s">
        <v>7951</v>
      </c>
      <c r="H2559" t="s">
        <v>29</v>
      </c>
      <c r="I2559" s="1" t="str">
        <f t="shared" si="39"/>
        <v>ZCZRGXB_CJRQ</v>
      </c>
    </row>
    <row r="2560" spans="1:9">
      <c r="A2560" t="s">
        <v>8262</v>
      </c>
      <c r="B2560" t="s">
        <v>7942</v>
      </c>
      <c r="C2560" t="s">
        <v>4171</v>
      </c>
      <c r="D2560" t="s">
        <v>4172</v>
      </c>
      <c r="E2560" t="s">
        <v>4190</v>
      </c>
      <c r="F2560" t="s">
        <v>4191</v>
      </c>
      <c r="G2560" t="s">
        <v>8263</v>
      </c>
      <c r="H2560" t="s">
        <v>29</v>
      </c>
      <c r="I2560" s="1" t="str">
        <f t="shared" si="39"/>
        <v>DKWJXTBD_TZRQ</v>
      </c>
    </row>
    <row r="2561" spans="1:9">
      <c r="A2561" t="s">
        <v>8264</v>
      </c>
      <c r="B2561" t="s">
        <v>7942</v>
      </c>
      <c r="C2561" t="s">
        <v>4171</v>
      </c>
      <c r="D2561" t="s">
        <v>4172</v>
      </c>
      <c r="E2561" t="s">
        <v>114</v>
      </c>
      <c r="F2561" t="s">
        <v>115</v>
      </c>
      <c r="G2561" t="s">
        <v>7951</v>
      </c>
      <c r="H2561" t="s">
        <v>29</v>
      </c>
      <c r="I2561" s="1" t="str">
        <f t="shared" si="39"/>
        <v>DKWJXTBD_CJRQ</v>
      </c>
    </row>
    <row r="2562" spans="1:9">
      <c r="A2562" t="s">
        <v>8265</v>
      </c>
      <c r="B2562" t="s">
        <v>7942</v>
      </c>
      <c r="C2562" t="s">
        <v>4226</v>
      </c>
      <c r="D2562" t="s">
        <v>4227</v>
      </c>
      <c r="E2562" t="s">
        <v>992</v>
      </c>
      <c r="F2562" t="s">
        <v>993</v>
      </c>
      <c r="G2562" t="s">
        <v>8022</v>
      </c>
      <c r="H2562" t="s">
        <v>29</v>
      </c>
      <c r="I2562" s="1" t="str">
        <f t="shared" ref="I2562:I2625" si="40">D2562&amp;"_"&amp;F2562</f>
        <v>XYKXXB_KKRQ</v>
      </c>
    </row>
    <row r="2563" spans="1:9">
      <c r="A2563" t="s">
        <v>8266</v>
      </c>
      <c r="B2563" t="s">
        <v>7942</v>
      </c>
      <c r="C2563" t="s">
        <v>4226</v>
      </c>
      <c r="D2563" t="s">
        <v>4227</v>
      </c>
      <c r="E2563" t="s">
        <v>4368</v>
      </c>
      <c r="F2563" t="s">
        <v>4369</v>
      </c>
      <c r="G2563" t="s">
        <v>8267</v>
      </c>
      <c r="H2563" t="s">
        <v>29</v>
      </c>
      <c r="I2563" s="1" t="str">
        <f t="shared" si="40"/>
        <v>XYKXXB_ZHDHJYRQ</v>
      </c>
    </row>
    <row r="2564" spans="1:9">
      <c r="A2564" t="s">
        <v>8268</v>
      </c>
      <c r="B2564" t="s">
        <v>7942</v>
      </c>
      <c r="C2564" t="s">
        <v>4226</v>
      </c>
      <c r="D2564" t="s">
        <v>4227</v>
      </c>
      <c r="E2564" t="s">
        <v>4374</v>
      </c>
      <c r="F2564" t="s">
        <v>4375</v>
      </c>
      <c r="G2564" t="s">
        <v>8269</v>
      </c>
      <c r="H2564" t="s">
        <v>29</v>
      </c>
      <c r="I2564" s="1" t="str">
        <f t="shared" si="40"/>
        <v>XYKXXB_XKRQ</v>
      </c>
    </row>
    <row r="2565" spans="1:9">
      <c r="A2565" t="s">
        <v>8270</v>
      </c>
      <c r="B2565" t="s">
        <v>7942</v>
      </c>
      <c r="C2565" t="s">
        <v>4226</v>
      </c>
      <c r="D2565" t="s">
        <v>4227</v>
      </c>
      <c r="E2565" t="s">
        <v>114</v>
      </c>
      <c r="F2565" t="s">
        <v>115</v>
      </c>
      <c r="G2565" t="s">
        <v>7951</v>
      </c>
      <c r="H2565" t="s">
        <v>29</v>
      </c>
      <c r="I2565" s="1" t="str">
        <f t="shared" si="40"/>
        <v>XYKXXB_CJRQ</v>
      </c>
    </row>
    <row r="2566" spans="1:9">
      <c r="A2566" t="s">
        <v>8271</v>
      </c>
      <c r="B2566" t="s">
        <v>7942</v>
      </c>
      <c r="C2566" t="s">
        <v>4226</v>
      </c>
      <c r="D2566" t="s">
        <v>4227</v>
      </c>
      <c r="E2566" t="s">
        <v>4341</v>
      </c>
      <c r="F2566" t="s">
        <v>4342</v>
      </c>
      <c r="G2566" t="s">
        <v>7976</v>
      </c>
      <c r="H2566" t="s">
        <v>29</v>
      </c>
      <c r="I2566" s="1" t="str">
        <f t="shared" si="40"/>
        <v>XYKXXB_WBBZ</v>
      </c>
    </row>
    <row r="2567" spans="1:9">
      <c r="A2567" t="s">
        <v>8272</v>
      </c>
      <c r="B2567" t="s">
        <v>7942</v>
      </c>
      <c r="C2567" t="s">
        <v>4384</v>
      </c>
      <c r="D2567" t="s">
        <v>4385</v>
      </c>
      <c r="E2567" t="s">
        <v>1360</v>
      </c>
      <c r="F2567" t="s">
        <v>1361</v>
      </c>
      <c r="G2567" t="s">
        <v>8045</v>
      </c>
      <c r="H2567" t="s">
        <v>29</v>
      </c>
      <c r="I2567" s="1" t="str">
        <f t="shared" si="40"/>
        <v>XYKJYMXB_HXJYRQ</v>
      </c>
    </row>
    <row r="2568" spans="1:9">
      <c r="A2568" t="s">
        <v>8273</v>
      </c>
      <c r="B2568" t="s">
        <v>7942</v>
      </c>
      <c r="C2568" t="s">
        <v>4384</v>
      </c>
      <c r="D2568" t="s">
        <v>4385</v>
      </c>
      <c r="E2568" t="s">
        <v>1366</v>
      </c>
      <c r="F2568" t="s">
        <v>1367</v>
      </c>
      <c r="G2568" t="s">
        <v>8047</v>
      </c>
      <c r="H2568" t="s">
        <v>29</v>
      </c>
      <c r="I2568" s="1" t="str">
        <f t="shared" si="40"/>
        <v>XYKJYMXB_HXJYSJ</v>
      </c>
    </row>
    <row r="2569" spans="1:9">
      <c r="A2569" t="s">
        <v>8274</v>
      </c>
      <c r="B2569" t="s">
        <v>7942</v>
      </c>
      <c r="C2569" t="s">
        <v>4384</v>
      </c>
      <c r="D2569" t="s">
        <v>4385</v>
      </c>
      <c r="E2569" t="s">
        <v>4471</v>
      </c>
      <c r="F2569" t="s">
        <v>4472</v>
      </c>
      <c r="G2569" t="s">
        <v>8275</v>
      </c>
      <c r="H2569" t="s">
        <v>29</v>
      </c>
      <c r="I2569" s="1" t="str">
        <f t="shared" si="40"/>
        <v>XYKJYMXB_JYZDRQ</v>
      </c>
    </row>
    <row r="2570" spans="1:9">
      <c r="A2570" t="s">
        <v>8276</v>
      </c>
      <c r="B2570" t="s">
        <v>7942</v>
      </c>
      <c r="C2570" t="s">
        <v>4384</v>
      </c>
      <c r="D2570" t="s">
        <v>4385</v>
      </c>
      <c r="E2570" t="s">
        <v>4477</v>
      </c>
      <c r="F2570" t="s">
        <v>4478</v>
      </c>
      <c r="G2570" t="s">
        <v>8277</v>
      </c>
      <c r="H2570" t="s">
        <v>29</v>
      </c>
      <c r="I2570" s="1" t="str">
        <f t="shared" si="40"/>
        <v>XYKJYMXB_ZCHKRQ</v>
      </c>
    </row>
    <row r="2571" spans="1:9">
      <c r="A2571" t="s">
        <v>8278</v>
      </c>
      <c r="B2571" t="s">
        <v>7942</v>
      </c>
      <c r="C2571" t="s">
        <v>4384</v>
      </c>
      <c r="D2571" t="s">
        <v>4385</v>
      </c>
      <c r="E2571" t="s">
        <v>114</v>
      </c>
      <c r="F2571" t="s">
        <v>115</v>
      </c>
      <c r="G2571" t="s">
        <v>7951</v>
      </c>
      <c r="H2571" t="s">
        <v>29</v>
      </c>
      <c r="I2571" s="1" t="str">
        <f t="shared" si="40"/>
        <v>XYKJYMXB_CJRQ</v>
      </c>
    </row>
    <row r="2572" spans="1:9">
      <c r="A2572" t="s">
        <v>8279</v>
      </c>
      <c r="B2572" t="s">
        <v>7942</v>
      </c>
      <c r="C2572" t="s">
        <v>4384</v>
      </c>
      <c r="D2572" t="s">
        <v>4385</v>
      </c>
      <c r="E2572" t="s">
        <v>503</v>
      </c>
      <c r="F2572" t="s">
        <v>738</v>
      </c>
      <c r="G2572" t="s">
        <v>7976</v>
      </c>
      <c r="H2572" t="s">
        <v>29</v>
      </c>
      <c r="I2572" s="1" t="str">
        <f t="shared" si="40"/>
        <v>XYKJYMXB_BZ</v>
      </c>
    </row>
    <row r="2573" spans="1:9">
      <c r="A2573" t="s">
        <v>8280</v>
      </c>
      <c r="B2573" t="s">
        <v>7942</v>
      </c>
      <c r="C2573" t="s">
        <v>4384</v>
      </c>
      <c r="D2573" t="s">
        <v>4385</v>
      </c>
      <c r="E2573" t="s">
        <v>8197</v>
      </c>
      <c r="F2573" t="s">
        <v>8198</v>
      </c>
      <c r="G2573" t="s">
        <v>7976</v>
      </c>
      <c r="H2573" t="s">
        <v>29</v>
      </c>
      <c r="I2573" s="1" t="str">
        <f t="shared" si="40"/>
        <v>XYKJYMXB_SXFBZ</v>
      </c>
    </row>
    <row r="2574" spans="1:9">
      <c r="A2574" t="s">
        <v>12354</v>
      </c>
      <c r="B2574" t="s">
        <v>7942</v>
      </c>
      <c r="C2574" t="s">
        <v>12203</v>
      </c>
      <c r="D2574" t="s">
        <v>12204</v>
      </c>
      <c r="E2574" t="s">
        <v>12243</v>
      </c>
      <c r="F2574" t="s">
        <v>12244</v>
      </c>
      <c r="G2574" t="s">
        <v>12355</v>
      </c>
      <c r="H2574" t="s">
        <v>29</v>
      </c>
      <c r="I2574" s="1" t="str">
        <f t="shared" si="40"/>
        <v>XYKCKRSXQKB_YQRQ</v>
      </c>
    </row>
    <row r="2575" spans="1:9">
      <c r="A2575" t="s">
        <v>12356</v>
      </c>
      <c r="B2575" t="s">
        <v>7942</v>
      </c>
      <c r="C2575" t="s">
        <v>12203</v>
      </c>
      <c r="D2575" t="s">
        <v>12204</v>
      </c>
      <c r="E2575" t="s">
        <v>114</v>
      </c>
      <c r="F2575" t="s">
        <v>115</v>
      </c>
      <c r="G2575" t="s">
        <v>7951</v>
      </c>
      <c r="H2575" t="s">
        <v>29</v>
      </c>
      <c r="I2575" s="1" t="str">
        <f t="shared" si="40"/>
        <v>XYKCKRSXQKB_CJRQ</v>
      </c>
    </row>
    <row r="2576" spans="1:9">
      <c r="A2576" t="s">
        <v>12357</v>
      </c>
      <c r="B2576" t="s">
        <v>7942</v>
      </c>
      <c r="C2576" t="s">
        <v>12203</v>
      </c>
      <c r="D2576" t="s">
        <v>12204</v>
      </c>
      <c r="E2576" t="s">
        <v>503</v>
      </c>
      <c r="F2576" t="s">
        <v>738</v>
      </c>
      <c r="G2576" t="s">
        <v>7976</v>
      </c>
      <c r="H2576" t="s">
        <v>29</v>
      </c>
      <c r="I2576" s="1" t="str">
        <f t="shared" si="40"/>
        <v>XYKCKRSXQKB_BZ</v>
      </c>
    </row>
    <row r="2577" spans="1:9">
      <c r="A2577" t="s">
        <v>12358</v>
      </c>
      <c r="B2577" t="s">
        <v>7942</v>
      </c>
      <c r="C2577" t="s">
        <v>12276</v>
      </c>
      <c r="D2577" t="s">
        <v>12277</v>
      </c>
      <c r="E2577" t="s">
        <v>12299</v>
      </c>
      <c r="F2577" t="s">
        <v>12300</v>
      </c>
      <c r="G2577" t="s">
        <v>12359</v>
      </c>
      <c r="H2577" t="s">
        <v>29</v>
      </c>
      <c r="I2577" s="1" t="str">
        <f t="shared" si="40"/>
        <v>XYKCKRFQYWB_BLFQRQ</v>
      </c>
    </row>
    <row r="2578" spans="1:9">
      <c r="A2578" t="s">
        <v>12360</v>
      </c>
      <c r="B2578" t="s">
        <v>7942</v>
      </c>
      <c r="C2578" t="s">
        <v>12276</v>
      </c>
      <c r="D2578" t="s">
        <v>12277</v>
      </c>
      <c r="E2578" t="s">
        <v>12303</v>
      </c>
      <c r="F2578" t="s">
        <v>12304</v>
      </c>
      <c r="G2578" t="s">
        <v>12361</v>
      </c>
      <c r="H2578" t="s">
        <v>29</v>
      </c>
      <c r="I2578" s="1" t="str">
        <f t="shared" si="40"/>
        <v>XYKCKRFQYWB_BLFQSJ</v>
      </c>
    </row>
    <row r="2579" spans="1:9">
      <c r="A2579" t="s">
        <v>12362</v>
      </c>
      <c r="B2579" t="s">
        <v>7942</v>
      </c>
      <c r="C2579" t="s">
        <v>12276</v>
      </c>
      <c r="D2579" t="s">
        <v>12277</v>
      </c>
      <c r="E2579" t="s">
        <v>114</v>
      </c>
      <c r="F2579" t="s">
        <v>115</v>
      </c>
      <c r="G2579" t="s">
        <v>7951</v>
      </c>
      <c r="H2579" t="s">
        <v>29</v>
      </c>
      <c r="I2579" s="1" t="str">
        <f t="shared" si="40"/>
        <v>XYKCKRFQYWB_CJRQ</v>
      </c>
    </row>
    <row r="2580" spans="1:9">
      <c r="A2580" t="s">
        <v>12363</v>
      </c>
      <c r="B2580" t="s">
        <v>7942</v>
      </c>
      <c r="C2580" t="s">
        <v>12276</v>
      </c>
      <c r="D2580" t="s">
        <v>12277</v>
      </c>
      <c r="E2580" t="s">
        <v>503</v>
      </c>
      <c r="F2580" t="s">
        <v>738</v>
      </c>
      <c r="G2580" t="s">
        <v>7976</v>
      </c>
      <c r="H2580" t="s">
        <v>29</v>
      </c>
      <c r="I2580" s="1" t="str">
        <f t="shared" si="40"/>
        <v>XYKCKRFQYWB_BZ</v>
      </c>
    </row>
    <row r="2581" spans="1:9">
      <c r="A2581" t="s">
        <v>8282</v>
      </c>
      <c r="B2581" t="s">
        <v>7942</v>
      </c>
      <c r="C2581" t="s">
        <v>4501</v>
      </c>
      <c r="D2581" t="s">
        <v>4502</v>
      </c>
      <c r="E2581" t="s">
        <v>4546</v>
      </c>
      <c r="F2581" t="s">
        <v>4547</v>
      </c>
      <c r="G2581" t="s">
        <v>8283</v>
      </c>
      <c r="H2581" t="s">
        <v>29</v>
      </c>
      <c r="I2581" s="1" t="str">
        <f t="shared" si="40"/>
        <v>RHJRJGZCFZXMBB_TJRQ</v>
      </c>
    </row>
    <row r="2582" spans="1:9">
      <c r="A2582" t="s">
        <v>8284</v>
      </c>
      <c r="B2582" t="s">
        <v>7942</v>
      </c>
      <c r="C2582" t="s">
        <v>4501</v>
      </c>
      <c r="D2582" t="s">
        <v>4502</v>
      </c>
      <c r="E2582" t="s">
        <v>84</v>
      </c>
      <c r="F2582" t="s">
        <v>85</v>
      </c>
      <c r="G2582" t="s">
        <v>7998</v>
      </c>
      <c r="H2582" t="s">
        <v>58</v>
      </c>
      <c r="I2582" s="1" t="str">
        <f t="shared" si="40"/>
        <v>RHJRJGZCFZXMBB_XZQHDM</v>
      </c>
    </row>
    <row r="2583" spans="1:9">
      <c r="A2583" t="s">
        <v>8285</v>
      </c>
      <c r="B2583" t="s">
        <v>7942</v>
      </c>
      <c r="C2583" t="s">
        <v>4501</v>
      </c>
      <c r="D2583" t="s">
        <v>4502</v>
      </c>
      <c r="E2583" t="s">
        <v>114</v>
      </c>
      <c r="F2583" t="s">
        <v>115</v>
      </c>
      <c r="G2583" t="s">
        <v>7951</v>
      </c>
      <c r="H2583" t="s">
        <v>29</v>
      </c>
      <c r="I2583" s="1" t="str">
        <f t="shared" si="40"/>
        <v>RHJRJGZCFZXMBB_CJRQ</v>
      </c>
    </row>
    <row r="2584" spans="1:9">
      <c r="A2584" t="s">
        <v>8286</v>
      </c>
      <c r="B2584" t="s">
        <v>7942</v>
      </c>
      <c r="C2584" t="s">
        <v>4501</v>
      </c>
      <c r="D2584" t="s">
        <v>4502</v>
      </c>
      <c r="E2584" t="s">
        <v>503</v>
      </c>
      <c r="F2584" t="s">
        <v>738</v>
      </c>
      <c r="G2584" t="s">
        <v>7976</v>
      </c>
      <c r="H2584" t="s">
        <v>29</v>
      </c>
      <c r="I2584" s="1" t="str">
        <f t="shared" si="40"/>
        <v>RHJRJGZCFZXMBB_BZ</v>
      </c>
    </row>
    <row r="2585" spans="1:9">
      <c r="A2585" t="s">
        <v>8287</v>
      </c>
      <c r="B2585" t="s">
        <v>7942</v>
      </c>
      <c r="C2585" t="s">
        <v>4561</v>
      </c>
      <c r="D2585" t="s">
        <v>4562</v>
      </c>
      <c r="E2585" t="s">
        <v>3078</v>
      </c>
      <c r="F2585" t="s">
        <v>3079</v>
      </c>
      <c r="G2585" t="s">
        <v>8174</v>
      </c>
      <c r="H2585" t="s">
        <v>29</v>
      </c>
      <c r="I2585" s="1" t="str">
        <f t="shared" si="40"/>
        <v>PJCPXXB_PJCPRQ</v>
      </c>
    </row>
    <row r="2586" spans="1:9">
      <c r="A2586" t="s">
        <v>8288</v>
      </c>
      <c r="B2586" t="s">
        <v>7942</v>
      </c>
      <c r="C2586" t="s">
        <v>4561</v>
      </c>
      <c r="D2586" t="s">
        <v>4562</v>
      </c>
      <c r="E2586" t="s">
        <v>3083</v>
      </c>
      <c r="F2586" t="s">
        <v>3084</v>
      </c>
      <c r="G2586" t="s">
        <v>8176</v>
      </c>
      <c r="H2586" t="s">
        <v>29</v>
      </c>
      <c r="I2586" s="1" t="str">
        <f t="shared" si="40"/>
        <v>PJCPXXB_PJDQRQ</v>
      </c>
    </row>
    <row r="2587" spans="1:9">
      <c r="A2587" t="s">
        <v>8289</v>
      </c>
      <c r="B2587" t="s">
        <v>7942</v>
      </c>
      <c r="C2587" t="s">
        <v>4561</v>
      </c>
      <c r="D2587" t="s">
        <v>4562</v>
      </c>
      <c r="E2587" t="s">
        <v>114</v>
      </c>
      <c r="F2587" t="s">
        <v>115</v>
      </c>
      <c r="G2587" t="s">
        <v>7951</v>
      </c>
      <c r="H2587" t="s">
        <v>29</v>
      </c>
      <c r="I2587" s="1" t="str">
        <f t="shared" si="40"/>
        <v>PJCPXXB_CJRQ</v>
      </c>
    </row>
    <row r="2588" spans="1:9">
      <c r="A2588" t="s">
        <v>8290</v>
      </c>
      <c r="B2588" t="s">
        <v>7942</v>
      </c>
      <c r="C2588" t="s">
        <v>4561</v>
      </c>
      <c r="D2588" t="s">
        <v>4562</v>
      </c>
      <c r="E2588" t="s">
        <v>503</v>
      </c>
      <c r="F2588" t="s">
        <v>738</v>
      </c>
      <c r="G2588" t="s">
        <v>7976</v>
      </c>
      <c r="H2588" t="s">
        <v>29</v>
      </c>
      <c r="I2588" s="1" t="str">
        <f t="shared" si="40"/>
        <v>PJCPXXB_BZ</v>
      </c>
    </row>
    <row r="2589" spans="1:9">
      <c r="A2589" t="s">
        <v>8291</v>
      </c>
      <c r="B2589" t="s">
        <v>7942</v>
      </c>
      <c r="C2589" t="s">
        <v>4561</v>
      </c>
      <c r="D2589" t="s">
        <v>4562</v>
      </c>
      <c r="E2589" t="s">
        <v>8197</v>
      </c>
      <c r="F2589" t="s">
        <v>8198</v>
      </c>
      <c r="G2589" t="s">
        <v>7976</v>
      </c>
      <c r="H2589" t="s">
        <v>29</v>
      </c>
      <c r="I2589" s="1" t="str">
        <f t="shared" si="40"/>
        <v>PJCPXXB_SXFBZ</v>
      </c>
    </row>
    <row r="2590" spans="1:9">
      <c r="A2590" t="s">
        <v>8293</v>
      </c>
      <c r="B2590" t="s">
        <v>7942</v>
      </c>
      <c r="C2590" t="s">
        <v>4561</v>
      </c>
      <c r="D2590" t="s">
        <v>4562</v>
      </c>
      <c r="E2590" t="s">
        <v>3459</v>
      </c>
      <c r="F2590" t="s">
        <v>3460</v>
      </c>
      <c r="G2590" t="s">
        <v>7976</v>
      </c>
      <c r="H2590" t="s">
        <v>29</v>
      </c>
      <c r="I2590" s="1" t="str">
        <f t="shared" si="40"/>
        <v>PJCPXXB_BZJBZ</v>
      </c>
    </row>
    <row r="2591" spans="1:9">
      <c r="A2591" t="s">
        <v>8296</v>
      </c>
      <c r="B2591" t="s">
        <v>7942</v>
      </c>
      <c r="C2591" t="s">
        <v>4645</v>
      </c>
      <c r="D2591" t="s">
        <v>4646</v>
      </c>
      <c r="E2591" t="s">
        <v>2298</v>
      </c>
      <c r="F2591" t="s">
        <v>4691</v>
      </c>
      <c r="G2591" t="s">
        <v>8125</v>
      </c>
      <c r="H2591" t="s">
        <v>29</v>
      </c>
      <c r="I2591" s="1" t="str">
        <f t="shared" si="40"/>
        <v>BHYXYZB_KTQSRQ</v>
      </c>
    </row>
    <row r="2592" spans="1:9">
      <c r="A2592" t="s">
        <v>8297</v>
      </c>
      <c r="B2592" t="s">
        <v>7942</v>
      </c>
      <c r="C2592" t="s">
        <v>4645</v>
      </c>
      <c r="D2592" t="s">
        <v>4646</v>
      </c>
      <c r="E2592" t="s">
        <v>2304</v>
      </c>
      <c r="F2592" t="s">
        <v>4695</v>
      </c>
      <c r="G2592" t="s">
        <v>8127</v>
      </c>
      <c r="H2592" t="s">
        <v>29</v>
      </c>
      <c r="I2592" s="1" t="str">
        <f t="shared" si="40"/>
        <v>BHYXYZB_KTDQRQ</v>
      </c>
    </row>
    <row r="2593" spans="1:9">
      <c r="A2593" t="s">
        <v>8298</v>
      </c>
      <c r="B2593" t="s">
        <v>7942</v>
      </c>
      <c r="C2593" t="s">
        <v>4645</v>
      </c>
      <c r="D2593" t="s">
        <v>4646</v>
      </c>
      <c r="E2593" t="s">
        <v>4704</v>
      </c>
      <c r="F2593" t="s">
        <v>4705</v>
      </c>
      <c r="G2593" t="s">
        <v>8299</v>
      </c>
      <c r="H2593" t="s">
        <v>58</v>
      </c>
      <c r="I2593" s="1" t="str">
        <f t="shared" si="40"/>
        <v>BHYXYZB_SQRGJDM</v>
      </c>
    </row>
    <row r="2594" spans="1:9">
      <c r="A2594" t="s">
        <v>8300</v>
      </c>
      <c r="B2594" t="s">
        <v>7942</v>
      </c>
      <c r="C2594" t="s">
        <v>4645</v>
      </c>
      <c r="D2594" t="s">
        <v>4646</v>
      </c>
      <c r="E2594" t="s">
        <v>4716</v>
      </c>
      <c r="F2594" t="s">
        <v>4717</v>
      </c>
      <c r="G2594" t="s">
        <v>8301</v>
      </c>
      <c r="H2594" t="s">
        <v>58</v>
      </c>
      <c r="I2594" s="1" t="str">
        <f t="shared" si="40"/>
        <v>BHYXYZB_SYRGJDM</v>
      </c>
    </row>
    <row r="2595" spans="1:9">
      <c r="A2595" t="s">
        <v>8302</v>
      </c>
      <c r="B2595" t="s">
        <v>7942</v>
      </c>
      <c r="C2595" t="s">
        <v>4645</v>
      </c>
      <c r="D2595" t="s">
        <v>4646</v>
      </c>
      <c r="E2595" t="s">
        <v>114</v>
      </c>
      <c r="F2595" t="s">
        <v>115</v>
      </c>
      <c r="G2595" t="s">
        <v>7951</v>
      </c>
      <c r="H2595" t="s">
        <v>29</v>
      </c>
      <c r="I2595" s="1" t="str">
        <f t="shared" si="40"/>
        <v>BHYXYZB_CJRQ</v>
      </c>
    </row>
    <row r="2596" spans="1:9">
      <c r="A2596" t="s">
        <v>8303</v>
      </c>
      <c r="B2596" t="s">
        <v>7942</v>
      </c>
      <c r="C2596" t="s">
        <v>4645</v>
      </c>
      <c r="D2596" t="s">
        <v>4646</v>
      </c>
      <c r="E2596" t="s">
        <v>503</v>
      </c>
      <c r="F2596" t="s">
        <v>3396</v>
      </c>
      <c r="G2596" t="s">
        <v>7976</v>
      </c>
      <c r="H2596" t="s">
        <v>29</v>
      </c>
      <c r="I2596" s="1" t="str">
        <f t="shared" si="40"/>
        <v>BHYXYZB_XYZBZDM</v>
      </c>
    </row>
    <row r="2597" spans="1:9">
      <c r="A2597" t="s">
        <v>8304</v>
      </c>
      <c r="B2597" t="s">
        <v>7942</v>
      </c>
      <c r="C2597" t="s">
        <v>4645</v>
      </c>
      <c r="D2597" t="s">
        <v>4646</v>
      </c>
      <c r="E2597" t="s">
        <v>8197</v>
      </c>
      <c r="F2597" t="s">
        <v>8198</v>
      </c>
      <c r="G2597" t="s">
        <v>7976</v>
      </c>
      <c r="H2597" t="s">
        <v>29</v>
      </c>
      <c r="I2597" s="1" t="str">
        <f t="shared" si="40"/>
        <v>BHYXYZB_SXFBZ</v>
      </c>
    </row>
    <row r="2598" spans="1:9">
      <c r="A2598" t="s">
        <v>8307</v>
      </c>
      <c r="B2598" t="s">
        <v>7942</v>
      </c>
      <c r="C2598" t="s">
        <v>4645</v>
      </c>
      <c r="D2598" t="s">
        <v>4646</v>
      </c>
      <c r="E2598" t="s">
        <v>3459</v>
      </c>
      <c r="F2598" t="s">
        <v>3460</v>
      </c>
      <c r="G2598" t="s">
        <v>7976</v>
      </c>
      <c r="H2598" t="s">
        <v>29</v>
      </c>
      <c r="I2598" s="1" t="str">
        <f t="shared" si="40"/>
        <v>BHYXYZB_BZJBZ</v>
      </c>
    </row>
    <row r="2599" spans="1:9">
      <c r="A2599" t="s">
        <v>8309</v>
      </c>
      <c r="B2599" t="s">
        <v>7942</v>
      </c>
      <c r="C2599" t="s">
        <v>4750</v>
      </c>
      <c r="D2599" t="s">
        <v>4751</v>
      </c>
      <c r="E2599" t="s">
        <v>114</v>
      </c>
      <c r="F2599" t="s">
        <v>115</v>
      </c>
      <c r="G2599" t="s">
        <v>7951</v>
      </c>
      <c r="H2599" t="s">
        <v>29</v>
      </c>
      <c r="I2599" s="1" t="str">
        <f t="shared" si="40"/>
        <v>MYBJXXB_CJRQ</v>
      </c>
    </row>
    <row r="2600" spans="1:9">
      <c r="A2600" t="s">
        <v>8310</v>
      </c>
      <c r="B2600" t="s">
        <v>7942</v>
      </c>
      <c r="C2600" t="s">
        <v>4750</v>
      </c>
      <c r="D2600" t="s">
        <v>4751</v>
      </c>
      <c r="E2600" t="s">
        <v>503</v>
      </c>
      <c r="F2600" t="s">
        <v>738</v>
      </c>
      <c r="G2600" t="s">
        <v>7976</v>
      </c>
      <c r="H2600" t="s">
        <v>29</v>
      </c>
      <c r="I2600" s="1" t="str">
        <f t="shared" si="40"/>
        <v>MYBJXXB_BZ</v>
      </c>
    </row>
    <row r="2601" spans="1:9">
      <c r="A2601" t="s">
        <v>8311</v>
      </c>
      <c r="B2601" t="s">
        <v>7942</v>
      </c>
      <c r="C2601" t="s">
        <v>4750</v>
      </c>
      <c r="D2601" t="s">
        <v>4751</v>
      </c>
      <c r="E2601" t="s">
        <v>4791</v>
      </c>
      <c r="F2601" t="s">
        <v>4792</v>
      </c>
      <c r="G2601" t="s">
        <v>7976</v>
      </c>
      <c r="H2601" t="s">
        <v>29</v>
      </c>
      <c r="I2601" s="1" t="str">
        <f t="shared" si="40"/>
        <v>MYBJXXB_DJBZ</v>
      </c>
    </row>
    <row r="2602" spans="1:9">
      <c r="A2602" t="s">
        <v>8312</v>
      </c>
      <c r="B2602" t="s">
        <v>7942</v>
      </c>
      <c r="C2602" t="s">
        <v>4804</v>
      </c>
      <c r="D2602" t="s">
        <v>4805</v>
      </c>
      <c r="E2602" t="s">
        <v>2298</v>
      </c>
      <c r="F2602" t="s">
        <v>2299</v>
      </c>
      <c r="G2602" t="s">
        <v>8125</v>
      </c>
      <c r="H2602" t="s">
        <v>29</v>
      </c>
      <c r="I2602" s="1" t="str">
        <f t="shared" si="40"/>
        <v>WTDKXXB_HTQSRQ</v>
      </c>
    </row>
    <row r="2603" spans="1:9">
      <c r="A2603" t="s">
        <v>8313</v>
      </c>
      <c r="B2603" t="s">
        <v>7942</v>
      </c>
      <c r="C2603" t="s">
        <v>4804</v>
      </c>
      <c r="D2603" t="s">
        <v>4805</v>
      </c>
      <c r="E2603" t="s">
        <v>2304</v>
      </c>
      <c r="F2603" t="s">
        <v>2305</v>
      </c>
      <c r="G2603" t="s">
        <v>8127</v>
      </c>
      <c r="H2603" t="s">
        <v>29</v>
      </c>
      <c r="I2603" s="1" t="str">
        <f t="shared" si="40"/>
        <v>WTDKXXB_HTDQRQ</v>
      </c>
    </row>
    <row r="2604" spans="1:9">
      <c r="A2604" t="s">
        <v>8314</v>
      </c>
      <c r="B2604" t="s">
        <v>7942</v>
      </c>
      <c r="C2604" t="s">
        <v>4804</v>
      </c>
      <c r="D2604" t="s">
        <v>4805</v>
      </c>
      <c r="E2604" t="s">
        <v>114</v>
      </c>
      <c r="F2604" t="s">
        <v>115</v>
      </c>
      <c r="G2604" t="s">
        <v>7951</v>
      </c>
      <c r="H2604" t="s">
        <v>29</v>
      </c>
      <c r="I2604" s="1" t="str">
        <f t="shared" si="40"/>
        <v>WTDKXXB_CJRQ</v>
      </c>
    </row>
    <row r="2605" spans="1:9">
      <c r="A2605" t="s">
        <v>8315</v>
      </c>
      <c r="B2605" t="s">
        <v>7942</v>
      </c>
      <c r="C2605" t="s">
        <v>4804</v>
      </c>
      <c r="D2605" t="s">
        <v>4805</v>
      </c>
      <c r="E2605" t="s">
        <v>503</v>
      </c>
      <c r="F2605" t="s">
        <v>738</v>
      </c>
      <c r="G2605" t="s">
        <v>7976</v>
      </c>
      <c r="H2605" t="s">
        <v>29</v>
      </c>
      <c r="I2605" s="1" t="str">
        <f t="shared" si="40"/>
        <v>WTDKXXB_BZ</v>
      </c>
    </row>
    <row r="2606" spans="1:9">
      <c r="A2606" t="s">
        <v>8316</v>
      </c>
      <c r="B2606" t="s">
        <v>7942</v>
      </c>
      <c r="C2606" t="s">
        <v>4804</v>
      </c>
      <c r="D2606" t="s">
        <v>4805</v>
      </c>
      <c r="E2606" t="s">
        <v>8197</v>
      </c>
      <c r="F2606" t="s">
        <v>8198</v>
      </c>
      <c r="G2606" t="s">
        <v>7976</v>
      </c>
      <c r="H2606" t="s">
        <v>29</v>
      </c>
      <c r="I2606" s="1" t="str">
        <f t="shared" si="40"/>
        <v>WTDKXXB_SXFBZ</v>
      </c>
    </row>
    <row r="2607" spans="1:9">
      <c r="A2607" t="s">
        <v>8318</v>
      </c>
      <c r="B2607" t="s">
        <v>7942</v>
      </c>
      <c r="C2607" t="s">
        <v>4888</v>
      </c>
      <c r="D2607" t="s">
        <v>4889</v>
      </c>
      <c r="E2607" t="s">
        <v>4933</v>
      </c>
      <c r="F2607" t="s">
        <v>4934</v>
      </c>
      <c r="G2607" t="s">
        <v>8319</v>
      </c>
      <c r="H2607" t="s">
        <v>29</v>
      </c>
      <c r="I2607" s="1" t="str">
        <f t="shared" si="40"/>
        <v>DLDJYXXB_JYRQ</v>
      </c>
    </row>
    <row r="2608" spans="1:9">
      <c r="A2608" t="s">
        <v>8320</v>
      </c>
      <c r="B2608" t="s">
        <v>7942</v>
      </c>
      <c r="C2608" t="s">
        <v>4888</v>
      </c>
      <c r="D2608" t="s">
        <v>4889</v>
      </c>
      <c r="E2608" t="s">
        <v>114</v>
      </c>
      <c r="F2608" t="s">
        <v>115</v>
      </c>
      <c r="G2608" t="s">
        <v>7951</v>
      </c>
      <c r="H2608" t="s">
        <v>29</v>
      </c>
      <c r="I2608" s="1" t="str">
        <f t="shared" si="40"/>
        <v>DLDJYXXB_CJRQ</v>
      </c>
    </row>
    <row r="2609" spans="1:9">
      <c r="A2609" t="s">
        <v>8321</v>
      </c>
      <c r="B2609" t="s">
        <v>7942</v>
      </c>
      <c r="C2609" t="s">
        <v>4888</v>
      </c>
      <c r="D2609" t="s">
        <v>4889</v>
      </c>
      <c r="E2609" t="s">
        <v>503</v>
      </c>
      <c r="F2609" t="s">
        <v>738</v>
      </c>
      <c r="G2609" t="s">
        <v>7976</v>
      </c>
      <c r="H2609" t="s">
        <v>29</v>
      </c>
      <c r="I2609" s="1" t="str">
        <f t="shared" si="40"/>
        <v>DLDJYXXB_BZ</v>
      </c>
    </row>
    <row r="2610" spans="1:9">
      <c r="A2610" t="s">
        <v>8322</v>
      </c>
      <c r="B2610" t="s">
        <v>7942</v>
      </c>
      <c r="C2610" t="s">
        <v>4888</v>
      </c>
      <c r="D2610" t="s">
        <v>4889</v>
      </c>
      <c r="E2610" t="s">
        <v>8197</v>
      </c>
      <c r="F2610" t="s">
        <v>8198</v>
      </c>
      <c r="G2610" t="s">
        <v>7976</v>
      </c>
      <c r="H2610" t="s">
        <v>29</v>
      </c>
      <c r="I2610" s="1" t="str">
        <f t="shared" si="40"/>
        <v>DLDJYXXB_SXFBZ</v>
      </c>
    </row>
    <row r="2611" spans="1:9">
      <c r="A2611" t="s">
        <v>8324</v>
      </c>
      <c r="B2611" t="s">
        <v>7942</v>
      </c>
      <c r="C2611" t="s">
        <v>4974</v>
      </c>
      <c r="D2611" t="s">
        <v>4975</v>
      </c>
      <c r="E2611" t="s">
        <v>4933</v>
      </c>
      <c r="F2611" t="s">
        <v>4934</v>
      </c>
      <c r="G2611" t="s">
        <v>8325</v>
      </c>
      <c r="H2611" t="s">
        <v>29</v>
      </c>
      <c r="I2611" s="1" t="str">
        <f t="shared" si="40"/>
        <v>DKZJJYXXB_JYRQ</v>
      </c>
    </row>
    <row r="2612" spans="1:9">
      <c r="A2612" t="s">
        <v>8326</v>
      </c>
      <c r="B2612" t="s">
        <v>7942</v>
      </c>
      <c r="C2612" t="s">
        <v>4974</v>
      </c>
      <c r="D2612" t="s">
        <v>4975</v>
      </c>
      <c r="E2612" t="s">
        <v>2298</v>
      </c>
      <c r="F2612" t="s">
        <v>3409</v>
      </c>
      <c r="G2612" t="s">
        <v>8125</v>
      </c>
      <c r="H2612" t="s">
        <v>29</v>
      </c>
      <c r="I2612" s="1" t="str">
        <f t="shared" si="40"/>
        <v>DKZJJYXXB_HTYDRQ</v>
      </c>
    </row>
    <row r="2613" spans="1:9">
      <c r="A2613" t="s">
        <v>8327</v>
      </c>
      <c r="B2613" t="s">
        <v>7942</v>
      </c>
      <c r="C2613" t="s">
        <v>4974</v>
      </c>
      <c r="D2613" t="s">
        <v>4975</v>
      </c>
      <c r="E2613" t="s">
        <v>2304</v>
      </c>
      <c r="F2613" t="s">
        <v>2305</v>
      </c>
      <c r="G2613" t="s">
        <v>8127</v>
      </c>
      <c r="H2613" t="s">
        <v>29</v>
      </c>
      <c r="I2613" s="1" t="str">
        <f t="shared" si="40"/>
        <v>DKZJJYXXB_HTDQRQ</v>
      </c>
    </row>
    <row r="2614" spans="1:9">
      <c r="A2614" t="s">
        <v>8328</v>
      </c>
      <c r="B2614" t="s">
        <v>7942</v>
      </c>
      <c r="C2614" t="s">
        <v>4974</v>
      </c>
      <c r="D2614" t="s">
        <v>4975</v>
      </c>
      <c r="E2614" t="s">
        <v>114</v>
      </c>
      <c r="F2614" t="s">
        <v>115</v>
      </c>
      <c r="G2614" t="s">
        <v>7951</v>
      </c>
      <c r="H2614" t="s">
        <v>29</v>
      </c>
      <c r="I2614" s="1" t="str">
        <f t="shared" si="40"/>
        <v>DKZJJYXXB_CJRQ</v>
      </c>
    </row>
    <row r="2615" spans="1:9">
      <c r="A2615" t="s">
        <v>8329</v>
      </c>
      <c r="B2615" t="s">
        <v>7942</v>
      </c>
      <c r="C2615" t="s">
        <v>4974</v>
      </c>
      <c r="D2615" t="s">
        <v>4975</v>
      </c>
      <c r="E2615" t="s">
        <v>5018</v>
      </c>
      <c r="F2615" t="s">
        <v>5019</v>
      </c>
      <c r="G2615" t="s">
        <v>7976</v>
      </c>
      <c r="H2615" t="s">
        <v>29</v>
      </c>
      <c r="I2615" s="1" t="str">
        <f t="shared" si="40"/>
        <v>DKZJJYXXB_MYBJBZ</v>
      </c>
    </row>
    <row r="2616" spans="1:9">
      <c r="A2616" t="s">
        <v>8330</v>
      </c>
      <c r="B2616" t="s">
        <v>7942</v>
      </c>
      <c r="C2616" t="s">
        <v>4974</v>
      </c>
      <c r="D2616" t="s">
        <v>4975</v>
      </c>
      <c r="E2616" t="s">
        <v>8197</v>
      </c>
      <c r="F2616" t="s">
        <v>8198</v>
      </c>
      <c r="G2616" t="s">
        <v>7976</v>
      </c>
      <c r="H2616" t="s">
        <v>29</v>
      </c>
      <c r="I2616" s="1" t="str">
        <f t="shared" si="40"/>
        <v>DKZJJYXXB_SXFBZ</v>
      </c>
    </row>
    <row r="2617" spans="1:9">
      <c r="A2617" t="s">
        <v>8332</v>
      </c>
      <c r="B2617" t="s">
        <v>7942</v>
      </c>
      <c r="C2617" t="s">
        <v>4974</v>
      </c>
      <c r="D2617" t="s">
        <v>4975</v>
      </c>
      <c r="E2617" t="s">
        <v>3459</v>
      </c>
      <c r="F2617" t="s">
        <v>3460</v>
      </c>
      <c r="G2617" t="s">
        <v>7976</v>
      </c>
      <c r="H2617" t="s">
        <v>29</v>
      </c>
      <c r="I2617" s="1" t="str">
        <f t="shared" si="40"/>
        <v>DKZJJYXXB_BZJBZ</v>
      </c>
    </row>
    <row r="2618" spans="1:9">
      <c r="A2618" t="s">
        <v>8334</v>
      </c>
      <c r="B2618" t="s">
        <v>7942</v>
      </c>
      <c r="C2618" t="s">
        <v>5073</v>
      </c>
      <c r="D2618" t="s">
        <v>5074</v>
      </c>
      <c r="E2618" t="s">
        <v>5104</v>
      </c>
      <c r="F2618" t="s">
        <v>5105</v>
      </c>
      <c r="G2618" t="s">
        <v>8335</v>
      </c>
      <c r="H2618" t="s">
        <v>29</v>
      </c>
      <c r="I2618" s="1" t="str">
        <f t="shared" si="40"/>
        <v>HLXXB_HLRQ</v>
      </c>
    </row>
    <row r="2619" spans="1:9">
      <c r="A2619" t="s">
        <v>8336</v>
      </c>
      <c r="B2619" t="s">
        <v>7942</v>
      </c>
      <c r="C2619" t="s">
        <v>5073</v>
      </c>
      <c r="D2619" t="s">
        <v>5074</v>
      </c>
      <c r="E2619" t="s">
        <v>114</v>
      </c>
      <c r="F2619" t="s">
        <v>115</v>
      </c>
      <c r="G2619" t="s">
        <v>7951</v>
      </c>
      <c r="H2619" t="s">
        <v>29</v>
      </c>
      <c r="I2619" s="1" t="str">
        <f t="shared" si="40"/>
        <v>HLXXB_CJRQ</v>
      </c>
    </row>
    <row r="2620" spans="1:9">
      <c r="A2620" t="s">
        <v>8337</v>
      </c>
      <c r="B2620" t="s">
        <v>7942</v>
      </c>
      <c r="C2620" t="s">
        <v>5112</v>
      </c>
      <c r="D2620" t="s">
        <v>5113</v>
      </c>
      <c r="E2620" t="s">
        <v>5453</v>
      </c>
      <c r="F2620" t="s">
        <v>5454</v>
      </c>
      <c r="G2620" t="s">
        <v>8338</v>
      </c>
      <c r="H2620" t="s">
        <v>58</v>
      </c>
      <c r="I2620" s="1" t="str">
        <f t="shared" si="40"/>
        <v>JRGJXXB_FXJGDM</v>
      </c>
    </row>
    <row r="2621" spans="1:9">
      <c r="A2621" t="s">
        <v>8344</v>
      </c>
      <c r="B2621" t="s">
        <v>7942</v>
      </c>
      <c r="C2621" t="s">
        <v>5112</v>
      </c>
      <c r="D2621" t="s">
        <v>5113</v>
      </c>
      <c r="E2621" t="s">
        <v>5167</v>
      </c>
      <c r="F2621" t="s">
        <v>5168</v>
      </c>
      <c r="G2621" t="s">
        <v>8345</v>
      </c>
      <c r="H2621" t="s">
        <v>58</v>
      </c>
      <c r="I2621" s="1" t="str">
        <f t="shared" si="40"/>
        <v>JRGJXXB_FXGB</v>
      </c>
    </row>
    <row r="2622" spans="1:9">
      <c r="A2622" t="s">
        <v>8346</v>
      </c>
      <c r="B2622" t="s">
        <v>7942</v>
      </c>
      <c r="C2622" t="s">
        <v>5112</v>
      </c>
      <c r="D2622" t="s">
        <v>5113</v>
      </c>
      <c r="E2622" t="s">
        <v>5173</v>
      </c>
      <c r="F2622" t="s">
        <v>5174</v>
      </c>
      <c r="G2622" t="s">
        <v>8347</v>
      </c>
      <c r="H2622" t="s">
        <v>29</v>
      </c>
      <c r="I2622" s="1" t="str">
        <f t="shared" si="40"/>
        <v>JRGJXXB_FXRQ</v>
      </c>
    </row>
    <row r="2623" spans="1:9">
      <c r="A2623" t="s">
        <v>8348</v>
      </c>
      <c r="B2623" t="s">
        <v>7942</v>
      </c>
      <c r="C2623" t="s">
        <v>5112</v>
      </c>
      <c r="D2623" t="s">
        <v>5113</v>
      </c>
      <c r="E2623" t="s">
        <v>1530</v>
      </c>
      <c r="F2623" t="s">
        <v>1531</v>
      </c>
      <c r="G2623" t="s">
        <v>8057</v>
      </c>
      <c r="H2623" t="s">
        <v>29</v>
      </c>
      <c r="I2623" s="1" t="str">
        <f t="shared" si="40"/>
        <v>JRGJXXB_DQRQ</v>
      </c>
    </row>
    <row r="2624" spans="1:9">
      <c r="A2624" t="s">
        <v>8349</v>
      </c>
      <c r="B2624" t="s">
        <v>7942</v>
      </c>
      <c r="C2624" t="s">
        <v>5112</v>
      </c>
      <c r="D2624" t="s">
        <v>5113</v>
      </c>
      <c r="E2624" t="s">
        <v>5196</v>
      </c>
      <c r="F2624" t="s">
        <v>5197</v>
      </c>
      <c r="G2624" t="s">
        <v>8350</v>
      </c>
      <c r="H2624" t="s">
        <v>29</v>
      </c>
      <c r="I2624" s="1" t="str">
        <f t="shared" si="40"/>
        <v>JRGJXXB_PGJGRQ</v>
      </c>
    </row>
    <row r="2625" spans="1:9">
      <c r="A2625" t="s">
        <v>8351</v>
      </c>
      <c r="B2625" t="s">
        <v>7942</v>
      </c>
      <c r="C2625" t="s">
        <v>5112</v>
      </c>
      <c r="D2625" t="s">
        <v>5113</v>
      </c>
      <c r="E2625" t="s">
        <v>114</v>
      </c>
      <c r="F2625" t="s">
        <v>115</v>
      </c>
      <c r="G2625" t="s">
        <v>7951</v>
      </c>
      <c r="H2625" t="s">
        <v>29</v>
      </c>
      <c r="I2625" s="1" t="str">
        <f t="shared" si="40"/>
        <v>JRGJXXB_CJRQ</v>
      </c>
    </row>
    <row r="2626" spans="1:9">
      <c r="A2626" t="s">
        <v>8352</v>
      </c>
      <c r="B2626" t="s">
        <v>7942</v>
      </c>
      <c r="C2626" t="s">
        <v>5112</v>
      </c>
      <c r="D2626" t="s">
        <v>5113</v>
      </c>
      <c r="E2626" t="s">
        <v>503</v>
      </c>
      <c r="F2626" t="s">
        <v>738</v>
      </c>
      <c r="G2626" t="s">
        <v>7976</v>
      </c>
      <c r="H2626" t="s">
        <v>29</v>
      </c>
      <c r="I2626" s="1" t="str">
        <f t="shared" ref="I2626:I2689" si="41">D2626&amp;"_"&amp;F2626</f>
        <v>JRGJXXB_BZ</v>
      </c>
    </row>
    <row r="2627" spans="1:9">
      <c r="A2627" t="s">
        <v>8353</v>
      </c>
      <c r="B2627" t="s">
        <v>7942</v>
      </c>
      <c r="C2627" t="s">
        <v>5226</v>
      </c>
      <c r="D2627" t="s">
        <v>5227</v>
      </c>
      <c r="E2627" t="s">
        <v>4933</v>
      </c>
      <c r="F2627" t="s">
        <v>4934</v>
      </c>
      <c r="G2627" t="s">
        <v>8325</v>
      </c>
      <c r="H2627" t="s">
        <v>29</v>
      </c>
      <c r="I2627" s="1" t="str">
        <f t="shared" si="41"/>
        <v>ZYZJJYXXB_JYRQ</v>
      </c>
    </row>
    <row r="2628" spans="1:9">
      <c r="A2628" t="s">
        <v>8354</v>
      </c>
      <c r="B2628" t="s">
        <v>7942</v>
      </c>
      <c r="C2628" t="s">
        <v>5226</v>
      </c>
      <c r="D2628" t="s">
        <v>5227</v>
      </c>
      <c r="E2628" t="s">
        <v>2298</v>
      </c>
      <c r="F2628" t="s">
        <v>3409</v>
      </c>
      <c r="G2628" t="s">
        <v>8125</v>
      </c>
      <c r="H2628" t="s">
        <v>29</v>
      </c>
      <c r="I2628" s="1" t="str">
        <f t="shared" si="41"/>
        <v>ZYZJJYXXB_HTYDRQ</v>
      </c>
    </row>
    <row r="2629" spans="1:9">
      <c r="A2629" t="s">
        <v>8355</v>
      </c>
      <c r="B2629" t="s">
        <v>7942</v>
      </c>
      <c r="C2629" t="s">
        <v>5226</v>
      </c>
      <c r="D2629" t="s">
        <v>5227</v>
      </c>
      <c r="E2629" t="s">
        <v>2304</v>
      </c>
      <c r="F2629" t="s">
        <v>2305</v>
      </c>
      <c r="G2629" t="s">
        <v>8127</v>
      </c>
      <c r="H2629" t="s">
        <v>29</v>
      </c>
      <c r="I2629" s="1" t="str">
        <f t="shared" si="41"/>
        <v>ZYZJJYXXB_HTDQRQ</v>
      </c>
    </row>
    <row r="2630" spans="1:9">
      <c r="A2630" t="s">
        <v>8356</v>
      </c>
      <c r="B2630" t="s">
        <v>7942</v>
      </c>
      <c r="C2630" t="s">
        <v>5226</v>
      </c>
      <c r="D2630" t="s">
        <v>5227</v>
      </c>
      <c r="E2630" t="s">
        <v>114</v>
      </c>
      <c r="F2630" t="s">
        <v>115</v>
      </c>
      <c r="G2630" t="s">
        <v>7951</v>
      </c>
      <c r="H2630" t="s">
        <v>29</v>
      </c>
      <c r="I2630" s="1" t="str">
        <f t="shared" si="41"/>
        <v>ZYZJJYXXB_CJRQ</v>
      </c>
    </row>
    <row r="2631" spans="1:9">
      <c r="A2631" t="s">
        <v>8357</v>
      </c>
      <c r="B2631" t="s">
        <v>7942</v>
      </c>
      <c r="C2631" t="s">
        <v>5226</v>
      </c>
      <c r="D2631" t="s">
        <v>5227</v>
      </c>
      <c r="E2631" t="s">
        <v>5018</v>
      </c>
      <c r="F2631" t="s">
        <v>5019</v>
      </c>
      <c r="G2631" t="s">
        <v>7976</v>
      </c>
      <c r="H2631" t="s">
        <v>29</v>
      </c>
      <c r="I2631" s="1" t="str">
        <f t="shared" si="41"/>
        <v>ZYZJJYXXB_MYBJBZ</v>
      </c>
    </row>
    <row r="2632" spans="1:9">
      <c r="A2632" t="s">
        <v>8358</v>
      </c>
      <c r="B2632" t="s">
        <v>7942</v>
      </c>
      <c r="C2632" t="s">
        <v>5318</v>
      </c>
      <c r="D2632" t="s">
        <v>5319</v>
      </c>
      <c r="E2632" t="s">
        <v>5397</v>
      </c>
      <c r="F2632" t="s">
        <v>1160</v>
      </c>
      <c r="G2632" t="s">
        <v>8359</v>
      </c>
      <c r="H2632" t="s">
        <v>29</v>
      </c>
      <c r="I2632" s="1" t="str">
        <f t="shared" si="41"/>
        <v>ZYZJYWYEB_QXRQ</v>
      </c>
    </row>
    <row r="2633" spans="1:9">
      <c r="A2633" t="s">
        <v>8360</v>
      </c>
      <c r="B2633" t="s">
        <v>7942</v>
      </c>
      <c r="C2633" t="s">
        <v>5318</v>
      </c>
      <c r="D2633" t="s">
        <v>5319</v>
      </c>
      <c r="E2633" t="s">
        <v>1530</v>
      </c>
      <c r="F2633" t="s">
        <v>1531</v>
      </c>
      <c r="G2633" t="s">
        <v>8057</v>
      </c>
      <c r="H2633" t="s">
        <v>29</v>
      </c>
      <c r="I2633" s="1" t="str">
        <f t="shared" si="41"/>
        <v>ZYZJYWYEB_DQRQ</v>
      </c>
    </row>
    <row r="2634" spans="1:9">
      <c r="A2634" t="s">
        <v>8361</v>
      </c>
      <c r="B2634" t="s">
        <v>7942</v>
      </c>
      <c r="C2634" t="s">
        <v>5318</v>
      </c>
      <c r="D2634" t="s">
        <v>5319</v>
      </c>
      <c r="E2634" t="s">
        <v>114</v>
      </c>
      <c r="F2634" t="s">
        <v>115</v>
      </c>
      <c r="G2634" t="s">
        <v>7951</v>
      </c>
      <c r="H2634" t="s">
        <v>29</v>
      </c>
      <c r="I2634" s="1" t="str">
        <f t="shared" si="41"/>
        <v>ZYZJYWYEB_CJRQ</v>
      </c>
    </row>
    <row r="2635" spans="1:9">
      <c r="A2635" t="s">
        <v>8362</v>
      </c>
      <c r="B2635" t="s">
        <v>7942</v>
      </c>
      <c r="C2635" t="s">
        <v>5318</v>
      </c>
      <c r="D2635" t="s">
        <v>5319</v>
      </c>
      <c r="E2635" t="s">
        <v>503</v>
      </c>
      <c r="F2635" t="s">
        <v>738</v>
      </c>
      <c r="G2635" t="s">
        <v>7976</v>
      </c>
      <c r="H2635" t="s">
        <v>29</v>
      </c>
      <c r="I2635" s="1" t="str">
        <f t="shared" si="41"/>
        <v>ZYZJYWYEB_BZ</v>
      </c>
    </row>
    <row r="2636" spans="1:9">
      <c r="A2636" t="s">
        <v>8363</v>
      </c>
      <c r="B2636" t="s">
        <v>7942</v>
      </c>
      <c r="C2636" t="s">
        <v>5407</v>
      </c>
      <c r="D2636" t="s">
        <v>5408</v>
      </c>
      <c r="E2636" t="s">
        <v>5453</v>
      </c>
      <c r="F2636" t="s">
        <v>5454</v>
      </c>
      <c r="G2636" t="s">
        <v>8364</v>
      </c>
      <c r="H2636" t="s">
        <v>58</v>
      </c>
      <c r="I2636" s="1" t="str">
        <f t="shared" si="41"/>
        <v>LCCPXXB_FXJGDM</v>
      </c>
    </row>
    <row r="2637" spans="1:9">
      <c r="A2637" t="s">
        <v>8365</v>
      </c>
      <c r="B2637" t="s">
        <v>7942</v>
      </c>
      <c r="C2637" t="s">
        <v>5407</v>
      </c>
      <c r="D2637" t="s">
        <v>5408</v>
      </c>
      <c r="E2637" t="s">
        <v>8366</v>
      </c>
      <c r="F2637" t="s">
        <v>8367</v>
      </c>
      <c r="G2637" t="s">
        <v>7953</v>
      </c>
      <c r="H2637" t="s">
        <v>58</v>
      </c>
      <c r="I2637" s="1" t="str">
        <f t="shared" si="41"/>
        <v>LCCPXXB_CPSJRSFZH</v>
      </c>
    </row>
    <row r="2638" spans="1:9">
      <c r="A2638" t="s">
        <v>8370</v>
      </c>
      <c r="B2638" t="s">
        <v>7942</v>
      </c>
      <c r="C2638" t="s">
        <v>5407</v>
      </c>
      <c r="D2638" t="s">
        <v>5408</v>
      </c>
      <c r="E2638" t="s">
        <v>8371</v>
      </c>
      <c r="F2638" t="s">
        <v>8372</v>
      </c>
      <c r="G2638" t="s">
        <v>7953</v>
      </c>
      <c r="H2638" t="s">
        <v>58</v>
      </c>
      <c r="I2638" s="1" t="str">
        <f t="shared" si="41"/>
        <v>LCCPXXB_TZJLSFZH</v>
      </c>
    </row>
    <row r="2639" spans="1:9">
      <c r="A2639" t="s">
        <v>8375</v>
      </c>
      <c r="B2639" t="s">
        <v>7942</v>
      </c>
      <c r="C2639" t="s">
        <v>5407</v>
      </c>
      <c r="D2639" t="s">
        <v>5408</v>
      </c>
      <c r="E2639" t="s">
        <v>5676</v>
      </c>
      <c r="F2639" t="s">
        <v>5677</v>
      </c>
      <c r="G2639" t="s">
        <v>8376</v>
      </c>
      <c r="H2639" t="s">
        <v>29</v>
      </c>
      <c r="I2639" s="1" t="str">
        <f t="shared" si="41"/>
        <v>LCCPXXB_MJQSRQ</v>
      </c>
    </row>
    <row r="2640" spans="1:9">
      <c r="A2640" t="s">
        <v>8377</v>
      </c>
      <c r="B2640" t="s">
        <v>7942</v>
      </c>
      <c r="C2640" t="s">
        <v>5407</v>
      </c>
      <c r="D2640" t="s">
        <v>5408</v>
      </c>
      <c r="E2640" t="s">
        <v>5682</v>
      </c>
      <c r="F2640" t="s">
        <v>5683</v>
      </c>
      <c r="G2640" t="s">
        <v>8378</v>
      </c>
      <c r="H2640" t="s">
        <v>29</v>
      </c>
      <c r="I2640" s="1" t="str">
        <f t="shared" si="41"/>
        <v>LCCPXXB_MJJSRQ</v>
      </c>
    </row>
    <row r="2641" spans="1:9">
      <c r="A2641" t="s">
        <v>8379</v>
      </c>
      <c r="B2641" t="s">
        <v>7942</v>
      </c>
      <c r="C2641" t="s">
        <v>5407</v>
      </c>
      <c r="D2641" t="s">
        <v>5408</v>
      </c>
      <c r="E2641" t="s">
        <v>5688</v>
      </c>
      <c r="F2641" t="s">
        <v>5689</v>
      </c>
      <c r="G2641" t="s">
        <v>8380</v>
      </c>
      <c r="H2641" t="s">
        <v>29</v>
      </c>
      <c r="I2641" s="1" t="str">
        <f t="shared" si="41"/>
        <v>LCCPXXB_CPQSRQ</v>
      </c>
    </row>
    <row r="2642" spans="1:9">
      <c r="A2642" t="s">
        <v>8381</v>
      </c>
      <c r="B2642" t="s">
        <v>7942</v>
      </c>
      <c r="C2642" t="s">
        <v>5407</v>
      </c>
      <c r="D2642" t="s">
        <v>5408</v>
      </c>
      <c r="E2642" t="s">
        <v>5694</v>
      </c>
      <c r="F2642" t="s">
        <v>5695</v>
      </c>
      <c r="G2642" t="s">
        <v>8382</v>
      </c>
      <c r="H2642" t="s">
        <v>29</v>
      </c>
      <c r="I2642" s="1" t="str">
        <f t="shared" si="41"/>
        <v>LCCPXXB_CPZZRQ</v>
      </c>
    </row>
    <row r="2643" spans="1:9">
      <c r="A2643" t="s">
        <v>8383</v>
      </c>
      <c r="B2643" t="s">
        <v>7942</v>
      </c>
      <c r="C2643" t="s">
        <v>5407</v>
      </c>
      <c r="D2643" t="s">
        <v>5408</v>
      </c>
      <c r="E2643" t="s">
        <v>5700</v>
      </c>
      <c r="F2643" t="s">
        <v>5701</v>
      </c>
      <c r="G2643" t="s">
        <v>8384</v>
      </c>
      <c r="H2643" t="s">
        <v>29</v>
      </c>
      <c r="I2643" s="1" t="str">
        <f t="shared" si="41"/>
        <v>LCCPXXB_CPSJZZRQ</v>
      </c>
    </row>
    <row r="2644" spans="1:9">
      <c r="A2644" t="s">
        <v>8385</v>
      </c>
      <c r="B2644" t="s">
        <v>7942</v>
      </c>
      <c r="C2644" t="s">
        <v>5407</v>
      </c>
      <c r="D2644" t="s">
        <v>5408</v>
      </c>
      <c r="E2644" t="s">
        <v>5706</v>
      </c>
      <c r="F2644" t="s">
        <v>5707</v>
      </c>
      <c r="G2644" t="s">
        <v>8386</v>
      </c>
      <c r="H2644" t="s">
        <v>29</v>
      </c>
      <c r="I2644" s="1" t="str">
        <f t="shared" si="41"/>
        <v>LCCPXXB_BGDJRQ</v>
      </c>
    </row>
    <row r="2645" spans="1:9">
      <c r="A2645" t="s">
        <v>8387</v>
      </c>
      <c r="B2645" t="s">
        <v>7942</v>
      </c>
      <c r="C2645" t="s">
        <v>5407</v>
      </c>
      <c r="D2645" t="s">
        <v>5408</v>
      </c>
      <c r="E2645" t="s">
        <v>5712</v>
      </c>
      <c r="F2645" t="s">
        <v>5713</v>
      </c>
      <c r="G2645" t="s">
        <v>8388</v>
      </c>
      <c r="H2645" t="s">
        <v>29</v>
      </c>
      <c r="I2645" s="1" t="str">
        <f t="shared" si="41"/>
        <v>LCCPXXB_FXDJRQ</v>
      </c>
    </row>
    <row r="2646" spans="1:9">
      <c r="A2646" t="s">
        <v>8389</v>
      </c>
      <c r="B2646" t="s">
        <v>7942</v>
      </c>
      <c r="C2646" t="s">
        <v>5407</v>
      </c>
      <c r="D2646" t="s">
        <v>5408</v>
      </c>
      <c r="E2646" t="s">
        <v>5718</v>
      </c>
      <c r="F2646" t="s">
        <v>5719</v>
      </c>
      <c r="G2646" t="s">
        <v>8390</v>
      </c>
      <c r="H2646" t="s">
        <v>29</v>
      </c>
      <c r="I2646" s="1" t="str">
        <f t="shared" si="41"/>
        <v>LCCPXXB_MJDJRQ</v>
      </c>
    </row>
    <row r="2647" spans="1:9">
      <c r="A2647" t="s">
        <v>8391</v>
      </c>
      <c r="B2647" t="s">
        <v>7942</v>
      </c>
      <c r="C2647" t="s">
        <v>5407</v>
      </c>
      <c r="D2647" t="s">
        <v>5408</v>
      </c>
      <c r="E2647" t="s">
        <v>5746</v>
      </c>
      <c r="F2647" t="s">
        <v>5747</v>
      </c>
      <c r="G2647" t="s">
        <v>8392</v>
      </c>
      <c r="H2647" t="s">
        <v>58</v>
      </c>
      <c r="I2647" s="1" t="str">
        <f t="shared" si="41"/>
        <v>LCCPXXB_JNTGJGDM</v>
      </c>
    </row>
    <row r="2648" spans="1:9">
      <c r="A2648" t="s">
        <v>8393</v>
      </c>
      <c r="B2648" t="s">
        <v>7942</v>
      </c>
      <c r="C2648" t="s">
        <v>5407</v>
      </c>
      <c r="D2648" t="s">
        <v>5408</v>
      </c>
      <c r="E2648" t="s">
        <v>114</v>
      </c>
      <c r="F2648" t="s">
        <v>115</v>
      </c>
      <c r="G2648" t="s">
        <v>8394</v>
      </c>
      <c r="H2648" t="s">
        <v>29</v>
      </c>
      <c r="I2648" s="1" t="str">
        <f t="shared" si="41"/>
        <v>LCCPXXB_CJRQ</v>
      </c>
    </row>
    <row r="2649" spans="1:9">
      <c r="A2649" t="s">
        <v>8395</v>
      </c>
      <c r="B2649" t="s">
        <v>7942</v>
      </c>
      <c r="C2649" t="s">
        <v>5407</v>
      </c>
      <c r="D2649" t="s">
        <v>5408</v>
      </c>
      <c r="E2649" t="s">
        <v>5576</v>
      </c>
      <c r="F2649" t="s">
        <v>5577</v>
      </c>
      <c r="G2649" t="s">
        <v>7976</v>
      </c>
      <c r="H2649" t="s">
        <v>29</v>
      </c>
      <c r="I2649" s="1" t="str">
        <f t="shared" si="41"/>
        <v>LCCPXXB_MJBZ</v>
      </c>
    </row>
    <row r="2650" spans="1:9">
      <c r="A2650" t="s">
        <v>8396</v>
      </c>
      <c r="B2650" t="s">
        <v>7942</v>
      </c>
      <c r="C2650" t="s">
        <v>5407</v>
      </c>
      <c r="D2650" t="s">
        <v>5408</v>
      </c>
      <c r="E2650" t="s">
        <v>5582</v>
      </c>
      <c r="F2650" t="s">
        <v>5583</v>
      </c>
      <c r="G2650" t="s">
        <v>7976</v>
      </c>
      <c r="H2650" t="s">
        <v>29</v>
      </c>
      <c r="I2650" s="1" t="str">
        <f t="shared" si="41"/>
        <v>LCCPXXB_DFBJBZ</v>
      </c>
    </row>
    <row r="2651" spans="1:9">
      <c r="A2651" t="s">
        <v>8397</v>
      </c>
      <c r="B2651" t="s">
        <v>7942</v>
      </c>
      <c r="C2651" t="s">
        <v>5407</v>
      </c>
      <c r="D2651" t="s">
        <v>5408</v>
      </c>
      <c r="E2651" t="s">
        <v>5588</v>
      </c>
      <c r="F2651" t="s">
        <v>5589</v>
      </c>
      <c r="G2651" t="s">
        <v>7976</v>
      </c>
      <c r="H2651" t="s">
        <v>29</v>
      </c>
      <c r="I2651" s="1" t="str">
        <f t="shared" si="41"/>
        <v>LCCPXXB_DFSYBZ</v>
      </c>
    </row>
    <row r="2652" spans="1:9">
      <c r="A2652" t="s">
        <v>8398</v>
      </c>
      <c r="B2652" t="s">
        <v>7942</v>
      </c>
      <c r="C2652" t="s">
        <v>5896</v>
      </c>
      <c r="D2652" t="s">
        <v>5897</v>
      </c>
      <c r="E2652" t="s">
        <v>5453</v>
      </c>
      <c r="F2652" t="s">
        <v>5454</v>
      </c>
      <c r="G2652" t="s">
        <v>8399</v>
      </c>
      <c r="H2652" t="s">
        <v>58</v>
      </c>
      <c r="I2652" s="1" t="str">
        <f t="shared" si="41"/>
        <v>LCCPZTB_FXJGDM</v>
      </c>
    </row>
    <row r="2653" spans="1:9">
      <c r="A2653" t="s">
        <v>8400</v>
      </c>
      <c r="B2653" t="s">
        <v>7942</v>
      </c>
      <c r="C2653" t="s">
        <v>5896</v>
      </c>
      <c r="D2653" t="s">
        <v>5897</v>
      </c>
      <c r="E2653" t="s">
        <v>114</v>
      </c>
      <c r="F2653" t="s">
        <v>115</v>
      </c>
      <c r="G2653" t="s">
        <v>8394</v>
      </c>
      <c r="H2653" t="s">
        <v>29</v>
      </c>
      <c r="I2653" s="1" t="str">
        <f t="shared" si="41"/>
        <v>LCCPZTB_CJRQ</v>
      </c>
    </row>
    <row r="2654" spans="1:9">
      <c r="A2654" t="s">
        <v>8401</v>
      </c>
      <c r="B2654" t="s">
        <v>7942</v>
      </c>
      <c r="C2654" t="s">
        <v>5896</v>
      </c>
      <c r="D2654" t="s">
        <v>5897</v>
      </c>
      <c r="E2654" t="s">
        <v>503</v>
      </c>
      <c r="F2654" t="s">
        <v>738</v>
      </c>
      <c r="G2654" t="s">
        <v>7976</v>
      </c>
      <c r="H2654" t="s">
        <v>29</v>
      </c>
      <c r="I2654" s="1" t="str">
        <f t="shared" si="41"/>
        <v>LCCPZTB_BZ</v>
      </c>
    </row>
    <row r="2655" spans="1:9">
      <c r="A2655" t="s">
        <v>8402</v>
      </c>
      <c r="B2655" t="s">
        <v>7942</v>
      </c>
      <c r="C2655" t="s">
        <v>5896</v>
      </c>
      <c r="D2655" t="s">
        <v>5897</v>
      </c>
      <c r="E2655" t="s">
        <v>5959</v>
      </c>
      <c r="F2655" t="s">
        <v>5960</v>
      </c>
      <c r="G2655" t="s">
        <v>7976</v>
      </c>
      <c r="H2655" t="s">
        <v>29</v>
      </c>
      <c r="I2655" s="1" t="str">
        <f t="shared" si="41"/>
        <v>LCCPZTB_JZBZ</v>
      </c>
    </row>
    <row r="2656" spans="1:9">
      <c r="A2656" t="s">
        <v>8403</v>
      </c>
      <c r="B2656" t="s">
        <v>7942</v>
      </c>
      <c r="C2656" t="s">
        <v>6048</v>
      </c>
      <c r="D2656" t="s">
        <v>6049</v>
      </c>
      <c r="E2656" t="s">
        <v>5453</v>
      </c>
      <c r="F2656" t="s">
        <v>5454</v>
      </c>
      <c r="G2656" t="s">
        <v>8404</v>
      </c>
      <c r="H2656" t="s">
        <v>58</v>
      </c>
      <c r="I2656" s="1" t="str">
        <f t="shared" si="41"/>
        <v>LCCPDCCCXXB_FXJGDM</v>
      </c>
    </row>
    <row r="2657" spans="1:9">
      <c r="A2657" t="s">
        <v>8405</v>
      </c>
      <c r="B2657" t="s">
        <v>7942</v>
      </c>
      <c r="C2657" t="s">
        <v>6048</v>
      </c>
      <c r="D2657" t="s">
        <v>6049</v>
      </c>
      <c r="E2657" t="s">
        <v>114</v>
      </c>
      <c r="F2657" t="s">
        <v>115</v>
      </c>
      <c r="G2657" t="s">
        <v>8394</v>
      </c>
      <c r="H2657" t="s">
        <v>29</v>
      </c>
      <c r="I2657" s="1" t="str">
        <f t="shared" si="41"/>
        <v>LCCPDCCCXXB_CJRQ</v>
      </c>
    </row>
    <row r="2658" spans="1:9">
      <c r="A2658" t="s">
        <v>8406</v>
      </c>
      <c r="B2658" t="s">
        <v>7942</v>
      </c>
      <c r="C2658" t="s">
        <v>6048</v>
      </c>
      <c r="D2658" t="s">
        <v>6049</v>
      </c>
      <c r="E2658" t="s">
        <v>503</v>
      </c>
      <c r="F2658" t="s">
        <v>738</v>
      </c>
      <c r="G2658" t="s">
        <v>7976</v>
      </c>
      <c r="H2658" t="s">
        <v>29</v>
      </c>
      <c r="I2658" s="1" t="str">
        <f t="shared" si="41"/>
        <v>LCCPDCCCXXB_BZ</v>
      </c>
    </row>
    <row r="2659" spans="1:9">
      <c r="A2659" t="s">
        <v>8407</v>
      </c>
      <c r="B2659" t="s">
        <v>7942</v>
      </c>
      <c r="C2659" t="s">
        <v>6212</v>
      </c>
      <c r="D2659" t="s">
        <v>6213</v>
      </c>
      <c r="E2659" t="s">
        <v>5453</v>
      </c>
      <c r="F2659" t="s">
        <v>5454</v>
      </c>
      <c r="G2659" t="s">
        <v>8408</v>
      </c>
      <c r="H2659" t="s">
        <v>58</v>
      </c>
      <c r="I2659" s="1" t="str">
        <f t="shared" si="41"/>
        <v>FBZCMXXXB_FXJGDM</v>
      </c>
    </row>
    <row r="2660" spans="1:9">
      <c r="A2660" t="s">
        <v>8409</v>
      </c>
      <c r="B2660" t="s">
        <v>7942</v>
      </c>
      <c r="C2660" t="s">
        <v>6212</v>
      </c>
      <c r="D2660" t="s">
        <v>6213</v>
      </c>
      <c r="E2660" t="s">
        <v>5397</v>
      </c>
      <c r="F2660" t="s">
        <v>1160</v>
      </c>
      <c r="G2660" t="s">
        <v>8359</v>
      </c>
      <c r="H2660" t="s">
        <v>29</v>
      </c>
      <c r="I2660" s="1" t="str">
        <f t="shared" si="41"/>
        <v>FBZCMXXXB_QXRQ</v>
      </c>
    </row>
    <row r="2661" spans="1:9">
      <c r="A2661" t="s">
        <v>8410</v>
      </c>
      <c r="B2661" t="s">
        <v>7942</v>
      </c>
      <c r="C2661" t="s">
        <v>6212</v>
      </c>
      <c r="D2661" t="s">
        <v>6213</v>
      </c>
      <c r="E2661" t="s">
        <v>1530</v>
      </c>
      <c r="F2661" t="s">
        <v>1531</v>
      </c>
      <c r="G2661" t="s">
        <v>8057</v>
      </c>
      <c r="H2661" t="s">
        <v>29</v>
      </c>
      <c r="I2661" s="1" t="str">
        <f t="shared" si="41"/>
        <v>FBZCMXXXB_DQRQ</v>
      </c>
    </row>
    <row r="2662" spans="1:9">
      <c r="A2662" t="s">
        <v>8411</v>
      </c>
      <c r="B2662" t="s">
        <v>7942</v>
      </c>
      <c r="C2662" t="s">
        <v>6212</v>
      </c>
      <c r="D2662" t="s">
        <v>6213</v>
      </c>
      <c r="E2662" t="s">
        <v>6255</v>
      </c>
      <c r="F2662" t="s">
        <v>6256</v>
      </c>
      <c r="G2662" t="s">
        <v>8412</v>
      </c>
      <c r="H2662" t="s">
        <v>29</v>
      </c>
      <c r="I2662" s="1" t="str">
        <f t="shared" si="41"/>
        <v>FBZCMXXXB_FDDQRQ</v>
      </c>
    </row>
    <row r="2663" spans="1:9">
      <c r="A2663" t="s">
        <v>8413</v>
      </c>
      <c r="B2663" t="s">
        <v>7942</v>
      </c>
      <c r="C2663" t="s">
        <v>6212</v>
      </c>
      <c r="D2663" t="s">
        <v>6213</v>
      </c>
      <c r="E2663" t="s">
        <v>8414</v>
      </c>
      <c r="F2663" t="s">
        <v>8415</v>
      </c>
      <c r="G2663" t="s">
        <v>8416</v>
      </c>
      <c r="H2663" t="s">
        <v>58</v>
      </c>
      <c r="I2663" s="1" t="str">
        <f t="shared" si="41"/>
        <v>FBZCMXXXB_ZXJGDM</v>
      </c>
    </row>
    <row r="2664" spans="1:9">
      <c r="A2664" t="s">
        <v>8419</v>
      </c>
      <c r="B2664" t="s">
        <v>7942</v>
      </c>
      <c r="C2664" t="s">
        <v>6212</v>
      </c>
      <c r="D2664" t="s">
        <v>6213</v>
      </c>
      <c r="E2664" t="s">
        <v>6513</v>
      </c>
      <c r="F2664" t="s">
        <v>6514</v>
      </c>
      <c r="G2664" t="s">
        <v>8420</v>
      </c>
      <c r="H2664" t="s">
        <v>29</v>
      </c>
      <c r="I2664" s="1" t="str">
        <f t="shared" si="41"/>
        <v>FBZCMXXXB_GDXQRQ</v>
      </c>
    </row>
    <row r="2665" spans="1:9">
      <c r="A2665" t="s">
        <v>8421</v>
      </c>
      <c r="B2665" t="s">
        <v>7942</v>
      </c>
      <c r="C2665" t="s">
        <v>6212</v>
      </c>
      <c r="D2665" t="s">
        <v>6213</v>
      </c>
      <c r="E2665" t="s">
        <v>6519</v>
      </c>
      <c r="F2665" t="s">
        <v>6520</v>
      </c>
      <c r="G2665" t="s">
        <v>8422</v>
      </c>
      <c r="H2665" t="s">
        <v>29</v>
      </c>
      <c r="I2665" s="1" t="str">
        <f t="shared" si="41"/>
        <v>FBZCMXXXB_SCXQRQ</v>
      </c>
    </row>
    <row r="2666" spans="1:9">
      <c r="A2666" t="s">
        <v>8423</v>
      </c>
      <c r="B2666" t="s">
        <v>7942</v>
      </c>
      <c r="C2666" t="s">
        <v>6212</v>
      </c>
      <c r="D2666" t="s">
        <v>6213</v>
      </c>
      <c r="E2666" t="s">
        <v>6559</v>
      </c>
      <c r="F2666" t="s">
        <v>6560</v>
      </c>
      <c r="G2666" t="s">
        <v>8424</v>
      </c>
      <c r="H2666" t="s">
        <v>29</v>
      </c>
      <c r="I2666" s="1" t="str">
        <f t="shared" si="41"/>
        <v>FBZCMXXXB_SCCDJRQ</v>
      </c>
    </row>
    <row r="2667" spans="1:9">
      <c r="A2667" t="s">
        <v>8425</v>
      </c>
      <c r="B2667" t="s">
        <v>7942</v>
      </c>
      <c r="C2667" t="s">
        <v>6212</v>
      </c>
      <c r="D2667" t="s">
        <v>6213</v>
      </c>
      <c r="E2667" t="s">
        <v>8426</v>
      </c>
      <c r="F2667" t="s">
        <v>8427</v>
      </c>
      <c r="G2667" t="s">
        <v>8428</v>
      </c>
      <c r="H2667" t="s">
        <v>58</v>
      </c>
      <c r="I2667" s="1" t="str">
        <f t="shared" si="41"/>
        <v>FBZCMXXXB_RZRTYSHXYDM</v>
      </c>
    </row>
    <row r="2668" spans="1:9">
      <c r="A2668" t="s">
        <v>8431</v>
      </c>
      <c r="B2668" t="s">
        <v>7942</v>
      </c>
      <c r="C2668" t="s">
        <v>6212</v>
      </c>
      <c r="D2668" t="s">
        <v>6213</v>
      </c>
      <c r="E2668" t="s">
        <v>114</v>
      </c>
      <c r="F2668" t="s">
        <v>115</v>
      </c>
      <c r="G2668" t="s">
        <v>8394</v>
      </c>
      <c r="H2668" t="s">
        <v>29</v>
      </c>
      <c r="I2668" s="1" t="str">
        <f t="shared" si="41"/>
        <v>FBZCMXXXB_CJRQ</v>
      </c>
    </row>
    <row r="2669" spans="1:9">
      <c r="A2669" t="s">
        <v>8432</v>
      </c>
      <c r="B2669" t="s">
        <v>7942</v>
      </c>
      <c r="C2669" t="s">
        <v>6212</v>
      </c>
      <c r="D2669" t="s">
        <v>6213</v>
      </c>
      <c r="E2669" t="s">
        <v>503</v>
      </c>
      <c r="F2669" t="s">
        <v>738</v>
      </c>
      <c r="G2669" t="s">
        <v>7976</v>
      </c>
      <c r="H2669" t="s">
        <v>29</v>
      </c>
      <c r="I2669" s="1" t="str">
        <f t="shared" si="41"/>
        <v>FBZCMXXXB_BZ</v>
      </c>
    </row>
    <row r="2670" spans="1:9">
      <c r="A2670" t="s">
        <v>8433</v>
      </c>
      <c r="B2670" t="s">
        <v>7942</v>
      </c>
      <c r="C2670" t="s">
        <v>6604</v>
      </c>
      <c r="D2670" t="s">
        <v>6605</v>
      </c>
      <c r="E2670" t="s">
        <v>5453</v>
      </c>
      <c r="F2670" t="s">
        <v>5454</v>
      </c>
      <c r="G2670" t="s">
        <v>8399</v>
      </c>
      <c r="H2670" t="s">
        <v>58</v>
      </c>
      <c r="I2670" s="1" t="str">
        <f t="shared" si="41"/>
        <v>QTFBZCMXXXB_FXJGDM</v>
      </c>
    </row>
    <row r="2671" spans="1:9">
      <c r="A2671" t="s">
        <v>8434</v>
      </c>
      <c r="B2671" t="s">
        <v>7942</v>
      </c>
      <c r="C2671" t="s">
        <v>6604</v>
      </c>
      <c r="D2671" t="s">
        <v>6605</v>
      </c>
      <c r="E2671" t="s">
        <v>5397</v>
      </c>
      <c r="F2671" t="s">
        <v>1160</v>
      </c>
      <c r="G2671" t="s">
        <v>8359</v>
      </c>
      <c r="H2671" t="s">
        <v>29</v>
      </c>
      <c r="I2671" s="1" t="str">
        <f t="shared" si="41"/>
        <v>QTFBZCMXXXB_QXRQ</v>
      </c>
    </row>
    <row r="2672" spans="1:9">
      <c r="A2672" t="s">
        <v>8435</v>
      </c>
      <c r="B2672" t="s">
        <v>7942</v>
      </c>
      <c r="C2672" t="s">
        <v>6604</v>
      </c>
      <c r="D2672" t="s">
        <v>6605</v>
      </c>
      <c r="E2672" t="s">
        <v>1530</v>
      </c>
      <c r="F2672" t="s">
        <v>1531</v>
      </c>
      <c r="G2672" t="s">
        <v>8057</v>
      </c>
      <c r="H2672" t="s">
        <v>29</v>
      </c>
      <c r="I2672" s="1" t="str">
        <f t="shared" si="41"/>
        <v>QTFBZCMXXXB_DQRQ</v>
      </c>
    </row>
    <row r="2673" spans="1:9">
      <c r="A2673" t="s">
        <v>8436</v>
      </c>
      <c r="B2673" t="s">
        <v>7942</v>
      </c>
      <c r="C2673" t="s">
        <v>6604</v>
      </c>
      <c r="D2673" t="s">
        <v>6605</v>
      </c>
      <c r="E2673" t="s">
        <v>6628</v>
      </c>
      <c r="F2673" t="s">
        <v>6629</v>
      </c>
      <c r="G2673" t="s">
        <v>8437</v>
      </c>
      <c r="H2673" t="s">
        <v>58</v>
      </c>
      <c r="I2673" s="1" t="str">
        <f t="shared" si="41"/>
        <v>QTFBZCMXXXB_SSGJHDQ</v>
      </c>
    </row>
    <row r="2674" spans="1:9">
      <c r="A2674" t="s">
        <v>8438</v>
      </c>
      <c r="B2674" t="s">
        <v>7942</v>
      </c>
      <c r="C2674" t="s">
        <v>6604</v>
      </c>
      <c r="D2674" t="s">
        <v>6605</v>
      </c>
      <c r="E2674" t="s">
        <v>8426</v>
      </c>
      <c r="F2674" t="s">
        <v>8427</v>
      </c>
      <c r="G2674" t="s">
        <v>8428</v>
      </c>
      <c r="H2674" t="s">
        <v>58</v>
      </c>
      <c r="I2674" s="1" t="str">
        <f t="shared" si="41"/>
        <v>QTFBZCMXXXB_RZRTYSHXYDM</v>
      </c>
    </row>
    <row r="2675" spans="1:9">
      <c r="A2675" t="s">
        <v>8440</v>
      </c>
      <c r="B2675" t="s">
        <v>7942</v>
      </c>
      <c r="C2675" t="s">
        <v>6604</v>
      </c>
      <c r="D2675" t="s">
        <v>6605</v>
      </c>
      <c r="E2675" t="s">
        <v>114</v>
      </c>
      <c r="F2675" t="s">
        <v>115</v>
      </c>
      <c r="G2675" t="s">
        <v>8394</v>
      </c>
      <c r="H2675" t="s">
        <v>29</v>
      </c>
      <c r="I2675" s="1" t="str">
        <f t="shared" si="41"/>
        <v>QTFBZCMXXXB_CJRQ</v>
      </c>
    </row>
    <row r="2676" spans="1:9">
      <c r="A2676" t="s">
        <v>8441</v>
      </c>
      <c r="B2676" t="s">
        <v>7942</v>
      </c>
      <c r="C2676" t="s">
        <v>6604</v>
      </c>
      <c r="D2676" t="s">
        <v>6605</v>
      </c>
      <c r="E2676" t="s">
        <v>503</v>
      </c>
      <c r="F2676" t="s">
        <v>738</v>
      </c>
      <c r="G2676" t="s">
        <v>7976</v>
      </c>
      <c r="H2676" t="s">
        <v>29</v>
      </c>
      <c r="I2676" s="1" t="str">
        <f t="shared" si="41"/>
        <v>QTFBZCMXXXB_BZ</v>
      </c>
    </row>
    <row r="2677" spans="1:9">
      <c r="A2677" t="s">
        <v>8442</v>
      </c>
      <c r="B2677" t="s">
        <v>7942</v>
      </c>
      <c r="C2677" t="s">
        <v>6675</v>
      </c>
      <c r="D2677" t="s">
        <v>6676</v>
      </c>
      <c r="E2677" t="s">
        <v>4933</v>
      </c>
      <c r="F2677" t="s">
        <v>4934</v>
      </c>
      <c r="G2677" t="s">
        <v>8319</v>
      </c>
      <c r="H2677" t="s">
        <v>29</v>
      </c>
      <c r="I2677" s="1" t="str">
        <f t="shared" si="41"/>
        <v>LCCPZCJYXXB_JYRQ</v>
      </c>
    </row>
    <row r="2678" spans="1:9">
      <c r="A2678" t="s">
        <v>8443</v>
      </c>
      <c r="B2678" t="s">
        <v>7942</v>
      </c>
      <c r="C2678" t="s">
        <v>6675</v>
      </c>
      <c r="D2678" t="s">
        <v>6676</v>
      </c>
      <c r="E2678" t="s">
        <v>5453</v>
      </c>
      <c r="F2678" t="s">
        <v>5454</v>
      </c>
      <c r="G2678" t="s">
        <v>8399</v>
      </c>
      <c r="H2678" t="s">
        <v>58</v>
      </c>
      <c r="I2678" s="1" t="str">
        <f t="shared" si="41"/>
        <v>LCCPZCJYXXB_FXJGDM</v>
      </c>
    </row>
    <row r="2679" spans="1:9">
      <c r="A2679" t="s">
        <v>8444</v>
      </c>
      <c r="B2679" t="s">
        <v>7942</v>
      </c>
      <c r="C2679" t="s">
        <v>6675</v>
      </c>
      <c r="D2679" t="s">
        <v>6676</v>
      </c>
      <c r="E2679" t="s">
        <v>114</v>
      </c>
      <c r="F2679" t="s">
        <v>115</v>
      </c>
      <c r="G2679" t="s">
        <v>8394</v>
      </c>
      <c r="H2679" t="s">
        <v>29</v>
      </c>
      <c r="I2679" s="1" t="str">
        <f t="shared" si="41"/>
        <v>LCCPZCJYXXB_CJRQ</v>
      </c>
    </row>
    <row r="2680" spans="1:9">
      <c r="A2680" t="s">
        <v>8445</v>
      </c>
      <c r="B2680" t="s">
        <v>7942</v>
      </c>
      <c r="C2680" t="s">
        <v>6675</v>
      </c>
      <c r="D2680" t="s">
        <v>6676</v>
      </c>
      <c r="E2680" t="s">
        <v>503</v>
      </c>
      <c r="F2680" t="s">
        <v>738</v>
      </c>
      <c r="G2680" t="s">
        <v>7976</v>
      </c>
      <c r="H2680" t="s">
        <v>29</v>
      </c>
      <c r="I2680" s="1" t="str">
        <f t="shared" si="41"/>
        <v>LCCPZCJYXXB_BZ</v>
      </c>
    </row>
    <row r="2681" spans="1:9">
      <c r="A2681" t="s">
        <v>8446</v>
      </c>
      <c r="B2681" t="s">
        <v>7942</v>
      </c>
      <c r="C2681" t="s">
        <v>6799</v>
      </c>
      <c r="D2681" t="s">
        <v>6800</v>
      </c>
      <c r="E2681" t="s">
        <v>5453</v>
      </c>
      <c r="F2681" t="s">
        <v>5454</v>
      </c>
      <c r="G2681" t="s">
        <v>8447</v>
      </c>
      <c r="H2681" t="s">
        <v>58</v>
      </c>
      <c r="I2681" s="1" t="str">
        <f t="shared" si="41"/>
        <v>LCCPXSMXB_FXJGDM</v>
      </c>
    </row>
    <row r="2682" spans="1:9">
      <c r="A2682" t="s">
        <v>8448</v>
      </c>
      <c r="B2682" t="s">
        <v>7942</v>
      </c>
      <c r="C2682" t="s">
        <v>6799</v>
      </c>
      <c r="D2682" t="s">
        <v>6800</v>
      </c>
      <c r="E2682" t="s">
        <v>6844</v>
      </c>
      <c r="F2682" t="s">
        <v>6845</v>
      </c>
      <c r="G2682" t="s">
        <v>8449</v>
      </c>
      <c r="H2682" t="s">
        <v>58</v>
      </c>
      <c r="I2682" s="1" t="str">
        <f t="shared" si="41"/>
        <v>LCCPXSMXB_DXJGJRJGDM</v>
      </c>
    </row>
    <row r="2683" spans="1:9">
      <c r="A2683" t="s">
        <v>8450</v>
      </c>
      <c r="B2683" t="s">
        <v>7942</v>
      </c>
      <c r="C2683" t="s">
        <v>6799</v>
      </c>
      <c r="D2683" t="s">
        <v>6800</v>
      </c>
      <c r="E2683" t="s">
        <v>6874</v>
      </c>
      <c r="F2683" t="s">
        <v>6875</v>
      </c>
      <c r="G2683" t="s">
        <v>8451</v>
      </c>
      <c r="H2683" t="s">
        <v>29</v>
      </c>
      <c r="I2683" s="1" t="str">
        <f t="shared" si="41"/>
        <v>LCCPXSMXB_YWQRRQ</v>
      </c>
    </row>
    <row r="2684" spans="1:9">
      <c r="A2684" t="s">
        <v>8452</v>
      </c>
      <c r="B2684" t="s">
        <v>7942</v>
      </c>
      <c r="C2684" t="s">
        <v>6799</v>
      </c>
      <c r="D2684" t="s">
        <v>6800</v>
      </c>
      <c r="E2684" t="s">
        <v>6880</v>
      </c>
      <c r="F2684" t="s">
        <v>6881</v>
      </c>
      <c r="G2684" t="s">
        <v>8453</v>
      </c>
      <c r="H2684" t="s">
        <v>29</v>
      </c>
      <c r="I2684" s="1" t="str">
        <f t="shared" si="41"/>
        <v>LCCPXSMXB_YWQRSJ</v>
      </c>
    </row>
    <row r="2685" spans="1:9">
      <c r="A2685" t="s">
        <v>8454</v>
      </c>
      <c r="B2685" t="s">
        <v>7942</v>
      </c>
      <c r="C2685" t="s">
        <v>6799</v>
      </c>
      <c r="D2685" t="s">
        <v>6800</v>
      </c>
      <c r="E2685" t="s">
        <v>114</v>
      </c>
      <c r="F2685" t="s">
        <v>115</v>
      </c>
      <c r="G2685" t="s">
        <v>8394</v>
      </c>
      <c r="H2685" t="s">
        <v>29</v>
      </c>
      <c r="I2685" s="1" t="str">
        <f t="shared" si="41"/>
        <v>LCCPXSMXB_CJRQ</v>
      </c>
    </row>
    <row r="2686" spans="1:9">
      <c r="A2686" t="s">
        <v>8455</v>
      </c>
      <c r="B2686" t="s">
        <v>7942</v>
      </c>
      <c r="C2686" t="s">
        <v>6799</v>
      </c>
      <c r="D2686" t="s">
        <v>6800</v>
      </c>
      <c r="E2686" t="s">
        <v>503</v>
      </c>
      <c r="F2686" t="s">
        <v>738</v>
      </c>
      <c r="G2686" t="s">
        <v>7976</v>
      </c>
      <c r="H2686" t="s">
        <v>29</v>
      </c>
      <c r="I2686" s="1" t="str">
        <f t="shared" si="41"/>
        <v>LCCPXSMXB_BZ</v>
      </c>
    </row>
    <row r="2687" spans="1:9">
      <c r="A2687" t="s">
        <v>8456</v>
      </c>
      <c r="B2687" t="s">
        <v>7942</v>
      </c>
      <c r="C2687" t="s">
        <v>6913</v>
      </c>
      <c r="D2687" t="s">
        <v>6914</v>
      </c>
      <c r="E2687" t="s">
        <v>6844</v>
      </c>
      <c r="F2687" t="s">
        <v>6845</v>
      </c>
      <c r="G2687" t="s">
        <v>8457</v>
      </c>
      <c r="H2687" t="s">
        <v>58</v>
      </c>
      <c r="I2687" s="1" t="str">
        <f t="shared" si="41"/>
        <v>KHLCZHXXB_DXJGJRJGDM</v>
      </c>
    </row>
    <row r="2688" spans="1:9">
      <c r="A2688" t="s">
        <v>8458</v>
      </c>
      <c r="B2688" t="s">
        <v>7942</v>
      </c>
      <c r="C2688" t="s">
        <v>6913</v>
      </c>
      <c r="D2688" t="s">
        <v>6914</v>
      </c>
      <c r="E2688" t="s">
        <v>6966</v>
      </c>
      <c r="F2688" t="s">
        <v>6967</v>
      </c>
      <c r="G2688" t="s">
        <v>8459</v>
      </c>
      <c r="H2688" t="s">
        <v>29</v>
      </c>
      <c r="I2688" s="1" t="str">
        <f t="shared" si="41"/>
        <v>KHLCZHXXB_LCZHKHRQ</v>
      </c>
    </row>
    <row r="2689" spans="1:9">
      <c r="A2689" t="s">
        <v>8460</v>
      </c>
      <c r="B2689" t="s">
        <v>7942</v>
      </c>
      <c r="C2689" t="s">
        <v>6913</v>
      </c>
      <c r="D2689" t="s">
        <v>6914</v>
      </c>
      <c r="E2689" t="s">
        <v>6972</v>
      </c>
      <c r="F2689" t="s">
        <v>6973</v>
      </c>
      <c r="G2689" t="s">
        <v>8461</v>
      </c>
      <c r="H2689" t="s">
        <v>29</v>
      </c>
      <c r="I2689" s="1" t="str">
        <f t="shared" si="41"/>
        <v>KHLCZHXXB_LCZHXHRQ</v>
      </c>
    </row>
    <row r="2690" spans="1:9">
      <c r="A2690" t="s">
        <v>8462</v>
      </c>
      <c r="B2690" t="s">
        <v>7942</v>
      </c>
      <c r="C2690" t="s">
        <v>6913</v>
      </c>
      <c r="D2690" t="s">
        <v>6914</v>
      </c>
      <c r="E2690" t="s">
        <v>1274</v>
      </c>
      <c r="F2690" t="s">
        <v>1275</v>
      </c>
      <c r="G2690" t="s">
        <v>8039</v>
      </c>
      <c r="H2690" t="s">
        <v>29</v>
      </c>
      <c r="I2690" s="1" t="str">
        <f t="shared" ref="I2690:I2753" si="42">D2690&amp;"_"&amp;F2690</f>
        <v>KHLCZHXXB_SCDHRQ</v>
      </c>
    </row>
    <row r="2691" spans="1:9">
      <c r="A2691" t="s">
        <v>8463</v>
      </c>
      <c r="B2691" t="s">
        <v>7942</v>
      </c>
      <c r="C2691" t="s">
        <v>6913</v>
      </c>
      <c r="D2691" t="s">
        <v>6914</v>
      </c>
      <c r="E2691" t="s">
        <v>114</v>
      </c>
      <c r="F2691" t="s">
        <v>115</v>
      </c>
      <c r="G2691" t="s">
        <v>8394</v>
      </c>
      <c r="H2691" t="s">
        <v>29</v>
      </c>
      <c r="I2691" s="1" t="str">
        <f t="shared" si="42"/>
        <v>KHLCZHXXB_CJRQ</v>
      </c>
    </row>
    <row r="2692" spans="1:9">
      <c r="A2692" t="s">
        <v>8464</v>
      </c>
      <c r="B2692" t="s">
        <v>7942</v>
      </c>
      <c r="C2692" t="s">
        <v>6913</v>
      </c>
      <c r="D2692" t="s">
        <v>6914</v>
      </c>
      <c r="E2692" t="s">
        <v>503</v>
      </c>
      <c r="F2692" t="s">
        <v>738</v>
      </c>
      <c r="G2692" t="s">
        <v>7976</v>
      </c>
      <c r="H2692" t="s">
        <v>29</v>
      </c>
      <c r="I2692" s="1" t="str">
        <f t="shared" si="42"/>
        <v>KHLCZHXXB_BZ</v>
      </c>
    </row>
    <row r="2693" spans="1:9">
      <c r="A2693" t="s">
        <v>8465</v>
      </c>
      <c r="B2693" t="s">
        <v>8466</v>
      </c>
      <c r="C2693" t="s">
        <v>24</v>
      </c>
      <c r="D2693" t="s">
        <v>25</v>
      </c>
      <c r="E2693" t="s">
        <v>65</v>
      </c>
      <c r="F2693" t="s">
        <v>66</v>
      </c>
      <c r="G2693" t="s">
        <v>8467</v>
      </c>
      <c r="H2693" t="s">
        <v>29</v>
      </c>
      <c r="I2693" s="1" t="str">
        <f t="shared" si="42"/>
        <v>JGXXB_YHJGMC</v>
      </c>
    </row>
    <row r="2694" spans="1:9">
      <c r="A2694" t="s">
        <v>8468</v>
      </c>
      <c r="B2694" t="s">
        <v>8466</v>
      </c>
      <c r="C2694" t="s">
        <v>24</v>
      </c>
      <c r="D2694" t="s">
        <v>25</v>
      </c>
      <c r="E2694" t="s">
        <v>75</v>
      </c>
      <c r="F2694" t="s">
        <v>76</v>
      </c>
      <c r="G2694" t="s">
        <v>8469</v>
      </c>
      <c r="H2694" t="s">
        <v>29</v>
      </c>
      <c r="I2694" s="1" t="str">
        <f t="shared" si="42"/>
        <v>JGXXB_JGLB</v>
      </c>
    </row>
    <row r="2695" spans="1:9">
      <c r="A2695" t="s">
        <v>8470</v>
      </c>
      <c r="B2695" t="s">
        <v>8466</v>
      </c>
      <c r="C2695" t="s">
        <v>24</v>
      </c>
      <c r="D2695" t="s">
        <v>25</v>
      </c>
      <c r="E2695" t="s">
        <v>95</v>
      </c>
      <c r="F2695" t="s">
        <v>96</v>
      </c>
      <c r="G2695" t="s">
        <v>8471</v>
      </c>
      <c r="H2695" t="s">
        <v>29</v>
      </c>
      <c r="I2695" s="1" t="str">
        <f t="shared" si="42"/>
        <v>JGXXB_YYZT</v>
      </c>
    </row>
    <row r="2696" spans="1:9">
      <c r="A2696" t="s">
        <v>8472</v>
      </c>
      <c r="B2696" t="s">
        <v>8466</v>
      </c>
      <c r="C2696" t="s">
        <v>120</v>
      </c>
      <c r="D2696" t="s">
        <v>121</v>
      </c>
      <c r="E2696" t="s">
        <v>151</v>
      </c>
      <c r="F2696" t="s">
        <v>152</v>
      </c>
      <c r="G2696" t="s">
        <v>8473</v>
      </c>
      <c r="H2696" t="s">
        <v>58</v>
      </c>
      <c r="I2696" s="1" t="str">
        <f t="shared" si="42"/>
        <v>YGB_ZJLB</v>
      </c>
    </row>
    <row r="2697" spans="1:9">
      <c r="A2697" t="s">
        <v>8474</v>
      </c>
      <c r="B2697" t="s">
        <v>8466</v>
      </c>
      <c r="C2697" t="s">
        <v>120</v>
      </c>
      <c r="D2697" t="s">
        <v>121</v>
      </c>
      <c r="E2697" t="s">
        <v>200</v>
      </c>
      <c r="F2697" t="s">
        <v>201</v>
      </c>
      <c r="G2697" t="s">
        <v>8475</v>
      </c>
      <c r="H2697" t="s">
        <v>29</v>
      </c>
      <c r="I2697" s="1" t="str">
        <f t="shared" si="42"/>
        <v>YGB_YGZT</v>
      </c>
    </row>
    <row r="2698" spans="1:9">
      <c r="A2698" t="s">
        <v>8476</v>
      </c>
      <c r="B2698" t="s">
        <v>8466</v>
      </c>
      <c r="C2698" t="s">
        <v>211</v>
      </c>
      <c r="D2698" t="s">
        <v>212</v>
      </c>
      <c r="E2698" t="s">
        <v>241</v>
      </c>
      <c r="F2698" t="s">
        <v>242</v>
      </c>
      <c r="G2698" t="s">
        <v>8477</v>
      </c>
      <c r="H2698" t="s">
        <v>29</v>
      </c>
      <c r="I2698" s="1" t="str">
        <f t="shared" si="42"/>
        <v>GYB_SFSTGY</v>
      </c>
    </row>
    <row r="2699" spans="1:9">
      <c r="A2699" t="s">
        <v>8478</v>
      </c>
      <c r="B2699" t="s">
        <v>8466</v>
      </c>
      <c r="C2699" t="s">
        <v>211</v>
      </c>
      <c r="D2699" t="s">
        <v>212</v>
      </c>
      <c r="E2699" t="s">
        <v>251</v>
      </c>
      <c r="F2699" t="s">
        <v>252</v>
      </c>
      <c r="G2699" t="s">
        <v>8479</v>
      </c>
      <c r="H2699" t="s">
        <v>29</v>
      </c>
      <c r="I2699" s="1" t="str">
        <f t="shared" si="42"/>
        <v>GYB_KHJLBZ</v>
      </c>
    </row>
    <row r="2700" spans="1:9">
      <c r="A2700" t="s">
        <v>8480</v>
      </c>
      <c r="B2700" t="s">
        <v>8466</v>
      </c>
      <c r="C2700" t="s">
        <v>211</v>
      </c>
      <c r="D2700" t="s">
        <v>212</v>
      </c>
      <c r="E2700" t="s">
        <v>257</v>
      </c>
      <c r="F2700" t="s">
        <v>258</v>
      </c>
      <c r="G2700" t="s">
        <v>8481</v>
      </c>
      <c r="H2700" t="s">
        <v>29</v>
      </c>
      <c r="I2700" s="1" t="str">
        <f t="shared" si="42"/>
        <v>GYB_XDYBZ</v>
      </c>
    </row>
    <row r="2701" spans="1:9">
      <c r="A2701" t="s">
        <v>8482</v>
      </c>
      <c r="B2701" t="s">
        <v>8466</v>
      </c>
      <c r="C2701" t="s">
        <v>331</v>
      </c>
      <c r="D2701" t="s">
        <v>332</v>
      </c>
      <c r="E2701" t="s">
        <v>345</v>
      </c>
      <c r="F2701" t="s">
        <v>346</v>
      </c>
      <c r="G2701" t="s">
        <v>8483</v>
      </c>
      <c r="H2701" t="s">
        <v>29</v>
      </c>
      <c r="I2701" s="1" t="str">
        <f t="shared" si="42"/>
        <v>GDXXB_GDLX</v>
      </c>
    </row>
    <row r="2702" spans="1:9">
      <c r="A2702" t="s">
        <v>8484</v>
      </c>
      <c r="B2702" t="s">
        <v>8466</v>
      </c>
      <c r="C2702" t="s">
        <v>331</v>
      </c>
      <c r="D2702" t="s">
        <v>332</v>
      </c>
      <c r="E2702" t="s">
        <v>353</v>
      </c>
      <c r="F2702" t="s">
        <v>354</v>
      </c>
      <c r="G2702" t="s">
        <v>8485</v>
      </c>
      <c r="H2702" t="s">
        <v>58</v>
      </c>
      <c r="I2702" s="1" t="str">
        <f t="shared" si="42"/>
        <v>GDXXB_GDZJLB</v>
      </c>
    </row>
    <row r="2703" spans="1:9">
      <c r="A2703" t="s">
        <v>8486</v>
      </c>
      <c r="B2703" t="s">
        <v>8466</v>
      </c>
      <c r="C2703" t="s">
        <v>331</v>
      </c>
      <c r="D2703" t="s">
        <v>332</v>
      </c>
      <c r="E2703" t="s">
        <v>365</v>
      </c>
      <c r="F2703" t="s">
        <v>366</v>
      </c>
      <c r="G2703" t="s">
        <v>8487</v>
      </c>
      <c r="H2703" t="s">
        <v>29</v>
      </c>
      <c r="I2703" s="1" t="str">
        <f t="shared" si="42"/>
        <v>GDXXB_GDZT</v>
      </c>
    </row>
    <row r="2704" spans="1:9">
      <c r="A2704" t="s">
        <v>8488</v>
      </c>
      <c r="B2704" t="s">
        <v>8466</v>
      </c>
      <c r="C2704" t="s">
        <v>331</v>
      </c>
      <c r="D2704" t="s">
        <v>332</v>
      </c>
      <c r="E2704" t="s">
        <v>405</v>
      </c>
      <c r="F2704" t="s">
        <v>406</v>
      </c>
      <c r="G2704" t="s">
        <v>8489</v>
      </c>
      <c r="H2704" t="s">
        <v>29</v>
      </c>
      <c r="I2704" s="1" t="str">
        <f t="shared" si="42"/>
        <v>GDXXB_SFZPDJS</v>
      </c>
    </row>
    <row r="2705" spans="1:9">
      <c r="A2705" t="s">
        <v>8490</v>
      </c>
      <c r="B2705" t="s">
        <v>8466</v>
      </c>
      <c r="C2705" t="s">
        <v>419</v>
      </c>
      <c r="D2705" t="s">
        <v>420</v>
      </c>
      <c r="E2705" t="s">
        <v>151</v>
      </c>
      <c r="F2705" t="s">
        <v>152</v>
      </c>
      <c r="G2705" t="s">
        <v>8473</v>
      </c>
      <c r="H2705" t="s">
        <v>58</v>
      </c>
      <c r="I2705" s="1" t="str">
        <f t="shared" si="42"/>
        <v>GRJCXXB_ZJLB</v>
      </c>
    </row>
    <row r="2706" spans="1:9">
      <c r="A2706" t="s">
        <v>8491</v>
      </c>
      <c r="B2706" t="s">
        <v>8466</v>
      </c>
      <c r="C2706" t="s">
        <v>419</v>
      </c>
      <c r="D2706" t="s">
        <v>420</v>
      </c>
      <c r="E2706" t="s">
        <v>453</v>
      </c>
      <c r="F2706" t="s">
        <v>454</v>
      </c>
      <c r="G2706" t="s">
        <v>8492</v>
      </c>
      <c r="H2706" t="s">
        <v>58</v>
      </c>
      <c r="I2706" s="1" t="str">
        <f t="shared" si="42"/>
        <v>GRJCXXB_BXYGBZ</v>
      </c>
    </row>
    <row r="2707" spans="1:9">
      <c r="A2707" t="s">
        <v>8493</v>
      </c>
      <c r="B2707" t="s">
        <v>8466</v>
      </c>
      <c r="C2707" t="s">
        <v>419</v>
      </c>
      <c r="D2707" t="s">
        <v>420</v>
      </c>
      <c r="E2707" t="s">
        <v>8494</v>
      </c>
      <c r="F2707" t="s">
        <v>8495</v>
      </c>
      <c r="G2707" t="s">
        <v>8496</v>
      </c>
      <c r="H2707" t="s">
        <v>29</v>
      </c>
      <c r="I2707" s="1" t="str">
        <f t="shared" si="42"/>
        <v>GRJCXXB_HYQK</v>
      </c>
    </row>
    <row r="2708" spans="1:9">
      <c r="A2708" t="s">
        <v>8502</v>
      </c>
      <c r="B2708" t="s">
        <v>8466</v>
      </c>
      <c r="C2708" t="s">
        <v>419</v>
      </c>
      <c r="D2708" t="s">
        <v>420</v>
      </c>
      <c r="E2708" t="s">
        <v>8503</v>
      </c>
      <c r="F2708" t="s">
        <v>8504</v>
      </c>
      <c r="G2708" t="s">
        <v>8505</v>
      </c>
      <c r="H2708" t="s">
        <v>29</v>
      </c>
      <c r="I2708" s="1" t="str">
        <f t="shared" si="42"/>
        <v>GRJCXXB_DWXZ</v>
      </c>
    </row>
    <row r="2709" spans="1:9">
      <c r="A2709" t="s">
        <v>8510</v>
      </c>
      <c r="B2709" t="s">
        <v>8466</v>
      </c>
      <c r="C2709" t="s">
        <v>419</v>
      </c>
      <c r="D2709" t="s">
        <v>420</v>
      </c>
      <c r="E2709" t="s">
        <v>487</v>
      </c>
      <c r="F2709" t="s">
        <v>488</v>
      </c>
      <c r="G2709" t="s">
        <v>8511</v>
      </c>
      <c r="H2709" t="s">
        <v>29</v>
      </c>
      <c r="I2709" s="1" t="str">
        <f t="shared" si="42"/>
        <v>GRJCXXB_XDKHBZ</v>
      </c>
    </row>
    <row r="2710" spans="1:9">
      <c r="A2710" t="s">
        <v>8512</v>
      </c>
      <c r="B2710" t="s">
        <v>8466</v>
      </c>
      <c r="C2710" t="s">
        <v>419</v>
      </c>
      <c r="D2710" t="s">
        <v>420</v>
      </c>
      <c r="E2710" t="s">
        <v>524</v>
      </c>
      <c r="F2710" t="s">
        <v>525</v>
      </c>
      <c r="G2710" t="s">
        <v>8513</v>
      </c>
      <c r="H2710" t="s">
        <v>29</v>
      </c>
      <c r="I2710" s="1" t="str">
        <f t="shared" si="42"/>
        <v>GRJCXXB_SFNH</v>
      </c>
    </row>
    <row r="2711" spans="1:9">
      <c r="A2711" t="s">
        <v>8514</v>
      </c>
      <c r="B2711" t="s">
        <v>8466</v>
      </c>
      <c r="C2711" t="s">
        <v>419</v>
      </c>
      <c r="D2711" t="s">
        <v>420</v>
      </c>
      <c r="E2711" t="s">
        <v>530</v>
      </c>
      <c r="F2711" t="s">
        <v>531</v>
      </c>
      <c r="G2711" t="s">
        <v>8515</v>
      </c>
      <c r="H2711" t="s">
        <v>29</v>
      </c>
      <c r="I2711" s="1" t="str">
        <f t="shared" si="42"/>
        <v>GRJCXXB_BHYGBZ</v>
      </c>
    </row>
    <row r="2712" spans="1:9">
      <c r="A2712" t="s">
        <v>8516</v>
      </c>
      <c r="B2712" t="s">
        <v>8466</v>
      </c>
      <c r="C2712" t="s">
        <v>419</v>
      </c>
      <c r="D2712" t="s">
        <v>420</v>
      </c>
      <c r="E2712" t="s">
        <v>535</v>
      </c>
      <c r="F2712" t="s">
        <v>536</v>
      </c>
      <c r="G2712" t="s">
        <v>8517</v>
      </c>
      <c r="H2712" t="s">
        <v>29</v>
      </c>
      <c r="I2712" s="1" t="str">
        <f t="shared" si="42"/>
        <v>GRJCXXB_SBHHMDBZ</v>
      </c>
    </row>
    <row r="2713" spans="1:9">
      <c r="A2713" t="s">
        <v>8518</v>
      </c>
      <c r="B2713" t="s">
        <v>8466</v>
      </c>
      <c r="C2713" t="s">
        <v>548</v>
      </c>
      <c r="D2713" t="s">
        <v>549</v>
      </c>
      <c r="E2713" t="s">
        <v>151</v>
      </c>
      <c r="F2713" t="s">
        <v>152</v>
      </c>
      <c r="G2713" t="s">
        <v>8473</v>
      </c>
      <c r="H2713" t="s">
        <v>58</v>
      </c>
      <c r="I2713" s="1" t="str">
        <f t="shared" si="42"/>
        <v>GRKHGXB_ZJLB</v>
      </c>
    </row>
    <row r="2714" spans="1:9">
      <c r="A2714" t="s">
        <v>8519</v>
      </c>
      <c r="B2714" t="s">
        <v>8466</v>
      </c>
      <c r="C2714" t="s">
        <v>548</v>
      </c>
      <c r="D2714" t="s">
        <v>549</v>
      </c>
      <c r="E2714" t="s">
        <v>566</v>
      </c>
      <c r="F2714" t="s">
        <v>567</v>
      </c>
      <c r="G2714" t="s">
        <v>8520</v>
      </c>
      <c r="H2714" t="s">
        <v>29</v>
      </c>
      <c r="I2714" s="1" t="str">
        <f t="shared" si="42"/>
        <v>GRKHGXB_GXLX</v>
      </c>
    </row>
    <row r="2715" spans="1:9">
      <c r="A2715" t="s">
        <v>8521</v>
      </c>
      <c r="B2715" t="s">
        <v>8466</v>
      </c>
      <c r="C2715" t="s">
        <v>548</v>
      </c>
      <c r="D2715" t="s">
        <v>549</v>
      </c>
      <c r="E2715" t="s">
        <v>584</v>
      </c>
      <c r="F2715" t="s">
        <v>585</v>
      </c>
      <c r="G2715" t="s">
        <v>8522</v>
      </c>
      <c r="H2715" t="s">
        <v>58</v>
      </c>
      <c r="I2715" s="1" t="str">
        <f t="shared" si="42"/>
        <v>GRKHGXB_GXRZJLB</v>
      </c>
    </row>
    <row r="2716" spans="1:9">
      <c r="A2716" t="s">
        <v>8523</v>
      </c>
      <c r="B2716" t="s">
        <v>8466</v>
      </c>
      <c r="C2716" t="s">
        <v>597</v>
      </c>
      <c r="D2716" t="s">
        <v>598</v>
      </c>
      <c r="E2716" t="s">
        <v>453</v>
      </c>
      <c r="F2716" t="s">
        <v>616</v>
      </c>
      <c r="G2716" t="s">
        <v>8524</v>
      </c>
      <c r="H2716" t="s">
        <v>29</v>
      </c>
      <c r="I2716" s="1" t="str">
        <f t="shared" si="42"/>
        <v>DGKHXXB_KHLX</v>
      </c>
    </row>
    <row r="2717" spans="1:9">
      <c r="A2717" t="s">
        <v>8525</v>
      </c>
      <c r="B2717" t="s">
        <v>8466</v>
      </c>
      <c r="C2717" t="s">
        <v>597</v>
      </c>
      <c r="D2717" t="s">
        <v>598</v>
      </c>
      <c r="E2717" t="s">
        <v>151</v>
      </c>
      <c r="F2717" t="s">
        <v>152</v>
      </c>
      <c r="G2717" t="s">
        <v>8473</v>
      </c>
      <c r="H2717" t="s">
        <v>58</v>
      </c>
      <c r="I2717" s="1" t="str">
        <f t="shared" si="42"/>
        <v>DGKHXXB_ZJLB</v>
      </c>
    </row>
    <row r="2718" spans="1:9">
      <c r="A2718" t="s">
        <v>8526</v>
      </c>
      <c r="B2718" t="s">
        <v>8466</v>
      </c>
      <c r="C2718" t="s">
        <v>597</v>
      </c>
      <c r="D2718" t="s">
        <v>598</v>
      </c>
      <c r="E2718" t="s">
        <v>8527</v>
      </c>
      <c r="F2718" t="s">
        <v>8528</v>
      </c>
      <c r="G2718" t="s">
        <v>8529</v>
      </c>
      <c r="H2718" t="s">
        <v>58</v>
      </c>
      <c r="I2718" s="1" t="str">
        <f t="shared" si="42"/>
        <v>DGKHXXB_FRDBZJLB</v>
      </c>
    </row>
    <row r="2719" spans="1:9">
      <c r="A2719" t="s">
        <v>8532</v>
      </c>
      <c r="B2719" t="s">
        <v>8466</v>
      </c>
      <c r="C2719" t="s">
        <v>597</v>
      </c>
      <c r="D2719" t="s">
        <v>598</v>
      </c>
      <c r="E2719" t="s">
        <v>8533</v>
      </c>
      <c r="F2719" t="s">
        <v>8534</v>
      </c>
      <c r="G2719" t="s">
        <v>8535</v>
      </c>
      <c r="H2719" t="s">
        <v>58</v>
      </c>
      <c r="I2719" s="1" t="str">
        <f t="shared" si="42"/>
        <v>DGKHXXB_CWRYZJLB</v>
      </c>
    </row>
    <row r="2720" spans="1:9">
      <c r="A2720" t="s">
        <v>8538</v>
      </c>
      <c r="B2720" t="s">
        <v>8466</v>
      </c>
      <c r="C2720" t="s">
        <v>597</v>
      </c>
      <c r="D2720" t="s">
        <v>598</v>
      </c>
      <c r="E2720" t="s">
        <v>642</v>
      </c>
      <c r="F2720" t="s">
        <v>643</v>
      </c>
      <c r="G2720" t="s">
        <v>8539</v>
      </c>
      <c r="H2720" t="s">
        <v>29</v>
      </c>
      <c r="I2720" s="1" t="str">
        <f t="shared" si="42"/>
        <v>DGKHXXB_SSHY</v>
      </c>
    </row>
    <row r="2721" spans="1:9">
      <c r="A2721" t="s">
        <v>8540</v>
      </c>
      <c r="B2721" t="s">
        <v>8466</v>
      </c>
      <c r="C2721" t="s">
        <v>597</v>
      </c>
      <c r="D2721" t="s">
        <v>598</v>
      </c>
      <c r="E2721" t="s">
        <v>651</v>
      </c>
      <c r="F2721" t="s">
        <v>652</v>
      </c>
      <c r="G2721" t="s">
        <v>8541</v>
      </c>
      <c r="H2721" t="s">
        <v>29</v>
      </c>
      <c r="I2721" s="1" t="str">
        <f t="shared" si="42"/>
        <v>DGKHXXB_QYFL</v>
      </c>
    </row>
    <row r="2722" spans="1:9">
      <c r="A2722" t="s">
        <v>8542</v>
      </c>
      <c r="B2722" t="s">
        <v>8466</v>
      </c>
      <c r="C2722" t="s">
        <v>597</v>
      </c>
      <c r="D2722" t="s">
        <v>598</v>
      </c>
      <c r="E2722" t="s">
        <v>487</v>
      </c>
      <c r="F2722" t="s">
        <v>488</v>
      </c>
      <c r="G2722" t="s">
        <v>8511</v>
      </c>
      <c r="H2722" t="s">
        <v>29</v>
      </c>
      <c r="I2722" s="1" t="str">
        <f t="shared" si="42"/>
        <v>DGKHXXB_XDKHBZ</v>
      </c>
    </row>
    <row r="2723" spans="1:9">
      <c r="A2723" t="s">
        <v>8543</v>
      </c>
      <c r="B2723" t="s">
        <v>8466</v>
      </c>
      <c r="C2723" t="s">
        <v>597</v>
      </c>
      <c r="D2723" t="s">
        <v>598</v>
      </c>
      <c r="E2723" t="s">
        <v>672</v>
      </c>
      <c r="F2723" t="s">
        <v>673</v>
      </c>
      <c r="G2723" t="s">
        <v>8544</v>
      </c>
      <c r="H2723" t="s">
        <v>29</v>
      </c>
      <c r="I2723" s="1" t="str">
        <f t="shared" si="42"/>
        <v>DGKHXXB_SSGSBZ</v>
      </c>
    </row>
    <row r="2724" spans="1:9">
      <c r="A2724" t="s">
        <v>8545</v>
      </c>
      <c r="B2724" t="s">
        <v>8466</v>
      </c>
      <c r="C2724" t="s">
        <v>699</v>
      </c>
      <c r="D2724" t="s">
        <v>700</v>
      </c>
      <c r="E2724" t="s">
        <v>726</v>
      </c>
      <c r="F2724" t="s">
        <v>727</v>
      </c>
      <c r="G2724" t="s">
        <v>8546</v>
      </c>
      <c r="H2724" t="s">
        <v>29</v>
      </c>
      <c r="I2724" s="1" t="str">
        <f t="shared" si="42"/>
        <v>DGKHCWXXB_SFSJ</v>
      </c>
    </row>
    <row r="2725" spans="1:9">
      <c r="A2725" t="s">
        <v>8547</v>
      </c>
      <c r="B2725" t="s">
        <v>8466</v>
      </c>
      <c r="C2725" t="s">
        <v>699</v>
      </c>
      <c r="D2725" t="s">
        <v>700</v>
      </c>
      <c r="E2725" t="s">
        <v>731</v>
      </c>
      <c r="F2725" t="s">
        <v>732</v>
      </c>
      <c r="G2725" t="s">
        <v>8548</v>
      </c>
      <c r="H2725" t="s">
        <v>29</v>
      </c>
      <c r="I2725" s="1" t="str">
        <f t="shared" si="42"/>
        <v>DGKHCWXXB_BBKJ</v>
      </c>
    </row>
    <row r="2726" spans="1:9">
      <c r="A2726" t="s">
        <v>8549</v>
      </c>
      <c r="B2726" t="s">
        <v>8466</v>
      </c>
      <c r="C2726" t="s">
        <v>699</v>
      </c>
      <c r="D2726" t="s">
        <v>700</v>
      </c>
      <c r="E2726" t="s">
        <v>787</v>
      </c>
      <c r="F2726" t="s">
        <v>788</v>
      </c>
      <c r="G2726" t="s">
        <v>8550</v>
      </c>
      <c r="H2726" t="s">
        <v>29</v>
      </c>
      <c r="I2726" s="1" t="str">
        <f t="shared" si="42"/>
        <v>DGKHCWXXB_BBZQ</v>
      </c>
    </row>
    <row r="2727" spans="1:9">
      <c r="A2727" t="s">
        <v>8551</v>
      </c>
      <c r="B2727" t="s">
        <v>8466</v>
      </c>
      <c r="C2727" t="s">
        <v>797</v>
      </c>
      <c r="D2727" t="s">
        <v>798</v>
      </c>
      <c r="E2727" t="s">
        <v>826</v>
      </c>
      <c r="F2727" t="s">
        <v>827</v>
      </c>
      <c r="G2727" t="s">
        <v>8552</v>
      </c>
      <c r="H2727" t="s">
        <v>29</v>
      </c>
      <c r="I2727" s="1" t="str">
        <f t="shared" si="42"/>
        <v>JTKHB_SKRLX</v>
      </c>
    </row>
    <row r="2728" spans="1:9">
      <c r="A2728" t="s">
        <v>8553</v>
      </c>
      <c r="B2728" t="s">
        <v>8466</v>
      </c>
      <c r="C2728" t="s">
        <v>876</v>
      </c>
      <c r="D2728" t="s">
        <v>877</v>
      </c>
      <c r="E2728" t="s">
        <v>890</v>
      </c>
      <c r="F2728" t="s">
        <v>891</v>
      </c>
      <c r="G2728" t="s">
        <v>8554</v>
      </c>
      <c r="H2728" t="s">
        <v>58</v>
      </c>
      <c r="I2728" s="1" t="str">
        <f t="shared" si="42"/>
        <v>GLGXB_KHZJLB</v>
      </c>
    </row>
    <row r="2729" spans="1:9">
      <c r="A2729" t="s">
        <v>8555</v>
      </c>
      <c r="B2729" t="s">
        <v>8466</v>
      </c>
      <c r="C2729" t="s">
        <v>876</v>
      </c>
      <c r="D2729" t="s">
        <v>877</v>
      </c>
      <c r="E2729" t="s">
        <v>566</v>
      </c>
      <c r="F2729" t="s">
        <v>567</v>
      </c>
      <c r="G2729" t="s">
        <v>8556</v>
      </c>
      <c r="H2729" t="s">
        <v>29</v>
      </c>
      <c r="I2729" s="1" t="str">
        <f t="shared" si="42"/>
        <v>GLGXB_GXLX</v>
      </c>
    </row>
    <row r="2730" spans="1:9">
      <c r="A2730" t="s">
        <v>8557</v>
      </c>
      <c r="B2730" t="s">
        <v>8466</v>
      </c>
      <c r="C2730" t="s">
        <v>876</v>
      </c>
      <c r="D2730" t="s">
        <v>877</v>
      </c>
      <c r="E2730" t="s">
        <v>919</v>
      </c>
      <c r="F2730" t="s">
        <v>920</v>
      </c>
      <c r="G2730" t="s">
        <v>8558</v>
      </c>
      <c r="H2730" t="s">
        <v>29</v>
      </c>
      <c r="I2730" s="1" t="str">
        <f t="shared" si="42"/>
        <v>GLGXB_GLRLB</v>
      </c>
    </row>
    <row r="2731" spans="1:9">
      <c r="A2731" t="s">
        <v>8559</v>
      </c>
      <c r="B2731" t="s">
        <v>8466</v>
      </c>
      <c r="C2731" t="s">
        <v>876</v>
      </c>
      <c r="D2731" t="s">
        <v>877</v>
      </c>
      <c r="E2731" t="s">
        <v>925</v>
      </c>
      <c r="F2731" t="s">
        <v>926</v>
      </c>
      <c r="G2731" t="s">
        <v>8560</v>
      </c>
      <c r="H2731" t="s">
        <v>58</v>
      </c>
      <c r="I2731" s="1" t="str">
        <f t="shared" si="42"/>
        <v>GLGXB_GLRZJLB</v>
      </c>
    </row>
    <row r="2732" spans="1:9">
      <c r="A2732" t="s">
        <v>8561</v>
      </c>
      <c r="B2732" t="s">
        <v>8466</v>
      </c>
      <c r="C2732" t="s">
        <v>876</v>
      </c>
      <c r="D2732" t="s">
        <v>877</v>
      </c>
      <c r="E2732" t="s">
        <v>936</v>
      </c>
      <c r="F2732" t="s">
        <v>937</v>
      </c>
      <c r="G2732" t="s">
        <v>8562</v>
      </c>
      <c r="H2732" t="s">
        <v>29</v>
      </c>
      <c r="I2732" s="1" t="str">
        <f t="shared" si="42"/>
        <v>GLGXB_GLGXZT</v>
      </c>
    </row>
    <row r="2733" spans="1:9">
      <c r="A2733" t="s">
        <v>8563</v>
      </c>
      <c r="B2733" t="s">
        <v>8466</v>
      </c>
      <c r="C2733" t="s">
        <v>944</v>
      </c>
      <c r="D2733" t="s">
        <v>945</v>
      </c>
      <c r="E2733" t="s">
        <v>151</v>
      </c>
      <c r="F2733" t="s">
        <v>152</v>
      </c>
      <c r="G2733" t="s">
        <v>8473</v>
      </c>
      <c r="H2733" t="s">
        <v>58</v>
      </c>
      <c r="I2733" s="1" t="str">
        <f t="shared" si="42"/>
        <v>JJKXXB_ZJLB</v>
      </c>
    </row>
    <row r="2734" spans="1:9">
      <c r="A2734" t="s">
        <v>8564</v>
      </c>
      <c r="B2734" t="s">
        <v>8466</v>
      </c>
      <c r="C2734" t="s">
        <v>944</v>
      </c>
      <c r="D2734" t="s">
        <v>945</v>
      </c>
      <c r="E2734" t="s">
        <v>980</v>
      </c>
      <c r="F2734" t="s">
        <v>981</v>
      </c>
      <c r="G2734" t="s">
        <v>8565</v>
      </c>
      <c r="H2734" t="s">
        <v>29</v>
      </c>
      <c r="I2734" s="1" t="str">
        <f t="shared" si="42"/>
        <v>JJKXXB_XNKBZ</v>
      </c>
    </row>
    <row r="2735" spans="1:9">
      <c r="A2735" t="s">
        <v>8566</v>
      </c>
      <c r="B2735" t="s">
        <v>8466</v>
      </c>
      <c r="C2735" t="s">
        <v>944</v>
      </c>
      <c r="D2735" t="s">
        <v>945</v>
      </c>
      <c r="E2735" t="s">
        <v>986</v>
      </c>
      <c r="F2735" t="s">
        <v>987</v>
      </c>
      <c r="G2735" t="s">
        <v>8567</v>
      </c>
      <c r="H2735" t="s">
        <v>29</v>
      </c>
      <c r="I2735" s="1" t="str">
        <f t="shared" si="42"/>
        <v>JJKXXB_YGBZ</v>
      </c>
    </row>
    <row r="2736" spans="1:9">
      <c r="A2736" t="s">
        <v>8568</v>
      </c>
      <c r="B2736" t="s">
        <v>8466</v>
      </c>
      <c r="C2736" t="s">
        <v>944</v>
      </c>
      <c r="D2736" t="s">
        <v>945</v>
      </c>
      <c r="E2736" t="s">
        <v>997</v>
      </c>
      <c r="F2736" t="s">
        <v>998</v>
      </c>
      <c r="G2736" t="s">
        <v>8569</v>
      </c>
      <c r="H2736" t="s">
        <v>29</v>
      </c>
      <c r="I2736" s="1" t="str">
        <f t="shared" si="42"/>
        <v>JJKXXB_KPZT</v>
      </c>
    </row>
    <row r="2737" spans="1:9">
      <c r="A2737" t="s">
        <v>8570</v>
      </c>
      <c r="B2737" t="s">
        <v>8466</v>
      </c>
      <c r="C2737" t="s">
        <v>1007</v>
      </c>
      <c r="D2737" t="s">
        <v>1008</v>
      </c>
      <c r="E2737" t="s">
        <v>151</v>
      </c>
      <c r="F2737" t="s">
        <v>152</v>
      </c>
      <c r="G2737" t="s">
        <v>8473</v>
      </c>
      <c r="H2737" t="s">
        <v>58</v>
      </c>
      <c r="I2737" s="1" t="str">
        <f t="shared" si="42"/>
        <v>CZXXB_ZJLB</v>
      </c>
    </row>
    <row r="2738" spans="1:9">
      <c r="A2738" t="s">
        <v>8571</v>
      </c>
      <c r="B2738" t="s">
        <v>8466</v>
      </c>
      <c r="C2738" t="s">
        <v>1007</v>
      </c>
      <c r="D2738" t="s">
        <v>1008</v>
      </c>
      <c r="E2738" t="s">
        <v>1041</v>
      </c>
      <c r="F2738" t="s">
        <v>1042</v>
      </c>
      <c r="G2738" t="s">
        <v>8572</v>
      </c>
      <c r="H2738" t="s">
        <v>29</v>
      </c>
      <c r="I2738" s="1" t="str">
        <f t="shared" si="42"/>
        <v>CZXXB_CZLX</v>
      </c>
    </row>
    <row r="2739" spans="1:9">
      <c r="A2739" t="s">
        <v>8573</v>
      </c>
      <c r="B2739" t="s">
        <v>8466</v>
      </c>
      <c r="C2739" t="s">
        <v>1007</v>
      </c>
      <c r="D2739" t="s">
        <v>1008</v>
      </c>
      <c r="E2739" t="s">
        <v>986</v>
      </c>
      <c r="F2739" t="s">
        <v>987</v>
      </c>
      <c r="G2739" t="s">
        <v>8567</v>
      </c>
      <c r="H2739" t="s">
        <v>29</v>
      </c>
      <c r="I2739" s="1" t="str">
        <f t="shared" si="42"/>
        <v>CZXXB_YGBZ</v>
      </c>
    </row>
    <row r="2740" spans="1:9">
      <c r="A2740" t="s">
        <v>8574</v>
      </c>
      <c r="B2740" t="s">
        <v>8466</v>
      </c>
      <c r="C2740" t="s">
        <v>1007</v>
      </c>
      <c r="D2740" t="s">
        <v>1008</v>
      </c>
      <c r="E2740" t="s">
        <v>1056</v>
      </c>
      <c r="F2740" t="s">
        <v>1057</v>
      </c>
      <c r="G2740" t="s">
        <v>8575</v>
      </c>
      <c r="H2740" t="s">
        <v>29</v>
      </c>
      <c r="I2740" s="1" t="str">
        <f t="shared" si="42"/>
        <v>CZXXB_CZZT</v>
      </c>
    </row>
    <row r="2741" spans="1:9">
      <c r="A2741" t="s">
        <v>8576</v>
      </c>
      <c r="B2741" t="s">
        <v>8466</v>
      </c>
      <c r="C2741" t="s">
        <v>1065</v>
      </c>
      <c r="D2741" t="s">
        <v>1066</v>
      </c>
      <c r="E2741" t="s">
        <v>1090</v>
      </c>
      <c r="F2741" t="s">
        <v>1091</v>
      </c>
      <c r="G2741" t="s">
        <v>8577</v>
      </c>
      <c r="H2741" t="s">
        <v>29</v>
      </c>
      <c r="I2741" s="1" t="str">
        <f t="shared" si="42"/>
        <v>SDSHXXB_SFPOS</v>
      </c>
    </row>
    <row r="2742" spans="1:9">
      <c r="A2742" t="s">
        <v>8578</v>
      </c>
      <c r="B2742" t="s">
        <v>8466</v>
      </c>
      <c r="C2742" t="s">
        <v>1065</v>
      </c>
      <c r="D2742" t="s">
        <v>1066</v>
      </c>
      <c r="E2742" t="s">
        <v>1137</v>
      </c>
      <c r="F2742" t="s">
        <v>1138</v>
      </c>
      <c r="G2742" t="s">
        <v>8579</v>
      </c>
      <c r="H2742" t="s">
        <v>29</v>
      </c>
      <c r="I2742" s="1" t="str">
        <f t="shared" si="42"/>
        <v>SDSHXXB_QSZHLX</v>
      </c>
    </row>
    <row r="2743" spans="1:9">
      <c r="A2743" t="s">
        <v>12364</v>
      </c>
      <c r="B2743" t="s">
        <v>8466</v>
      </c>
      <c r="C2743" t="s">
        <v>12140</v>
      </c>
      <c r="D2743" t="s">
        <v>12141</v>
      </c>
      <c r="E2743" t="s">
        <v>12174</v>
      </c>
      <c r="F2743" t="s">
        <v>12175</v>
      </c>
      <c r="G2743" t="s">
        <v>8550</v>
      </c>
      <c r="H2743" t="s">
        <v>29</v>
      </c>
      <c r="I2743" s="1" t="str">
        <f t="shared" si="42"/>
        <v>ZZHJQKMB_BSZQ</v>
      </c>
    </row>
    <row r="2744" spans="1:9">
      <c r="A2744" t="s">
        <v>8580</v>
      </c>
      <c r="B2744" t="s">
        <v>8466</v>
      </c>
      <c r="C2744" t="s">
        <v>1179</v>
      </c>
      <c r="D2744" t="s">
        <v>1180</v>
      </c>
      <c r="E2744" t="s">
        <v>8581</v>
      </c>
      <c r="F2744" t="s">
        <v>8582</v>
      </c>
      <c r="G2744" t="s">
        <v>8583</v>
      </c>
      <c r="H2744" t="s">
        <v>29</v>
      </c>
      <c r="I2744" s="1" t="str">
        <f t="shared" si="42"/>
        <v>NBKMDZB_GSYWDL</v>
      </c>
    </row>
    <row r="2745" spans="1:9">
      <c r="A2745" t="s">
        <v>8589</v>
      </c>
      <c r="B2745" t="s">
        <v>8466</v>
      </c>
      <c r="C2745" t="s">
        <v>1179</v>
      </c>
      <c r="D2745" t="s">
        <v>1180</v>
      </c>
      <c r="E2745" t="s">
        <v>8590</v>
      </c>
      <c r="F2745" t="s">
        <v>8591</v>
      </c>
      <c r="G2745" t="s">
        <v>8592</v>
      </c>
      <c r="H2745" t="s">
        <v>58</v>
      </c>
      <c r="I2745" s="1" t="str">
        <f t="shared" si="42"/>
        <v>NBKMDZB_GSYWZL</v>
      </c>
    </row>
    <row r="2746" spans="1:9">
      <c r="A2746" t="s">
        <v>8598</v>
      </c>
      <c r="B2746" t="s">
        <v>8466</v>
      </c>
      <c r="C2746" t="s">
        <v>1192</v>
      </c>
      <c r="D2746" t="s">
        <v>1193</v>
      </c>
      <c r="E2746" t="s">
        <v>1232</v>
      </c>
      <c r="F2746" t="s">
        <v>1233</v>
      </c>
      <c r="G2746" t="s">
        <v>8599</v>
      </c>
      <c r="H2746" t="s">
        <v>29</v>
      </c>
      <c r="I2746" s="1" t="str">
        <f t="shared" si="42"/>
        <v>GRHQCKFHZ_GRHQCKZHLX</v>
      </c>
    </row>
    <row r="2747" spans="1:9">
      <c r="A2747" t="s">
        <v>8600</v>
      </c>
      <c r="B2747" t="s">
        <v>8466</v>
      </c>
      <c r="C2747" t="s">
        <v>1192</v>
      </c>
      <c r="D2747" t="s">
        <v>1193</v>
      </c>
      <c r="E2747" t="s">
        <v>1239</v>
      </c>
      <c r="F2747" t="s">
        <v>1240</v>
      </c>
      <c r="G2747" t="s">
        <v>8601</v>
      </c>
      <c r="H2747" t="s">
        <v>29</v>
      </c>
      <c r="I2747" s="1" t="str">
        <f t="shared" si="42"/>
        <v>GRHQCKFHZ_BZJZHBZ</v>
      </c>
    </row>
    <row r="2748" spans="1:9">
      <c r="A2748" t="s">
        <v>8602</v>
      </c>
      <c r="B2748" t="s">
        <v>8466</v>
      </c>
      <c r="C2748" t="s">
        <v>1192</v>
      </c>
      <c r="D2748" t="s">
        <v>1193</v>
      </c>
      <c r="E2748" t="s">
        <v>1285</v>
      </c>
      <c r="F2748" t="s">
        <v>1286</v>
      </c>
      <c r="G2748" t="s">
        <v>8603</v>
      </c>
      <c r="H2748" t="s">
        <v>29</v>
      </c>
      <c r="I2748" s="1" t="str">
        <f t="shared" si="42"/>
        <v>GRHQCKFHZ_CHLB</v>
      </c>
    </row>
    <row r="2749" spans="1:9">
      <c r="A2749" t="s">
        <v>8604</v>
      </c>
      <c r="B2749" t="s">
        <v>8466</v>
      </c>
      <c r="C2749" t="s">
        <v>1192</v>
      </c>
      <c r="D2749" t="s">
        <v>1193</v>
      </c>
      <c r="E2749" t="s">
        <v>1293</v>
      </c>
      <c r="F2749" t="s">
        <v>1294</v>
      </c>
      <c r="G2749" t="s">
        <v>8605</v>
      </c>
      <c r="H2749" t="s">
        <v>29</v>
      </c>
      <c r="I2749" s="1" t="str">
        <f t="shared" si="42"/>
        <v>GRHQCKFHZ_ZHZT</v>
      </c>
    </row>
    <row r="2750" spans="1:9">
      <c r="A2750" t="s">
        <v>8606</v>
      </c>
      <c r="B2750" t="s">
        <v>8466</v>
      </c>
      <c r="C2750" t="s">
        <v>1302</v>
      </c>
      <c r="D2750" t="s">
        <v>1303</v>
      </c>
      <c r="E2750" t="s">
        <v>151</v>
      </c>
      <c r="F2750" t="s">
        <v>152</v>
      </c>
      <c r="G2750" t="s">
        <v>8473</v>
      </c>
      <c r="H2750" t="s">
        <v>58</v>
      </c>
      <c r="I2750" s="1" t="str">
        <f t="shared" si="42"/>
        <v>GRHQCKFHZMX_ZJLB</v>
      </c>
    </row>
    <row r="2751" spans="1:9">
      <c r="A2751" t="s">
        <v>8607</v>
      </c>
      <c r="B2751" t="s">
        <v>8466</v>
      </c>
      <c r="C2751" t="s">
        <v>1302</v>
      </c>
      <c r="D2751" t="s">
        <v>1303</v>
      </c>
      <c r="E2751" t="s">
        <v>1346</v>
      </c>
      <c r="F2751" t="s">
        <v>1347</v>
      </c>
      <c r="G2751" t="s">
        <v>8608</v>
      </c>
      <c r="H2751" t="s">
        <v>29</v>
      </c>
      <c r="I2751" s="1" t="str">
        <f t="shared" si="42"/>
        <v>GRHQCKFHZMX_JYLX</v>
      </c>
    </row>
    <row r="2752" spans="1:9">
      <c r="A2752" t="s">
        <v>8609</v>
      </c>
      <c r="B2752" t="s">
        <v>8466</v>
      </c>
      <c r="C2752" t="s">
        <v>1302</v>
      </c>
      <c r="D2752" t="s">
        <v>1303</v>
      </c>
      <c r="E2752" t="s">
        <v>1353</v>
      </c>
      <c r="F2752" t="s">
        <v>1354</v>
      </c>
      <c r="G2752" t="s">
        <v>8610</v>
      </c>
      <c r="H2752" t="s">
        <v>29</v>
      </c>
      <c r="I2752" s="1" t="str">
        <f t="shared" si="42"/>
        <v>GRHQCKFHZMX_JYJDBZ</v>
      </c>
    </row>
    <row r="2753" spans="1:9">
      <c r="A2753" t="s">
        <v>8611</v>
      </c>
      <c r="B2753" t="s">
        <v>8466</v>
      </c>
      <c r="C2753" t="s">
        <v>1302</v>
      </c>
      <c r="D2753" t="s">
        <v>1303</v>
      </c>
      <c r="E2753" t="s">
        <v>1406</v>
      </c>
      <c r="F2753" t="s">
        <v>1407</v>
      </c>
      <c r="G2753" t="s">
        <v>8612</v>
      </c>
      <c r="H2753" t="s">
        <v>29</v>
      </c>
      <c r="I2753" s="1" t="str">
        <f t="shared" si="42"/>
        <v>GRHQCKFHZMX_CBMBZ</v>
      </c>
    </row>
    <row r="2754" spans="1:9">
      <c r="A2754" t="s">
        <v>8613</v>
      </c>
      <c r="B2754" t="s">
        <v>8466</v>
      </c>
      <c r="C2754" t="s">
        <v>1302</v>
      </c>
      <c r="D2754" t="s">
        <v>1303</v>
      </c>
      <c r="E2754" t="s">
        <v>1415</v>
      </c>
      <c r="F2754" t="s">
        <v>1416</v>
      </c>
      <c r="G2754" t="s">
        <v>8614</v>
      </c>
      <c r="H2754" t="s">
        <v>29</v>
      </c>
      <c r="I2754" s="1" t="str">
        <f t="shared" ref="I2754:I2817" si="43">D2754&amp;"_"&amp;F2754</f>
        <v>GRHQCKFHZMX_XZBZ</v>
      </c>
    </row>
    <row r="2755" spans="1:9">
      <c r="A2755" t="s">
        <v>8615</v>
      </c>
      <c r="B2755" t="s">
        <v>8466</v>
      </c>
      <c r="C2755" t="s">
        <v>1302</v>
      </c>
      <c r="D2755" t="s">
        <v>1303</v>
      </c>
      <c r="E2755" t="s">
        <v>1423</v>
      </c>
      <c r="F2755" t="s">
        <v>1424</v>
      </c>
      <c r="G2755" t="s">
        <v>8616</v>
      </c>
      <c r="H2755" t="s">
        <v>29</v>
      </c>
      <c r="I2755" s="1" t="str">
        <f t="shared" si="43"/>
        <v>GRHQCKFHZMX_JYQD</v>
      </c>
    </row>
    <row r="2756" spans="1:9">
      <c r="A2756" t="s">
        <v>8617</v>
      </c>
      <c r="B2756" t="s">
        <v>8466</v>
      </c>
      <c r="C2756" t="s">
        <v>1302</v>
      </c>
      <c r="D2756" t="s">
        <v>1303</v>
      </c>
      <c r="E2756" t="s">
        <v>1454</v>
      </c>
      <c r="F2756" t="s">
        <v>1455</v>
      </c>
      <c r="G2756" t="s">
        <v>8618</v>
      </c>
      <c r="H2756" t="s">
        <v>58</v>
      </c>
      <c r="I2756" s="1" t="str">
        <f t="shared" si="43"/>
        <v>GRHQCKFHZMX_DBRZJLB</v>
      </c>
    </row>
    <row r="2757" spans="1:9">
      <c r="A2757" t="s">
        <v>8619</v>
      </c>
      <c r="B2757" t="s">
        <v>8466</v>
      </c>
      <c r="C2757" t="s">
        <v>1474</v>
      </c>
      <c r="D2757" t="s">
        <v>1475</v>
      </c>
      <c r="E2757" t="s">
        <v>1497</v>
      </c>
      <c r="F2757" t="s">
        <v>1498</v>
      </c>
      <c r="G2757" t="s">
        <v>8620</v>
      </c>
      <c r="H2757" t="s">
        <v>29</v>
      </c>
      <c r="I2757" s="1" t="str">
        <f t="shared" si="43"/>
        <v>GRDQCKFHZ_GRDQCKZHLX</v>
      </c>
    </row>
    <row r="2758" spans="1:9">
      <c r="A2758" t="s">
        <v>8621</v>
      </c>
      <c r="B2758" t="s">
        <v>8466</v>
      </c>
      <c r="C2758" t="s">
        <v>1474</v>
      </c>
      <c r="D2758" t="s">
        <v>1475</v>
      </c>
      <c r="E2758" t="s">
        <v>1504</v>
      </c>
      <c r="F2758" t="s">
        <v>1505</v>
      </c>
      <c r="G2758" t="s">
        <v>8622</v>
      </c>
      <c r="H2758" t="s">
        <v>29</v>
      </c>
      <c r="I2758" s="1" t="str">
        <f t="shared" si="43"/>
        <v>GRDQCKFHZ_CKQX</v>
      </c>
    </row>
    <row r="2759" spans="1:9">
      <c r="A2759" t="s">
        <v>8623</v>
      </c>
      <c r="B2759" t="s">
        <v>8466</v>
      </c>
      <c r="C2759" t="s">
        <v>1474</v>
      </c>
      <c r="D2759" t="s">
        <v>1475</v>
      </c>
      <c r="E2759" t="s">
        <v>1239</v>
      </c>
      <c r="F2759" t="s">
        <v>1240</v>
      </c>
      <c r="G2759" t="s">
        <v>8601</v>
      </c>
      <c r="H2759" t="s">
        <v>29</v>
      </c>
      <c r="I2759" s="1" t="str">
        <f t="shared" si="43"/>
        <v>GRDQCKFHZ_BZJZHBZ</v>
      </c>
    </row>
    <row r="2760" spans="1:9">
      <c r="A2760" t="s">
        <v>8624</v>
      </c>
      <c r="B2760" t="s">
        <v>8466</v>
      </c>
      <c r="C2760" t="s">
        <v>1474</v>
      </c>
      <c r="D2760" t="s">
        <v>1475</v>
      </c>
      <c r="E2760" t="s">
        <v>1285</v>
      </c>
      <c r="F2760" t="s">
        <v>1286</v>
      </c>
      <c r="G2760" t="s">
        <v>8603</v>
      </c>
      <c r="H2760" t="s">
        <v>29</v>
      </c>
      <c r="I2760" s="1" t="str">
        <f t="shared" si="43"/>
        <v>GRDQCKFHZ_CHLB</v>
      </c>
    </row>
    <row r="2761" spans="1:9">
      <c r="A2761" t="s">
        <v>8625</v>
      </c>
      <c r="B2761" t="s">
        <v>8466</v>
      </c>
      <c r="C2761" t="s">
        <v>1474</v>
      </c>
      <c r="D2761" t="s">
        <v>1475</v>
      </c>
      <c r="E2761" t="s">
        <v>1293</v>
      </c>
      <c r="F2761" t="s">
        <v>1294</v>
      </c>
      <c r="G2761" t="s">
        <v>8605</v>
      </c>
      <c r="H2761" t="s">
        <v>29</v>
      </c>
      <c r="I2761" s="1" t="str">
        <f t="shared" si="43"/>
        <v>GRDQCKFHZ_ZHZT</v>
      </c>
    </row>
    <row r="2762" spans="1:9">
      <c r="A2762" t="s">
        <v>8626</v>
      </c>
      <c r="B2762" t="s">
        <v>8466</v>
      </c>
      <c r="C2762" t="s">
        <v>1545</v>
      </c>
      <c r="D2762" t="s">
        <v>1546</v>
      </c>
      <c r="E2762" t="s">
        <v>151</v>
      </c>
      <c r="F2762" t="s">
        <v>152</v>
      </c>
      <c r="G2762" t="s">
        <v>8473</v>
      </c>
      <c r="H2762" t="s">
        <v>58</v>
      </c>
      <c r="I2762" s="1" t="str">
        <f t="shared" si="43"/>
        <v>GRDQCKFHZMX_ZJLB</v>
      </c>
    </row>
    <row r="2763" spans="1:9">
      <c r="A2763" t="s">
        <v>8627</v>
      </c>
      <c r="B2763" t="s">
        <v>8466</v>
      </c>
      <c r="C2763" t="s">
        <v>1545</v>
      </c>
      <c r="D2763" t="s">
        <v>1546</v>
      </c>
      <c r="E2763" t="s">
        <v>1346</v>
      </c>
      <c r="F2763" t="s">
        <v>1347</v>
      </c>
      <c r="G2763" t="s">
        <v>8608</v>
      </c>
      <c r="H2763" t="s">
        <v>29</v>
      </c>
      <c r="I2763" s="1" t="str">
        <f t="shared" si="43"/>
        <v>GRDQCKFHZMX_JYLX</v>
      </c>
    </row>
    <row r="2764" spans="1:9">
      <c r="A2764" t="s">
        <v>8628</v>
      </c>
      <c r="B2764" t="s">
        <v>8466</v>
      </c>
      <c r="C2764" t="s">
        <v>1545</v>
      </c>
      <c r="D2764" t="s">
        <v>1546</v>
      </c>
      <c r="E2764" t="s">
        <v>1353</v>
      </c>
      <c r="F2764" t="s">
        <v>1354</v>
      </c>
      <c r="G2764" t="s">
        <v>8610</v>
      </c>
      <c r="H2764" t="s">
        <v>29</v>
      </c>
      <c r="I2764" s="1" t="str">
        <f t="shared" si="43"/>
        <v>GRDQCKFHZMX_JYJDBZ</v>
      </c>
    </row>
    <row r="2765" spans="1:9">
      <c r="A2765" t="s">
        <v>8629</v>
      </c>
      <c r="B2765" t="s">
        <v>8466</v>
      </c>
      <c r="C2765" t="s">
        <v>1545</v>
      </c>
      <c r="D2765" t="s">
        <v>1546</v>
      </c>
      <c r="E2765" t="s">
        <v>1406</v>
      </c>
      <c r="F2765" t="s">
        <v>1407</v>
      </c>
      <c r="G2765" t="s">
        <v>8612</v>
      </c>
      <c r="H2765" t="s">
        <v>29</v>
      </c>
      <c r="I2765" s="1" t="str">
        <f t="shared" si="43"/>
        <v>GRDQCKFHZMX_CBMBZ</v>
      </c>
    </row>
    <row r="2766" spans="1:9">
      <c r="A2766" t="s">
        <v>8630</v>
      </c>
      <c r="B2766" t="s">
        <v>8466</v>
      </c>
      <c r="C2766" t="s">
        <v>1545</v>
      </c>
      <c r="D2766" t="s">
        <v>1546</v>
      </c>
      <c r="E2766" t="s">
        <v>1415</v>
      </c>
      <c r="F2766" t="s">
        <v>1416</v>
      </c>
      <c r="G2766" t="s">
        <v>8614</v>
      </c>
      <c r="H2766" t="s">
        <v>29</v>
      </c>
      <c r="I2766" s="1" t="str">
        <f t="shared" si="43"/>
        <v>GRDQCKFHZMX_XZBZ</v>
      </c>
    </row>
    <row r="2767" spans="1:9">
      <c r="A2767" t="s">
        <v>8631</v>
      </c>
      <c r="B2767" t="s">
        <v>8466</v>
      </c>
      <c r="C2767" t="s">
        <v>1545</v>
      </c>
      <c r="D2767" t="s">
        <v>1546</v>
      </c>
      <c r="E2767" t="s">
        <v>1600</v>
      </c>
      <c r="F2767" t="s">
        <v>1601</v>
      </c>
      <c r="G2767" t="s">
        <v>8632</v>
      </c>
      <c r="H2767" t="s">
        <v>29</v>
      </c>
      <c r="I2767" s="1" t="str">
        <f t="shared" si="43"/>
        <v>GRDQCKFHZMX_TQZQBZ</v>
      </c>
    </row>
    <row r="2768" spans="1:9">
      <c r="A2768" t="s">
        <v>8633</v>
      </c>
      <c r="B2768" t="s">
        <v>8466</v>
      </c>
      <c r="C2768" t="s">
        <v>1545</v>
      </c>
      <c r="D2768" t="s">
        <v>1546</v>
      </c>
      <c r="E2768" t="s">
        <v>1423</v>
      </c>
      <c r="F2768" t="s">
        <v>1424</v>
      </c>
      <c r="G2768" t="s">
        <v>8616</v>
      </c>
      <c r="H2768" t="s">
        <v>29</v>
      </c>
      <c r="I2768" s="1" t="str">
        <f t="shared" si="43"/>
        <v>GRDQCKFHZMX_JYQD</v>
      </c>
    </row>
    <row r="2769" spans="1:9">
      <c r="A2769" t="s">
        <v>8634</v>
      </c>
      <c r="B2769" t="s">
        <v>8466</v>
      </c>
      <c r="C2769" t="s">
        <v>1545</v>
      </c>
      <c r="D2769" t="s">
        <v>1546</v>
      </c>
      <c r="E2769" t="s">
        <v>1454</v>
      </c>
      <c r="F2769" t="s">
        <v>1455</v>
      </c>
      <c r="G2769" t="s">
        <v>8618</v>
      </c>
      <c r="H2769" t="s">
        <v>58</v>
      </c>
      <c r="I2769" s="1" t="str">
        <f t="shared" si="43"/>
        <v>GRDQCKFHZMX_DBRZJLB</v>
      </c>
    </row>
    <row r="2770" spans="1:9">
      <c r="A2770" t="s">
        <v>8635</v>
      </c>
      <c r="B2770" t="s">
        <v>8466</v>
      </c>
      <c r="C2770" t="s">
        <v>1618</v>
      </c>
      <c r="D2770" t="s">
        <v>1619</v>
      </c>
      <c r="E2770" t="s">
        <v>1639</v>
      </c>
      <c r="F2770" t="s">
        <v>1640</v>
      </c>
      <c r="G2770" t="s">
        <v>8636</v>
      </c>
      <c r="H2770" t="s">
        <v>29</v>
      </c>
      <c r="I2770" s="1" t="str">
        <f t="shared" si="43"/>
        <v>DGHQCKFHZ_DGHQCKZHLX</v>
      </c>
    </row>
    <row r="2771" spans="1:9">
      <c r="A2771" t="s">
        <v>8637</v>
      </c>
      <c r="B2771" t="s">
        <v>8466</v>
      </c>
      <c r="C2771" t="s">
        <v>1618</v>
      </c>
      <c r="D2771" t="s">
        <v>1619</v>
      </c>
      <c r="E2771" t="s">
        <v>1239</v>
      </c>
      <c r="F2771" t="s">
        <v>1240</v>
      </c>
      <c r="G2771" t="s">
        <v>8601</v>
      </c>
      <c r="H2771" t="s">
        <v>29</v>
      </c>
      <c r="I2771" s="1" t="str">
        <f t="shared" si="43"/>
        <v>DGHQCKFHZ_BZJZHBZ</v>
      </c>
    </row>
    <row r="2772" spans="1:9">
      <c r="A2772" t="s">
        <v>8638</v>
      </c>
      <c r="B2772" t="s">
        <v>8466</v>
      </c>
      <c r="C2772" t="s">
        <v>1618</v>
      </c>
      <c r="D2772" t="s">
        <v>1619</v>
      </c>
      <c r="E2772" t="s">
        <v>1285</v>
      </c>
      <c r="F2772" t="s">
        <v>1286</v>
      </c>
      <c r="G2772" t="s">
        <v>8603</v>
      </c>
      <c r="H2772" t="s">
        <v>29</v>
      </c>
      <c r="I2772" s="1" t="str">
        <f t="shared" si="43"/>
        <v>DGHQCKFHZ_CHLB</v>
      </c>
    </row>
    <row r="2773" spans="1:9">
      <c r="A2773" t="s">
        <v>8639</v>
      </c>
      <c r="B2773" t="s">
        <v>8466</v>
      </c>
      <c r="C2773" t="s">
        <v>1618</v>
      </c>
      <c r="D2773" t="s">
        <v>1619</v>
      </c>
      <c r="E2773" t="s">
        <v>1293</v>
      </c>
      <c r="F2773" t="s">
        <v>1294</v>
      </c>
      <c r="G2773" t="s">
        <v>8605</v>
      </c>
      <c r="H2773" t="s">
        <v>29</v>
      </c>
      <c r="I2773" s="1" t="str">
        <f t="shared" si="43"/>
        <v>DGHQCKFHZ_ZHZT</v>
      </c>
    </row>
    <row r="2774" spans="1:9">
      <c r="A2774" t="s">
        <v>8640</v>
      </c>
      <c r="B2774" t="s">
        <v>8466</v>
      </c>
      <c r="C2774" t="s">
        <v>1668</v>
      </c>
      <c r="D2774" t="s">
        <v>1669</v>
      </c>
      <c r="E2774" t="s">
        <v>1346</v>
      </c>
      <c r="F2774" t="s">
        <v>1347</v>
      </c>
      <c r="G2774" t="s">
        <v>8608</v>
      </c>
      <c r="H2774" t="s">
        <v>29</v>
      </c>
      <c r="I2774" s="1" t="str">
        <f t="shared" si="43"/>
        <v>DGHQCKFHZMX_JYLX</v>
      </c>
    </row>
    <row r="2775" spans="1:9">
      <c r="A2775" t="s">
        <v>8641</v>
      </c>
      <c r="B2775" t="s">
        <v>8466</v>
      </c>
      <c r="C2775" t="s">
        <v>1668</v>
      </c>
      <c r="D2775" t="s">
        <v>1669</v>
      </c>
      <c r="E2775" t="s">
        <v>1353</v>
      </c>
      <c r="F2775" t="s">
        <v>1354</v>
      </c>
      <c r="G2775" t="s">
        <v>8610</v>
      </c>
      <c r="H2775" t="s">
        <v>29</v>
      </c>
      <c r="I2775" s="1" t="str">
        <f t="shared" si="43"/>
        <v>DGHQCKFHZMX_JYJDBZ</v>
      </c>
    </row>
    <row r="2776" spans="1:9">
      <c r="A2776" t="s">
        <v>8642</v>
      </c>
      <c r="B2776" t="s">
        <v>8466</v>
      </c>
      <c r="C2776" t="s">
        <v>1668</v>
      </c>
      <c r="D2776" t="s">
        <v>1669</v>
      </c>
      <c r="E2776" t="s">
        <v>1406</v>
      </c>
      <c r="F2776" t="s">
        <v>1407</v>
      </c>
      <c r="G2776" t="s">
        <v>8612</v>
      </c>
      <c r="H2776" t="s">
        <v>29</v>
      </c>
      <c r="I2776" s="1" t="str">
        <f t="shared" si="43"/>
        <v>DGHQCKFHZMX_CBMBZ</v>
      </c>
    </row>
    <row r="2777" spans="1:9">
      <c r="A2777" t="s">
        <v>8643</v>
      </c>
      <c r="B2777" t="s">
        <v>8466</v>
      </c>
      <c r="C2777" t="s">
        <v>1668</v>
      </c>
      <c r="D2777" t="s">
        <v>1669</v>
      </c>
      <c r="E2777" t="s">
        <v>1415</v>
      </c>
      <c r="F2777" t="s">
        <v>1416</v>
      </c>
      <c r="G2777" t="s">
        <v>8614</v>
      </c>
      <c r="H2777" t="s">
        <v>29</v>
      </c>
      <c r="I2777" s="1" t="str">
        <f t="shared" si="43"/>
        <v>DGHQCKFHZMX_XZBZ</v>
      </c>
    </row>
    <row r="2778" spans="1:9">
      <c r="A2778" t="s">
        <v>8644</v>
      </c>
      <c r="B2778" t="s">
        <v>8466</v>
      </c>
      <c r="C2778" t="s">
        <v>1668</v>
      </c>
      <c r="D2778" t="s">
        <v>1669</v>
      </c>
      <c r="E2778" t="s">
        <v>1423</v>
      </c>
      <c r="F2778" t="s">
        <v>1424</v>
      </c>
      <c r="G2778" t="s">
        <v>8616</v>
      </c>
      <c r="H2778" t="s">
        <v>29</v>
      </c>
      <c r="I2778" s="1" t="str">
        <f t="shared" si="43"/>
        <v>DGHQCKFHZMX_JYQD</v>
      </c>
    </row>
    <row r="2779" spans="1:9">
      <c r="A2779" t="s">
        <v>8645</v>
      </c>
      <c r="B2779" t="s">
        <v>8466</v>
      </c>
      <c r="C2779" t="s">
        <v>1731</v>
      </c>
      <c r="D2779" t="s">
        <v>1732</v>
      </c>
      <c r="E2779" t="s">
        <v>1755</v>
      </c>
      <c r="F2779" t="s">
        <v>1756</v>
      </c>
      <c r="G2779" t="s">
        <v>8646</v>
      </c>
      <c r="H2779" t="s">
        <v>29</v>
      </c>
      <c r="I2779" s="1" t="str">
        <f t="shared" si="43"/>
        <v>DGDQCKFHZ_DGDQCKZHLX</v>
      </c>
    </row>
    <row r="2780" spans="1:9">
      <c r="A2780" t="s">
        <v>8647</v>
      </c>
      <c r="B2780" t="s">
        <v>8466</v>
      </c>
      <c r="C2780" t="s">
        <v>1731</v>
      </c>
      <c r="D2780" t="s">
        <v>1732</v>
      </c>
      <c r="E2780" t="s">
        <v>1504</v>
      </c>
      <c r="F2780" t="s">
        <v>1505</v>
      </c>
      <c r="G2780" t="s">
        <v>8648</v>
      </c>
      <c r="H2780" t="s">
        <v>29</v>
      </c>
      <c r="I2780" s="1" t="str">
        <f t="shared" si="43"/>
        <v>DGDQCKFHZ_CKQX</v>
      </c>
    </row>
    <row r="2781" spans="1:9">
      <c r="A2781" t="s">
        <v>8649</v>
      </c>
      <c r="B2781" t="s">
        <v>8466</v>
      </c>
      <c r="C2781" t="s">
        <v>1731</v>
      </c>
      <c r="D2781" t="s">
        <v>1732</v>
      </c>
      <c r="E2781" t="s">
        <v>1239</v>
      </c>
      <c r="F2781" t="s">
        <v>1240</v>
      </c>
      <c r="G2781" t="s">
        <v>8601</v>
      </c>
      <c r="H2781" t="s">
        <v>29</v>
      </c>
      <c r="I2781" s="1" t="str">
        <f t="shared" si="43"/>
        <v>DGDQCKFHZ_BZJZHBZ</v>
      </c>
    </row>
    <row r="2782" spans="1:9">
      <c r="A2782" t="s">
        <v>8650</v>
      </c>
      <c r="B2782" t="s">
        <v>8466</v>
      </c>
      <c r="C2782" t="s">
        <v>1731</v>
      </c>
      <c r="D2782" t="s">
        <v>1732</v>
      </c>
      <c r="E2782" t="s">
        <v>1285</v>
      </c>
      <c r="F2782" t="s">
        <v>1286</v>
      </c>
      <c r="G2782" t="s">
        <v>8603</v>
      </c>
      <c r="H2782" t="s">
        <v>29</v>
      </c>
      <c r="I2782" s="1" t="str">
        <f t="shared" si="43"/>
        <v>DGDQCKFHZ_CHLB</v>
      </c>
    </row>
    <row r="2783" spans="1:9">
      <c r="A2783" t="s">
        <v>8651</v>
      </c>
      <c r="B2783" t="s">
        <v>8466</v>
      </c>
      <c r="C2783" t="s">
        <v>1731</v>
      </c>
      <c r="D2783" t="s">
        <v>1732</v>
      </c>
      <c r="E2783" t="s">
        <v>1293</v>
      </c>
      <c r="F2783" t="s">
        <v>1294</v>
      </c>
      <c r="G2783" t="s">
        <v>8605</v>
      </c>
      <c r="H2783" t="s">
        <v>29</v>
      </c>
      <c r="I2783" s="1" t="str">
        <f t="shared" si="43"/>
        <v>DGDQCKFHZ_ZHZT</v>
      </c>
    </row>
    <row r="2784" spans="1:9">
      <c r="A2784" t="s">
        <v>8652</v>
      </c>
      <c r="B2784" t="s">
        <v>8466</v>
      </c>
      <c r="C2784" t="s">
        <v>1790</v>
      </c>
      <c r="D2784" t="s">
        <v>1791</v>
      </c>
      <c r="E2784" t="s">
        <v>1346</v>
      </c>
      <c r="F2784" t="s">
        <v>1347</v>
      </c>
      <c r="G2784" t="s">
        <v>8608</v>
      </c>
      <c r="H2784" t="s">
        <v>29</v>
      </c>
      <c r="I2784" s="1" t="str">
        <f t="shared" si="43"/>
        <v>DGDQCKFHZMX_JYLX</v>
      </c>
    </row>
    <row r="2785" spans="1:9">
      <c r="A2785" t="s">
        <v>8653</v>
      </c>
      <c r="B2785" t="s">
        <v>8466</v>
      </c>
      <c r="C2785" t="s">
        <v>1790</v>
      </c>
      <c r="D2785" t="s">
        <v>1791</v>
      </c>
      <c r="E2785" t="s">
        <v>1353</v>
      </c>
      <c r="F2785" t="s">
        <v>1354</v>
      </c>
      <c r="G2785" t="s">
        <v>8610</v>
      </c>
      <c r="H2785" t="s">
        <v>29</v>
      </c>
      <c r="I2785" s="1" t="str">
        <f t="shared" si="43"/>
        <v>DGDQCKFHZMX_JYJDBZ</v>
      </c>
    </row>
    <row r="2786" spans="1:9">
      <c r="A2786" t="s">
        <v>8654</v>
      </c>
      <c r="B2786" t="s">
        <v>8466</v>
      </c>
      <c r="C2786" t="s">
        <v>1790</v>
      </c>
      <c r="D2786" t="s">
        <v>1791</v>
      </c>
      <c r="E2786" t="s">
        <v>1406</v>
      </c>
      <c r="F2786" t="s">
        <v>1407</v>
      </c>
      <c r="G2786" t="s">
        <v>8612</v>
      </c>
      <c r="H2786" t="s">
        <v>29</v>
      </c>
      <c r="I2786" s="1" t="str">
        <f t="shared" si="43"/>
        <v>DGDQCKFHZMX_CBMBZ</v>
      </c>
    </row>
    <row r="2787" spans="1:9">
      <c r="A2787" t="s">
        <v>8655</v>
      </c>
      <c r="B2787" t="s">
        <v>8466</v>
      </c>
      <c r="C2787" t="s">
        <v>1790</v>
      </c>
      <c r="D2787" t="s">
        <v>1791</v>
      </c>
      <c r="E2787" t="s">
        <v>1423</v>
      </c>
      <c r="F2787" t="s">
        <v>1424</v>
      </c>
      <c r="G2787" t="s">
        <v>8616</v>
      </c>
      <c r="H2787" t="s">
        <v>29</v>
      </c>
      <c r="I2787" s="1" t="str">
        <f t="shared" si="43"/>
        <v>DGDQCKFHZMX_JYQD</v>
      </c>
    </row>
    <row r="2788" spans="1:9">
      <c r="A2788" t="s">
        <v>8656</v>
      </c>
      <c r="B2788" t="s">
        <v>8466</v>
      </c>
      <c r="C2788" t="s">
        <v>1790</v>
      </c>
      <c r="D2788" t="s">
        <v>1791</v>
      </c>
      <c r="E2788" t="s">
        <v>1415</v>
      </c>
      <c r="F2788" t="s">
        <v>1416</v>
      </c>
      <c r="G2788" t="s">
        <v>8614</v>
      </c>
      <c r="H2788" t="s">
        <v>29</v>
      </c>
      <c r="I2788" s="1" t="str">
        <f t="shared" si="43"/>
        <v>DGDQCKFHZMX_XZBZ</v>
      </c>
    </row>
    <row r="2789" spans="1:9">
      <c r="A2789" t="s">
        <v>8657</v>
      </c>
      <c r="B2789" t="s">
        <v>8466</v>
      </c>
      <c r="C2789" t="s">
        <v>1790</v>
      </c>
      <c r="D2789" t="s">
        <v>1791</v>
      </c>
      <c r="E2789" t="s">
        <v>1600</v>
      </c>
      <c r="F2789" t="s">
        <v>1601</v>
      </c>
      <c r="G2789" t="s">
        <v>8632</v>
      </c>
      <c r="H2789" t="s">
        <v>29</v>
      </c>
      <c r="I2789" s="1" t="str">
        <f t="shared" si="43"/>
        <v>DGDQCKFHZMX_TQZQBZ</v>
      </c>
    </row>
    <row r="2790" spans="1:9">
      <c r="A2790" t="s">
        <v>8658</v>
      </c>
      <c r="B2790" t="s">
        <v>8466</v>
      </c>
      <c r="C2790" t="s">
        <v>1848</v>
      </c>
      <c r="D2790" t="s">
        <v>1849</v>
      </c>
      <c r="E2790" t="s">
        <v>1872</v>
      </c>
      <c r="F2790" t="s">
        <v>1873</v>
      </c>
      <c r="G2790" t="s">
        <v>8659</v>
      </c>
      <c r="H2790" t="s">
        <v>29</v>
      </c>
      <c r="I2790" s="1" t="str">
        <f t="shared" si="43"/>
        <v>NBFHZ_JDBZ</v>
      </c>
    </row>
    <row r="2791" spans="1:9">
      <c r="A2791" t="s">
        <v>8660</v>
      </c>
      <c r="B2791" t="s">
        <v>8466</v>
      </c>
      <c r="C2791" t="s">
        <v>1848</v>
      </c>
      <c r="D2791" t="s">
        <v>1849</v>
      </c>
      <c r="E2791" t="s">
        <v>1889</v>
      </c>
      <c r="F2791" t="s">
        <v>1890</v>
      </c>
      <c r="G2791" t="s">
        <v>8661</v>
      </c>
      <c r="H2791" t="s">
        <v>29</v>
      </c>
      <c r="I2791" s="1" t="str">
        <f t="shared" si="43"/>
        <v>NBFHZ_JXBZ</v>
      </c>
    </row>
    <row r="2792" spans="1:9">
      <c r="A2792" t="s">
        <v>8662</v>
      </c>
      <c r="B2792" t="s">
        <v>8466</v>
      </c>
      <c r="C2792" t="s">
        <v>1848</v>
      </c>
      <c r="D2792" t="s">
        <v>1849</v>
      </c>
      <c r="E2792" t="s">
        <v>1894</v>
      </c>
      <c r="F2792" t="s">
        <v>1895</v>
      </c>
      <c r="G2792" t="s">
        <v>8663</v>
      </c>
      <c r="H2792" t="s">
        <v>29</v>
      </c>
      <c r="I2792" s="1" t="str">
        <f t="shared" si="43"/>
        <v>NBFHZ_JXFS</v>
      </c>
    </row>
    <row r="2793" spans="1:9">
      <c r="A2793" t="s">
        <v>8664</v>
      </c>
      <c r="B2793" t="s">
        <v>8466</v>
      </c>
      <c r="C2793" t="s">
        <v>1848</v>
      </c>
      <c r="D2793" t="s">
        <v>1849</v>
      </c>
      <c r="E2793" t="s">
        <v>1293</v>
      </c>
      <c r="F2793" t="s">
        <v>1294</v>
      </c>
      <c r="G2793" t="s">
        <v>8605</v>
      </c>
      <c r="H2793" t="s">
        <v>29</v>
      </c>
      <c r="I2793" s="1" t="str">
        <f t="shared" si="43"/>
        <v>NBFHZ_ZHZT</v>
      </c>
    </row>
    <row r="2794" spans="1:9">
      <c r="A2794" t="s">
        <v>8665</v>
      </c>
      <c r="B2794" t="s">
        <v>8466</v>
      </c>
      <c r="C2794" t="s">
        <v>1912</v>
      </c>
      <c r="D2794" t="s">
        <v>1913</v>
      </c>
      <c r="E2794" t="s">
        <v>1346</v>
      </c>
      <c r="F2794" t="s">
        <v>1347</v>
      </c>
      <c r="G2794" t="s">
        <v>8608</v>
      </c>
      <c r="H2794" t="s">
        <v>29</v>
      </c>
      <c r="I2794" s="1" t="str">
        <f t="shared" si="43"/>
        <v>NBFHZMX_JYLX</v>
      </c>
    </row>
    <row r="2795" spans="1:9">
      <c r="A2795" t="s">
        <v>8666</v>
      </c>
      <c r="B2795" t="s">
        <v>8466</v>
      </c>
      <c r="C2795" t="s">
        <v>1912</v>
      </c>
      <c r="D2795" t="s">
        <v>1913</v>
      </c>
      <c r="E2795" t="s">
        <v>1353</v>
      </c>
      <c r="F2795" t="s">
        <v>1354</v>
      </c>
      <c r="G2795" t="s">
        <v>8610</v>
      </c>
      <c r="H2795" t="s">
        <v>29</v>
      </c>
      <c r="I2795" s="1" t="str">
        <f t="shared" si="43"/>
        <v>NBFHZMX_JYJDBZ</v>
      </c>
    </row>
    <row r="2796" spans="1:9">
      <c r="A2796" t="s">
        <v>8667</v>
      </c>
      <c r="B2796" t="s">
        <v>8466</v>
      </c>
      <c r="C2796" t="s">
        <v>1912</v>
      </c>
      <c r="D2796" t="s">
        <v>1913</v>
      </c>
      <c r="E2796" t="s">
        <v>1406</v>
      </c>
      <c r="F2796" t="s">
        <v>1407</v>
      </c>
      <c r="G2796" t="s">
        <v>8612</v>
      </c>
      <c r="H2796" t="s">
        <v>29</v>
      </c>
      <c r="I2796" s="1" t="str">
        <f t="shared" si="43"/>
        <v>NBFHZMX_CBMBZ</v>
      </c>
    </row>
    <row r="2797" spans="1:9">
      <c r="A2797" t="s">
        <v>8668</v>
      </c>
      <c r="B2797" t="s">
        <v>8466</v>
      </c>
      <c r="C2797" t="s">
        <v>1912</v>
      </c>
      <c r="D2797" t="s">
        <v>1913</v>
      </c>
      <c r="E2797" t="s">
        <v>1423</v>
      </c>
      <c r="F2797" t="s">
        <v>1424</v>
      </c>
      <c r="G2797" t="s">
        <v>8616</v>
      </c>
      <c r="H2797" t="s">
        <v>29</v>
      </c>
      <c r="I2797" s="1" t="str">
        <f t="shared" si="43"/>
        <v>NBFHZMX_JYQD</v>
      </c>
    </row>
    <row r="2798" spans="1:9">
      <c r="A2798" t="s">
        <v>8669</v>
      </c>
      <c r="B2798" t="s">
        <v>8466</v>
      </c>
      <c r="C2798" t="s">
        <v>1912</v>
      </c>
      <c r="D2798" t="s">
        <v>1913</v>
      </c>
      <c r="E2798" t="s">
        <v>1415</v>
      </c>
      <c r="F2798" t="s">
        <v>1416</v>
      </c>
      <c r="G2798" t="s">
        <v>8614</v>
      </c>
      <c r="H2798" t="s">
        <v>29</v>
      </c>
      <c r="I2798" s="1" t="str">
        <f t="shared" si="43"/>
        <v>NBFHZMX_XZBZ</v>
      </c>
    </row>
    <row r="2799" spans="1:9">
      <c r="A2799" t="s">
        <v>8670</v>
      </c>
      <c r="B2799" t="s">
        <v>8466</v>
      </c>
      <c r="C2799" t="s">
        <v>1980</v>
      </c>
      <c r="D2799" t="s">
        <v>1981</v>
      </c>
      <c r="E2799" t="s">
        <v>2046</v>
      </c>
      <c r="F2799" t="s">
        <v>2047</v>
      </c>
      <c r="G2799" t="s">
        <v>8671</v>
      </c>
      <c r="H2799" t="s">
        <v>29</v>
      </c>
      <c r="I2799" s="1" t="str">
        <f t="shared" si="43"/>
        <v>GRXDFHZ_DKZT</v>
      </c>
    </row>
    <row r="2800" spans="1:9">
      <c r="A2800" t="s">
        <v>8672</v>
      </c>
      <c r="B2800" t="s">
        <v>8466</v>
      </c>
      <c r="C2800" t="s">
        <v>1980</v>
      </c>
      <c r="D2800" t="s">
        <v>1981</v>
      </c>
      <c r="E2800" t="s">
        <v>1293</v>
      </c>
      <c r="F2800" t="s">
        <v>1294</v>
      </c>
      <c r="G2800" t="s">
        <v>8605</v>
      </c>
      <c r="H2800" t="s">
        <v>29</v>
      </c>
      <c r="I2800" s="1" t="str">
        <f t="shared" si="43"/>
        <v>GRXDFHZ_ZHZT</v>
      </c>
    </row>
    <row r="2801" spans="1:9">
      <c r="A2801" t="s">
        <v>8673</v>
      </c>
      <c r="B2801" t="s">
        <v>8466</v>
      </c>
      <c r="C2801" t="s">
        <v>2057</v>
      </c>
      <c r="D2801" t="s">
        <v>2058</v>
      </c>
      <c r="E2801" t="s">
        <v>151</v>
      </c>
      <c r="F2801" t="s">
        <v>152</v>
      </c>
      <c r="G2801" t="s">
        <v>8473</v>
      </c>
      <c r="H2801" t="s">
        <v>58</v>
      </c>
      <c r="I2801" s="1" t="str">
        <f t="shared" si="43"/>
        <v>GRXDFHZMX_ZJLB</v>
      </c>
    </row>
    <row r="2802" spans="1:9">
      <c r="A2802" t="s">
        <v>8674</v>
      </c>
      <c r="B2802" t="s">
        <v>8466</v>
      </c>
      <c r="C2802" t="s">
        <v>2057</v>
      </c>
      <c r="D2802" t="s">
        <v>2058</v>
      </c>
      <c r="E2802" t="s">
        <v>1346</v>
      </c>
      <c r="F2802" t="s">
        <v>1347</v>
      </c>
      <c r="G2802" t="s">
        <v>8608</v>
      </c>
      <c r="H2802" t="s">
        <v>29</v>
      </c>
      <c r="I2802" s="1" t="str">
        <f t="shared" si="43"/>
        <v>GRXDFHZMX_JYLX</v>
      </c>
    </row>
    <row r="2803" spans="1:9">
      <c r="A2803" t="s">
        <v>8675</v>
      </c>
      <c r="B2803" t="s">
        <v>8466</v>
      </c>
      <c r="C2803" t="s">
        <v>2057</v>
      </c>
      <c r="D2803" t="s">
        <v>2058</v>
      </c>
      <c r="E2803" t="s">
        <v>1353</v>
      </c>
      <c r="F2803" t="s">
        <v>1354</v>
      </c>
      <c r="G2803" t="s">
        <v>8610</v>
      </c>
      <c r="H2803" t="s">
        <v>29</v>
      </c>
      <c r="I2803" s="1" t="str">
        <f t="shared" si="43"/>
        <v>GRXDFHZMX_JYJDBZ</v>
      </c>
    </row>
    <row r="2804" spans="1:9">
      <c r="A2804" t="s">
        <v>8676</v>
      </c>
      <c r="B2804" t="s">
        <v>8466</v>
      </c>
      <c r="C2804" t="s">
        <v>2057</v>
      </c>
      <c r="D2804" t="s">
        <v>2058</v>
      </c>
      <c r="E2804" t="s">
        <v>1423</v>
      </c>
      <c r="F2804" t="s">
        <v>1424</v>
      </c>
      <c r="G2804" t="s">
        <v>8616</v>
      </c>
      <c r="H2804" t="s">
        <v>29</v>
      </c>
      <c r="I2804" s="1" t="str">
        <f t="shared" si="43"/>
        <v>GRXDFHZMX_JYQD</v>
      </c>
    </row>
    <row r="2805" spans="1:9">
      <c r="A2805" t="s">
        <v>8677</v>
      </c>
      <c r="B2805" t="s">
        <v>8466</v>
      </c>
      <c r="C2805" t="s">
        <v>2057</v>
      </c>
      <c r="D2805" t="s">
        <v>2058</v>
      </c>
      <c r="E2805" t="s">
        <v>1406</v>
      </c>
      <c r="F2805" t="s">
        <v>1407</v>
      </c>
      <c r="G2805" t="s">
        <v>8612</v>
      </c>
      <c r="H2805" t="s">
        <v>29</v>
      </c>
      <c r="I2805" s="1" t="str">
        <f t="shared" si="43"/>
        <v>GRXDFHZMX_CBMBZ</v>
      </c>
    </row>
    <row r="2806" spans="1:9">
      <c r="A2806" t="s">
        <v>8678</v>
      </c>
      <c r="B2806" t="s">
        <v>8466</v>
      </c>
      <c r="C2806" t="s">
        <v>2057</v>
      </c>
      <c r="D2806" t="s">
        <v>2058</v>
      </c>
      <c r="E2806" t="s">
        <v>1454</v>
      </c>
      <c r="F2806" t="s">
        <v>1455</v>
      </c>
      <c r="G2806" t="s">
        <v>8618</v>
      </c>
      <c r="H2806" t="s">
        <v>58</v>
      </c>
      <c r="I2806" s="1" t="str">
        <f t="shared" si="43"/>
        <v>GRXDFHZMX_DBRZJLB</v>
      </c>
    </row>
    <row r="2807" spans="1:9">
      <c r="A2807" t="s">
        <v>8679</v>
      </c>
      <c r="B2807" t="s">
        <v>8466</v>
      </c>
      <c r="C2807" t="s">
        <v>2057</v>
      </c>
      <c r="D2807" t="s">
        <v>2058</v>
      </c>
      <c r="E2807" t="s">
        <v>1415</v>
      </c>
      <c r="F2807" t="s">
        <v>1416</v>
      </c>
      <c r="G2807" t="s">
        <v>8614</v>
      </c>
      <c r="H2807" t="s">
        <v>29</v>
      </c>
      <c r="I2807" s="1" t="str">
        <f t="shared" si="43"/>
        <v>GRXDFHZMX_XZBZ</v>
      </c>
    </row>
    <row r="2808" spans="1:9">
      <c r="A2808" t="s">
        <v>8680</v>
      </c>
      <c r="B2808" t="s">
        <v>8466</v>
      </c>
      <c r="C2808" t="s">
        <v>2136</v>
      </c>
      <c r="D2808" t="s">
        <v>2137</v>
      </c>
      <c r="E2808" t="s">
        <v>2046</v>
      </c>
      <c r="F2808" t="s">
        <v>2047</v>
      </c>
      <c r="G2808" t="s">
        <v>8671</v>
      </c>
      <c r="H2808" t="s">
        <v>29</v>
      </c>
      <c r="I2808" s="1" t="str">
        <f t="shared" si="43"/>
        <v>DGXDFHZ_DKZT</v>
      </c>
    </row>
    <row r="2809" spans="1:9">
      <c r="A2809" t="s">
        <v>8681</v>
      </c>
      <c r="B2809" t="s">
        <v>8466</v>
      </c>
      <c r="C2809" t="s">
        <v>2136</v>
      </c>
      <c r="D2809" t="s">
        <v>2137</v>
      </c>
      <c r="E2809" t="s">
        <v>1293</v>
      </c>
      <c r="F2809" t="s">
        <v>1294</v>
      </c>
      <c r="G2809" t="s">
        <v>8605</v>
      </c>
      <c r="H2809" t="s">
        <v>29</v>
      </c>
      <c r="I2809" s="1" t="str">
        <f t="shared" si="43"/>
        <v>DGXDFHZ_ZHZT</v>
      </c>
    </row>
    <row r="2810" spans="1:9">
      <c r="A2810" t="s">
        <v>8682</v>
      </c>
      <c r="B2810" t="s">
        <v>8466</v>
      </c>
      <c r="C2810" t="s">
        <v>2184</v>
      </c>
      <c r="D2810" t="s">
        <v>2185</v>
      </c>
      <c r="E2810" t="s">
        <v>1346</v>
      </c>
      <c r="F2810" t="s">
        <v>1347</v>
      </c>
      <c r="G2810" t="s">
        <v>8608</v>
      </c>
      <c r="H2810" t="s">
        <v>29</v>
      </c>
      <c r="I2810" s="1" t="str">
        <f t="shared" si="43"/>
        <v>DGXDFHZMX_JYLX</v>
      </c>
    </row>
    <row r="2811" spans="1:9">
      <c r="A2811" t="s">
        <v>8683</v>
      </c>
      <c r="B2811" t="s">
        <v>8466</v>
      </c>
      <c r="C2811" t="s">
        <v>2184</v>
      </c>
      <c r="D2811" t="s">
        <v>2185</v>
      </c>
      <c r="E2811" t="s">
        <v>1353</v>
      </c>
      <c r="F2811" t="s">
        <v>1354</v>
      </c>
      <c r="G2811" t="s">
        <v>8610</v>
      </c>
      <c r="H2811" t="s">
        <v>29</v>
      </c>
      <c r="I2811" s="1" t="str">
        <f t="shared" si="43"/>
        <v>DGXDFHZMX_JYJDBZ</v>
      </c>
    </row>
    <row r="2812" spans="1:9">
      <c r="A2812" t="s">
        <v>8684</v>
      </c>
      <c r="B2812" t="s">
        <v>8466</v>
      </c>
      <c r="C2812" t="s">
        <v>2184</v>
      </c>
      <c r="D2812" t="s">
        <v>2185</v>
      </c>
      <c r="E2812" t="s">
        <v>1423</v>
      </c>
      <c r="F2812" t="s">
        <v>1424</v>
      </c>
      <c r="G2812" t="s">
        <v>8616</v>
      </c>
      <c r="H2812" t="s">
        <v>29</v>
      </c>
      <c r="I2812" s="1" t="str">
        <f t="shared" si="43"/>
        <v>DGXDFHZMX_JYQD</v>
      </c>
    </row>
    <row r="2813" spans="1:9">
      <c r="A2813" t="s">
        <v>8685</v>
      </c>
      <c r="B2813" t="s">
        <v>8466</v>
      </c>
      <c r="C2813" t="s">
        <v>2184</v>
      </c>
      <c r="D2813" t="s">
        <v>2185</v>
      </c>
      <c r="E2813" t="s">
        <v>1406</v>
      </c>
      <c r="F2813" t="s">
        <v>1407</v>
      </c>
      <c r="G2813" t="s">
        <v>8612</v>
      </c>
      <c r="H2813" t="s">
        <v>29</v>
      </c>
      <c r="I2813" s="1" t="str">
        <f t="shared" si="43"/>
        <v>DGXDFHZMX_CBMBZ</v>
      </c>
    </row>
    <row r="2814" spans="1:9">
      <c r="A2814" t="s">
        <v>8686</v>
      </c>
      <c r="B2814" t="s">
        <v>8466</v>
      </c>
      <c r="C2814" t="s">
        <v>2184</v>
      </c>
      <c r="D2814" t="s">
        <v>2185</v>
      </c>
      <c r="E2814" t="s">
        <v>1415</v>
      </c>
      <c r="F2814" t="s">
        <v>1416</v>
      </c>
      <c r="G2814" t="s">
        <v>8614</v>
      </c>
      <c r="H2814" t="s">
        <v>29</v>
      </c>
      <c r="I2814" s="1" t="str">
        <f t="shared" si="43"/>
        <v>DGXDFHZMX_XZBZ</v>
      </c>
    </row>
    <row r="2815" spans="1:9">
      <c r="A2815" t="s">
        <v>8687</v>
      </c>
      <c r="B2815" t="s">
        <v>8466</v>
      </c>
      <c r="C2815" t="s">
        <v>2243</v>
      </c>
      <c r="D2815" t="s">
        <v>2244</v>
      </c>
      <c r="E2815" t="s">
        <v>2283</v>
      </c>
      <c r="F2815" t="s">
        <v>2284</v>
      </c>
      <c r="G2815" t="s">
        <v>8688</v>
      </c>
      <c r="H2815" t="s">
        <v>29</v>
      </c>
      <c r="I2815" s="1" t="str">
        <f t="shared" si="43"/>
        <v>XDHTB_XDYWZL</v>
      </c>
    </row>
    <row r="2816" spans="1:9">
      <c r="A2816" t="s">
        <v>8689</v>
      </c>
      <c r="B2816" t="s">
        <v>8466</v>
      </c>
      <c r="C2816" t="s">
        <v>2243</v>
      </c>
      <c r="D2816" t="s">
        <v>2244</v>
      </c>
      <c r="E2816" t="s">
        <v>2310</v>
      </c>
      <c r="F2816" t="s">
        <v>2311</v>
      </c>
      <c r="G2816" t="s">
        <v>8690</v>
      </c>
      <c r="H2816" t="s">
        <v>29</v>
      </c>
      <c r="I2816" s="1" t="str">
        <f t="shared" si="43"/>
        <v>XDHTB_ZYDBFS</v>
      </c>
    </row>
    <row r="2817" spans="1:9">
      <c r="A2817" t="s">
        <v>8691</v>
      </c>
      <c r="B2817" t="s">
        <v>8466</v>
      </c>
      <c r="C2817" t="s">
        <v>2243</v>
      </c>
      <c r="D2817" t="s">
        <v>2244</v>
      </c>
      <c r="E2817" t="s">
        <v>2334</v>
      </c>
      <c r="F2817" t="s">
        <v>2335</v>
      </c>
      <c r="G2817" t="s">
        <v>8692</v>
      </c>
      <c r="H2817" t="s">
        <v>29</v>
      </c>
      <c r="I2817" s="1" t="str">
        <f t="shared" si="43"/>
        <v>XDHTB_HTZT</v>
      </c>
    </row>
    <row r="2818" spans="1:9">
      <c r="A2818" t="s">
        <v>8693</v>
      </c>
      <c r="B2818" t="s">
        <v>8466</v>
      </c>
      <c r="C2818" t="s">
        <v>2343</v>
      </c>
      <c r="D2818" t="s">
        <v>2344</v>
      </c>
      <c r="E2818" t="s">
        <v>151</v>
      </c>
      <c r="F2818" t="s">
        <v>152</v>
      </c>
      <c r="G2818" t="s">
        <v>8473</v>
      </c>
      <c r="H2818" t="s">
        <v>58</v>
      </c>
      <c r="I2818" s="1" t="str">
        <f t="shared" ref="I2818:I2881" si="44">D2818&amp;"_"&amp;F2818</f>
        <v>GRXDYWJJB_ZJLB</v>
      </c>
    </row>
    <row r="2819" spans="1:9">
      <c r="A2819" t="s">
        <v>8694</v>
      </c>
      <c r="B2819" t="s">
        <v>8466</v>
      </c>
      <c r="C2819" t="s">
        <v>2343</v>
      </c>
      <c r="D2819" t="s">
        <v>2344</v>
      </c>
      <c r="E2819" t="s">
        <v>2283</v>
      </c>
      <c r="F2819" t="s">
        <v>2284</v>
      </c>
      <c r="G2819" t="s">
        <v>8688</v>
      </c>
      <c r="H2819" t="s">
        <v>29</v>
      </c>
      <c r="I2819" s="1" t="str">
        <f t="shared" si="44"/>
        <v>GRXDYWJJB_XDYWZL</v>
      </c>
    </row>
    <row r="2820" spans="1:9">
      <c r="A2820" t="s">
        <v>8695</v>
      </c>
      <c r="B2820" t="s">
        <v>8466</v>
      </c>
      <c r="C2820" t="s">
        <v>2343</v>
      </c>
      <c r="D2820" t="s">
        <v>2344</v>
      </c>
      <c r="E2820" t="s">
        <v>2379</v>
      </c>
      <c r="F2820" t="s">
        <v>2380</v>
      </c>
      <c r="G2820" t="s">
        <v>8696</v>
      </c>
      <c r="H2820" t="s">
        <v>29</v>
      </c>
      <c r="I2820" s="1" t="str">
        <f t="shared" si="44"/>
        <v>GRXDYWJJB_DKFFLX</v>
      </c>
    </row>
    <row r="2821" spans="1:9">
      <c r="A2821" t="s">
        <v>8697</v>
      </c>
      <c r="B2821" t="s">
        <v>8466</v>
      </c>
      <c r="C2821" t="s">
        <v>2343</v>
      </c>
      <c r="D2821" t="s">
        <v>2344</v>
      </c>
      <c r="E2821" t="s">
        <v>2388</v>
      </c>
      <c r="F2821" t="s">
        <v>2389</v>
      </c>
      <c r="G2821" t="s">
        <v>8698</v>
      </c>
      <c r="H2821" t="s">
        <v>29</v>
      </c>
      <c r="I2821" s="1" t="str">
        <f t="shared" si="44"/>
        <v>GRXDYWJJB_FKFS</v>
      </c>
    </row>
    <row r="2822" spans="1:9">
      <c r="A2822" t="s">
        <v>8699</v>
      </c>
      <c r="B2822" t="s">
        <v>8466</v>
      </c>
      <c r="C2822" t="s">
        <v>2343</v>
      </c>
      <c r="D2822" t="s">
        <v>2344</v>
      </c>
      <c r="E2822" t="s">
        <v>2403</v>
      </c>
      <c r="F2822" t="s">
        <v>2404</v>
      </c>
      <c r="G2822" t="s">
        <v>8700</v>
      </c>
      <c r="H2822" t="s">
        <v>29</v>
      </c>
      <c r="I2822" s="1" t="str">
        <f t="shared" si="44"/>
        <v>GRXDYWJJB_DKWJFL</v>
      </c>
    </row>
    <row r="2823" spans="1:9">
      <c r="A2823" t="s">
        <v>8701</v>
      </c>
      <c r="B2823" t="s">
        <v>8466</v>
      </c>
      <c r="C2823" t="s">
        <v>2343</v>
      </c>
      <c r="D2823" t="s">
        <v>2344</v>
      </c>
      <c r="E2823" t="s">
        <v>2517</v>
      </c>
      <c r="F2823" t="s">
        <v>2518</v>
      </c>
      <c r="G2823" t="s">
        <v>8702</v>
      </c>
      <c r="H2823" t="s">
        <v>29</v>
      </c>
      <c r="I2823" s="1" t="str">
        <f t="shared" si="44"/>
        <v>GRXDYWJJB_LLLX</v>
      </c>
    </row>
    <row r="2824" spans="1:9">
      <c r="A2824" t="s">
        <v>8703</v>
      </c>
      <c r="B2824" t="s">
        <v>8466</v>
      </c>
      <c r="C2824" t="s">
        <v>2343</v>
      </c>
      <c r="D2824" t="s">
        <v>2344</v>
      </c>
      <c r="E2824" t="s">
        <v>2526</v>
      </c>
      <c r="F2824" t="s">
        <v>2527</v>
      </c>
      <c r="G2824" t="s">
        <v>8704</v>
      </c>
      <c r="H2824" t="s">
        <v>29</v>
      </c>
      <c r="I2824" s="1" t="str">
        <f t="shared" si="44"/>
        <v>GRXDYWJJB_HKFS</v>
      </c>
    </row>
    <row r="2825" spans="1:9">
      <c r="A2825" t="s">
        <v>8705</v>
      </c>
      <c r="B2825" t="s">
        <v>8466</v>
      </c>
      <c r="C2825" t="s">
        <v>2343</v>
      </c>
      <c r="D2825" t="s">
        <v>2344</v>
      </c>
      <c r="E2825" t="s">
        <v>1894</v>
      </c>
      <c r="F2825" t="s">
        <v>1895</v>
      </c>
      <c r="G2825" t="s">
        <v>8663</v>
      </c>
      <c r="H2825" t="s">
        <v>29</v>
      </c>
      <c r="I2825" s="1" t="str">
        <f t="shared" si="44"/>
        <v>GRXDYWJJB_JXFS</v>
      </c>
    </row>
    <row r="2826" spans="1:9">
      <c r="A2826" t="s">
        <v>8706</v>
      </c>
      <c r="B2826" t="s">
        <v>8466</v>
      </c>
      <c r="C2826" t="s">
        <v>2343</v>
      </c>
      <c r="D2826" t="s">
        <v>2344</v>
      </c>
      <c r="E2826" t="s">
        <v>2578</v>
      </c>
      <c r="F2826" t="s">
        <v>2579</v>
      </c>
      <c r="G2826" t="s">
        <v>8707</v>
      </c>
      <c r="H2826" t="s">
        <v>29</v>
      </c>
      <c r="I2826" s="1" t="str">
        <f t="shared" si="44"/>
        <v>GRXDYWJJB_DKTXHY</v>
      </c>
    </row>
    <row r="2827" spans="1:9">
      <c r="A2827" t="s">
        <v>8708</v>
      </c>
      <c r="B2827" t="s">
        <v>8466</v>
      </c>
      <c r="C2827" t="s">
        <v>2343</v>
      </c>
      <c r="D2827" t="s">
        <v>2344</v>
      </c>
      <c r="E2827" t="s">
        <v>2586</v>
      </c>
      <c r="F2827" t="s">
        <v>2587</v>
      </c>
      <c r="G2827" t="s">
        <v>8709</v>
      </c>
      <c r="H2827" t="s">
        <v>29</v>
      </c>
      <c r="I2827" s="1" t="str">
        <f t="shared" si="44"/>
        <v>GRXDYWJJB_SFLSDK</v>
      </c>
    </row>
    <row r="2828" spans="1:9">
      <c r="A2828" t="s">
        <v>8710</v>
      </c>
      <c r="B2828" t="s">
        <v>8466</v>
      </c>
      <c r="C2828" t="s">
        <v>2343</v>
      </c>
      <c r="D2828" t="s">
        <v>2344</v>
      </c>
      <c r="E2828" t="s">
        <v>2592</v>
      </c>
      <c r="F2828" t="s">
        <v>2593</v>
      </c>
      <c r="G2828" t="s">
        <v>8711</v>
      </c>
      <c r="H2828" t="s">
        <v>29</v>
      </c>
      <c r="I2828" s="1" t="str">
        <f t="shared" si="44"/>
        <v>GRXDYWJJB_SFSNDK</v>
      </c>
    </row>
    <row r="2829" spans="1:9">
      <c r="A2829" t="s">
        <v>8712</v>
      </c>
      <c r="B2829" t="s">
        <v>8466</v>
      </c>
      <c r="C2829" t="s">
        <v>2343</v>
      </c>
      <c r="D2829" t="s">
        <v>2344</v>
      </c>
      <c r="E2829" t="s">
        <v>2598</v>
      </c>
      <c r="F2829" t="s">
        <v>2599</v>
      </c>
      <c r="G2829" t="s">
        <v>8713</v>
      </c>
      <c r="H2829" t="s">
        <v>29</v>
      </c>
      <c r="I2829" s="1" t="str">
        <f t="shared" si="44"/>
        <v>GRXDYWJJB_SFPHXSNDK</v>
      </c>
    </row>
    <row r="2830" spans="1:9">
      <c r="A2830" t="s">
        <v>8714</v>
      </c>
      <c r="B2830" t="s">
        <v>8466</v>
      </c>
      <c r="C2830" t="s">
        <v>2343</v>
      </c>
      <c r="D2830" t="s">
        <v>2344</v>
      </c>
      <c r="E2830" t="s">
        <v>2604</v>
      </c>
      <c r="F2830" t="s">
        <v>2605</v>
      </c>
      <c r="G2830" t="s">
        <v>8715</v>
      </c>
      <c r="H2830" t="s">
        <v>29</v>
      </c>
      <c r="I2830" s="1" t="str">
        <f t="shared" si="44"/>
        <v>GRXDYWJJB_SFPHXXWQYDK</v>
      </c>
    </row>
    <row r="2831" spans="1:9">
      <c r="A2831" t="s">
        <v>8716</v>
      </c>
      <c r="B2831" t="s">
        <v>8466</v>
      </c>
      <c r="C2831" t="s">
        <v>2343</v>
      </c>
      <c r="D2831" t="s">
        <v>2344</v>
      </c>
      <c r="E2831" t="s">
        <v>2610</v>
      </c>
      <c r="F2831" t="s">
        <v>2611</v>
      </c>
      <c r="G2831" t="s">
        <v>8717</v>
      </c>
      <c r="H2831" t="s">
        <v>29</v>
      </c>
      <c r="I2831" s="1" t="str">
        <f t="shared" si="44"/>
        <v>GRXDYWJJB_SFKJDK</v>
      </c>
    </row>
    <row r="2832" spans="1:9">
      <c r="A2832" t="s">
        <v>8718</v>
      </c>
      <c r="B2832" t="s">
        <v>8466</v>
      </c>
      <c r="C2832" t="s">
        <v>2343</v>
      </c>
      <c r="D2832" t="s">
        <v>2344</v>
      </c>
      <c r="E2832" t="s">
        <v>2046</v>
      </c>
      <c r="F2832" t="s">
        <v>2047</v>
      </c>
      <c r="G2832" t="s">
        <v>8671</v>
      </c>
      <c r="H2832" t="s">
        <v>29</v>
      </c>
      <c r="I2832" s="1" t="str">
        <f t="shared" si="44"/>
        <v>GRXDYWJJB_DKZT</v>
      </c>
    </row>
    <row r="2833" spans="1:9">
      <c r="A2833" t="s">
        <v>8719</v>
      </c>
      <c r="B2833" t="s">
        <v>8466</v>
      </c>
      <c r="C2833" t="s">
        <v>2626</v>
      </c>
      <c r="D2833" t="s">
        <v>2627</v>
      </c>
      <c r="E2833" t="s">
        <v>2283</v>
      </c>
      <c r="F2833" t="s">
        <v>2284</v>
      </c>
      <c r="G2833" t="s">
        <v>8688</v>
      </c>
      <c r="H2833" t="s">
        <v>29</v>
      </c>
      <c r="I2833" s="1" t="str">
        <f t="shared" si="44"/>
        <v>DGXDYWJJB_XDYWZL</v>
      </c>
    </row>
    <row r="2834" spans="1:9">
      <c r="A2834" t="s">
        <v>8720</v>
      </c>
      <c r="B2834" t="s">
        <v>8466</v>
      </c>
      <c r="C2834" t="s">
        <v>2626</v>
      </c>
      <c r="D2834" t="s">
        <v>2627</v>
      </c>
      <c r="E2834" t="s">
        <v>2379</v>
      </c>
      <c r="F2834" t="s">
        <v>2380</v>
      </c>
      <c r="G2834" t="s">
        <v>8696</v>
      </c>
      <c r="H2834" t="s">
        <v>29</v>
      </c>
      <c r="I2834" s="1" t="str">
        <f t="shared" si="44"/>
        <v>DGXDYWJJB_DKFFLX</v>
      </c>
    </row>
    <row r="2835" spans="1:9">
      <c r="A2835" t="s">
        <v>8721</v>
      </c>
      <c r="B2835" t="s">
        <v>8466</v>
      </c>
      <c r="C2835" t="s">
        <v>2626</v>
      </c>
      <c r="D2835" t="s">
        <v>2627</v>
      </c>
      <c r="E2835" t="s">
        <v>2388</v>
      </c>
      <c r="F2835" t="s">
        <v>2389</v>
      </c>
      <c r="G2835" t="s">
        <v>8698</v>
      </c>
      <c r="H2835" t="s">
        <v>29</v>
      </c>
      <c r="I2835" s="1" t="str">
        <f t="shared" si="44"/>
        <v>DGXDYWJJB_FKFS</v>
      </c>
    </row>
    <row r="2836" spans="1:9">
      <c r="A2836" t="s">
        <v>8722</v>
      </c>
      <c r="B2836" t="s">
        <v>8466</v>
      </c>
      <c r="C2836" t="s">
        <v>2626</v>
      </c>
      <c r="D2836" t="s">
        <v>2627</v>
      </c>
      <c r="E2836" t="s">
        <v>2403</v>
      </c>
      <c r="F2836" t="s">
        <v>2404</v>
      </c>
      <c r="G2836" t="s">
        <v>8700</v>
      </c>
      <c r="H2836" t="s">
        <v>29</v>
      </c>
      <c r="I2836" s="1" t="str">
        <f t="shared" si="44"/>
        <v>DGXDYWJJB_DKWJFL</v>
      </c>
    </row>
    <row r="2837" spans="1:9">
      <c r="A2837" t="s">
        <v>8723</v>
      </c>
      <c r="B2837" t="s">
        <v>8466</v>
      </c>
      <c r="C2837" t="s">
        <v>2626</v>
      </c>
      <c r="D2837" t="s">
        <v>2627</v>
      </c>
      <c r="E2837" t="s">
        <v>2517</v>
      </c>
      <c r="F2837" t="s">
        <v>2518</v>
      </c>
      <c r="G2837" t="s">
        <v>8702</v>
      </c>
      <c r="H2837" t="s">
        <v>29</v>
      </c>
      <c r="I2837" s="1" t="str">
        <f t="shared" si="44"/>
        <v>DGXDYWJJB_LLLX</v>
      </c>
    </row>
    <row r="2838" spans="1:9">
      <c r="A2838" t="s">
        <v>8724</v>
      </c>
      <c r="B2838" t="s">
        <v>8466</v>
      </c>
      <c r="C2838" t="s">
        <v>2626</v>
      </c>
      <c r="D2838" t="s">
        <v>2627</v>
      </c>
      <c r="E2838" t="s">
        <v>2526</v>
      </c>
      <c r="F2838" t="s">
        <v>2527</v>
      </c>
      <c r="G2838" t="s">
        <v>8704</v>
      </c>
      <c r="H2838" t="s">
        <v>29</v>
      </c>
      <c r="I2838" s="1" t="str">
        <f t="shared" si="44"/>
        <v>DGXDYWJJB_HKFS</v>
      </c>
    </row>
    <row r="2839" spans="1:9">
      <c r="A2839" t="s">
        <v>8725</v>
      </c>
      <c r="B2839" t="s">
        <v>8466</v>
      </c>
      <c r="C2839" t="s">
        <v>2626</v>
      </c>
      <c r="D2839" t="s">
        <v>2627</v>
      </c>
      <c r="E2839" t="s">
        <v>1894</v>
      </c>
      <c r="F2839" t="s">
        <v>1895</v>
      </c>
      <c r="G2839" t="s">
        <v>8663</v>
      </c>
      <c r="H2839" t="s">
        <v>29</v>
      </c>
      <c r="I2839" s="1" t="str">
        <f t="shared" si="44"/>
        <v>DGXDYWJJB_JXFS</v>
      </c>
    </row>
    <row r="2840" spans="1:9">
      <c r="A2840" t="s">
        <v>8726</v>
      </c>
      <c r="B2840" t="s">
        <v>8466</v>
      </c>
      <c r="C2840" t="s">
        <v>2626</v>
      </c>
      <c r="D2840" t="s">
        <v>2627</v>
      </c>
      <c r="E2840" t="s">
        <v>2578</v>
      </c>
      <c r="F2840" t="s">
        <v>2579</v>
      </c>
      <c r="G2840" t="s">
        <v>8707</v>
      </c>
      <c r="H2840" t="s">
        <v>29</v>
      </c>
      <c r="I2840" s="1" t="str">
        <f t="shared" si="44"/>
        <v>DGXDYWJJB_DKTXHY</v>
      </c>
    </row>
    <row r="2841" spans="1:9">
      <c r="A2841" t="s">
        <v>8727</v>
      </c>
      <c r="B2841" t="s">
        <v>8466</v>
      </c>
      <c r="C2841" t="s">
        <v>2626</v>
      </c>
      <c r="D2841" t="s">
        <v>2627</v>
      </c>
      <c r="E2841" t="s">
        <v>2586</v>
      </c>
      <c r="F2841" t="s">
        <v>2587</v>
      </c>
      <c r="G2841" t="s">
        <v>8709</v>
      </c>
      <c r="H2841" t="s">
        <v>29</v>
      </c>
      <c r="I2841" s="1" t="str">
        <f t="shared" si="44"/>
        <v>DGXDYWJJB_SFLSDK</v>
      </c>
    </row>
    <row r="2842" spans="1:9">
      <c r="A2842" t="s">
        <v>8728</v>
      </c>
      <c r="B2842" t="s">
        <v>8466</v>
      </c>
      <c r="C2842" t="s">
        <v>2626</v>
      </c>
      <c r="D2842" t="s">
        <v>2627</v>
      </c>
      <c r="E2842" t="s">
        <v>2592</v>
      </c>
      <c r="F2842" t="s">
        <v>2593</v>
      </c>
      <c r="G2842" t="s">
        <v>8711</v>
      </c>
      <c r="H2842" t="s">
        <v>29</v>
      </c>
      <c r="I2842" s="1" t="str">
        <f t="shared" si="44"/>
        <v>DGXDYWJJB_SFSNDK</v>
      </c>
    </row>
    <row r="2843" spans="1:9">
      <c r="A2843" t="s">
        <v>8729</v>
      </c>
      <c r="B2843" t="s">
        <v>8466</v>
      </c>
      <c r="C2843" t="s">
        <v>2626</v>
      </c>
      <c r="D2843" t="s">
        <v>2627</v>
      </c>
      <c r="E2843" t="s">
        <v>2598</v>
      </c>
      <c r="F2843" t="s">
        <v>2599</v>
      </c>
      <c r="G2843" t="s">
        <v>8713</v>
      </c>
      <c r="H2843" t="s">
        <v>29</v>
      </c>
      <c r="I2843" s="1" t="str">
        <f t="shared" si="44"/>
        <v>DGXDYWJJB_SFPHXSNDK</v>
      </c>
    </row>
    <row r="2844" spans="1:9">
      <c r="A2844" t="s">
        <v>8730</v>
      </c>
      <c r="B2844" t="s">
        <v>8466</v>
      </c>
      <c r="C2844" t="s">
        <v>2626</v>
      </c>
      <c r="D2844" t="s">
        <v>2627</v>
      </c>
      <c r="E2844" t="s">
        <v>2604</v>
      </c>
      <c r="F2844" t="s">
        <v>2605</v>
      </c>
      <c r="G2844" t="s">
        <v>8715</v>
      </c>
      <c r="H2844" t="s">
        <v>29</v>
      </c>
      <c r="I2844" s="1" t="str">
        <f t="shared" si="44"/>
        <v>DGXDYWJJB_SFPHXXWQYDK</v>
      </c>
    </row>
    <row r="2845" spans="1:9">
      <c r="A2845" t="s">
        <v>8731</v>
      </c>
      <c r="B2845" t="s">
        <v>8466</v>
      </c>
      <c r="C2845" t="s">
        <v>2626</v>
      </c>
      <c r="D2845" t="s">
        <v>2627</v>
      </c>
      <c r="E2845" t="s">
        <v>2610</v>
      </c>
      <c r="F2845" t="s">
        <v>2611</v>
      </c>
      <c r="G2845" t="s">
        <v>8717</v>
      </c>
      <c r="H2845" t="s">
        <v>29</v>
      </c>
      <c r="I2845" s="1" t="str">
        <f t="shared" si="44"/>
        <v>DGXDYWJJB_SFKJDK</v>
      </c>
    </row>
    <row r="2846" spans="1:9">
      <c r="A2846" t="s">
        <v>8732</v>
      </c>
      <c r="B2846" t="s">
        <v>8466</v>
      </c>
      <c r="C2846" t="s">
        <v>2626</v>
      </c>
      <c r="D2846" t="s">
        <v>2627</v>
      </c>
      <c r="E2846" t="s">
        <v>2046</v>
      </c>
      <c r="F2846" t="s">
        <v>2047</v>
      </c>
      <c r="G2846" t="s">
        <v>8671</v>
      </c>
      <c r="H2846" t="s">
        <v>29</v>
      </c>
      <c r="I2846" s="1" t="str">
        <f t="shared" si="44"/>
        <v>DGXDYWJJB_DKZT</v>
      </c>
    </row>
    <row r="2847" spans="1:9">
      <c r="A2847" t="s">
        <v>8733</v>
      </c>
      <c r="B2847" t="s">
        <v>8466</v>
      </c>
      <c r="C2847" t="s">
        <v>2803</v>
      </c>
      <c r="D2847" t="s">
        <v>2804</v>
      </c>
      <c r="E2847" t="s">
        <v>2821</v>
      </c>
      <c r="F2847" t="s">
        <v>2822</v>
      </c>
      <c r="G2847" t="s">
        <v>8734</v>
      </c>
      <c r="H2847" t="s">
        <v>29</v>
      </c>
      <c r="I2847" s="1" t="str">
        <f t="shared" si="44"/>
        <v>XMDKXXB_XMLX</v>
      </c>
    </row>
    <row r="2848" spans="1:9">
      <c r="A2848" t="s">
        <v>8735</v>
      </c>
      <c r="B2848" t="s">
        <v>8466</v>
      </c>
      <c r="C2848" t="s">
        <v>2803</v>
      </c>
      <c r="D2848" t="s">
        <v>2804</v>
      </c>
      <c r="E2848" t="s">
        <v>2843</v>
      </c>
      <c r="F2848" t="s">
        <v>2844</v>
      </c>
      <c r="G2848" t="s">
        <v>8736</v>
      </c>
      <c r="H2848" t="s">
        <v>29</v>
      </c>
      <c r="I2848" s="1" t="str">
        <f t="shared" si="44"/>
        <v>XMDKXXB_SFYT</v>
      </c>
    </row>
    <row r="2849" spans="1:9">
      <c r="A2849" t="s">
        <v>8737</v>
      </c>
      <c r="B2849" t="s">
        <v>8466</v>
      </c>
      <c r="C2849" t="s">
        <v>2803</v>
      </c>
      <c r="D2849" t="s">
        <v>2804</v>
      </c>
      <c r="E2849" t="s">
        <v>2046</v>
      </c>
      <c r="F2849" t="s">
        <v>2047</v>
      </c>
      <c r="G2849" t="s">
        <v>8671</v>
      </c>
      <c r="H2849" t="s">
        <v>29</v>
      </c>
      <c r="I2849" s="1" t="str">
        <f t="shared" si="44"/>
        <v>XMDKXXB_DKZT</v>
      </c>
    </row>
    <row r="2850" spans="1:9">
      <c r="A2850" t="s">
        <v>8738</v>
      </c>
      <c r="B2850" t="s">
        <v>8466</v>
      </c>
      <c r="C2850" t="s">
        <v>2922</v>
      </c>
      <c r="D2850" t="s">
        <v>2923</v>
      </c>
      <c r="E2850" t="s">
        <v>2986</v>
      </c>
      <c r="F2850" t="s">
        <v>2987</v>
      </c>
      <c r="G2850" t="s">
        <v>8739</v>
      </c>
      <c r="H2850" t="s">
        <v>29</v>
      </c>
      <c r="I2850" s="1" t="str">
        <f t="shared" si="44"/>
        <v>YTDKXXB_DLCDBZ</v>
      </c>
    </row>
    <row r="2851" spans="1:9">
      <c r="A2851" t="s">
        <v>8740</v>
      </c>
      <c r="B2851" t="s">
        <v>8466</v>
      </c>
      <c r="C2851" t="s">
        <v>2922</v>
      </c>
      <c r="D2851" t="s">
        <v>2923</v>
      </c>
      <c r="E2851" t="s">
        <v>2046</v>
      </c>
      <c r="F2851" t="s">
        <v>2047</v>
      </c>
      <c r="G2851" t="s">
        <v>8671</v>
      </c>
      <c r="H2851" t="s">
        <v>29</v>
      </c>
      <c r="I2851" s="1" t="str">
        <f t="shared" si="44"/>
        <v>YTDKXXB_DKZT</v>
      </c>
    </row>
    <row r="2852" spans="1:9">
      <c r="A2852" t="s">
        <v>8741</v>
      </c>
      <c r="B2852" t="s">
        <v>8466</v>
      </c>
      <c r="C2852" t="s">
        <v>3036</v>
      </c>
      <c r="D2852" t="s">
        <v>3037</v>
      </c>
      <c r="E2852" t="s">
        <v>3064</v>
      </c>
      <c r="F2852" t="s">
        <v>3065</v>
      </c>
      <c r="G2852" t="s">
        <v>8742</v>
      </c>
      <c r="H2852" t="s">
        <v>29</v>
      </c>
      <c r="I2852" s="1" t="str">
        <f t="shared" si="44"/>
        <v>PJTXB_PJLX</v>
      </c>
    </row>
    <row r="2853" spans="1:9">
      <c r="A2853" t="s">
        <v>8743</v>
      </c>
      <c r="B2853" t="s">
        <v>8466</v>
      </c>
      <c r="C2853" t="s">
        <v>3036</v>
      </c>
      <c r="D2853" t="s">
        <v>3037</v>
      </c>
      <c r="E2853" t="s">
        <v>3156</v>
      </c>
      <c r="F2853" t="s">
        <v>3157</v>
      </c>
      <c r="G2853" t="s">
        <v>8744</v>
      </c>
      <c r="H2853" t="s">
        <v>29</v>
      </c>
      <c r="I2853" s="1" t="str">
        <f t="shared" si="44"/>
        <v>PJTXB_PJZT</v>
      </c>
    </row>
    <row r="2854" spans="1:9">
      <c r="A2854" t="s">
        <v>8745</v>
      </c>
      <c r="B2854" t="s">
        <v>8466</v>
      </c>
      <c r="C2854" t="s">
        <v>3166</v>
      </c>
      <c r="D2854" t="s">
        <v>3167</v>
      </c>
      <c r="E2854" t="s">
        <v>3064</v>
      </c>
      <c r="F2854" t="s">
        <v>3065</v>
      </c>
      <c r="G2854" t="s">
        <v>8742</v>
      </c>
      <c r="H2854" t="s">
        <v>29</v>
      </c>
      <c r="I2854" s="1" t="str">
        <f t="shared" si="44"/>
        <v>PJZTXB_PJLX</v>
      </c>
    </row>
    <row r="2855" spans="1:9">
      <c r="A2855" t="s">
        <v>8746</v>
      </c>
      <c r="B2855" t="s">
        <v>8466</v>
      </c>
      <c r="C2855" t="s">
        <v>3166</v>
      </c>
      <c r="D2855" t="s">
        <v>3167</v>
      </c>
      <c r="E2855" t="s">
        <v>3208</v>
      </c>
      <c r="F2855" t="s">
        <v>3209</v>
      </c>
      <c r="G2855" t="s">
        <v>8747</v>
      </c>
      <c r="H2855" t="s">
        <v>29</v>
      </c>
      <c r="I2855" s="1" t="str">
        <f t="shared" si="44"/>
        <v>PJZTXB_JYFX</v>
      </c>
    </row>
    <row r="2856" spans="1:9">
      <c r="A2856" t="s">
        <v>8748</v>
      </c>
      <c r="B2856" t="s">
        <v>8466</v>
      </c>
      <c r="C2856" t="s">
        <v>3166</v>
      </c>
      <c r="D2856" t="s">
        <v>3167</v>
      </c>
      <c r="E2856" t="s">
        <v>3216</v>
      </c>
      <c r="F2856" t="s">
        <v>3217</v>
      </c>
      <c r="G2856" t="s">
        <v>8749</v>
      </c>
      <c r="H2856" t="s">
        <v>29</v>
      </c>
      <c r="I2856" s="1" t="str">
        <f t="shared" si="44"/>
        <v>PJZTXB_ZTXLX</v>
      </c>
    </row>
    <row r="2857" spans="1:9">
      <c r="A2857" t="s">
        <v>8750</v>
      </c>
      <c r="B2857" t="s">
        <v>8466</v>
      </c>
      <c r="C2857" t="s">
        <v>3166</v>
      </c>
      <c r="D2857" t="s">
        <v>3167</v>
      </c>
      <c r="E2857" t="s">
        <v>3156</v>
      </c>
      <c r="F2857" t="s">
        <v>3157</v>
      </c>
      <c r="G2857" t="s">
        <v>8744</v>
      </c>
      <c r="H2857" t="s">
        <v>29</v>
      </c>
      <c r="I2857" s="1" t="str">
        <f t="shared" si="44"/>
        <v>PJZTXB_PJZT</v>
      </c>
    </row>
    <row r="2858" spans="1:9">
      <c r="A2858" t="s">
        <v>8751</v>
      </c>
      <c r="B2858" t="s">
        <v>8466</v>
      </c>
      <c r="C2858" t="s">
        <v>3273</v>
      </c>
      <c r="D2858" t="s">
        <v>3274</v>
      </c>
      <c r="E2858" t="s">
        <v>3289</v>
      </c>
      <c r="F2858" t="s">
        <v>3290</v>
      </c>
      <c r="G2858" t="s">
        <v>8752</v>
      </c>
      <c r="H2858" t="s">
        <v>29</v>
      </c>
      <c r="I2858" s="1" t="str">
        <f t="shared" si="44"/>
        <v>MYRZYWB_MYRZPZ</v>
      </c>
    </row>
    <row r="2859" spans="1:9">
      <c r="A2859" t="s">
        <v>8753</v>
      </c>
      <c r="B2859" t="s">
        <v>8466</v>
      </c>
      <c r="C2859" t="s">
        <v>3273</v>
      </c>
      <c r="D2859" t="s">
        <v>3274</v>
      </c>
      <c r="E2859" t="s">
        <v>2046</v>
      </c>
      <c r="F2859" t="s">
        <v>2047</v>
      </c>
      <c r="G2859" t="s">
        <v>8671</v>
      </c>
      <c r="H2859" t="s">
        <v>29</v>
      </c>
      <c r="I2859" s="1" t="str">
        <f t="shared" si="44"/>
        <v>MYRZYWB_DKZT</v>
      </c>
    </row>
    <row r="2860" spans="1:9">
      <c r="A2860" t="s">
        <v>8754</v>
      </c>
      <c r="B2860" t="s">
        <v>8466</v>
      </c>
      <c r="C2860" t="s">
        <v>3373</v>
      </c>
      <c r="D2860" t="s">
        <v>3374</v>
      </c>
      <c r="E2860" t="s">
        <v>3388</v>
      </c>
      <c r="F2860" t="s">
        <v>3389</v>
      </c>
      <c r="G2860" t="s">
        <v>8755</v>
      </c>
      <c r="H2860" t="s">
        <v>29</v>
      </c>
      <c r="I2860" s="1" t="str">
        <f t="shared" si="44"/>
        <v>RZZLYWB_RZZLLX</v>
      </c>
    </row>
    <row r="2861" spans="1:9">
      <c r="A2861" t="s">
        <v>8756</v>
      </c>
      <c r="B2861" t="s">
        <v>8466</v>
      </c>
      <c r="C2861" t="s">
        <v>3373</v>
      </c>
      <c r="D2861" t="s">
        <v>3374</v>
      </c>
      <c r="E2861" t="s">
        <v>3444</v>
      </c>
      <c r="F2861" t="s">
        <v>3445</v>
      </c>
      <c r="G2861" t="s">
        <v>8757</v>
      </c>
      <c r="H2861" t="s">
        <v>58</v>
      </c>
      <c r="I2861" s="1" t="str">
        <f t="shared" si="44"/>
        <v>RZZLYWB_ZLGSZJLB</v>
      </c>
    </row>
    <row r="2862" spans="1:9">
      <c r="A2862" t="s">
        <v>8758</v>
      </c>
      <c r="B2862" t="s">
        <v>8466</v>
      </c>
      <c r="C2862" t="s">
        <v>3373</v>
      </c>
      <c r="D2862" t="s">
        <v>3374</v>
      </c>
      <c r="E2862" t="s">
        <v>2046</v>
      </c>
      <c r="F2862" t="s">
        <v>2047</v>
      </c>
      <c r="G2862" t="s">
        <v>8671</v>
      </c>
      <c r="H2862" t="s">
        <v>29</v>
      </c>
      <c r="I2862" s="1" t="str">
        <f t="shared" si="44"/>
        <v>RZZLYWB_DKZT</v>
      </c>
    </row>
    <row r="2863" spans="1:9">
      <c r="A2863" t="s">
        <v>8759</v>
      </c>
      <c r="B2863" t="s">
        <v>8466</v>
      </c>
      <c r="C2863" t="s">
        <v>3478</v>
      </c>
      <c r="D2863" t="s">
        <v>3479</v>
      </c>
      <c r="E2863" t="s">
        <v>3496</v>
      </c>
      <c r="F2863" t="s">
        <v>3497</v>
      </c>
      <c r="G2863" t="s">
        <v>8760</v>
      </c>
      <c r="H2863" t="s">
        <v>29</v>
      </c>
      <c r="I2863" s="1" t="str">
        <f t="shared" si="44"/>
        <v>DKDJB_DKLX</v>
      </c>
    </row>
    <row r="2864" spans="1:9">
      <c r="A2864" t="s">
        <v>8761</v>
      </c>
      <c r="B2864" t="s">
        <v>8466</v>
      </c>
      <c r="C2864" t="s">
        <v>3478</v>
      </c>
      <c r="D2864" t="s">
        <v>3479</v>
      </c>
      <c r="E2864" t="s">
        <v>3533</v>
      </c>
      <c r="F2864" t="s">
        <v>2047</v>
      </c>
      <c r="G2864" t="s">
        <v>8762</v>
      </c>
      <c r="H2864" t="s">
        <v>29</v>
      </c>
      <c r="I2864" s="1" t="str">
        <f t="shared" si="44"/>
        <v>DKDJB_DKZT</v>
      </c>
    </row>
    <row r="2865" spans="1:9">
      <c r="A2865" t="s">
        <v>8763</v>
      </c>
      <c r="B2865" t="s">
        <v>8466</v>
      </c>
      <c r="C2865" t="s">
        <v>3541</v>
      </c>
      <c r="D2865" t="s">
        <v>3542</v>
      </c>
      <c r="E2865" t="s">
        <v>3564</v>
      </c>
      <c r="F2865" t="s">
        <v>3565</v>
      </c>
      <c r="G2865" t="s">
        <v>8764</v>
      </c>
      <c r="H2865" t="s">
        <v>29</v>
      </c>
      <c r="I2865" s="1" t="str">
        <f t="shared" si="44"/>
        <v>BNWYWDBHTB_DBHTLX</v>
      </c>
    </row>
    <row r="2866" spans="1:9">
      <c r="A2866" t="s">
        <v>8765</v>
      </c>
      <c r="B2866" t="s">
        <v>8466</v>
      </c>
      <c r="C2866" t="s">
        <v>3541</v>
      </c>
      <c r="D2866" t="s">
        <v>3542</v>
      </c>
      <c r="E2866" t="s">
        <v>3571</v>
      </c>
      <c r="F2866" t="s">
        <v>3572</v>
      </c>
      <c r="G2866" t="s">
        <v>8766</v>
      </c>
      <c r="H2866" t="s">
        <v>29</v>
      </c>
      <c r="I2866" s="1" t="str">
        <f t="shared" si="44"/>
        <v>BNWYWDBHTB_DBLX</v>
      </c>
    </row>
    <row r="2867" spans="1:9">
      <c r="A2867" t="s">
        <v>8767</v>
      </c>
      <c r="B2867" t="s">
        <v>8466</v>
      </c>
      <c r="C2867" t="s">
        <v>3541</v>
      </c>
      <c r="D2867" t="s">
        <v>3542</v>
      </c>
      <c r="E2867" t="s">
        <v>3602</v>
      </c>
      <c r="F2867" t="s">
        <v>3603</v>
      </c>
      <c r="G2867" t="s">
        <v>8768</v>
      </c>
      <c r="H2867" t="s">
        <v>29</v>
      </c>
      <c r="I2867" s="1" t="str">
        <f t="shared" si="44"/>
        <v>BNWYWDBHTB_DBHTZT</v>
      </c>
    </row>
    <row r="2868" spans="1:9">
      <c r="A2868" t="s">
        <v>8769</v>
      </c>
      <c r="B2868" t="s">
        <v>8466</v>
      </c>
      <c r="C2868" t="s">
        <v>3612</v>
      </c>
      <c r="D2868" t="s">
        <v>3613</v>
      </c>
      <c r="E2868" t="s">
        <v>3625</v>
      </c>
      <c r="F2868" t="s">
        <v>3626</v>
      </c>
      <c r="G2868" t="s">
        <v>8770</v>
      </c>
      <c r="H2868" t="s">
        <v>29</v>
      </c>
      <c r="I2868" s="1" t="str">
        <f t="shared" si="44"/>
        <v>BNWYWDBR_BZRLB</v>
      </c>
    </row>
    <row r="2869" spans="1:9">
      <c r="A2869" t="s">
        <v>8771</v>
      </c>
      <c r="B2869" t="s">
        <v>8466</v>
      </c>
      <c r="C2869" t="s">
        <v>3612</v>
      </c>
      <c r="D2869" t="s">
        <v>3613</v>
      </c>
      <c r="E2869" t="s">
        <v>8772</v>
      </c>
      <c r="F2869" t="s">
        <v>1455</v>
      </c>
      <c r="G2869" t="s">
        <v>8773</v>
      </c>
      <c r="H2869" t="s">
        <v>58</v>
      </c>
      <c r="I2869" s="1" t="str">
        <f t="shared" si="44"/>
        <v>BNWYWDBR_DBRZJLB</v>
      </c>
    </row>
    <row r="2870" spans="1:9">
      <c r="A2870" t="s">
        <v>8776</v>
      </c>
      <c r="B2870" t="s">
        <v>8466</v>
      </c>
      <c r="C2870" t="s">
        <v>3612</v>
      </c>
      <c r="D2870" t="s">
        <v>3613</v>
      </c>
      <c r="E2870" t="s">
        <v>3602</v>
      </c>
      <c r="F2870" t="s">
        <v>3603</v>
      </c>
      <c r="G2870" t="s">
        <v>8768</v>
      </c>
      <c r="H2870" t="s">
        <v>29</v>
      </c>
      <c r="I2870" s="1" t="str">
        <f t="shared" si="44"/>
        <v>BNWYWDBR_DBHTZT</v>
      </c>
    </row>
    <row r="2871" spans="1:9">
      <c r="A2871" t="s">
        <v>8777</v>
      </c>
      <c r="B2871" t="s">
        <v>8466</v>
      </c>
      <c r="C2871" t="s">
        <v>3657</v>
      </c>
      <c r="D2871" t="s">
        <v>3658</v>
      </c>
      <c r="E2871" t="s">
        <v>3677</v>
      </c>
      <c r="F2871" t="s">
        <v>3678</v>
      </c>
      <c r="G2871" t="s">
        <v>8778</v>
      </c>
      <c r="H2871" t="s">
        <v>29</v>
      </c>
      <c r="I2871" s="1" t="str">
        <f t="shared" si="44"/>
        <v>BNWYWDZYW_YPLX</v>
      </c>
    </row>
    <row r="2872" spans="1:9">
      <c r="A2872" t="s">
        <v>8779</v>
      </c>
      <c r="B2872" t="s">
        <v>8466</v>
      </c>
      <c r="C2872" t="s">
        <v>3657</v>
      </c>
      <c r="D2872" t="s">
        <v>3658</v>
      </c>
      <c r="E2872" t="s">
        <v>3694</v>
      </c>
      <c r="F2872" t="s">
        <v>3695</v>
      </c>
      <c r="G2872" t="s">
        <v>8780</v>
      </c>
      <c r="H2872" t="s">
        <v>29</v>
      </c>
      <c r="I2872" s="1" t="str">
        <f t="shared" si="44"/>
        <v>BNWYWDZYW_DZYWZT</v>
      </c>
    </row>
    <row r="2873" spans="1:9">
      <c r="A2873" t="s">
        <v>8781</v>
      </c>
      <c r="B2873" t="s">
        <v>8466</v>
      </c>
      <c r="C2873" t="s">
        <v>3657</v>
      </c>
      <c r="D2873" t="s">
        <v>3658</v>
      </c>
      <c r="E2873" t="s">
        <v>3741</v>
      </c>
      <c r="F2873" t="s">
        <v>3742</v>
      </c>
      <c r="G2873" t="s">
        <v>8782</v>
      </c>
      <c r="H2873" t="s">
        <v>58</v>
      </c>
      <c r="I2873" s="1" t="str">
        <f t="shared" si="44"/>
        <v>BNWYWDZYW_YPSYRZJLB</v>
      </c>
    </row>
    <row r="2874" spans="1:9">
      <c r="A2874" t="s">
        <v>8783</v>
      </c>
      <c r="B2874" t="s">
        <v>8466</v>
      </c>
      <c r="C2874" t="s">
        <v>3657</v>
      </c>
      <c r="D2874" t="s">
        <v>3658</v>
      </c>
      <c r="E2874" t="s">
        <v>3759</v>
      </c>
      <c r="F2874" t="s">
        <v>3760</v>
      </c>
      <c r="G2874" t="s">
        <v>8784</v>
      </c>
      <c r="H2874" t="s">
        <v>29</v>
      </c>
      <c r="I2874" s="1" t="str">
        <f t="shared" si="44"/>
        <v>BNWYWDZYW_SFNRBWHS</v>
      </c>
    </row>
    <row r="2875" spans="1:9">
      <c r="A2875" t="s">
        <v>8785</v>
      </c>
      <c r="B2875" t="s">
        <v>8466</v>
      </c>
      <c r="C2875" t="s">
        <v>3657</v>
      </c>
      <c r="D2875" t="s">
        <v>3658</v>
      </c>
      <c r="E2875" t="s">
        <v>3602</v>
      </c>
      <c r="F2875" t="s">
        <v>3603</v>
      </c>
      <c r="G2875" t="s">
        <v>8768</v>
      </c>
      <c r="H2875" t="s">
        <v>29</v>
      </c>
      <c r="I2875" s="1" t="str">
        <f t="shared" si="44"/>
        <v>BNWYWDZYW_DBHTZT</v>
      </c>
    </row>
    <row r="2876" spans="1:9">
      <c r="A2876" t="s">
        <v>8786</v>
      </c>
      <c r="B2876" t="s">
        <v>8466</v>
      </c>
      <c r="C2876" t="s">
        <v>3773</v>
      </c>
      <c r="D2876" t="s">
        <v>3774</v>
      </c>
      <c r="E2876" t="s">
        <v>3811</v>
      </c>
      <c r="F2876" t="s">
        <v>3812</v>
      </c>
      <c r="G2876" t="s">
        <v>8787</v>
      </c>
      <c r="H2876" t="s">
        <v>29</v>
      </c>
      <c r="I2876" s="1" t="str">
        <f t="shared" si="44"/>
        <v>SXXXB_SXZTZL</v>
      </c>
    </row>
    <row r="2877" spans="1:9">
      <c r="A2877" t="s">
        <v>8788</v>
      </c>
      <c r="B2877" t="s">
        <v>8466</v>
      </c>
      <c r="C2877" t="s">
        <v>3773</v>
      </c>
      <c r="D2877" t="s">
        <v>3774</v>
      </c>
      <c r="E2877" t="s">
        <v>3818</v>
      </c>
      <c r="F2877" t="s">
        <v>3819</v>
      </c>
      <c r="G2877" t="s">
        <v>8789</v>
      </c>
      <c r="H2877" t="s">
        <v>29</v>
      </c>
      <c r="I2877" s="1" t="str">
        <f t="shared" si="44"/>
        <v>SXXXB_SXZL</v>
      </c>
    </row>
    <row r="2878" spans="1:9">
      <c r="A2878" t="s">
        <v>8790</v>
      </c>
      <c r="B2878" t="s">
        <v>8466</v>
      </c>
      <c r="C2878" t="s">
        <v>3773</v>
      </c>
      <c r="D2878" t="s">
        <v>3774</v>
      </c>
      <c r="E2878" t="s">
        <v>3840</v>
      </c>
      <c r="F2878" t="s">
        <v>3841</v>
      </c>
      <c r="G2878" t="s">
        <v>8791</v>
      </c>
      <c r="H2878" t="s">
        <v>29</v>
      </c>
      <c r="I2878" s="1" t="str">
        <f t="shared" si="44"/>
        <v>SXXXB_SXZT</v>
      </c>
    </row>
    <row r="2879" spans="1:9">
      <c r="A2879" t="s">
        <v>8792</v>
      </c>
      <c r="B2879" t="s">
        <v>8466</v>
      </c>
      <c r="C2879" t="s">
        <v>3848</v>
      </c>
      <c r="D2879" t="s">
        <v>3849</v>
      </c>
      <c r="E2879" t="s">
        <v>3869</v>
      </c>
      <c r="F2879" t="s">
        <v>3870</v>
      </c>
      <c r="G2879" t="s">
        <v>8793</v>
      </c>
      <c r="H2879" t="s">
        <v>29</v>
      </c>
      <c r="I2879" s="1" t="str">
        <f t="shared" si="44"/>
        <v>DKHXB_XDZCLX</v>
      </c>
    </row>
    <row r="2880" spans="1:9">
      <c r="A2880" t="s">
        <v>8794</v>
      </c>
      <c r="B2880" t="s">
        <v>8466</v>
      </c>
      <c r="C2880" t="s">
        <v>3848</v>
      </c>
      <c r="D2880" t="s">
        <v>3849</v>
      </c>
      <c r="E2880" t="s">
        <v>8795</v>
      </c>
      <c r="F2880" t="s">
        <v>8796</v>
      </c>
      <c r="G2880" t="s">
        <v>8797</v>
      </c>
      <c r="H2880" t="s">
        <v>29</v>
      </c>
      <c r="I2880" s="1" t="str">
        <f t="shared" si="44"/>
        <v>DKHXB_SHBZ</v>
      </c>
    </row>
    <row r="2881" spans="1:9">
      <c r="A2881" t="s">
        <v>8802</v>
      </c>
      <c r="B2881" t="s">
        <v>8466</v>
      </c>
      <c r="C2881" t="s">
        <v>3848</v>
      </c>
      <c r="D2881" t="s">
        <v>3849</v>
      </c>
      <c r="E2881" t="s">
        <v>3922</v>
      </c>
      <c r="F2881" t="s">
        <v>3923</v>
      </c>
      <c r="G2881" t="s">
        <v>8803</v>
      </c>
      <c r="H2881" t="s">
        <v>29</v>
      </c>
      <c r="I2881" s="1" t="str">
        <f t="shared" si="44"/>
        <v>DKHXB_HXZT</v>
      </c>
    </row>
    <row r="2882" spans="1:9">
      <c r="A2882" t="s">
        <v>8804</v>
      </c>
      <c r="B2882" t="s">
        <v>8466</v>
      </c>
      <c r="C2882" t="s">
        <v>3933</v>
      </c>
      <c r="D2882" t="s">
        <v>3934</v>
      </c>
      <c r="E2882" t="s">
        <v>3869</v>
      </c>
      <c r="F2882" t="s">
        <v>3870</v>
      </c>
      <c r="G2882" t="s">
        <v>8793</v>
      </c>
      <c r="H2882" t="s">
        <v>29</v>
      </c>
      <c r="I2882" s="1" t="str">
        <f t="shared" ref="I2882:I2945" si="45">D2882&amp;"_"&amp;F2882</f>
        <v>DKZQB_XDZCLX</v>
      </c>
    </row>
    <row r="2883" spans="1:9">
      <c r="A2883" t="s">
        <v>8805</v>
      </c>
      <c r="B2883" t="s">
        <v>8466</v>
      </c>
      <c r="C2883" t="s">
        <v>3933</v>
      </c>
      <c r="D2883" t="s">
        <v>3934</v>
      </c>
      <c r="E2883" t="s">
        <v>2517</v>
      </c>
      <c r="F2883" t="s">
        <v>2518</v>
      </c>
      <c r="G2883" t="s">
        <v>8702</v>
      </c>
      <c r="H2883" t="s">
        <v>29</v>
      </c>
      <c r="I2883" s="1" t="str">
        <f t="shared" si="45"/>
        <v>DKZQB_LLLX</v>
      </c>
    </row>
    <row r="2884" spans="1:9">
      <c r="A2884" t="s">
        <v>8809</v>
      </c>
      <c r="B2884" t="s">
        <v>8466</v>
      </c>
      <c r="C2884" t="s">
        <v>3990</v>
      </c>
      <c r="D2884" t="s">
        <v>3991</v>
      </c>
      <c r="E2884" t="s">
        <v>4008</v>
      </c>
      <c r="F2884" t="s">
        <v>4009</v>
      </c>
      <c r="G2884" t="s">
        <v>8810</v>
      </c>
      <c r="H2884" t="s">
        <v>29</v>
      </c>
      <c r="I2884" s="1" t="str">
        <f t="shared" si="45"/>
        <v>XDZCZRB_ZCZRFX</v>
      </c>
    </row>
    <row r="2885" spans="1:9">
      <c r="A2885" t="s">
        <v>8811</v>
      </c>
      <c r="B2885" t="s">
        <v>8466</v>
      </c>
      <c r="C2885" t="s">
        <v>3990</v>
      </c>
      <c r="D2885" t="s">
        <v>3991</v>
      </c>
      <c r="E2885" t="s">
        <v>4016</v>
      </c>
      <c r="F2885" t="s">
        <v>4017</v>
      </c>
      <c r="G2885" t="s">
        <v>8812</v>
      </c>
      <c r="H2885" t="s">
        <v>29</v>
      </c>
      <c r="I2885" s="1" t="str">
        <f t="shared" si="45"/>
        <v>XDZCZRB_ZCZRFS</v>
      </c>
    </row>
    <row r="2886" spans="1:9">
      <c r="A2886" t="s">
        <v>8813</v>
      </c>
      <c r="B2886" t="s">
        <v>8466</v>
      </c>
      <c r="C2886" t="s">
        <v>3990</v>
      </c>
      <c r="D2886" t="s">
        <v>3991</v>
      </c>
      <c r="E2886" t="s">
        <v>4108</v>
      </c>
      <c r="F2886" t="s">
        <v>4109</v>
      </c>
      <c r="G2886" t="s">
        <v>8814</v>
      </c>
      <c r="H2886" t="s">
        <v>29</v>
      </c>
      <c r="I2886" s="1" t="str">
        <f t="shared" si="45"/>
        <v>XDZCZRB_ZRJYPT</v>
      </c>
    </row>
    <row r="2887" spans="1:9">
      <c r="A2887" t="s">
        <v>8815</v>
      </c>
      <c r="B2887" t="s">
        <v>8466</v>
      </c>
      <c r="C2887" t="s">
        <v>3990</v>
      </c>
      <c r="D2887" t="s">
        <v>3991</v>
      </c>
      <c r="E2887" t="s">
        <v>4116</v>
      </c>
      <c r="F2887" t="s">
        <v>4117</v>
      </c>
      <c r="G2887" t="s">
        <v>8816</v>
      </c>
      <c r="H2887" t="s">
        <v>29</v>
      </c>
      <c r="I2887" s="1" t="str">
        <f t="shared" si="45"/>
        <v>XDZCZRB_SFZYDZXDJ</v>
      </c>
    </row>
    <row r="2888" spans="1:9">
      <c r="A2888" t="s">
        <v>8817</v>
      </c>
      <c r="B2888" t="s">
        <v>8466</v>
      </c>
      <c r="C2888" t="s">
        <v>3990</v>
      </c>
      <c r="D2888" t="s">
        <v>3991</v>
      </c>
      <c r="E2888" t="s">
        <v>4122</v>
      </c>
      <c r="F2888" t="s">
        <v>4123</v>
      </c>
      <c r="G2888" t="s">
        <v>8818</v>
      </c>
      <c r="H2888" t="s">
        <v>29</v>
      </c>
      <c r="I2888" s="1" t="str">
        <f t="shared" si="45"/>
        <v>XDZCZRB_ZRHTZT</v>
      </c>
    </row>
    <row r="2889" spans="1:9">
      <c r="A2889" t="s">
        <v>8819</v>
      </c>
      <c r="B2889" t="s">
        <v>8466</v>
      </c>
      <c r="C2889" t="s">
        <v>4130</v>
      </c>
      <c r="D2889" t="s">
        <v>4131</v>
      </c>
      <c r="E2889" t="s">
        <v>3869</v>
      </c>
      <c r="F2889" t="s">
        <v>3870</v>
      </c>
      <c r="G2889" t="s">
        <v>8793</v>
      </c>
      <c r="H2889" t="s">
        <v>29</v>
      </c>
      <c r="I2889" s="1" t="str">
        <f t="shared" si="45"/>
        <v>ZCZRGXB_XDZCLX</v>
      </c>
    </row>
    <row r="2890" spans="1:9">
      <c r="A2890" t="s">
        <v>8820</v>
      </c>
      <c r="B2890" t="s">
        <v>8466</v>
      </c>
      <c r="C2890" t="s">
        <v>4171</v>
      </c>
      <c r="D2890" t="s">
        <v>4172</v>
      </c>
      <c r="E2890" t="s">
        <v>4195</v>
      </c>
      <c r="F2890" t="s">
        <v>4196</v>
      </c>
      <c r="G2890" t="s">
        <v>8821</v>
      </c>
      <c r="H2890" t="s">
        <v>29</v>
      </c>
      <c r="I2890" s="1" t="str">
        <f t="shared" si="45"/>
        <v>DKWJXTBD_YWJFL</v>
      </c>
    </row>
    <row r="2891" spans="1:9">
      <c r="A2891" t="s">
        <v>8822</v>
      </c>
      <c r="B2891" t="s">
        <v>8466</v>
      </c>
      <c r="C2891" t="s">
        <v>4171</v>
      </c>
      <c r="D2891" t="s">
        <v>4172</v>
      </c>
      <c r="E2891" t="s">
        <v>4201</v>
      </c>
      <c r="F2891" t="s">
        <v>4202</v>
      </c>
      <c r="G2891" t="s">
        <v>8823</v>
      </c>
      <c r="H2891" t="s">
        <v>29</v>
      </c>
      <c r="I2891" s="1" t="str">
        <f t="shared" si="45"/>
        <v>DKWJXTBD_XWJFL</v>
      </c>
    </row>
    <row r="2892" spans="1:9">
      <c r="A2892" t="s">
        <v>8824</v>
      </c>
      <c r="B2892" t="s">
        <v>8466</v>
      </c>
      <c r="C2892" t="s">
        <v>4171</v>
      </c>
      <c r="D2892" t="s">
        <v>4172</v>
      </c>
      <c r="E2892" t="s">
        <v>4215</v>
      </c>
      <c r="F2892" t="s">
        <v>4216</v>
      </c>
      <c r="G2892" t="s">
        <v>8825</v>
      </c>
      <c r="H2892" t="s">
        <v>29</v>
      </c>
      <c r="I2892" s="1" t="str">
        <f t="shared" si="45"/>
        <v>DKWJXTBD_BDFS</v>
      </c>
    </row>
    <row r="2893" spans="1:9">
      <c r="A2893" t="s">
        <v>8826</v>
      </c>
      <c r="B2893" t="s">
        <v>8466</v>
      </c>
      <c r="C2893" t="s">
        <v>4226</v>
      </c>
      <c r="D2893" t="s">
        <v>4227</v>
      </c>
      <c r="E2893" t="s">
        <v>151</v>
      </c>
      <c r="F2893" t="s">
        <v>152</v>
      </c>
      <c r="G2893" t="s">
        <v>8473</v>
      </c>
      <c r="H2893" t="s">
        <v>58</v>
      </c>
      <c r="I2893" s="1" t="str">
        <f t="shared" si="45"/>
        <v>XYKXXB_ZJLB</v>
      </c>
    </row>
    <row r="2894" spans="1:9">
      <c r="A2894" t="s">
        <v>8827</v>
      </c>
      <c r="B2894" t="s">
        <v>8466</v>
      </c>
      <c r="C2894" t="s">
        <v>4226</v>
      </c>
      <c r="D2894" t="s">
        <v>4227</v>
      </c>
      <c r="E2894" t="s">
        <v>1293</v>
      </c>
      <c r="F2894" t="s">
        <v>1294</v>
      </c>
      <c r="G2894" t="s">
        <v>8605</v>
      </c>
      <c r="H2894" t="s">
        <v>29</v>
      </c>
      <c r="I2894" s="1" t="str">
        <f t="shared" si="45"/>
        <v>XYKXXB_ZHZT</v>
      </c>
    </row>
    <row r="2895" spans="1:9">
      <c r="A2895" t="s">
        <v>8828</v>
      </c>
      <c r="B2895" t="s">
        <v>8466</v>
      </c>
      <c r="C2895" t="s">
        <v>4226</v>
      </c>
      <c r="D2895" t="s">
        <v>4227</v>
      </c>
      <c r="E2895" t="s">
        <v>997</v>
      </c>
      <c r="F2895" t="s">
        <v>998</v>
      </c>
      <c r="G2895" t="s">
        <v>8569</v>
      </c>
      <c r="H2895" t="s">
        <v>29</v>
      </c>
      <c r="I2895" s="1" t="str">
        <f t="shared" si="45"/>
        <v>XYKXXB_KPZT</v>
      </c>
    </row>
    <row r="2896" spans="1:9">
      <c r="A2896" t="s">
        <v>8829</v>
      </c>
      <c r="B2896" t="s">
        <v>8466</v>
      </c>
      <c r="C2896" t="s">
        <v>4226</v>
      </c>
      <c r="D2896" t="s">
        <v>4227</v>
      </c>
      <c r="E2896" t="s">
        <v>4301</v>
      </c>
      <c r="F2896" t="s">
        <v>4302</v>
      </c>
      <c r="G2896" t="s">
        <v>8830</v>
      </c>
      <c r="H2896" t="s">
        <v>29</v>
      </c>
      <c r="I2896" s="1" t="str">
        <f t="shared" si="45"/>
        <v>XYKXXB_FSKBZ</v>
      </c>
    </row>
    <row r="2897" spans="1:9">
      <c r="A2897" t="s">
        <v>8831</v>
      </c>
      <c r="B2897" t="s">
        <v>8466</v>
      </c>
      <c r="C2897" t="s">
        <v>4226</v>
      </c>
      <c r="D2897" t="s">
        <v>4227</v>
      </c>
      <c r="E2897" t="s">
        <v>3571</v>
      </c>
      <c r="F2897" t="s">
        <v>3572</v>
      </c>
      <c r="G2897" t="s">
        <v>8832</v>
      </c>
      <c r="H2897" t="s">
        <v>29</v>
      </c>
      <c r="I2897" s="1" t="str">
        <f t="shared" si="45"/>
        <v>XYKXXB_DBLX</v>
      </c>
    </row>
    <row r="2898" spans="1:9">
      <c r="A2898" t="s">
        <v>8833</v>
      </c>
      <c r="B2898" t="s">
        <v>8466</v>
      </c>
      <c r="C2898" t="s">
        <v>4226</v>
      </c>
      <c r="D2898" t="s">
        <v>4227</v>
      </c>
      <c r="E2898" t="s">
        <v>4328</v>
      </c>
      <c r="F2898" t="s">
        <v>4329</v>
      </c>
      <c r="G2898" t="s">
        <v>8834</v>
      </c>
      <c r="H2898" t="s">
        <v>29</v>
      </c>
      <c r="I2898" s="1" t="str">
        <f t="shared" si="45"/>
        <v>XYKXXB_NFBZ</v>
      </c>
    </row>
    <row r="2899" spans="1:9">
      <c r="A2899" t="s">
        <v>8835</v>
      </c>
      <c r="B2899" t="s">
        <v>8466</v>
      </c>
      <c r="C2899" t="s">
        <v>4384</v>
      </c>
      <c r="D2899" t="s">
        <v>4385</v>
      </c>
      <c r="E2899" t="s">
        <v>151</v>
      </c>
      <c r="F2899" t="s">
        <v>152</v>
      </c>
      <c r="G2899" t="s">
        <v>8473</v>
      </c>
      <c r="H2899" t="s">
        <v>58</v>
      </c>
      <c r="I2899" s="1" t="str">
        <f t="shared" si="45"/>
        <v>XYKJYMXB_ZJLB</v>
      </c>
    </row>
    <row r="2900" spans="1:9">
      <c r="A2900" t="s">
        <v>8836</v>
      </c>
      <c r="B2900" t="s">
        <v>8466</v>
      </c>
      <c r="C2900" t="s">
        <v>4384</v>
      </c>
      <c r="D2900" t="s">
        <v>4385</v>
      </c>
      <c r="E2900" t="s">
        <v>4418</v>
      </c>
      <c r="F2900" t="s">
        <v>4419</v>
      </c>
      <c r="G2900" t="s">
        <v>8837</v>
      </c>
      <c r="H2900" t="s">
        <v>29</v>
      </c>
      <c r="I2900" s="1" t="str">
        <f t="shared" si="45"/>
        <v>XYKJYMXB_KPJYLX</v>
      </c>
    </row>
    <row r="2901" spans="1:9">
      <c r="A2901" t="s">
        <v>8838</v>
      </c>
      <c r="B2901" t="s">
        <v>8466</v>
      </c>
      <c r="C2901" t="s">
        <v>4384</v>
      </c>
      <c r="D2901" t="s">
        <v>4385</v>
      </c>
      <c r="E2901" t="s">
        <v>1353</v>
      </c>
      <c r="F2901" t="s">
        <v>1354</v>
      </c>
      <c r="G2901" t="s">
        <v>8610</v>
      </c>
      <c r="H2901" t="s">
        <v>29</v>
      </c>
      <c r="I2901" s="1" t="str">
        <f t="shared" si="45"/>
        <v>XYKJYMXB_JYJDBZ</v>
      </c>
    </row>
    <row r="2902" spans="1:9">
      <c r="A2902" t="s">
        <v>8839</v>
      </c>
      <c r="B2902" t="s">
        <v>8466</v>
      </c>
      <c r="C2902" t="s">
        <v>4384</v>
      </c>
      <c r="D2902" t="s">
        <v>4385</v>
      </c>
      <c r="E2902" t="s">
        <v>4463</v>
      </c>
      <c r="F2902" t="s">
        <v>4464</v>
      </c>
      <c r="G2902" t="s">
        <v>8840</v>
      </c>
      <c r="H2902" t="s">
        <v>29</v>
      </c>
      <c r="I2902" s="1" t="str">
        <f t="shared" si="45"/>
        <v>XYKJYMXB_XSXXJYBZ</v>
      </c>
    </row>
    <row r="2903" spans="1:9">
      <c r="A2903" t="s">
        <v>8841</v>
      </c>
      <c r="B2903" t="s">
        <v>8466</v>
      </c>
      <c r="C2903" t="s">
        <v>4384</v>
      </c>
      <c r="D2903" t="s">
        <v>4385</v>
      </c>
      <c r="E2903" t="s">
        <v>4483</v>
      </c>
      <c r="F2903" t="s">
        <v>4484</v>
      </c>
      <c r="G2903" t="s">
        <v>8842</v>
      </c>
      <c r="H2903" t="s">
        <v>29</v>
      </c>
      <c r="I2903" s="1" t="str">
        <f t="shared" si="45"/>
        <v>XYKJYMXB_FQFKBZ</v>
      </c>
    </row>
    <row r="2904" spans="1:9">
      <c r="A2904" t="s">
        <v>8843</v>
      </c>
      <c r="B2904" t="s">
        <v>8466</v>
      </c>
      <c r="C2904" t="s">
        <v>4384</v>
      </c>
      <c r="D2904" t="s">
        <v>4385</v>
      </c>
      <c r="E2904" t="s">
        <v>1423</v>
      </c>
      <c r="F2904" t="s">
        <v>1424</v>
      </c>
      <c r="G2904" t="s">
        <v>8616</v>
      </c>
      <c r="H2904" t="s">
        <v>29</v>
      </c>
      <c r="I2904" s="1" t="str">
        <f t="shared" si="45"/>
        <v>XYKJYMXB_JYQD</v>
      </c>
    </row>
    <row r="2905" spans="1:9">
      <c r="A2905" t="s">
        <v>12365</v>
      </c>
      <c r="B2905" t="s">
        <v>8466</v>
      </c>
      <c r="C2905" t="s">
        <v>12203</v>
      </c>
      <c r="D2905" t="s">
        <v>12204</v>
      </c>
      <c r="E2905" t="s">
        <v>151</v>
      </c>
      <c r="F2905" t="s">
        <v>152</v>
      </c>
      <c r="G2905" t="s">
        <v>8473</v>
      </c>
      <c r="H2905" t="s">
        <v>58</v>
      </c>
      <c r="I2905" s="1" t="str">
        <f t="shared" si="45"/>
        <v>XYKCKRSXQKB_ZJLB</v>
      </c>
    </row>
    <row r="2906" spans="1:9">
      <c r="A2906" t="s">
        <v>12366</v>
      </c>
      <c r="B2906" t="s">
        <v>8466</v>
      </c>
      <c r="C2906" t="s">
        <v>12203</v>
      </c>
      <c r="D2906" t="s">
        <v>12204</v>
      </c>
      <c r="E2906" t="s">
        <v>1293</v>
      </c>
      <c r="F2906" t="s">
        <v>1294</v>
      </c>
      <c r="G2906" t="s">
        <v>8605</v>
      </c>
      <c r="H2906" t="s">
        <v>29</v>
      </c>
      <c r="I2906" s="1" t="str">
        <f t="shared" si="45"/>
        <v>XYKCKRSXQKB_ZHZT</v>
      </c>
    </row>
    <row r="2907" spans="1:9">
      <c r="A2907" t="s">
        <v>12367</v>
      </c>
      <c r="B2907" t="s">
        <v>8466</v>
      </c>
      <c r="C2907" t="s">
        <v>12203</v>
      </c>
      <c r="D2907" t="s">
        <v>12204</v>
      </c>
      <c r="E2907" t="s">
        <v>8912</v>
      </c>
      <c r="F2907" t="s">
        <v>8913</v>
      </c>
      <c r="G2907" t="s">
        <v>8914</v>
      </c>
      <c r="H2907" t="s">
        <v>29</v>
      </c>
      <c r="I2907" s="1" t="str">
        <f t="shared" si="45"/>
        <v>XYKCKRSXQKB_WJFL</v>
      </c>
    </row>
    <row r="2908" spans="1:9">
      <c r="A2908" t="s">
        <v>12368</v>
      </c>
      <c r="B2908" t="s">
        <v>8466</v>
      </c>
      <c r="C2908" t="s">
        <v>12276</v>
      </c>
      <c r="D2908" t="s">
        <v>12277</v>
      </c>
      <c r="E2908" t="s">
        <v>151</v>
      </c>
      <c r="F2908" t="s">
        <v>152</v>
      </c>
      <c r="G2908" t="s">
        <v>8473</v>
      </c>
      <c r="H2908" t="s">
        <v>58</v>
      </c>
      <c r="I2908" s="1" t="str">
        <f t="shared" si="45"/>
        <v>XYKCKRFQYWB_ZJLB</v>
      </c>
    </row>
    <row r="2909" spans="1:9">
      <c r="A2909" t="s">
        <v>12369</v>
      </c>
      <c r="B2909" t="s">
        <v>8466</v>
      </c>
      <c r="C2909" t="s">
        <v>12276</v>
      </c>
      <c r="D2909" t="s">
        <v>12277</v>
      </c>
      <c r="E2909" t="s">
        <v>12291</v>
      </c>
      <c r="F2909" t="s">
        <v>12292</v>
      </c>
      <c r="G2909" t="s">
        <v>12370</v>
      </c>
      <c r="H2909" t="s">
        <v>29</v>
      </c>
      <c r="I2909" s="1" t="str">
        <f t="shared" si="45"/>
        <v>XYKCKRFQYWB_FQJYLX</v>
      </c>
    </row>
    <row r="2910" spans="1:9">
      <c r="A2910" t="s">
        <v>12371</v>
      </c>
      <c r="B2910" t="s">
        <v>8466</v>
      </c>
      <c r="C2910" t="s">
        <v>12276</v>
      </c>
      <c r="D2910" t="s">
        <v>12277</v>
      </c>
      <c r="E2910" t="s">
        <v>12295</v>
      </c>
      <c r="F2910" t="s">
        <v>12296</v>
      </c>
      <c r="G2910" t="s">
        <v>12372</v>
      </c>
      <c r="H2910" t="s">
        <v>29</v>
      </c>
      <c r="I2910" s="1" t="str">
        <f t="shared" si="45"/>
        <v>XYKCKRFQYWB_FQYWLX</v>
      </c>
    </row>
    <row r="2911" spans="1:9">
      <c r="A2911" t="s">
        <v>8844</v>
      </c>
      <c r="B2911" t="s">
        <v>8466</v>
      </c>
      <c r="C2911" t="s">
        <v>4501</v>
      </c>
      <c r="D2911" t="s">
        <v>4502</v>
      </c>
      <c r="E2911" t="s">
        <v>4539</v>
      </c>
      <c r="F2911" t="s">
        <v>4540</v>
      </c>
      <c r="G2911" t="s">
        <v>8845</v>
      </c>
      <c r="H2911" t="s">
        <v>29</v>
      </c>
      <c r="I2911" s="1" t="str">
        <f t="shared" si="45"/>
        <v>RHJRJGZCFZXMBB_QXLX</v>
      </c>
    </row>
    <row r="2912" spans="1:9">
      <c r="A2912" t="s">
        <v>8846</v>
      </c>
      <c r="B2912" t="s">
        <v>8466</v>
      </c>
      <c r="C2912" t="s">
        <v>4561</v>
      </c>
      <c r="D2912" t="s">
        <v>4562</v>
      </c>
      <c r="E2912" t="s">
        <v>3064</v>
      </c>
      <c r="F2912" t="s">
        <v>3065</v>
      </c>
      <c r="G2912" t="s">
        <v>8742</v>
      </c>
      <c r="H2912" t="s">
        <v>29</v>
      </c>
      <c r="I2912" s="1" t="str">
        <f t="shared" si="45"/>
        <v>PJCPXXB_PJLX</v>
      </c>
    </row>
    <row r="2913" spans="1:9">
      <c r="A2913" t="s">
        <v>8847</v>
      </c>
      <c r="B2913" t="s">
        <v>8466</v>
      </c>
      <c r="C2913" t="s">
        <v>4561</v>
      </c>
      <c r="D2913" t="s">
        <v>4562</v>
      </c>
      <c r="E2913" t="s">
        <v>4629</v>
      </c>
      <c r="F2913" t="s">
        <v>4630</v>
      </c>
      <c r="G2913" t="s">
        <v>8848</v>
      </c>
      <c r="H2913" t="s">
        <v>29</v>
      </c>
      <c r="I2913" s="1" t="str">
        <f t="shared" si="45"/>
        <v>PJCPXXB_SFZBHTX</v>
      </c>
    </row>
    <row r="2914" spans="1:9">
      <c r="A2914" t="s">
        <v>8849</v>
      </c>
      <c r="B2914" t="s">
        <v>8466</v>
      </c>
      <c r="C2914" t="s">
        <v>4561</v>
      </c>
      <c r="D2914" t="s">
        <v>4562</v>
      </c>
      <c r="E2914" t="s">
        <v>3156</v>
      </c>
      <c r="F2914" t="s">
        <v>3157</v>
      </c>
      <c r="G2914" t="s">
        <v>8744</v>
      </c>
      <c r="H2914" t="s">
        <v>29</v>
      </c>
      <c r="I2914" s="1" t="str">
        <f t="shared" si="45"/>
        <v>PJCPXXB_PJZT</v>
      </c>
    </row>
    <row r="2915" spans="1:9">
      <c r="A2915" t="s">
        <v>8850</v>
      </c>
      <c r="B2915" t="s">
        <v>8466</v>
      </c>
      <c r="C2915" t="s">
        <v>4645</v>
      </c>
      <c r="D2915" t="s">
        <v>4646</v>
      </c>
      <c r="E2915" t="s">
        <v>4666</v>
      </c>
      <c r="F2915" t="s">
        <v>4667</v>
      </c>
      <c r="G2915" t="s">
        <v>8851</v>
      </c>
      <c r="H2915" t="s">
        <v>29</v>
      </c>
      <c r="I2915" s="1" t="str">
        <f t="shared" si="45"/>
        <v>BHYXYZB_YWZL</v>
      </c>
    </row>
    <row r="2916" spans="1:9">
      <c r="A2916" t="s">
        <v>8852</v>
      </c>
      <c r="B2916" t="s">
        <v>8466</v>
      </c>
      <c r="C2916" t="s">
        <v>4645</v>
      </c>
      <c r="D2916" t="s">
        <v>4646</v>
      </c>
      <c r="E2916" t="s">
        <v>2334</v>
      </c>
      <c r="F2916" t="s">
        <v>2335</v>
      </c>
      <c r="G2916" t="s">
        <v>8853</v>
      </c>
      <c r="H2916" t="s">
        <v>29</v>
      </c>
      <c r="I2916" s="1" t="str">
        <f t="shared" si="45"/>
        <v>BHYXYZB_HTZT</v>
      </c>
    </row>
    <row r="2917" spans="1:9">
      <c r="A2917" t="s">
        <v>8854</v>
      </c>
      <c r="B2917" t="s">
        <v>8466</v>
      </c>
      <c r="C2917" t="s">
        <v>4750</v>
      </c>
      <c r="D2917" t="s">
        <v>4751</v>
      </c>
      <c r="E2917" t="s">
        <v>4666</v>
      </c>
      <c r="F2917" t="s">
        <v>4667</v>
      </c>
      <c r="G2917" t="s">
        <v>8855</v>
      </c>
      <c r="H2917" t="s">
        <v>29</v>
      </c>
      <c r="I2917" s="1" t="str">
        <f t="shared" si="45"/>
        <v>MYBJXXB_YWZL</v>
      </c>
    </row>
    <row r="2918" spans="1:9">
      <c r="A2918" t="s">
        <v>8856</v>
      </c>
      <c r="B2918" t="s">
        <v>8466</v>
      </c>
      <c r="C2918" t="s">
        <v>4804</v>
      </c>
      <c r="D2918" t="s">
        <v>4805</v>
      </c>
      <c r="E2918" t="s">
        <v>4820</v>
      </c>
      <c r="F2918" t="s">
        <v>4821</v>
      </c>
      <c r="G2918" t="s">
        <v>8857</v>
      </c>
      <c r="H2918" t="s">
        <v>29</v>
      </c>
      <c r="I2918" s="1" t="str">
        <f t="shared" si="45"/>
        <v>WTDKXXB_WTDKLX</v>
      </c>
    </row>
    <row r="2919" spans="1:9">
      <c r="A2919" t="s">
        <v>8858</v>
      </c>
      <c r="B2919" t="s">
        <v>8466</v>
      </c>
      <c r="C2919" t="s">
        <v>4804</v>
      </c>
      <c r="D2919" t="s">
        <v>4805</v>
      </c>
      <c r="E2919" t="s">
        <v>4874</v>
      </c>
      <c r="F2919" t="s">
        <v>4875</v>
      </c>
      <c r="G2919" t="s">
        <v>8859</v>
      </c>
      <c r="H2919" t="s">
        <v>29</v>
      </c>
      <c r="I2919" s="1" t="str">
        <f t="shared" si="45"/>
        <v>WTDKXXB_SFSX</v>
      </c>
    </row>
    <row r="2920" spans="1:9">
      <c r="A2920" t="s">
        <v>8860</v>
      </c>
      <c r="B2920" t="s">
        <v>8466</v>
      </c>
      <c r="C2920" t="s">
        <v>4804</v>
      </c>
      <c r="D2920" t="s">
        <v>4805</v>
      </c>
      <c r="E2920" t="s">
        <v>2046</v>
      </c>
      <c r="F2920" t="s">
        <v>2047</v>
      </c>
      <c r="G2920" t="s">
        <v>8671</v>
      </c>
      <c r="H2920" t="s">
        <v>29</v>
      </c>
      <c r="I2920" s="1" t="str">
        <f t="shared" si="45"/>
        <v>WTDKXXB_DKZT</v>
      </c>
    </row>
    <row r="2921" spans="1:9">
      <c r="A2921" t="s">
        <v>8861</v>
      </c>
      <c r="B2921" t="s">
        <v>8466</v>
      </c>
      <c r="C2921" t="s">
        <v>4888</v>
      </c>
      <c r="D2921" t="s">
        <v>4889</v>
      </c>
      <c r="E2921" t="s">
        <v>4915</v>
      </c>
      <c r="F2921" t="s">
        <v>4916</v>
      </c>
      <c r="G2921" t="s">
        <v>8862</v>
      </c>
      <c r="H2921" t="s">
        <v>29</v>
      </c>
      <c r="I2921" s="1" t="str">
        <f t="shared" si="45"/>
        <v>DLDJYXXB_DLDXJYLX</v>
      </c>
    </row>
    <row r="2922" spans="1:9">
      <c r="A2922" t="s">
        <v>8863</v>
      </c>
      <c r="B2922" t="s">
        <v>8466</v>
      </c>
      <c r="C2922" t="s">
        <v>4888</v>
      </c>
      <c r="D2922" t="s">
        <v>4889</v>
      </c>
      <c r="E2922" t="s">
        <v>3208</v>
      </c>
      <c r="F2922" t="s">
        <v>3209</v>
      </c>
      <c r="G2922" t="s">
        <v>8747</v>
      </c>
      <c r="H2922" t="s">
        <v>29</v>
      </c>
      <c r="I2922" s="1" t="str">
        <f t="shared" si="45"/>
        <v>DLDJYXXB_JYFX</v>
      </c>
    </row>
    <row r="2923" spans="1:9">
      <c r="A2923" t="s">
        <v>8864</v>
      </c>
      <c r="B2923" t="s">
        <v>8466</v>
      </c>
      <c r="C2923" t="s">
        <v>4888</v>
      </c>
      <c r="D2923" t="s">
        <v>4889</v>
      </c>
      <c r="E2923" t="s">
        <v>1415</v>
      </c>
      <c r="F2923" t="s">
        <v>1416</v>
      </c>
      <c r="G2923" t="s">
        <v>8614</v>
      </c>
      <c r="H2923" t="s">
        <v>29</v>
      </c>
      <c r="I2923" s="1" t="str">
        <f t="shared" si="45"/>
        <v>DLDJYXXB_XZBZ</v>
      </c>
    </row>
    <row r="2924" spans="1:9">
      <c r="A2924" t="s">
        <v>8865</v>
      </c>
      <c r="B2924" t="s">
        <v>8466</v>
      </c>
      <c r="C2924" t="s">
        <v>4974</v>
      </c>
      <c r="D2924" t="s">
        <v>4975</v>
      </c>
      <c r="E2924" t="s">
        <v>4998</v>
      </c>
      <c r="F2924" t="s">
        <v>4999</v>
      </c>
      <c r="G2924" t="s">
        <v>8866</v>
      </c>
      <c r="H2924" t="s">
        <v>29</v>
      </c>
      <c r="I2924" s="1" t="str">
        <f t="shared" si="45"/>
        <v>DKZJJYXXB_CPZL</v>
      </c>
    </row>
    <row r="2925" spans="1:9">
      <c r="A2925" t="s">
        <v>8867</v>
      </c>
      <c r="B2925" t="s">
        <v>8466</v>
      </c>
      <c r="C2925" t="s">
        <v>4974</v>
      </c>
      <c r="D2925" t="s">
        <v>4975</v>
      </c>
      <c r="E2925" t="s">
        <v>4666</v>
      </c>
      <c r="F2925" t="s">
        <v>4667</v>
      </c>
      <c r="G2925" t="s">
        <v>8868</v>
      </c>
      <c r="H2925" t="s">
        <v>29</v>
      </c>
      <c r="I2925" s="1" t="str">
        <f t="shared" si="45"/>
        <v>DKZJJYXXB_YWZL</v>
      </c>
    </row>
    <row r="2926" spans="1:9">
      <c r="A2926" t="s">
        <v>8869</v>
      </c>
      <c r="B2926" t="s">
        <v>8466</v>
      </c>
      <c r="C2926" t="s">
        <v>4974</v>
      </c>
      <c r="D2926" t="s">
        <v>4975</v>
      </c>
      <c r="E2926" t="s">
        <v>3208</v>
      </c>
      <c r="F2926" t="s">
        <v>3209</v>
      </c>
      <c r="G2926" t="s">
        <v>8747</v>
      </c>
      <c r="H2926" t="s">
        <v>29</v>
      </c>
      <c r="I2926" s="1" t="str">
        <f t="shared" si="45"/>
        <v>DKZJJYXXB_JYFX</v>
      </c>
    </row>
    <row r="2927" spans="1:9">
      <c r="A2927" t="s">
        <v>8870</v>
      </c>
      <c r="B2927" t="s">
        <v>8466</v>
      </c>
      <c r="C2927" t="s">
        <v>4974</v>
      </c>
      <c r="D2927" t="s">
        <v>4975</v>
      </c>
      <c r="E2927" t="s">
        <v>5045</v>
      </c>
      <c r="F2927" t="s">
        <v>5046</v>
      </c>
      <c r="G2927" t="s">
        <v>8871</v>
      </c>
      <c r="H2927" t="s">
        <v>29</v>
      </c>
      <c r="I2927" s="1" t="str">
        <f t="shared" si="45"/>
        <v>DKZJJYXXB_JYDSLB</v>
      </c>
    </row>
    <row r="2928" spans="1:9">
      <c r="A2928" t="s">
        <v>8872</v>
      </c>
      <c r="B2928" t="s">
        <v>8466</v>
      </c>
      <c r="C2928" t="s">
        <v>5073</v>
      </c>
      <c r="D2928" t="s">
        <v>5074</v>
      </c>
      <c r="E2928" t="s">
        <v>4341</v>
      </c>
      <c r="F2928" t="s">
        <v>4342</v>
      </c>
      <c r="G2928" t="s">
        <v>8873</v>
      </c>
      <c r="H2928" t="s">
        <v>29</v>
      </c>
      <c r="I2928" s="1" t="str">
        <f t="shared" si="45"/>
        <v>HLXXB_WBBZ</v>
      </c>
    </row>
    <row r="2929" spans="1:9">
      <c r="A2929" t="s">
        <v>8874</v>
      </c>
      <c r="B2929" t="s">
        <v>8466</v>
      </c>
      <c r="C2929" t="s">
        <v>5073</v>
      </c>
      <c r="D2929" t="s">
        <v>5074</v>
      </c>
      <c r="E2929" t="s">
        <v>5099</v>
      </c>
      <c r="F2929" t="s">
        <v>5100</v>
      </c>
      <c r="G2929" t="s">
        <v>8875</v>
      </c>
      <c r="H2929" t="s">
        <v>29</v>
      </c>
      <c r="I2929" s="1" t="str">
        <f t="shared" si="45"/>
        <v>HLXXB_BBBZ</v>
      </c>
    </row>
    <row r="2930" spans="1:9">
      <c r="A2930" t="s">
        <v>8876</v>
      </c>
      <c r="B2930" t="s">
        <v>8466</v>
      </c>
      <c r="C2930" t="s">
        <v>5112</v>
      </c>
      <c r="D2930" t="s">
        <v>5113</v>
      </c>
      <c r="E2930" t="s">
        <v>5140</v>
      </c>
      <c r="F2930" t="s">
        <v>5141</v>
      </c>
      <c r="G2930" t="s">
        <v>8877</v>
      </c>
      <c r="H2930" t="s">
        <v>29</v>
      </c>
      <c r="I2930" s="1" t="str">
        <f t="shared" si="45"/>
        <v>JRGJXXB_ZCLX</v>
      </c>
    </row>
    <row r="2931" spans="1:9">
      <c r="A2931" t="s">
        <v>8878</v>
      </c>
      <c r="B2931" t="s">
        <v>8466</v>
      </c>
      <c r="C2931" t="s">
        <v>5112</v>
      </c>
      <c r="D2931" t="s">
        <v>5113</v>
      </c>
      <c r="E2931" t="s">
        <v>2517</v>
      </c>
      <c r="F2931" t="s">
        <v>2518</v>
      </c>
      <c r="G2931" t="s">
        <v>8879</v>
      </c>
      <c r="H2931" t="s">
        <v>29</v>
      </c>
      <c r="I2931" s="1" t="str">
        <f t="shared" si="45"/>
        <v>JRGJXXB_LLLX</v>
      </c>
    </row>
    <row r="2932" spans="1:9">
      <c r="A2932" t="s">
        <v>8884</v>
      </c>
      <c r="B2932" t="s">
        <v>8466</v>
      </c>
      <c r="C2932" t="s">
        <v>5112</v>
      </c>
      <c r="D2932" t="s">
        <v>5113</v>
      </c>
      <c r="E2932" t="s">
        <v>5185</v>
      </c>
      <c r="F2932" t="s">
        <v>5186</v>
      </c>
      <c r="G2932" t="s">
        <v>8885</v>
      </c>
      <c r="H2932" t="s">
        <v>29</v>
      </c>
      <c r="I2932" s="1" t="str">
        <f t="shared" si="45"/>
        <v>JRGJXXB_HQBS</v>
      </c>
    </row>
    <row r="2933" spans="1:9">
      <c r="A2933" t="s">
        <v>8886</v>
      </c>
      <c r="B2933" t="s">
        <v>8466</v>
      </c>
      <c r="C2933" t="s">
        <v>5112</v>
      </c>
      <c r="D2933" t="s">
        <v>5113</v>
      </c>
      <c r="E2933" t="s">
        <v>8887</v>
      </c>
      <c r="F2933" t="s">
        <v>8888</v>
      </c>
      <c r="G2933" t="s">
        <v>8889</v>
      </c>
      <c r="H2933" t="s">
        <v>29</v>
      </c>
      <c r="I2933" s="1" t="str">
        <f t="shared" si="45"/>
        <v>JRGJXXB_JCZCHKHHY</v>
      </c>
    </row>
    <row r="2934" spans="1:9">
      <c r="A2934" t="s">
        <v>8891</v>
      </c>
      <c r="B2934" t="s">
        <v>8466</v>
      </c>
      <c r="C2934" t="s">
        <v>5112</v>
      </c>
      <c r="D2934" t="s">
        <v>5113</v>
      </c>
      <c r="E2934" t="s">
        <v>8892</v>
      </c>
      <c r="F2934" t="s">
        <v>8893</v>
      </c>
      <c r="G2934" t="s">
        <v>8894</v>
      </c>
      <c r="H2934" t="s">
        <v>29</v>
      </c>
      <c r="I2934" s="1" t="str">
        <f t="shared" si="45"/>
        <v>JRGJXXB_ZZTXHY</v>
      </c>
    </row>
    <row r="2935" spans="1:9">
      <c r="A2935" t="s">
        <v>8896</v>
      </c>
      <c r="B2935" t="s">
        <v>8466</v>
      </c>
      <c r="C2935" t="s">
        <v>5226</v>
      </c>
      <c r="D2935" t="s">
        <v>5227</v>
      </c>
      <c r="E2935" t="s">
        <v>5248</v>
      </c>
      <c r="F2935" t="s">
        <v>5249</v>
      </c>
      <c r="G2935" t="s">
        <v>8897</v>
      </c>
      <c r="H2935" t="s">
        <v>29</v>
      </c>
      <c r="I2935" s="1" t="str">
        <f t="shared" si="45"/>
        <v>ZYZJJYXXB_YEDL</v>
      </c>
    </row>
    <row r="2936" spans="1:9">
      <c r="A2936" t="s">
        <v>8898</v>
      </c>
      <c r="B2936" t="s">
        <v>8466</v>
      </c>
      <c r="C2936" t="s">
        <v>5226</v>
      </c>
      <c r="D2936" t="s">
        <v>5227</v>
      </c>
      <c r="E2936" t="s">
        <v>5255</v>
      </c>
      <c r="F2936" t="s">
        <v>4667</v>
      </c>
      <c r="G2936" t="s">
        <v>8899</v>
      </c>
      <c r="H2936" t="s">
        <v>29</v>
      </c>
      <c r="I2936" s="1" t="str">
        <f t="shared" si="45"/>
        <v>ZYZJJYXXB_YWZL</v>
      </c>
    </row>
    <row r="2937" spans="1:9">
      <c r="A2937" t="s">
        <v>8900</v>
      </c>
      <c r="B2937" t="s">
        <v>8466</v>
      </c>
      <c r="C2937" t="s">
        <v>5226</v>
      </c>
      <c r="D2937" t="s">
        <v>5227</v>
      </c>
      <c r="E2937" t="s">
        <v>5261</v>
      </c>
      <c r="F2937" t="s">
        <v>5262</v>
      </c>
      <c r="G2937" t="s">
        <v>8901</v>
      </c>
      <c r="H2937" t="s">
        <v>29</v>
      </c>
      <c r="I2937" s="1" t="str">
        <f t="shared" si="45"/>
        <v>ZYZJJYXXB_YWXL</v>
      </c>
    </row>
    <row r="2938" spans="1:9">
      <c r="A2938" t="s">
        <v>8902</v>
      </c>
      <c r="B2938" t="s">
        <v>8466</v>
      </c>
      <c r="C2938" t="s">
        <v>5226</v>
      </c>
      <c r="D2938" t="s">
        <v>5227</v>
      </c>
      <c r="E2938" t="s">
        <v>3208</v>
      </c>
      <c r="F2938" t="s">
        <v>3209</v>
      </c>
      <c r="G2938" t="s">
        <v>8747</v>
      </c>
      <c r="H2938" t="s">
        <v>29</v>
      </c>
      <c r="I2938" s="1" t="str">
        <f t="shared" si="45"/>
        <v>ZYZJJYXXB_JYFX</v>
      </c>
    </row>
    <row r="2939" spans="1:9">
      <c r="A2939" t="s">
        <v>8903</v>
      </c>
      <c r="B2939" t="s">
        <v>8466</v>
      </c>
      <c r="C2939" t="s">
        <v>5226</v>
      </c>
      <c r="D2939" t="s">
        <v>5227</v>
      </c>
      <c r="E2939" t="s">
        <v>5045</v>
      </c>
      <c r="F2939" t="s">
        <v>5046</v>
      </c>
      <c r="G2939" t="s">
        <v>8871</v>
      </c>
      <c r="H2939" t="s">
        <v>29</v>
      </c>
      <c r="I2939" s="1" t="str">
        <f t="shared" si="45"/>
        <v>ZYZJJYXXB_JYDSLB</v>
      </c>
    </row>
    <row r="2940" spans="1:9">
      <c r="A2940" t="s">
        <v>8904</v>
      </c>
      <c r="B2940" t="s">
        <v>8466</v>
      </c>
      <c r="C2940" t="s">
        <v>5226</v>
      </c>
      <c r="D2940" t="s">
        <v>5227</v>
      </c>
      <c r="E2940" t="s">
        <v>5310</v>
      </c>
      <c r="F2940" t="s">
        <v>5311</v>
      </c>
      <c r="G2940" t="s">
        <v>8905</v>
      </c>
      <c r="H2940" t="s">
        <v>29</v>
      </c>
      <c r="I2940" s="1" t="str">
        <f t="shared" si="45"/>
        <v>ZYZJJYXXB_WTGLBZ</v>
      </c>
    </row>
    <row r="2941" spans="1:9">
      <c r="A2941" t="s">
        <v>8906</v>
      </c>
      <c r="B2941" t="s">
        <v>8466</v>
      </c>
      <c r="C2941" t="s">
        <v>5318</v>
      </c>
      <c r="D2941" t="s">
        <v>5319</v>
      </c>
      <c r="E2941" t="s">
        <v>5337</v>
      </c>
      <c r="F2941" t="s">
        <v>5338</v>
      </c>
      <c r="G2941" t="s">
        <v>8907</v>
      </c>
      <c r="H2941" t="s">
        <v>29</v>
      </c>
      <c r="I2941" s="1" t="str">
        <f t="shared" si="45"/>
        <v>ZYZJYWYEB_JYZHLX</v>
      </c>
    </row>
    <row r="2942" spans="1:9">
      <c r="A2942" t="s">
        <v>8908</v>
      </c>
      <c r="B2942" t="s">
        <v>8466</v>
      </c>
      <c r="C2942" t="s">
        <v>5318</v>
      </c>
      <c r="D2942" t="s">
        <v>5319</v>
      </c>
      <c r="E2942" t="s">
        <v>5248</v>
      </c>
      <c r="F2942" t="s">
        <v>5249</v>
      </c>
      <c r="G2942" t="s">
        <v>8897</v>
      </c>
      <c r="H2942" t="s">
        <v>29</v>
      </c>
      <c r="I2942" s="1" t="str">
        <f t="shared" si="45"/>
        <v>ZYZJYWYEB_YEDL</v>
      </c>
    </row>
    <row r="2943" spans="1:9">
      <c r="A2943" t="s">
        <v>8909</v>
      </c>
      <c r="B2943" t="s">
        <v>8466</v>
      </c>
      <c r="C2943" t="s">
        <v>5318</v>
      </c>
      <c r="D2943" t="s">
        <v>5319</v>
      </c>
      <c r="E2943" t="s">
        <v>5255</v>
      </c>
      <c r="F2943" t="s">
        <v>4667</v>
      </c>
      <c r="G2943" t="s">
        <v>8899</v>
      </c>
      <c r="H2943" t="s">
        <v>29</v>
      </c>
      <c r="I2943" s="1" t="str">
        <f t="shared" si="45"/>
        <v>ZYZJYWYEB_YWZL</v>
      </c>
    </row>
    <row r="2944" spans="1:9">
      <c r="A2944" t="s">
        <v>8910</v>
      </c>
      <c r="B2944" t="s">
        <v>8466</v>
      </c>
      <c r="C2944" t="s">
        <v>5318</v>
      </c>
      <c r="D2944" t="s">
        <v>5319</v>
      </c>
      <c r="E2944" t="s">
        <v>5261</v>
      </c>
      <c r="F2944" t="s">
        <v>5262</v>
      </c>
      <c r="G2944" t="s">
        <v>8901</v>
      </c>
      <c r="H2944" t="s">
        <v>29</v>
      </c>
      <c r="I2944" s="1" t="str">
        <f t="shared" si="45"/>
        <v>ZYZJYWYEB_YWXL</v>
      </c>
    </row>
    <row r="2945" spans="1:9">
      <c r="A2945" t="s">
        <v>8911</v>
      </c>
      <c r="B2945" t="s">
        <v>8466</v>
      </c>
      <c r="C2945" t="s">
        <v>5318</v>
      </c>
      <c r="D2945" t="s">
        <v>5319</v>
      </c>
      <c r="E2945" t="s">
        <v>8912</v>
      </c>
      <c r="F2945" t="s">
        <v>8913</v>
      </c>
      <c r="G2945" t="s">
        <v>8914</v>
      </c>
      <c r="H2945" t="s">
        <v>29</v>
      </c>
      <c r="I2945" s="1" t="str">
        <f t="shared" si="45"/>
        <v>ZYZJYWYEB_WJFL</v>
      </c>
    </row>
    <row r="2946" spans="1:9">
      <c r="A2946" t="s">
        <v>8917</v>
      </c>
      <c r="B2946" t="s">
        <v>8466</v>
      </c>
      <c r="C2946" t="s">
        <v>5407</v>
      </c>
      <c r="D2946" t="s">
        <v>5408</v>
      </c>
      <c r="E2946" t="s">
        <v>5463</v>
      </c>
      <c r="F2946" t="s">
        <v>5464</v>
      </c>
      <c r="G2946" t="s">
        <v>8918</v>
      </c>
      <c r="H2946" t="s">
        <v>58</v>
      </c>
      <c r="I2946" s="1" t="str">
        <f t="shared" ref="I2946:I3009" si="46">D2946&amp;"_"&amp;F2946</f>
        <v>LCCPXXB_FXJGLX</v>
      </c>
    </row>
    <row r="2947" spans="1:9">
      <c r="A2947" t="s">
        <v>8919</v>
      </c>
      <c r="B2947" t="s">
        <v>8466</v>
      </c>
      <c r="C2947" t="s">
        <v>5407</v>
      </c>
      <c r="D2947" t="s">
        <v>5408</v>
      </c>
      <c r="E2947" t="s">
        <v>5488</v>
      </c>
      <c r="F2947" t="s">
        <v>5489</v>
      </c>
      <c r="G2947" t="s">
        <v>8920</v>
      </c>
      <c r="H2947" t="s">
        <v>29</v>
      </c>
      <c r="I2947" s="1" t="str">
        <f t="shared" si="46"/>
        <v>LCCPXXB_CPFXDJ</v>
      </c>
    </row>
    <row r="2948" spans="1:9">
      <c r="A2948" t="s">
        <v>8921</v>
      </c>
      <c r="B2948" t="s">
        <v>8466</v>
      </c>
      <c r="C2948" t="s">
        <v>5407</v>
      </c>
      <c r="D2948" t="s">
        <v>5408</v>
      </c>
      <c r="E2948" t="s">
        <v>5496</v>
      </c>
      <c r="F2948" t="s">
        <v>5497</v>
      </c>
      <c r="G2948" t="s">
        <v>8922</v>
      </c>
      <c r="H2948" t="s">
        <v>29</v>
      </c>
      <c r="I2948" s="1" t="str">
        <f t="shared" si="46"/>
        <v>LCCPXXB_MBKHLX</v>
      </c>
    </row>
    <row r="2949" spans="1:9">
      <c r="A2949" t="s">
        <v>8923</v>
      </c>
      <c r="B2949" t="s">
        <v>8466</v>
      </c>
      <c r="C2949" t="s">
        <v>5407</v>
      </c>
      <c r="D2949" t="s">
        <v>5408</v>
      </c>
      <c r="E2949" t="s">
        <v>5504</v>
      </c>
      <c r="F2949" t="s">
        <v>5505</v>
      </c>
      <c r="G2949" t="s">
        <v>8924</v>
      </c>
      <c r="H2949" t="s">
        <v>29</v>
      </c>
      <c r="I2949" s="1" t="str">
        <f t="shared" si="46"/>
        <v>LCCPXXB_ZJTXDQ</v>
      </c>
    </row>
    <row r="2950" spans="1:9">
      <c r="A2950" t="s">
        <v>8925</v>
      </c>
      <c r="B2950" t="s">
        <v>8466</v>
      </c>
      <c r="C2950" t="s">
        <v>5407</v>
      </c>
      <c r="D2950" t="s">
        <v>5408</v>
      </c>
      <c r="E2950" t="s">
        <v>5513</v>
      </c>
      <c r="F2950" t="s">
        <v>5514</v>
      </c>
      <c r="G2950" t="s">
        <v>8926</v>
      </c>
      <c r="H2950" t="s">
        <v>29</v>
      </c>
      <c r="I2950" s="1" t="str">
        <f t="shared" si="46"/>
        <v>LCCPXXB_CPYZMS</v>
      </c>
    </row>
    <row r="2951" spans="1:9">
      <c r="A2951" t="s">
        <v>8927</v>
      </c>
      <c r="B2951" t="s">
        <v>8466</v>
      </c>
      <c r="C2951" t="s">
        <v>5407</v>
      </c>
      <c r="D2951" t="s">
        <v>5408</v>
      </c>
      <c r="E2951" t="s">
        <v>5520</v>
      </c>
      <c r="F2951" t="s">
        <v>5521</v>
      </c>
      <c r="G2951" t="s">
        <v>8928</v>
      </c>
      <c r="H2951" t="s">
        <v>29</v>
      </c>
      <c r="I2951" s="1" t="str">
        <f t="shared" si="46"/>
        <v>LCCPXXB_CPZCPZFS</v>
      </c>
    </row>
    <row r="2952" spans="1:9">
      <c r="A2952" t="s">
        <v>8929</v>
      </c>
      <c r="B2952" t="s">
        <v>8466</v>
      </c>
      <c r="C2952" t="s">
        <v>5407</v>
      </c>
      <c r="D2952" t="s">
        <v>5408</v>
      </c>
      <c r="E2952" t="s">
        <v>5527</v>
      </c>
      <c r="F2952" t="s">
        <v>5528</v>
      </c>
      <c r="G2952" t="s">
        <v>8930</v>
      </c>
      <c r="H2952" t="s">
        <v>29</v>
      </c>
      <c r="I2952" s="1" t="str">
        <f t="shared" si="46"/>
        <v>LCCPXXB_CPGLMS</v>
      </c>
    </row>
    <row r="2953" spans="1:9">
      <c r="A2953" t="s">
        <v>8931</v>
      </c>
      <c r="B2953" t="s">
        <v>8466</v>
      </c>
      <c r="C2953" t="s">
        <v>5407</v>
      </c>
      <c r="D2953" t="s">
        <v>5408</v>
      </c>
      <c r="E2953" t="s">
        <v>8932</v>
      </c>
      <c r="F2953" t="s">
        <v>8933</v>
      </c>
      <c r="G2953" t="s">
        <v>8934</v>
      </c>
      <c r="H2953" t="s">
        <v>29</v>
      </c>
      <c r="I2953" s="1" t="str">
        <f t="shared" si="46"/>
        <v>LCCPXXB_GLFS</v>
      </c>
    </row>
    <row r="2954" spans="1:9">
      <c r="A2954" t="s">
        <v>8939</v>
      </c>
      <c r="B2954" t="s">
        <v>8466</v>
      </c>
      <c r="C2954" t="s">
        <v>5407</v>
      </c>
      <c r="D2954" t="s">
        <v>5408</v>
      </c>
      <c r="E2954" t="s">
        <v>8940</v>
      </c>
      <c r="F2954" t="s">
        <v>8941</v>
      </c>
      <c r="G2954" t="s">
        <v>8942</v>
      </c>
      <c r="H2954" t="s">
        <v>29</v>
      </c>
      <c r="I2954" s="1" t="str">
        <f t="shared" si="46"/>
        <v>LCCPXXB_CPDJFS</v>
      </c>
    </row>
    <row r="2955" spans="1:9">
      <c r="A2955" t="s">
        <v>8947</v>
      </c>
      <c r="B2955" t="s">
        <v>8466</v>
      </c>
      <c r="C2955" t="s">
        <v>5407</v>
      </c>
      <c r="D2955" t="s">
        <v>5408</v>
      </c>
      <c r="E2955" t="s">
        <v>5540</v>
      </c>
      <c r="F2955" t="s">
        <v>5541</v>
      </c>
      <c r="G2955" t="s">
        <v>8948</v>
      </c>
      <c r="H2955" t="s">
        <v>29</v>
      </c>
      <c r="I2955" s="1" t="str">
        <f t="shared" si="46"/>
        <v>LCCPXXB_TZZCLX</v>
      </c>
    </row>
    <row r="2956" spans="1:9">
      <c r="A2956" t="s">
        <v>8949</v>
      </c>
      <c r="B2956" t="s">
        <v>8466</v>
      </c>
      <c r="C2956" t="s">
        <v>5407</v>
      </c>
      <c r="D2956" t="s">
        <v>5408</v>
      </c>
      <c r="E2956" t="s">
        <v>5548</v>
      </c>
      <c r="F2956" t="s">
        <v>5549</v>
      </c>
      <c r="G2956" t="s">
        <v>8950</v>
      </c>
      <c r="H2956" t="s">
        <v>29</v>
      </c>
      <c r="I2956" s="1" t="str">
        <f t="shared" si="46"/>
        <v>LCCPXXB_JGXCPGGBD</v>
      </c>
    </row>
    <row r="2957" spans="1:9">
      <c r="A2957" t="s">
        <v>8951</v>
      </c>
      <c r="B2957" t="s">
        <v>8466</v>
      </c>
      <c r="C2957" t="s">
        <v>5407</v>
      </c>
      <c r="D2957" t="s">
        <v>5408</v>
      </c>
      <c r="E2957" t="s">
        <v>5556</v>
      </c>
      <c r="F2957" t="s">
        <v>5557</v>
      </c>
      <c r="G2957" t="s">
        <v>8952</v>
      </c>
      <c r="H2957" t="s">
        <v>29</v>
      </c>
      <c r="I2957" s="1" t="str">
        <f t="shared" si="46"/>
        <v>LCCPXXB_HZMS</v>
      </c>
    </row>
    <row r="2958" spans="1:9">
      <c r="A2958" t="s">
        <v>8953</v>
      </c>
      <c r="B2958" t="s">
        <v>8466</v>
      </c>
      <c r="C2958" t="s">
        <v>5407</v>
      </c>
      <c r="D2958" t="s">
        <v>5408</v>
      </c>
      <c r="E2958" t="s">
        <v>5593</v>
      </c>
      <c r="F2958" t="s">
        <v>5594</v>
      </c>
      <c r="G2958" t="s">
        <v>8954</v>
      </c>
      <c r="H2958" t="s">
        <v>29</v>
      </c>
      <c r="I2958" s="1" t="str">
        <f t="shared" si="46"/>
        <v>LCCPXXB_FXJGTQZZQBZ</v>
      </c>
    </row>
    <row r="2959" spans="1:9">
      <c r="A2959" t="s">
        <v>8955</v>
      </c>
      <c r="B2959" t="s">
        <v>8466</v>
      </c>
      <c r="C2959" t="s">
        <v>5407</v>
      </c>
      <c r="D2959" t="s">
        <v>5408</v>
      </c>
      <c r="E2959" t="s">
        <v>5599</v>
      </c>
      <c r="F2959" t="s">
        <v>5600</v>
      </c>
      <c r="G2959" t="s">
        <v>8956</v>
      </c>
      <c r="H2959" t="s">
        <v>29</v>
      </c>
      <c r="I2959" s="1" t="str">
        <f t="shared" si="46"/>
        <v>LCCPXXB_KHSHQBZ</v>
      </c>
    </row>
    <row r="2960" spans="1:9">
      <c r="A2960" t="s">
        <v>8957</v>
      </c>
      <c r="B2960" t="s">
        <v>8466</v>
      </c>
      <c r="C2960" t="s">
        <v>5407</v>
      </c>
      <c r="D2960" t="s">
        <v>5408</v>
      </c>
      <c r="E2960" t="s">
        <v>5605</v>
      </c>
      <c r="F2960" t="s">
        <v>5606</v>
      </c>
      <c r="G2960" t="s">
        <v>8958</v>
      </c>
      <c r="H2960" t="s">
        <v>29</v>
      </c>
      <c r="I2960" s="1" t="str">
        <f t="shared" si="46"/>
        <v>LCCPXXB_CPZXBZ</v>
      </c>
    </row>
    <row r="2961" spans="1:9">
      <c r="A2961" t="s">
        <v>8959</v>
      </c>
      <c r="B2961" t="s">
        <v>8466</v>
      </c>
      <c r="C2961" t="s">
        <v>5407</v>
      </c>
      <c r="D2961" t="s">
        <v>5408</v>
      </c>
      <c r="E2961" t="s">
        <v>5611</v>
      </c>
      <c r="F2961" t="s">
        <v>5612</v>
      </c>
      <c r="G2961" t="s">
        <v>8960</v>
      </c>
      <c r="H2961" t="s">
        <v>29</v>
      </c>
      <c r="I2961" s="1" t="str">
        <f t="shared" si="46"/>
        <v>LCCPXXB_CPZXXS</v>
      </c>
    </row>
    <row r="2962" spans="1:9">
      <c r="A2962" t="s">
        <v>8961</v>
      </c>
      <c r="B2962" t="s">
        <v>8466</v>
      </c>
      <c r="C2962" t="s">
        <v>5407</v>
      </c>
      <c r="D2962" t="s">
        <v>5408</v>
      </c>
      <c r="E2962" t="s">
        <v>5619</v>
      </c>
      <c r="F2962" t="s">
        <v>5620</v>
      </c>
      <c r="G2962" t="s">
        <v>8962</v>
      </c>
      <c r="H2962" t="s">
        <v>29</v>
      </c>
      <c r="I2962" s="1" t="str">
        <f t="shared" si="46"/>
        <v>LCCPXXB_SFWJGHCP</v>
      </c>
    </row>
    <row r="2963" spans="1:9">
      <c r="A2963" t="s">
        <v>8963</v>
      </c>
      <c r="B2963" t="s">
        <v>8466</v>
      </c>
      <c r="C2963" t="s">
        <v>5407</v>
      </c>
      <c r="D2963" t="s">
        <v>5408</v>
      </c>
      <c r="E2963" t="s">
        <v>5624</v>
      </c>
      <c r="F2963" t="s">
        <v>5625</v>
      </c>
      <c r="G2963" t="s">
        <v>8964</v>
      </c>
      <c r="H2963" t="s">
        <v>29</v>
      </c>
      <c r="I2963" s="1" t="str">
        <f t="shared" si="46"/>
        <v>LCCPXXB_CJLB</v>
      </c>
    </row>
    <row r="2964" spans="1:9">
      <c r="A2964" t="s">
        <v>8965</v>
      </c>
      <c r="B2964" t="s">
        <v>8466</v>
      </c>
      <c r="C2964" t="s">
        <v>5407</v>
      </c>
      <c r="D2964" t="s">
        <v>5408</v>
      </c>
      <c r="E2964" t="s">
        <v>5631</v>
      </c>
      <c r="F2964" t="s">
        <v>5632</v>
      </c>
      <c r="G2964" t="s">
        <v>8966</v>
      </c>
      <c r="H2964" t="s">
        <v>29</v>
      </c>
      <c r="I2964" s="1" t="str">
        <f t="shared" si="46"/>
        <v>LCCPXXB_KFMS</v>
      </c>
    </row>
    <row r="2965" spans="1:9">
      <c r="A2965" t="s">
        <v>8967</v>
      </c>
      <c r="B2965" t="s">
        <v>8466</v>
      </c>
      <c r="C2965" t="s">
        <v>5407</v>
      </c>
      <c r="D2965" t="s">
        <v>5408</v>
      </c>
      <c r="E2965" t="s">
        <v>5639</v>
      </c>
      <c r="F2965" t="s">
        <v>5640</v>
      </c>
      <c r="G2965" t="s">
        <v>8968</v>
      </c>
      <c r="H2965" t="s">
        <v>29</v>
      </c>
      <c r="I2965" s="1" t="str">
        <f t="shared" si="46"/>
        <v>LCCPXXB_GLKFZQ</v>
      </c>
    </row>
    <row r="2966" spans="1:9">
      <c r="A2966" t="s">
        <v>8969</v>
      </c>
      <c r="B2966" t="s">
        <v>8466</v>
      </c>
      <c r="C2966" t="s">
        <v>5407</v>
      </c>
      <c r="D2966" t="s">
        <v>5408</v>
      </c>
      <c r="E2966" t="s">
        <v>5653</v>
      </c>
      <c r="F2966" t="s">
        <v>5654</v>
      </c>
      <c r="G2966" t="s">
        <v>8970</v>
      </c>
      <c r="H2966" t="s">
        <v>29</v>
      </c>
      <c r="I2966" s="1" t="str">
        <f t="shared" si="46"/>
        <v>LCCPXXB_JJRSFKF</v>
      </c>
    </row>
    <row r="2967" spans="1:9">
      <c r="A2967" t="s">
        <v>8971</v>
      </c>
      <c r="B2967" t="s">
        <v>8466</v>
      </c>
      <c r="C2967" t="s">
        <v>5407</v>
      </c>
      <c r="D2967" t="s">
        <v>5408</v>
      </c>
      <c r="E2967" t="s">
        <v>5668</v>
      </c>
      <c r="F2967" t="s">
        <v>5669</v>
      </c>
      <c r="G2967" t="s">
        <v>8972</v>
      </c>
      <c r="H2967" t="s">
        <v>29</v>
      </c>
      <c r="I2967" s="1" t="str">
        <f t="shared" si="46"/>
        <v>LCCPXXB_KFQYWLX</v>
      </c>
    </row>
    <row r="2968" spans="1:9">
      <c r="A2968" t="s">
        <v>8973</v>
      </c>
      <c r="B2968" t="s">
        <v>8466</v>
      </c>
      <c r="C2968" t="s">
        <v>5407</v>
      </c>
      <c r="D2968" t="s">
        <v>5408</v>
      </c>
      <c r="E2968" t="s">
        <v>5724</v>
      </c>
      <c r="F2968" t="s">
        <v>5725</v>
      </c>
      <c r="G2968" t="s">
        <v>8974</v>
      </c>
      <c r="H2968" t="s">
        <v>29</v>
      </c>
      <c r="I2968" s="1" t="str">
        <f t="shared" si="46"/>
        <v>LCCPXXB_CPZT</v>
      </c>
    </row>
    <row r="2969" spans="1:9">
      <c r="A2969" t="s">
        <v>8975</v>
      </c>
      <c r="B2969" t="s">
        <v>8466</v>
      </c>
      <c r="C2969" t="s">
        <v>5407</v>
      </c>
      <c r="D2969" t="s">
        <v>5408</v>
      </c>
      <c r="E2969" t="s">
        <v>5732</v>
      </c>
      <c r="F2969" t="s">
        <v>5733</v>
      </c>
      <c r="G2969" t="s">
        <v>8976</v>
      </c>
      <c r="H2969" t="s">
        <v>29</v>
      </c>
      <c r="I2969" s="1" t="str">
        <f t="shared" si="46"/>
        <v>LCCPXXB_CPXSQY</v>
      </c>
    </row>
    <row r="2970" spans="1:9">
      <c r="A2970" t="s">
        <v>8977</v>
      </c>
      <c r="B2970" t="s">
        <v>8466</v>
      </c>
      <c r="C2970" t="s">
        <v>5407</v>
      </c>
      <c r="D2970" t="s">
        <v>5408</v>
      </c>
      <c r="E2970" t="s">
        <v>5740</v>
      </c>
      <c r="F2970" t="s">
        <v>5741</v>
      </c>
      <c r="G2970" t="s">
        <v>8978</v>
      </c>
      <c r="H2970" t="s">
        <v>29</v>
      </c>
      <c r="I2970" s="1" t="str">
        <f t="shared" si="46"/>
        <v>LCCPXXB_SFYQTJGDX</v>
      </c>
    </row>
    <row r="2971" spans="1:9">
      <c r="A2971" t="s">
        <v>8979</v>
      </c>
      <c r="B2971" t="s">
        <v>8466</v>
      </c>
      <c r="C2971" t="s">
        <v>5407</v>
      </c>
      <c r="D2971" t="s">
        <v>5408</v>
      </c>
      <c r="E2971" t="s">
        <v>5752</v>
      </c>
      <c r="F2971" t="s">
        <v>5753</v>
      </c>
      <c r="G2971" t="s">
        <v>8980</v>
      </c>
      <c r="H2971" t="s">
        <v>29</v>
      </c>
      <c r="I2971" s="1" t="str">
        <f t="shared" si="46"/>
        <v>LCCPXXB_JNTGJGMC</v>
      </c>
    </row>
    <row r="2972" spans="1:9">
      <c r="A2972" t="s">
        <v>8981</v>
      </c>
      <c r="B2972" t="s">
        <v>8466</v>
      </c>
      <c r="C2972" t="s">
        <v>5407</v>
      </c>
      <c r="D2972" t="s">
        <v>5408</v>
      </c>
      <c r="E2972" t="s">
        <v>5773</v>
      </c>
      <c r="F2972" t="s">
        <v>5774</v>
      </c>
      <c r="G2972" t="s">
        <v>8982</v>
      </c>
      <c r="H2972" t="s">
        <v>29</v>
      </c>
      <c r="I2972" s="1" t="str">
        <f t="shared" si="46"/>
        <v>LCCPXXB_SFGSMCP</v>
      </c>
    </row>
    <row r="2973" spans="1:9">
      <c r="A2973" t="s">
        <v>8983</v>
      </c>
      <c r="B2973" t="s">
        <v>8466</v>
      </c>
      <c r="C2973" t="s">
        <v>5407</v>
      </c>
      <c r="D2973" t="s">
        <v>5408</v>
      </c>
      <c r="E2973" t="s">
        <v>5780</v>
      </c>
      <c r="F2973" t="s">
        <v>5781</v>
      </c>
      <c r="G2973" t="s">
        <v>8984</v>
      </c>
      <c r="H2973" t="s">
        <v>29</v>
      </c>
      <c r="I2973" s="1" t="str">
        <f t="shared" si="46"/>
        <v>LCCPXXB_CPMJFS</v>
      </c>
    </row>
    <row r="2974" spans="1:9">
      <c r="A2974" t="s">
        <v>8985</v>
      </c>
      <c r="B2974" t="s">
        <v>8466</v>
      </c>
      <c r="C2974" t="s">
        <v>5407</v>
      </c>
      <c r="D2974" t="s">
        <v>5408</v>
      </c>
      <c r="E2974" t="s">
        <v>5788</v>
      </c>
      <c r="F2974" t="s">
        <v>5789</v>
      </c>
      <c r="G2974" t="s">
        <v>8986</v>
      </c>
      <c r="H2974" t="s">
        <v>29</v>
      </c>
      <c r="I2974" s="1" t="str">
        <f t="shared" si="46"/>
        <v>LCCPXXB_CPTZXZ</v>
      </c>
    </row>
    <row r="2975" spans="1:9">
      <c r="A2975" t="s">
        <v>8987</v>
      </c>
      <c r="B2975" t="s">
        <v>8466</v>
      </c>
      <c r="C2975" t="s">
        <v>5407</v>
      </c>
      <c r="D2975" t="s">
        <v>5408</v>
      </c>
      <c r="E2975" t="s">
        <v>5796</v>
      </c>
      <c r="F2975" t="s">
        <v>5797</v>
      </c>
      <c r="G2975" t="s">
        <v>8988</v>
      </c>
      <c r="H2975" t="s">
        <v>29</v>
      </c>
      <c r="I2975" s="1" t="str">
        <f t="shared" si="46"/>
        <v>LCCPXXB_SFSZZDCYQX</v>
      </c>
    </row>
    <row r="2976" spans="1:9">
      <c r="A2976" t="s">
        <v>8989</v>
      </c>
      <c r="B2976" t="s">
        <v>8466</v>
      </c>
      <c r="C2976" t="s">
        <v>5407</v>
      </c>
      <c r="D2976" t="s">
        <v>5408</v>
      </c>
      <c r="E2976" t="s">
        <v>5808</v>
      </c>
      <c r="F2976" t="s">
        <v>5809</v>
      </c>
      <c r="G2976" t="s">
        <v>8990</v>
      </c>
      <c r="H2976" t="s">
        <v>29</v>
      </c>
      <c r="I2976" s="1" t="str">
        <f t="shared" si="46"/>
        <v>LCCPXXB_ZDCYQHSFZYSH</v>
      </c>
    </row>
    <row r="2977" spans="1:9">
      <c r="A2977" t="s">
        <v>8991</v>
      </c>
      <c r="B2977" t="s">
        <v>8466</v>
      </c>
      <c r="C2977" t="s">
        <v>5407</v>
      </c>
      <c r="D2977" t="s">
        <v>5408</v>
      </c>
      <c r="E2977" t="s">
        <v>5814</v>
      </c>
      <c r="F2977" t="s">
        <v>5815</v>
      </c>
      <c r="G2977" t="s">
        <v>8992</v>
      </c>
      <c r="H2977" t="s">
        <v>29</v>
      </c>
      <c r="I2977" s="1" t="str">
        <f t="shared" si="46"/>
        <v>LCCPXXB_SFWXJGLLLCCP</v>
      </c>
    </row>
    <row r="2978" spans="1:9">
      <c r="A2978" t="s">
        <v>8993</v>
      </c>
      <c r="B2978" t="s">
        <v>8466</v>
      </c>
      <c r="C2978" t="s">
        <v>5407</v>
      </c>
      <c r="D2978" t="s">
        <v>5408</v>
      </c>
      <c r="E2978" t="s">
        <v>5838</v>
      </c>
      <c r="F2978" t="s">
        <v>5839</v>
      </c>
      <c r="G2978" t="s">
        <v>8994</v>
      </c>
      <c r="H2978" t="s">
        <v>29</v>
      </c>
      <c r="I2978" s="1" t="str">
        <f t="shared" si="46"/>
        <v>LCCPXXB_SFJRTYZS</v>
      </c>
    </row>
    <row r="2979" spans="1:9">
      <c r="A2979" t="s">
        <v>8995</v>
      </c>
      <c r="B2979" t="s">
        <v>8466</v>
      </c>
      <c r="C2979" t="s">
        <v>5896</v>
      </c>
      <c r="D2979" t="s">
        <v>5897</v>
      </c>
      <c r="E2979" t="s">
        <v>5947</v>
      </c>
      <c r="F2979" t="s">
        <v>5948</v>
      </c>
      <c r="G2979" t="s">
        <v>8996</v>
      </c>
      <c r="H2979" t="s">
        <v>29</v>
      </c>
      <c r="I2979" s="1" t="str">
        <f t="shared" si="46"/>
        <v>LCCPZTB_CPTJRZT</v>
      </c>
    </row>
    <row r="2980" spans="1:9">
      <c r="A2980" t="s">
        <v>8997</v>
      </c>
      <c r="B2980" t="s">
        <v>8466</v>
      </c>
      <c r="C2980" t="s">
        <v>6048</v>
      </c>
      <c r="D2980" t="s">
        <v>6049</v>
      </c>
      <c r="E2980" t="s">
        <v>5463</v>
      </c>
      <c r="F2980" t="s">
        <v>5464</v>
      </c>
      <c r="G2980" t="s">
        <v>8918</v>
      </c>
      <c r="H2980" t="s">
        <v>29</v>
      </c>
      <c r="I2980" s="1" t="str">
        <f t="shared" si="46"/>
        <v>LCCPDCCCXXB_FXJGLX</v>
      </c>
    </row>
    <row r="2981" spans="1:9">
      <c r="A2981" t="s">
        <v>8998</v>
      </c>
      <c r="B2981" t="s">
        <v>8466</v>
      </c>
      <c r="C2981" t="s">
        <v>6048</v>
      </c>
      <c r="D2981" t="s">
        <v>6049</v>
      </c>
      <c r="E2981" t="s">
        <v>6067</v>
      </c>
      <c r="F2981" t="s">
        <v>6068</v>
      </c>
      <c r="G2981" t="s">
        <v>8999</v>
      </c>
      <c r="H2981" t="s">
        <v>29</v>
      </c>
      <c r="I2981" s="1" t="str">
        <f t="shared" si="46"/>
        <v>LCCPDCCCXXB_ZJHJJTZ</v>
      </c>
    </row>
    <row r="2982" spans="1:9">
      <c r="A2982" t="s">
        <v>9000</v>
      </c>
      <c r="B2982" t="s">
        <v>8466</v>
      </c>
      <c r="C2982" t="s">
        <v>6048</v>
      </c>
      <c r="D2982" t="s">
        <v>6049</v>
      </c>
      <c r="E2982" t="s">
        <v>6153</v>
      </c>
      <c r="F2982" t="s">
        <v>6154</v>
      </c>
      <c r="G2982" t="s">
        <v>9001</v>
      </c>
      <c r="H2982" t="s">
        <v>29</v>
      </c>
      <c r="I2982" s="1" t="str">
        <f t="shared" si="46"/>
        <v>LCCPDCCCXXB_HY</v>
      </c>
    </row>
    <row r="2983" spans="1:9">
      <c r="A2983" t="s">
        <v>9002</v>
      </c>
      <c r="B2983" t="s">
        <v>8466</v>
      </c>
      <c r="C2983" t="s">
        <v>6048</v>
      </c>
      <c r="D2983" t="s">
        <v>6049</v>
      </c>
      <c r="E2983" t="s">
        <v>6159</v>
      </c>
      <c r="F2983" t="s">
        <v>6160</v>
      </c>
      <c r="G2983" t="s">
        <v>9003</v>
      </c>
      <c r="H2983" t="s">
        <v>29</v>
      </c>
      <c r="I2983" s="1" t="str">
        <f t="shared" si="46"/>
        <v>LCCPDCCCXXB_JYLTCS</v>
      </c>
    </row>
    <row r="2984" spans="1:9">
      <c r="A2984" t="s">
        <v>9004</v>
      </c>
      <c r="B2984" t="s">
        <v>8466</v>
      </c>
      <c r="C2984" t="s">
        <v>6212</v>
      </c>
      <c r="D2984" t="s">
        <v>6213</v>
      </c>
      <c r="E2984" t="s">
        <v>5463</v>
      </c>
      <c r="F2984" t="s">
        <v>5464</v>
      </c>
      <c r="G2984" t="s">
        <v>8918</v>
      </c>
      <c r="H2984" t="s">
        <v>29</v>
      </c>
      <c r="I2984" s="1" t="str">
        <f t="shared" si="46"/>
        <v>FBZCMXXXB_FXJGLX</v>
      </c>
    </row>
    <row r="2985" spans="1:9">
      <c r="A2985" t="s">
        <v>9005</v>
      </c>
      <c r="B2985" t="s">
        <v>8466</v>
      </c>
      <c r="C2985" t="s">
        <v>6212</v>
      </c>
      <c r="D2985" t="s">
        <v>6213</v>
      </c>
      <c r="E2985" t="s">
        <v>6231</v>
      </c>
      <c r="F2985" t="s">
        <v>6232</v>
      </c>
      <c r="G2985" t="s">
        <v>9006</v>
      </c>
      <c r="H2985" t="s">
        <v>29</v>
      </c>
      <c r="I2985" s="1" t="str">
        <f t="shared" si="46"/>
        <v>FBZCMXXXB_SSYQLX</v>
      </c>
    </row>
    <row r="2986" spans="1:9">
      <c r="A2986" t="s">
        <v>9007</v>
      </c>
      <c r="B2986" t="s">
        <v>8466</v>
      </c>
      <c r="C2986" t="s">
        <v>6212</v>
      </c>
      <c r="D2986" t="s">
        <v>6213</v>
      </c>
      <c r="E2986" t="s">
        <v>6239</v>
      </c>
      <c r="F2986" t="s">
        <v>6240</v>
      </c>
      <c r="G2986" t="s">
        <v>9008</v>
      </c>
      <c r="H2986" t="s">
        <v>29</v>
      </c>
      <c r="I2986" s="1" t="str">
        <f t="shared" si="46"/>
        <v>FBZCMXXXB_SFSYMRFS</v>
      </c>
    </row>
    <row r="2987" spans="1:9">
      <c r="A2987" t="s">
        <v>9009</v>
      </c>
      <c r="B2987" t="s">
        <v>8466</v>
      </c>
      <c r="C2987" t="s">
        <v>6212</v>
      </c>
      <c r="D2987" t="s">
        <v>6213</v>
      </c>
      <c r="E2987" t="s">
        <v>6271</v>
      </c>
      <c r="F2987" t="s">
        <v>6272</v>
      </c>
      <c r="G2987" t="s">
        <v>9010</v>
      </c>
      <c r="H2987" t="s">
        <v>29</v>
      </c>
      <c r="I2987" s="1" t="str">
        <f t="shared" si="46"/>
        <v>FBZCMXXXB_JXLX</v>
      </c>
    </row>
    <row r="2988" spans="1:9">
      <c r="A2988" t="s">
        <v>9011</v>
      </c>
      <c r="B2988" t="s">
        <v>8466</v>
      </c>
      <c r="C2988" t="s">
        <v>6212</v>
      </c>
      <c r="D2988" t="s">
        <v>6213</v>
      </c>
      <c r="E2988" t="s">
        <v>6288</v>
      </c>
      <c r="F2988" t="s">
        <v>6289</v>
      </c>
      <c r="G2988" t="s">
        <v>9012</v>
      </c>
      <c r="H2988" t="s">
        <v>29</v>
      </c>
      <c r="I2988" s="1" t="str">
        <f t="shared" si="46"/>
        <v>FBZCMXXXB_JXJC</v>
      </c>
    </row>
    <row r="2989" spans="1:9">
      <c r="A2989" t="s">
        <v>9013</v>
      </c>
      <c r="B2989" t="s">
        <v>8466</v>
      </c>
      <c r="C2989" t="s">
        <v>6212</v>
      </c>
      <c r="D2989" t="s">
        <v>6213</v>
      </c>
      <c r="E2989" t="s">
        <v>6297</v>
      </c>
      <c r="F2989" t="s">
        <v>6298</v>
      </c>
      <c r="G2989" t="s">
        <v>9014</v>
      </c>
      <c r="H2989" t="s">
        <v>29</v>
      </c>
      <c r="I2989" s="1" t="str">
        <f t="shared" si="46"/>
        <v>FBZCMXXXB_GZFXBZ</v>
      </c>
    </row>
    <row r="2990" spans="1:9">
      <c r="A2990" t="s">
        <v>9015</v>
      </c>
      <c r="B2990" t="s">
        <v>8466</v>
      </c>
      <c r="C2990" t="s">
        <v>6212</v>
      </c>
      <c r="D2990" t="s">
        <v>6213</v>
      </c>
      <c r="E2990" t="s">
        <v>6303</v>
      </c>
      <c r="F2990" t="s">
        <v>6304</v>
      </c>
      <c r="G2990" t="s">
        <v>9016</v>
      </c>
      <c r="H2990" t="s">
        <v>29</v>
      </c>
      <c r="I2990" s="1" t="str">
        <f t="shared" si="46"/>
        <v>FBZCMXXXB_LXFBFS</v>
      </c>
    </row>
    <row r="2991" spans="1:9">
      <c r="A2991" t="s">
        <v>9017</v>
      </c>
      <c r="B2991" t="s">
        <v>8466</v>
      </c>
      <c r="C2991" t="s">
        <v>6212</v>
      </c>
      <c r="D2991" t="s">
        <v>6213</v>
      </c>
      <c r="E2991" t="s">
        <v>6311</v>
      </c>
      <c r="F2991" t="s">
        <v>6312</v>
      </c>
      <c r="G2991" t="s">
        <v>9018</v>
      </c>
      <c r="H2991" t="s">
        <v>29</v>
      </c>
      <c r="I2991" s="1" t="str">
        <f t="shared" si="46"/>
        <v>FBZCMXXXB_JZLLZL</v>
      </c>
    </row>
    <row r="2992" spans="1:9">
      <c r="A2992" t="s">
        <v>9019</v>
      </c>
      <c r="B2992" t="s">
        <v>8466</v>
      </c>
      <c r="C2992" t="s">
        <v>6212</v>
      </c>
      <c r="D2992" t="s">
        <v>6213</v>
      </c>
      <c r="E2992" t="s">
        <v>6319</v>
      </c>
      <c r="F2992" t="s">
        <v>6320</v>
      </c>
      <c r="G2992" t="s">
        <v>9020</v>
      </c>
      <c r="H2992" t="s">
        <v>29</v>
      </c>
      <c r="I2992" s="1" t="str">
        <f t="shared" si="46"/>
        <v>FBZCMXXXB_SFYFDYZ</v>
      </c>
    </row>
    <row r="2993" spans="1:9">
      <c r="A2993" t="s">
        <v>9021</v>
      </c>
      <c r="B2993" t="s">
        <v>8466</v>
      </c>
      <c r="C2993" t="s">
        <v>6212</v>
      </c>
      <c r="D2993" t="s">
        <v>6213</v>
      </c>
      <c r="E2993" t="s">
        <v>6331</v>
      </c>
      <c r="F2993" t="s">
        <v>6332</v>
      </c>
      <c r="G2993" t="s">
        <v>9022</v>
      </c>
      <c r="H2993" t="s">
        <v>29</v>
      </c>
      <c r="I2993" s="1" t="str">
        <f t="shared" si="46"/>
        <v>FBZCMXXXB_JGDC</v>
      </c>
    </row>
    <row r="2994" spans="1:9">
      <c r="A2994" t="s">
        <v>9023</v>
      </c>
      <c r="B2994" t="s">
        <v>8466</v>
      </c>
      <c r="C2994" t="s">
        <v>6212</v>
      </c>
      <c r="D2994" t="s">
        <v>6213</v>
      </c>
      <c r="E2994" t="s">
        <v>6339</v>
      </c>
      <c r="F2994" t="s">
        <v>6340</v>
      </c>
      <c r="G2994" t="s">
        <v>9024</v>
      </c>
      <c r="H2994" t="s">
        <v>29</v>
      </c>
      <c r="I2994" s="1" t="str">
        <f t="shared" si="46"/>
        <v>FBZCMXXXB_HBFS</v>
      </c>
    </row>
    <row r="2995" spans="1:9">
      <c r="A2995" t="s">
        <v>9025</v>
      </c>
      <c r="B2995" t="s">
        <v>8466</v>
      </c>
      <c r="C2995" t="s">
        <v>6212</v>
      </c>
      <c r="D2995" t="s">
        <v>6213</v>
      </c>
      <c r="E2995" t="s">
        <v>6347</v>
      </c>
      <c r="F2995" t="s">
        <v>6348</v>
      </c>
      <c r="G2995" t="s">
        <v>9026</v>
      </c>
      <c r="H2995" t="s">
        <v>29</v>
      </c>
      <c r="I2995" s="1" t="str">
        <f t="shared" si="46"/>
        <v>FBZCMXXXB_FQHBTKBZ</v>
      </c>
    </row>
    <row r="2996" spans="1:9">
      <c r="A2996" t="s">
        <v>9027</v>
      </c>
      <c r="B2996" t="s">
        <v>8466</v>
      </c>
      <c r="C2996" t="s">
        <v>6212</v>
      </c>
      <c r="D2996" t="s">
        <v>6213</v>
      </c>
      <c r="E2996" t="s">
        <v>6386</v>
      </c>
      <c r="F2996" t="s">
        <v>6387</v>
      </c>
      <c r="G2996" t="s">
        <v>9028</v>
      </c>
      <c r="H2996" t="s">
        <v>29</v>
      </c>
      <c r="I2996" s="1" t="str">
        <f t="shared" si="46"/>
        <v>FBZCMXXXB_RZRLXGM</v>
      </c>
    </row>
    <row r="2997" spans="1:9">
      <c r="A2997" t="s">
        <v>9029</v>
      </c>
      <c r="B2997" t="s">
        <v>8466</v>
      </c>
      <c r="C2997" t="s">
        <v>6212</v>
      </c>
      <c r="D2997" t="s">
        <v>6213</v>
      </c>
      <c r="E2997" t="s">
        <v>6395</v>
      </c>
      <c r="F2997" t="s">
        <v>6396</v>
      </c>
      <c r="G2997" t="s">
        <v>9030</v>
      </c>
      <c r="H2997" t="s">
        <v>29</v>
      </c>
      <c r="I2997" s="1" t="str">
        <f t="shared" si="46"/>
        <v>FBZCMXXXB_RZRLXJS</v>
      </c>
    </row>
    <row r="2998" spans="1:9">
      <c r="A2998" t="s">
        <v>9031</v>
      </c>
      <c r="B2998" t="s">
        <v>8466</v>
      </c>
      <c r="C2998" t="s">
        <v>6212</v>
      </c>
      <c r="D2998" t="s">
        <v>6213</v>
      </c>
      <c r="E2998" t="s">
        <v>6404</v>
      </c>
      <c r="F2998" t="s">
        <v>6405</v>
      </c>
      <c r="G2998" t="s">
        <v>9032</v>
      </c>
      <c r="H2998" t="s">
        <v>29</v>
      </c>
      <c r="I2998" s="1" t="str">
        <f t="shared" si="46"/>
        <v>FBZCMXXXB_RZRLXJJ</v>
      </c>
    </row>
    <row r="2999" spans="1:9">
      <c r="A2999" t="s">
        <v>9033</v>
      </c>
      <c r="B2999" t="s">
        <v>8466</v>
      </c>
      <c r="C2999" t="s">
        <v>6212</v>
      </c>
      <c r="D2999" t="s">
        <v>6213</v>
      </c>
      <c r="E2999" t="s">
        <v>9034</v>
      </c>
      <c r="F2999" t="s">
        <v>9035</v>
      </c>
      <c r="G2999" t="s">
        <v>9036</v>
      </c>
      <c r="H2999" t="s">
        <v>29</v>
      </c>
      <c r="I2999" s="1" t="str">
        <f t="shared" si="46"/>
        <v>FBZCMXXXB_RZRSSHY</v>
      </c>
    </row>
    <row r="3000" spans="1:9">
      <c r="A3000" t="s">
        <v>9038</v>
      </c>
      <c r="B3000" t="s">
        <v>8466</v>
      </c>
      <c r="C3000" t="s">
        <v>6212</v>
      </c>
      <c r="D3000" t="s">
        <v>6213</v>
      </c>
      <c r="E3000" t="s">
        <v>6413</v>
      </c>
      <c r="F3000" t="s">
        <v>6414</v>
      </c>
      <c r="G3000" t="s">
        <v>8707</v>
      </c>
      <c r="H3000" t="s">
        <v>29</v>
      </c>
      <c r="I3000" s="1" t="str">
        <f t="shared" si="46"/>
        <v>FBZCMXXXB_RZXMSSHY</v>
      </c>
    </row>
    <row r="3001" spans="1:9">
      <c r="A3001" t="s">
        <v>9039</v>
      </c>
      <c r="B3001" t="s">
        <v>8466</v>
      </c>
      <c r="C3001" t="s">
        <v>6212</v>
      </c>
      <c r="D3001" t="s">
        <v>6213</v>
      </c>
      <c r="E3001" t="s">
        <v>6418</v>
      </c>
      <c r="F3001" t="s">
        <v>6419</v>
      </c>
      <c r="G3001" t="s">
        <v>9040</v>
      </c>
      <c r="H3001" t="s">
        <v>29</v>
      </c>
      <c r="I3001" s="1" t="str">
        <f t="shared" si="46"/>
        <v>FBZCMXXXB_XMSFSYZDJKHYHLY</v>
      </c>
    </row>
    <row r="3002" spans="1:9">
      <c r="A3002" t="s">
        <v>9041</v>
      </c>
      <c r="B3002" t="s">
        <v>8466</v>
      </c>
      <c r="C3002" t="s">
        <v>6212</v>
      </c>
      <c r="D3002" t="s">
        <v>6213</v>
      </c>
      <c r="E3002" t="s">
        <v>6423</v>
      </c>
      <c r="F3002" t="s">
        <v>6424</v>
      </c>
      <c r="G3002" t="s">
        <v>9042</v>
      </c>
      <c r="H3002" t="s">
        <v>29</v>
      </c>
      <c r="I3002" s="1" t="str">
        <f t="shared" si="46"/>
        <v>FBZCMXXXB_ZDJKHYHLYLB</v>
      </c>
    </row>
    <row r="3003" spans="1:9">
      <c r="A3003" t="s">
        <v>9043</v>
      </c>
      <c r="B3003" t="s">
        <v>8466</v>
      </c>
      <c r="C3003" t="s">
        <v>6212</v>
      </c>
      <c r="D3003" t="s">
        <v>6213</v>
      </c>
      <c r="E3003" t="s">
        <v>6431</v>
      </c>
      <c r="F3003" t="s">
        <v>6432</v>
      </c>
      <c r="G3003" t="s">
        <v>9044</v>
      </c>
      <c r="H3003" t="s">
        <v>29</v>
      </c>
      <c r="I3003" s="1" t="str">
        <f t="shared" si="46"/>
        <v>FBZCMXXXB_ZDJKHYHLYLBSM</v>
      </c>
    </row>
    <row r="3004" spans="1:9">
      <c r="A3004" t="s">
        <v>9045</v>
      </c>
      <c r="B3004" t="s">
        <v>8466</v>
      </c>
      <c r="C3004" t="s">
        <v>6212</v>
      </c>
      <c r="D3004" t="s">
        <v>6213</v>
      </c>
      <c r="E3004" t="s">
        <v>6438</v>
      </c>
      <c r="F3004" t="s">
        <v>6439</v>
      </c>
      <c r="G3004" t="s">
        <v>9046</v>
      </c>
      <c r="H3004" t="s">
        <v>29</v>
      </c>
      <c r="I3004" s="1" t="str">
        <f t="shared" si="46"/>
        <v>FBZCMXXXB_DBFS</v>
      </c>
    </row>
    <row r="3005" spans="1:9">
      <c r="A3005" t="s">
        <v>9047</v>
      </c>
      <c r="B3005" t="s">
        <v>8466</v>
      </c>
      <c r="C3005" t="s">
        <v>6212</v>
      </c>
      <c r="D3005" t="s">
        <v>6213</v>
      </c>
      <c r="E3005" t="s">
        <v>3681</v>
      </c>
      <c r="F3005" t="s">
        <v>6452</v>
      </c>
      <c r="G3005" t="s">
        <v>9048</v>
      </c>
      <c r="H3005" t="s">
        <v>29</v>
      </c>
      <c r="I3005" s="1" t="str">
        <f t="shared" si="46"/>
        <v>FBZCMXXXB_DZYWLX</v>
      </c>
    </row>
    <row r="3006" spans="1:9">
      <c r="A3006" t="s">
        <v>9049</v>
      </c>
      <c r="B3006" t="s">
        <v>8466</v>
      </c>
      <c r="C3006" t="s">
        <v>6212</v>
      </c>
      <c r="D3006" t="s">
        <v>6213</v>
      </c>
      <c r="E3006" t="s">
        <v>6461</v>
      </c>
      <c r="F3006" t="s">
        <v>6462</v>
      </c>
      <c r="G3006" t="s">
        <v>9050</v>
      </c>
      <c r="H3006" t="s">
        <v>29</v>
      </c>
      <c r="I3006" s="1" t="str">
        <f t="shared" si="46"/>
        <v>FBZCMXXXB_DBXZ</v>
      </c>
    </row>
    <row r="3007" spans="1:9">
      <c r="A3007" t="s">
        <v>9051</v>
      </c>
      <c r="B3007" t="s">
        <v>8466</v>
      </c>
      <c r="C3007" t="s">
        <v>6212</v>
      </c>
      <c r="D3007" t="s">
        <v>6213</v>
      </c>
      <c r="E3007" t="s">
        <v>6468</v>
      </c>
      <c r="F3007" t="s">
        <v>6469</v>
      </c>
      <c r="G3007" t="s">
        <v>9052</v>
      </c>
      <c r="H3007" t="s">
        <v>29</v>
      </c>
      <c r="I3007" s="1" t="str">
        <f t="shared" si="46"/>
        <v>FBZCMXXXB_DBRYRZRGX</v>
      </c>
    </row>
    <row r="3008" spans="1:9">
      <c r="A3008" t="s">
        <v>9053</v>
      </c>
      <c r="B3008" t="s">
        <v>8466</v>
      </c>
      <c r="C3008" t="s">
        <v>6212</v>
      </c>
      <c r="D3008" t="s">
        <v>6213</v>
      </c>
      <c r="E3008" t="s">
        <v>6481</v>
      </c>
      <c r="F3008" t="s">
        <v>6482</v>
      </c>
      <c r="G3008" t="s">
        <v>9054</v>
      </c>
      <c r="H3008" t="s">
        <v>29</v>
      </c>
      <c r="I3008" s="1" t="str">
        <f t="shared" si="46"/>
        <v>FBZCMXXXB_RZRWBPJ</v>
      </c>
    </row>
    <row r="3009" spans="1:9">
      <c r="A3009" t="s">
        <v>9055</v>
      </c>
      <c r="B3009" t="s">
        <v>8466</v>
      </c>
      <c r="C3009" t="s">
        <v>6212</v>
      </c>
      <c r="D3009" t="s">
        <v>6213</v>
      </c>
      <c r="E3009" t="s">
        <v>6491</v>
      </c>
      <c r="F3009" t="s">
        <v>6492</v>
      </c>
      <c r="G3009" t="s">
        <v>9056</v>
      </c>
      <c r="H3009" t="s">
        <v>29</v>
      </c>
      <c r="I3009" s="1" t="str">
        <f t="shared" si="46"/>
        <v>FBZCMXXXB_ZCWBPJ</v>
      </c>
    </row>
    <row r="3010" spans="1:9">
      <c r="A3010" t="s">
        <v>9057</v>
      </c>
      <c r="B3010" t="s">
        <v>8466</v>
      </c>
      <c r="C3010" t="s">
        <v>6212</v>
      </c>
      <c r="D3010" t="s">
        <v>6213</v>
      </c>
      <c r="E3010" t="s">
        <v>6497</v>
      </c>
      <c r="F3010" t="s">
        <v>6498</v>
      </c>
      <c r="G3010" t="s">
        <v>9058</v>
      </c>
      <c r="H3010" t="s">
        <v>29</v>
      </c>
      <c r="I3010" s="1" t="str">
        <f t="shared" ref="I3010:I3073" si="47">D3010&amp;"_"&amp;F3010</f>
        <v>FBZCMXXXB_HQLX</v>
      </c>
    </row>
    <row r="3011" spans="1:9">
      <c r="A3011" t="s">
        <v>9059</v>
      </c>
      <c r="B3011" t="s">
        <v>8466</v>
      </c>
      <c r="C3011" t="s">
        <v>6212</v>
      </c>
      <c r="D3011" t="s">
        <v>6213</v>
      </c>
      <c r="E3011" t="s">
        <v>6505</v>
      </c>
      <c r="F3011" t="s">
        <v>6506</v>
      </c>
      <c r="G3011" t="s">
        <v>9060</v>
      </c>
      <c r="H3011" t="s">
        <v>29</v>
      </c>
      <c r="I3011" s="1" t="str">
        <f t="shared" si="47"/>
        <v>FBZCMXXXB_XQFS</v>
      </c>
    </row>
    <row r="3012" spans="1:9">
      <c r="A3012" t="s">
        <v>9061</v>
      </c>
      <c r="B3012" t="s">
        <v>8466</v>
      </c>
      <c r="C3012" t="s">
        <v>6212</v>
      </c>
      <c r="D3012" t="s">
        <v>6213</v>
      </c>
      <c r="E3012" t="s">
        <v>6537</v>
      </c>
      <c r="F3012" t="s">
        <v>6538</v>
      </c>
      <c r="G3012" t="s">
        <v>9062</v>
      </c>
      <c r="H3012" t="s">
        <v>29</v>
      </c>
      <c r="I3012" s="1" t="str">
        <f t="shared" si="47"/>
        <v>FBZCMXXXB_YXTKLX</v>
      </c>
    </row>
    <row r="3013" spans="1:9">
      <c r="A3013" t="s">
        <v>9063</v>
      </c>
      <c r="B3013" t="s">
        <v>8466</v>
      </c>
      <c r="C3013" t="s">
        <v>6212</v>
      </c>
      <c r="D3013" t="s">
        <v>6213</v>
      </c>
      <c r="E3013" t="s">
        <v>6545</v>
      </c>
      <c r="F3013" t="s">
        <v>6546</v>
      </c>
      <c r="G3013" t="s">
        <v>9064</v>
      </c>
      <c r="H3013" t="s">
        <v>29</v>
      </c>
      <c r="I3013" s="1" t="str">
        <f t="shared" si="47"/>
        <v>FBZCMXXXB_LXDYTKLX</v>
      </c>
    </row>
    <row r="3014" spans="1:9">
      <c r="A3014" t="s">
        <v>9065</v>
      </c>
      <c r="B3014" t="s">
        <v>8466</v>
      </c>
      <c r="C3014" t="s">
        <v>6212</v>
      </c>
      <c r="D3014" t="s">
        <v>6213</v>
      </c>
      <c r="E3014" t="s">
        <v>6553</v>
      </c>
      <c r="F3014" t="s">
        <v>6554</v>
      </c>
      <c r="G3014" t="s">
        <v>9066</v>
      </c>
      <c r="H3014" t="s">
        <v>29</v>
      </c>
      <c r="I3014" s="1" t="str">
        <f t="shared" si="47"/>
        <v>FBZCMXXXB_DYLXJXFS</v>
      </c>
    </row>
    <row r="3015" spans="1:9">
      <c r="A3015" t="s">
        <v>9067</v>
      </c>
      <c r="B3015" t="s">
        <v>8466</v>
      </c>
      <c r="C3015" t="s">
        <v>6212</v>
      </c>
      <c r="D3015" t="s">
        <v>6213</v>
      </c>
      <c r="E3015" t="s">
        <v>6571</v>
      </c>
      <c r="F3015" t="s">
        <v>6572</v>
      </c>
      <c r="G3015" t="s">
        <v>9068</v>
      </c>
      <c r="H3015" t="s">
        <v>29</v>
      </c>
      <c r="I3015" s="1" t="str">
        <f t="shared" si="47"/>
        <v>FBZCMXXXB_BGSHBZ</v>
      </c>
    </row>
    <row r="3016" spans="1:9">
      <c r="A3016" t="s">
        <v>9069</v>
      </c>
      <c r="B3016" t="s">
        <v>8466</v>
      </c>
      <c r="C3016" t="s">
        <v>6604</v>
      </c>
      <c r="D3016" t="s">
        <v>6605</v>
      </c>
      <c r="E3016" t="s">
        <v>5463</v>
      </c>
      <c r="F3016" t="s">
        <v>5464</v>
      </c>
      <c r="G3016" t="s">
        <v>8918</v>
      </c>
      <c r="H3016" t="s">
        <v>29</v>
      </c>
      <c r="I3016" s="1" t="str">
        <f t="shared" si="47"/>
        <v>QTFBZCMXXXB_FXJGLX</v>
      </c>
    </row>
    <row r="3017" spans="1:9">
      <c r="A3017" t="s">
        <v>9070</v>
      </c>
      <c r="B3017" t="s">
        <v>8466</v>
      </c>
      <c r="C3017" t="s">
        <v>6604</v>
      </c>
      <c r="D3017" t="s">
        <v>6605</v>
      </c>
      <c r="E3017" t="s">
        <v>6386</v>
      </c>
      <c r="F3017" t="s">
        <v>6387</v>
      </c>
      <c r="G3017" t="s">
        <v>9028</v>
      </c>
      <c r="H3017" t="s">
        <v>29</v>
      </c>
      <c r="I3017" s="1" t="str">
        <f t="shared" si="47"/>
        <v>QTFBZCMXXXB_RZRLXGM</v>
      </c>
    </row>
    <row r="3018" spans="1:9">
      <c r="A3018" t="s">
        <v>9071</v>
      </c>
      <c r="B3018" t="s">
        <v>8466</v>
      </c>
      <c r="C3018" t="s">
        <v>6604</v>
      </c>
      <c r="D3018" t="s">
        <v>6605</v>
      </c>
      <c r="E3018" t="s">
        <v>6395</v>
      </c>
      <c r="F3018" t="s">
        <v>6396</v>
      </c>
      <c r="G3018" t="s">
        <v>9030</v>
      </c>
      <c r="H3018" t="s">
        <v>29</v>
      </c>
      <c r="I3018" s="1" t="str">
        <f t="shared" si="47"/>
        <v>QTFBZCMXXXB_RZRLXJS</v>
      </c>
    </row>
    <row r="3019" spans="1:9">
      <c r="A3019" t="s">
        <v>9072</v>
      </c>
      <c r="B3019" t="s">
        <v>8466</v>
      </c>
      <c r="C3019" t="s">
        <v>6604</v>
      </c>
      <c r="D3019" t="s">
        <v>6605</v>
      </c>
      <c r="E3019" t="s">
        <v>6404</v>
      </c>
      <c r="F3019" t="s">
        <v>6405</v>
      </c>
      <c r="G3019" t="s">
        <v>9032</v>
      </c>
      <c r="H3019" t="s">
        <v>29</v>
      </c>
      <c r="I3019" s="1" t="str">
        <f t="shared" si="47"/>
        <v>QTFBZCMXXXB_RZRLXJJ</v>
      </c>
    </row>
    <row r="3020" spans="1:9">
      <c r="A3020" t="s">
        <v>9073</v>
      </c>
      <c r="B3020" t="s">
        <v>8466</v>
      </c>
      <c r="C3020" t="s">
        <v>6604</v>
      </c>
      <c r="D3020" t="s">
        <v>6605</v>
      </c>
      <c r="E3020" t="s">
        <v>9034</v>
      </c>
      <c r="F3020" t="s">
        <v>9035</v>
      </c>
      <c r="G3020" t="s">
        <v>9036</v>
      </c>
      <c r="H3020" t="s">
        <v>29</v>
      </c>
      <c r="I3020" s="1" t="str">
        <f t="shared" si="47"/>
        <v>QTFBZCMXXXB_RZRSSHY</v>
      </c>
    </row>
    <row r="3021" spans="1:9">
      <c r="A3021" t="s">
        <v>9075</v>
      </c>
      <c r="B3021" t="s">
        <v>8466</v>
      </c>
      <c r="C3021" t="s">
        <v>6604</v>
      </c>
      <c r="D3021" t="s">
        <v>6605</v>
      </c>
      <c r="E3021" t="s">
        <v>6413</v>
      </c>
      <c r="F3021" t="s">
        <v>6414</v>
      </c>
      <c r="G3021" t="s">
        <v>8707</v>
      </c>
      <c r="H3021" t="s">
        <v>29</v>
      </c>
      <c r="I3021" s="1" t="str">
        <f t="shared" si="47"/>
        <v>QTFBZCMXXXB_RZXMSSHY</v>
      </c>
    </row>
    <row r="3022" spans="1:9">
      <c r="A3022" t="s">
        <v>9076</v>
      </c>
      <c r="B3022" t="s">
        <v>8466</v>
      </c>
      <c r="C3022" t="s">
        <v>6604</v>
      </c>
      <c r="D3022" t="s">
        <v>6605</v>
      </c>
      <c r="E3022" t="s">
        <v>6418</v>
      </c>
      <c r="F3022" t="s">
        <v>6419</v>
      </c>
      <c r="G3022" t="s">
        <v>9040</v>
      </c>
      <c r="H3022" t="s">
        <v>29</v>
      </c>
      <c r="I3022" s="1" t="str">
        <f t="shared" si="47"/>
        <v>QTFBZCMXXXB_XMSFSYZDJKHYHLY</v>
      </c>
    </row>
    <row r="3023" spans="1:9">
      <c r="A3023" t="s">
        <v>9077</v>
      </c>
      <c r="B3023" t="s">
        <v>8466</v>
      </c>
      <c r="C3023" t="s">
        <v>6604</v>
      </c>
      <c r="D3023" t="s">
        <v>6605</v>
      </c>
      <c r="E3023" t="s">
        <v>6423</v>
      </c>
      <c r="F3023" t="s">
        <v>6424</v>
      </c>
      <c r="G3023" t="s">
        <v>9042</v>
      </c>
      <c r="H3023" t="s">
        <v>29</v>
      </c>
      <c r="I3023" s="1" t="str">
        <f t="shared" si="47"/>
        <v>QTFBZCMXXXB_ZDJKHYHLYLB</v>
      </c>
    </row>
    <row r="3024" spans="1:9">
      <c r="A3024" t="s">
        <v>9078</v>
      </c>
      <c r="B3024" t="s">
        <v>8466</v>
      </c>
      <c r="C3024" t="s">
        <v>6604</v>
      </c>
      <c r="D3024" t="s">
        <v>6605</v>
      </c>
      <c r="E3024" t="s">
        <v>6491</v>
      </c>
      <c r="F3024" t="s">
        <v>6492</v>
      </c>
      <c r="G3024" t="s">
        <v>9056</v>
      </c>
      <c r="H3024" t="s">
        <v>29</v>
      </c>
      <c r="I3024" s="1" t="str">
        <f t="shared" si="47"/>
        <v>QTFBZCMXXXB_ZCWBPJ</v>
      </c>
    </row>
    <row r="3025" spans="1:9">
      <c r="A3025" t="s">
        <v>9079</v>
      </c>
      <c r="B3025" t="s">
        <v>8466</v>
      </c>
      <c r="C3025" t="s">
        <v>6604</v>
      </c>
      <c r="D3025" t="s">
        <v>6605</v>
      </c>
      <c r="E3025" t="s">
        <v>6438</v>
      </c>
      <c r="F3025" t="s">
        <v>6439</v>
      </c>
      <c r="G3025" t="s">
        <v>9046</v>
      </c>
      <c r="H3025" t="s">
        <v>29</v>
      </c>
      <c r="I3025" s="1" t="str">
        <f t="shared" si="47"/>
        <v>QTFBZCMXXXB_DBFS</v>
      </c>
    </row>
    <row r="3026" spans="1:9">
      <c r="A3026" t="s">
        <v>9080</v>
      </c>
      <c r="B3026" t="s">
        <v>8466</v>
      </c>
      <c r="C3026" t="s">
        <v>6604</v>
      </c>
      <c r="D3026" t="s">
        <v>6605</v>
      </c>
      <c r="E3026" t="s">
        <v>3681</v>
      </c>
      <c r="F3026" t="s">
        <v>6452</v>
      </c>
      <c r="G3026" t="s">
        <v>9048</v>
      </c>
      <c r="H3026" t="s">
        <v>29</v>
      </c>
      <c r="I3026" s="1" t="str">
        <f t="shared" si="47"/>
        <v>QTFBZCMXXXB_DZYWLX</v>
      </c>
    </row>
    <row r="3027" spans="1:9">
      <c r="A3027" t="s">
        <v>9081</v>
      </c>
      <c r="B3027" t="s">
        <v>8466</v>
      </c>
      <c r="C3027" t="s">
        <v>6604</v>
      </c>
      <c r="D3027" t="s">
        <v>6605</v>
      </c>
      <c r="E3027" t="s">
        <v>6461</v>
      </c>
      <c r="F3027" t="s">
        <v>6462</v>
      </c>
      <c r="G3027" t="s">
        <v>9050</v>
      </c>
      <c r="H3027" t="s">
        <v>29</v>
      </c>
      <c r="I3027" s="1" t="str">
        <f t="shared" si="47"/>
        <v>QTFBZCMXXXB_DBXZ</v>
      </c>
    </row>
    <row r="3028" spans="1:9">
      <c r="A3028" t="s">
        <v>9082</v>
      </c>
      <c r="B3028" t="s">
        <v>8466</v>
      </c>
      <c r="C3028" t="s">
        <v>6604</v>
      </c>
      <c r="D3028" t="s">
        <v>6605</v>
      </c>
      <c r="E3028" t="s">
        <v>6468</v>
      </c>
      <c r="F3028" t="s">
        <v>6469</v>
      </c>
      <c r="G3028" t="s">
        <v>9052</v>
      </c>
      <c r="H3028" t="s">
        <v>29</v>
      </c>
      <c r="I3028" s="1" t="str">
        <f t="shared" si="47"/>
        <v>QTFBZCMXXXB_DBRYRZRGX</v>
      </c>
    </row>
    <row r="3029" spans="1:9">
      <c r="A3029" t="s">
        <v>9083</v>
      </c>
      <c r="B3029" t="s">
        <v>8466</v>
      </c>
      <c r="C3029" t="s">
        <v>6675</v>
      </c>
      <c r="D3029" t="s">
        <v>6676</v>
      </c>
      <c r="E3029" t="s">
        <v>5463</v>
      </c>
      <c r="F3029" t="s">
        <v>5464</v>
      </c>
      <c r="G3029" t="s">
        <v>8918</v>
      </c>
      <c r="H3029" t="s">
        <v>29</v>
      </c>
      <c r="I3029" s="1" t="str">
        <f t="shared" si="47"/>
        <v>LCCPZCJYXXB_FXJGLX</v>
      </c>
    </row>
    <row r="3030" spans="1:9">
      <c r="A3030" t="s">
        <v>9084</v>
      </c>
      <c r="B3030" t="s">
        <v>8466</v>
      </c>
      <c r="C3030" t="s">
        <v>6675</v>
      </c>
      <c r="D3030" t="s">
        <v>6676</v>
      </c>
      <c r="E3030" t="s">
        <v>6703</v>
      </c>
      <c r="F3030" t="s">
        <v>6704</v>
      </c>
      <c r="G3030" t="s">
        <v>9085</v>
      </c>
      <c r="H3030" t="s">
        <v>29</v>
      </c>
      <c r="I3030" s="1" t="str">
        <f t="shared" si="47"/>
        <v>LCCPZCJYXXB_ZJLDLX</v>
      </c>
    </row>
    <row r="3031" spans="1:9">
      <c r="A3031" t="s">
        <v>9086</v>
      </c>
      <c r="B3031" t="s">
        <v>8466</v>
      </c>
      <c r="C3031" t="s">
        <v>6675</v>
      </c>
      <c r="D3031" t="s">
        <v>6676</v>
      </c>
      <c r="E3031" t="s">
        <v>6717</v>
      </c>
      <c r="F3031" t="s">
        <v>6718</v>
      </c>
      <c r="G3031" t="s">
        <v>9087</v>
      </c>
      <c r="H3031" t="s">
        <v>29</v>
      </c>
      <c r="I3031" s="1" t="str">
        <f t="shared" si="47"/>
        <v>LCCPZCJYXXB_JYDSFSFWBHLCCP</v>
      </c>
    </row>
    <row r="3032" spans="1:9">
      <c r="A3032" t="s">
        <v>9088</v>
      </c>
      <c r="B3032" t="s">
        <v>8466</v>
      </c>
      <c r="C3032" t="s">
        <v>6675</v>
      </c>
      <c r="D3032" t="s">
        <v>6676</v>
      </c>
      <c r="E3032" t="s">
        <v>6723</v>
      </c>
      <c r="F3032" t="s">
        <v>6724</v>
      </c>
      <c r="G3032" t="s">
        <v>9089</v>
      </c>
      <c r="H3032" t="s">
        <v>29</v>
      </c>
      <c r="I3032" s="1" t="str">
        <f t="shared" si="47"/>
        <v>LCCPZCJYXXB_JYDSFLX</v>
      </c>
    </row>
    <row r="3033" spans="1:9">
      <c r="A3033" t="s">
        <v>9090</v>
      </c>
      <c r="B3033" t="s">
        <v>8466</v>
      </c>
      <c r="C3033" t="s">
        <v>6675</v>
      </c>
      <c r="D3033" t="s">
        <v>6676</v>
      </c>
      <c r="E3033" t="s">
        <v>6159</v>
      </c>
      <c r="F3033" t="s">
        <v>6160</v>
      </c>
      <c r="G3033" t="s">
        <v>9003</v>
      </c>
      <c r="H3033" t="s">
        <v>29</v>
      </c>
      <c r="I3033" s="1" t="str">
        <f t="shared" si="47"/>
        <v>LCCPZCJYXXB_JYLTCS</v>
      </c>
    </row>
    <row r="3034" spans="1:9">
      <c r="A3034" t="s">
        <v>9091</v>
      </c>
      <c r="B3034" t="s">
        <v>8466</v>
      </c>
      <c r="C3034" t="s">
        <v>6675</v>
      </c>
      <c r="D3034" t="s">
        <v>6676</v>
      </c>
      <c r="E3034" t="s">
        <v>6153</v>
      </c>
      <c r="F3034" t="s">
        <v>6154</v>
      </c>
      <c r="G3034" t="s">
        <v>9001</v>
      </c>
      <c r="H3034" t="s">
        <v>29</v>
      </c>
      <c r="I3034" s="1" t="str">
        <f t="shared" si="47"/>
        <v>LCCPZCJYXXB_HY</v>
      </c>
    </row>
    <row r="3035" spans="1:9">
      <c r="A3035" t="s">
        <v>9092</v>
      </c>
      <c r="B3035" t="s">
        <v>8466</v>
      </c>
      <c r="C3035" t="s">
        <v>6675</v>
      </c>
      <c r="D3035" t="s">
        <v>6676</v>
      </c>
      <c r="E3035" t="s">
        <v>6789</v>
      </c>
      <c r="F3035" t="s">
        <v>6790</v>
      </c>
      <c r="G3035" t="s">
        <v>9093</v>
      </c>
      <c r="H3035" t="s">
        <v>29</v>
      </c>
      <c r="I3035" s="1" t="str">
        <f t="shared" si="47"/>
        <v>LCCPZCJYXXB_ZCJLFS</v>
      </c>
    </row>
    <row r="3036" spans="1:9">
      <c r="A3036" t="s">
        <v>9094</v>
      </c>
      <c r="B3036" t="s">
        <v>8466</v>
      </c>
      <c r="C3036" t="s">
        <v>6799</v>
      </c>
      <c r="D3036" t="s">
        <v>6800</v>
      </c>
      <c r="E3036" t="s">
        <v>9095</v>
      </c>
      <c r="F3036" t="s">
        <v>9096</v>
      </c>
      <c r="G3036" t="s">
        <v>9097</v>
      </c>
      <c r="H3036" t="s">
        <v>29</v>
      </c>
      <c r="I3036" s="1" t="str">
        <f t="shared" si="47"/>
        <v>LCCPXSMXB_GLZHKHSZD</v>
      </c>
    </row>
    <row r="3037" spans="1:9">
      <c r="A3037" t="s">
        <v>9100</v>
      </c>
      <c r="B3037" t="s">
        <v>8466</v>
      </c>
      <c r="C3037" t="s">
        <v>6799</v>
      </c>
      <c r="D3037" t="s">
        <v>6800</v>
      </c>
      <c r="E3037" t="s">
        <v>6833</v>
      </c>
      <c r="F3037" t="s">
        <v>6834</v>
      </c>
      <c r="G3037" t="s">
        <v>9101</v>
      </c>
      <c r="H3037" t="s">
        <v>29</v>
      </c>
      <c r="I3037" s="1" t="str">
        <f t="shared" si="47"/>
        <v>LCCPXSMXB_SFDX</v>
      </c>
    </row>
    <row r="3038" spans="1:9">
      <c r="A3038" t="s">
        <v>9102</v>
      </c>
      <c r="B3038" t="s">
        <v>8466</v>
      </c>
      <c r="C3038" t="s">
        <v>6799</v>
      </c>
      <c r="D3038" t="s">
        <v>6800</v>
      </c>
      <c r="E3038" t="s">
        <v>6850</v>
      </c>
      <c r="F3038" t="s">
        <v>6851</v>
      </c>
      <c r="G3038" t="s">
        <v>9103</v>
      </c>
      <c r="H3038" t="s">
        <v>29</v>
      </c>
      <c r="I3038" s="1" t="str">
        <f t="shared" si="47"/>
        <v>LCCPXSMXB_DXJGSSJGBM</v>
      </c>
    </row>
    <row r="3039" spans="1:9">
      <c r="A3039" t="s">
        <v>9104</v>
      </c>
      <c r="B3039" t="s">
        <v>8466</v>
      </c>
      <c r="C3039" t="s">
        <v>6799</v>
      </c>
      <c r="D3039" t="s">
        <v>6800</v>
      </c>
      <c r="E3039" t="s">
        <v>4666</v>
      </c>
      <c r="F3039" t="s">
        <v>4667</v>
      </c>
      <c r="G3039" t="s">
        <v>9105</v>
      </c>
      <c r="H3039" t="s">
        <v>29</v>
      </c>
      <c r="I3039" s="1" t="str">
        <f t="shared" si="47"/>
        <v>LCCPXSMXB_YWZL</v>
      </c>
    </row>
    <row r="3040" spans="1:9">
      <c r="A3040" t="s">
        <v>9106</v>
      </c>
      <c r="B3040" t="s">
        <v>8466</v>
      </c>
      <c r="C3040" t="s">
        <v>6799</v>
      </c>
      <c r="D3040" t="s">
        <v>6800</v>
      </c>
      <c r="E3040" t="s">
        <v>1423</v>
      </c>
      <c r="F3040" t="s">
        <v>1424</v>
      </c>
      <c r="G3040" t="s">
        <v>8616</v>
      </c>
      <c r="H3040" t="s">
        <v>29</v>
      </c>
      <c r="I3040" s="1" t="str">
        <f t="shared" si="47"/>
        <v>LCCPXSMXB_JYQD</v>
      </c>
    </row>
    <row r="3041" spans="1:9">
      <c r="A3041" t="s">
        <v>9107</v>
      </c>
      <c r="B3041" t="s">
        <v>8466</v>
      </c>
      <c r="C3041" t="s">
        <v>6913</v>
      </c>
      <c r="D3041" t="s">
        <v>6914</v>
      </c>
      <c r="E3041" t="s">
        <v>6833</v>
      </c>
      <c r="F3041" t="s">
        <v>6834</v>
      </c>
      <c r="G3041" t="s">
        <v>9101</v>
      </c>
      <c r="H3041" t="s">
        <v>29</v>
      </c>
      <c r="I3041" s="1" t="str">
        <f t="shared" si="47"/>
        <v>KHLCZHXXB_SFDX</v>
      </c>
    </row>
    <row r="3042" spans="1:9">
      <c r="A3042" t="s">
        <v>9108</v>
      </c>
      <c r="B3042" t="s">
        <v>8466</v>
      </c>
      <c r="C3042" t="s">
        <v>6913</v>
      </c>
      <c r="D3042" t="s">
        <v>6914</v>
      </c>
      <c r="E3042" t="s">
        <v>1293</v>
      </c>
      <c r="F3042" t="s">
        <v>1294</v>
      </c>
      <c r="G3042" t="s">
        <v>8605</v>
      </c>
      <c r="H3042" t="s">
        <v>29</v>
      </c>
      <c r="I3042" s="1" t="str">
        <f t="shared" si="47"/>
        <v>KHLCZHXXB_ZHZT</v>
      </c>
    </row>
    <row r="3043" spans="1:9">
      <c r="A3043" t="s">
        <v>9109</v>
      </c>
      <c r="B3043" t="s">
        <v>9110</v>
      </c>
      <c r="C3043" t="s">
        <v>120</v>
      </c>
      <c r="D3043" t="s">
        <v>121</v>
      </c>
      <c r="E3043" t="s">
        <v>26</v>
      </c>
      <c r="F3043" t="s">
        <v>27</v>
      </c>
      <c r="G3043" t="s">
        <v>9111</v>
      </c>
      <c r="H3043" t="s">
        <v>29</v>
      </c>
      <c r="I3043" s="1" t="str">
        <f t="shared" si="47"/>
        <v>YGB_YHJGDM</v>
      </c>
    </row>
    <row r="3044" spans="1:9">
      <c r="A3044" t="s">
        <v>9112</v>
      </c>
      <c r="B3044" t="s">
        <v>9110</v>
      </c>
      <c r="C3044" t="s">
        <v>120</v>
      </c>
      <c r="D3044" t="s">
        <v>121</v>
      </c>
      <c r="E3044" t="s">
        <v>46</v>
      </c>
      <c r="F3044" t="s">
        <v>47</v>
      </c>
      <c r="G3044" t="s">
        <v>9113</v>
      </c>
      <c r="H3044" t="s">
        <v>29</v>
      </c>
      <c r="I3044" s="1" t="str">
        <f t="shared" si="47"/>
        <v>YGB_JRXKZH</v>
      </c>
    </row>
    <row r="3045" spans="1:9">
      <c r="A3045" t="s">
        <v>9114</v>
      </c>
      <c r="B3045" t="s">
        <v>9110</v>
      </c>
      <c r="C3045" t="s">
        <v>120</v>
      </c>
      <c r="D3045" t="s">
        <v>121</v>
      </c>
      <c r="E3045" t="s">
        <v>38</v>
      </c>
      <c r="F3045" t="s">
        <v>39</v>
      </c>
      <c r="G3045" t="s">
        <v>9115</v>
      </c>
      <c r="H3045" t="s">
        <v>29</v>
      </c>
      <c r="I3045" s="1" t="str">
        <f t="shared" si="47"/>
        <v>YGB_NBJGH</v>
      </c>
    </row>
    <row r="3046" spans="1:9">
      <c r="A3046" t="s">
        <v>9116</v>
      </c>
      <c r="B3046" t="s">
        <v>9110</v>
      </c>
      <c r="C3046" t="s">
        <v>120</v>
      </c>
      <c r="D3046" t="s">
        <v>121</v>
      </c>
      <c r="E3046" t="s">
        <v>65</v>
      </c>
      <c r="F3046" t="s">
        <v>66</v>
      </c>
      <c r="G3046" t="s">
        <v>9117</v>
      </c>
      <c r="H3046" t="s">
        <v>29</v>
      </c>
      <c r="I3046" s="1" t="str">
        <f t="shared" si="47"/>
        <v>YGB_YHJGMC</v>
      </c>
    </row>
    <row r="3047" spans="1:9">
      <c r="A3047" t="s">
        <v>9118</v>
      </c>
      <c r="B3047" t="s">
        <v>9110</v>
      </c>
      <c r="C3047" t="s">
        <v>120</v>
      </c>
      <c r="D3047" t="s">
        <v>121</v>
      </c>
      <c r="E3047" t="s">
        <v>183</v>
      </c>
      <c r="F3047" t="s">
        <v>184</v>
      </c>
      <c r="G3047" t="s">
        <v>9119</v>
      </c>
      <c r="H3047" t="s">
        <v>29</v>
      </c>
      <c r="I3047" s="1" t="str">
        <f t="shared" si="47"/>
        <v>YGB_GWBH</v>
      </c>
    </row>
    <row r="3048" spans="1:9">
      <c r="A3048" t="s">
        <v>9120</v>
      </c>
      <c r="B3048" t="s">
        <v>9110</v>
      </c>
      <c r="C3048" t="s">
        <v>120</v>
      </c>
      <c r="D3048" t="s">
        <v>121</v>
      </c>
      <c r="E3048" t="s">
        <v>192</v>
      </c>
      <c r="F3048" t="s">
        <v>193</v>
      </c>
      <c r="G3048" t="s">
        <v>9121</v>
      </c>
      <c r="H3048" t="s">
        <v>29</v>
      </c>
      <c r="I3048" s="1" t="str">
        <f t="shared" si="47"/>
        <v>YGB_GWMC</v>
      </c>
    </row>
    <row r="3049" spans="1:9">
      <c r="A3049" t="s">
        <v>9122</v>
      </c>
      <c r="B3049" t="s">
        <v>9110</v>
      </c>
      <c r="C3049" t="s">
        <v>211</v>
      </c>
      <c r="D3049" t="s">
        <v>212</v>
      </c>
      <c r="E3049" t="s">
        <v>26</v>
      </c>
      <c r="F3049" t="s">
        <v>27</v>
      </c>
      <c r="G3049" t="s">
        <v>9111</v>
      </c>
      <c r="H3049" t="s">
        <v>29</v>
      </c>
      <c r="I3049" s="1" t="str">
        <f t="shared" si="47"/>
        <v>GYB_YHJGDM</v>
      </c>
    </row>
    <row r="3050" spans="1:9">
      <c r="A3050" t="s">
        <v>9123</v>
      </c>
      <c r="B3050" t="s">
        <v>9110</v>
      </c>
      <c r="C3050" t="s">
        <v>211</v>
      </c>
      <c r="D3050" t="s">
        <v>212</v>
      </c>
      <c r="E3050" t="s">
        <v>46</v>
      </c>
      <c r="F3050" t="s">
        <v>47</v>
      </c>
      <c r="G3050" t="s">
        <v>9113</v>
      </c>
      <c r="H3050" t="s">
        <v>29</v>
      </c>
      <c r="I3050" s="1" t="str">
        <f t="shared" si="47"/>
        <v>GYB_JRXKZH</v>
      </c>
    </row>
    <row r="3051" spans="1:9">
      <c r="A3051" t="s">
        <v>9124</v>
      </c>
      <c r="B3051" t="s">
        <v>9110</v>
      </c>
      <c r="C3051" t="s">
        <v>211</v>
      </c>
      <c r="D3051" t="s">
        <v>212</v>
      </c>
      <c r="E3051" t="s">
        <v>38</v>
      </c>
      <c r="F3051" t="s">
        <v>39</v>
      </c>
      <c r="G3051" t="s">
        <v>9115</v>
      </c>
      <c r="H3051" t="s">
        <v>29</v>
      </c>
      <c r="I3051" s="1" t="str">
        <f t="shared" si="47"/>
        <v>GYB_NBJGH</v>
      </c>
    </row>
    <row r="3052" spans="1:9">
      <c r="A3052" t="s">
        <v>9125</v>
      </c>
      <c r="B3052" t="s">
        <v>9110</v>
      </c>
      <c r="C3052" t="s">
        <v>211</v>
      </c>
      <c r="D3052" t="s">
        <v>212</v>
      </c>
      <c r="E3052" t="s">
        <v>65</v>
      </c>
      <c r="F3052" t="s">
        <v>66</v>
      </c>
      <c r="G3052" t="s">
        <v>9117</v>
      </c>
      <c r="H3052" t="s">
        <v>29</v>
      </c>
      <c r="I3052" s="1" t="str">
        <f t="shared" si="47"/>
        <v>GYB_YHJGMC</v>
      </c>
    </row>
    <row r="3053" spans="1:9">
      <c r="A3053" t="s">
        <v>9126</v>
      </c>
      <c r="B3053" t="s">
        <v>9110</v>
      </c>
      <c r="C3053" t="s">
        <v>211</v>
      </c>
      <c r="D3053" t="s">
        <v>212</v>
      </c>
      <c r="E3053" t="s">
        <v>133</v>
      </c>
      <c r="F3053" t="s">
        <v>134</v>
      </c>
      <c r="G3053" t="s">
        <v>9127</v>
      </c>
      <c r="H3053" t="s">
        <v>29</v>
      </c>
      <c r="I3053" s="1" t="str">
        <f t="shared" si="47"/>
        <v>GYB_GH</v>
      </c>
    </row>
    <row r="3054" spans="1:9">
      <c r="A3054" t="s">
        <v>9128</v>
      </c>
      <c r="B3054" t="s">
        <v>9110</v>
      </c>
      <c r="C3054" t="s">
        <v>211</v>
      </c>
      <c r="D3054" t="s">
        <v>212</v>
      </c>
      <c r="E3054" t="s">
        <v>183</v>
      </c>
      <c r="F3054" t="s">
        <v>184</v>
      </c>
      <c r="G3054" t="s">
        <v>9129</v>
      </c>
      <c r="H3054" t="s">
        <v>29</v>
      </c>
      <c r="I3054" s="1" t="str">
        <f t="shared" si="47"/>
        <v>GYB_GWBH</v>
      </c>
    </row>
    <row r="3055" spans="1:9">
      <c r="A3055" t="s">
        <v>9130</v>
      </c>
      <c r="B3055" t="s">
        <v>9110</v>
      </c>
      <c r="C3055" t="s">
        <v>285</v>
      </c>
      <c r="D3055" t="s">
        <v>286</v>
      </c>
      <c r="E3055" t="s">
        <v>26</v>
      </c>
      <c r="F3055" t="s">
        <v>27</v>
      </c>
      <c r="G3055" t="s">
        <v>9111</v>
      </c>
      <c r="H3055" t="s">
        <v>29</v>
      </c>
      <c r="I3055" s="1" t="str">
        <f t="shared" si="47"/>
        <v>GWXXB_YHJGDM</v>
      </c>
    </row>
    <row r="3056" spans="1:9">
      <c r="A3056" t="s">
        <v>9131</v>
      </c>
      <c r="B3056" t="s">
        <v>9110</v>
      </c>
      <c r="C3056" t="s">
        <v>285</v>
      </c>
      <c r="D3056" t="s">
        <v>286</v>
      </c>
      <c r="E3056" t="s">
        <v>46</v>
      </c>
      <c r="F3056" t="s">
        <v>47</v>
      </c>
      <c r="G3056" t="s">
        <v>9113</v>
      </c>
      <c r="H3056" t="s">
        <v>29</v>
      </c>
      <c r="I3056" s="1" t="str">
        <f t="shared" si="47"/>
        <v>GWXXB_JRXKZH</v>
      </c>
    </row>
    <row r="3057" spans="1:9">
      <c r="A3057" t="s">
        <v>9132</v>
      </c>
      <c r="B3057" t="s">
        <v>9110</v>
      </c>
      <c r="C3057" t="s">
        <v>285</v>
      </c>
      <c r="D3057" t="s">
        <v>286</v>
      </c>
      <c r="E3057" t="s">
        <v>38</v>
      </c>
      <c r="F3057" t="s">
        <v>39</v>
      </c>
      <c r="G3057" t="s">
        <v>9115</v>
      </c>
      <c r="H3057" t="s">
        <v>29</v>
      </c>
      <c r="I3057" s="1" t="str">
        <f t="shared" si="47"/>
        <v>GWXXB_NBJGH</v>
      </c>
    </row>
    <row r="3058" spans="1:9">
      <c r="A3058" t="s">
        <v>9133</v>
      </c>
      <c r="B3058" t="s">
        <v>9110</v>
      </c>
      <c r="C3058" t="s">
        <v>306</v>
      </c>
      <c r="D3058" t="s">
        <v>307</v>
      </c>
      <c r="E3058" t="s">
        <v>26</v>
      </c>
      <c r="F3058" t="s">
        <v>27</v>
      </c>
      <c r="G3058" t="s">
        <v>9111</v>
      </c>
      <c r="H3058" t="s">
        <v>29</v>
      </c>
      <c r="I3058" s="1" t="str">
        <f t="shared" si="47"/>
        <v>JGGXB_YHJGDM</v>
      </c>
    </row>
    <row r="3059" spans="1:9">
      <c r="A3059" t="s">
        <v>9134</v>
      </c>
      <c r="B3059" t="s">
        <v>9110</v>
      </c>
      <c r="C3059" t="s">
        <v>306</v>
      </c>
      <c r="D3059" t="s">
        <v>307</v>
      </c>
      <c r="E3059" t="s">
        <v>46</v>
      </c>
      <c r="F3059" t="s">
        <v>47</v>
      </c>
      <c r="G3059" t="s">
        <v>9113</v>
      </c>
      <c r="H3059" t="s">
        <v>29</v>
      </c>
      <c r="I3059" s="1" t="str">
        <f t="shared" si="47"/>
        <v>JGGXB_JRXKZH</v>
      </c>
    </row>
    <row r="3060" spans="1:9">
      <c r="A3060" t="s">
        <v>9135</v>
      </c>
      <c r="B3060" t="s">
        <v>9110</v>
      </c>
      <c r="C3060" t="s">
        <v>306</v>
      </c>
      <c r="D3060" t="s">
        <v>307</v>
      </c>
      <c r="E3060" t="s">
        <v>38</v>
      </c>
      <c r="F3060" t="s">
        <v>39</v>
      </c>
      <c r="G3060" t="s">
        <v>9115</v>
      </c>
      <c r="H3060" t="s">
        <v>29</v>
      </c>
      <c r="I3060" s="1" t="str">
        <f t="shared" si="47"/>
        <v>JGGXB_NBJGH</v>
      </c>
    </row>
    <row r="3061" spans="1:9">
      <c r="A3061" t="s">
        <v>9136</v>
      </c>
      <c r="B3061" t="s">
        <v>9110</v>
      </c>
      <c r="C3061" t="s">
        <v>306</v>
      </c>
      <c r="D3061" t="s">
        <v>307</v>
      </c>
      <c r="E3061" t="s">
        <v>65</v>
      </c>
      <c r="F3061" t="s">
        <v>66</v>
      </c>
      <c r="G3061" t="s">
        <v>9117</v>
      </c>
      <c r="H3061" t="s">
        <v>29</v>
      </c>
      <c r="I3061" s="1" t="str">
        <f t="shared" si="47"/>
        <v>JGGXB_YHJGMC</v>
      </c>
    </row>
    <row r="3062" spans="1:9">
      <c r="A3062" t="s">
        <v>9137</v>
      </c>
      <c r="B3062" t="s">
        <v>9110</v>
      </c>
      <c r="C3062" t="s">
        <v>306</v>
      </c>
      <c r="D3062" t="s">
        <v>307</v>
      </c>
      <c r="E3062" t="s">
        <v>316</v>
      </c>
      <c r="F3062" t="s">
        <v>317</v>
      </c>
      <c r="G3062" t="s">
        <v>9138</v>
      </c>
      <c r="H3062" t="s">
        <v>29</v>
      </c>
      <c r="I3062" s="1" t="str">
        <f t="shared" si="47"/>
        <v>JGGXB_SJGLJGDM</v>
      </c>
    </row>
    <row r="3063" spans="1:9">
      <c r="A3063" t="s">
        <v>12373</v>
      </c>
      <c r="B3063" t="s">
        <v>9110</v>
      </c>
      <c r="C3063" t="s">
        <v>306</v>
      </c>
      <c r="D3063" t="s">
        <v>307</v>
      </c>
      <c r="E3063" t="s">
        <v>12135</v>
      </c>
      <c r="F3063" t="s">
        <v>12136</v>
      </c>
      <c r="G3063" t="s">
        <v>12374</v>
      </c>
      <c r="H3063" t="s">
        <v>29</v>
      </c>
      <c r="I3063" s="1" t="str">
        <f t="shared" si="47"/>
        <v>JGGXB_SJGLNB</v>
      </c>
    </row>
    <row r="3064" spans="1:9">
      <c r="A3064" t="s">
        <v>9139</v>
      </c>
      <c r="B3064" t="s">
        <v>9110</v>
      </c>
      <c r="C3064" t="s">
        <v>306</v>
      </c>
      <c r="D3064" t="s">
        <v>307</v>
      </c>
      <c r="E3064" t="s">
        <v>322</v>
      </c>
      <c r="F3064" t="s">
        <v>323</v>
      </c>
      <c r="G3064" t="s">
        <v>9140</v>
      </c>
      <c r="H3064" t="s">
        <v>29</v>
      </c>
      <c r="I3064" s="1" t="str">
        <f t="shared" si="47"/>
        <v>JGGXB_SJGLJGMC</v>
      </c>
    </row>
    <row r="3065" spans="1:9">
      <c r="A3065" t="s">
        <v>9141</v>
      </c>
      <c r="B3065" t="s">
        <v>9110</v>
      </c>
      <c r="C3065" t="s">
        <v>331</v>
      </c>
      <c r="D3065" t="s">
        <v>332</v>
      </c>
      <c r="E3065" t="s">
        <v>26</v>
      </c>
      <c r="F3065" t="s">
        <v>27</v>
      </c>
      <c r="G3065" t="s">
        <v>9111</v>
      </c>
      <c r="H3065" t="s">
        <v>29</v>
      </c>
      <c r="I3065" s="1" t="str">
        <f t="shared" si="47"/>
        <v>GDXXB_YHJGDM</v>
      </c>
    </row>
    <row r="3066" spans="1:9">
      <c r="A3066" t="s">
        <v>9142</v>
      </c>
      <c r="B3066" t="s">
        <v>9110</v>
      </c>
      <c r="C3066" t="s">
        <v>331</v>
      </c>
      <c r="D3066" t="s">
        <v>332</v>
      </c>
      <c r="E3066" t="s">
        <v>65</v>
      </c>
      <c r="F3066" t="s">
        <v>66</v>
      </c>
      <c r="G3066" t="s">
        <v>9117</v>
      </c>
      <c r="H3066" t="s">
        <v>29</v>
      </c>
      <c r="I3066" s="1" t="str">
        <f t="shared" si="47"/>
        <v>GDXXB_YHJGMC</v>
      </c>
    </row>
    <row r="3067" spans="1:9">
      <c r="A3067" t="s">
        <v>9143</v>
      </c>
      <c r="B3067" t="s">
        <v>9110</v>
      </c>
      <c r="C3067" t="s">
        <v>331</v>
      </c>
      <c r="D3067" t="s">
        <v>332</v>
      </c>
      <c r="E3067" t="s">
        <v>435</v>
      </c>
      <c r="F3067" t="s">
        <v>436</v>
      </c>
      <c r="G3067" t="s">
        <v>9144</v>
      </c>
      <c r="H3067" t="s">
        <v>29</v>
      </c>
      <c r="I3067" s="1" t="str">
        <f t="shared" si="47"/>
        <v>GDXXB_KHTYBH</v>
      </c>
    </row>
    <row r="3068" spans="1:9">
      <c r="A3068" t="s">
        <v>9147</v>
      </c>
      <c r="B3068" t="s">
        <v>9110</v>
      </c>
      <c r="C3068" t="s">
        <v>419</v>
      </c>
      <c r="D3068" t="s">
        <v>420</v>
      </c>
      <c r="E3068" t="s">
        <v>26</v>
      </c>
      <c r="F3068" t="s">
        <v>27</v>
      </c>
      <c r="G3068" t="s">
        <v>9111</v>
      </c>
      <c r="H3068" t="s">
        <v>29</v>
      </c>
      <c r="I3068" s="1" t="str">
        <f t="shared" si="47"/>
        <v>GRJCXXB_YHJGDM</v>
      </c>
    </row>
    <row r="3069" spans="1:9">
      <c r="A3069" t="s">
        <v>9148</v>
      </c>
      <c r="B3069" t="s">
        <v>9110</v>
      </c>
      <c r="C3069" t="s">
        <v>419</v>
      </c>
      <c r="D3069" t="s">
        <v>420</v>
      </c>
      <c r="E3069" t="s">
        <v>46</v>
      </c>
      <c r="F3069" t="s">
        <v>47</v>
      </c>
      <c r="G3069" t="s">
        <v>9113</v>
      </c>
      <c r="H3069" t="s">
        <v>29</v>
      </c>
      <c r="I3069" s="1" t="str">
        <f t="shared" si="47"/>
        <v>GRJCXXB_JRXKZH</v>
      </c>
    </row>
    <row r="3070" spans="1:9">
      <c r="A3070" t="s">
        <v>9149</v>
      </c>
      <c r="B3070" t="s">
        <v>9110</v>
      </c>
      <c r="C3070" t="s">
        <v>419</v>
      </c>
      <c r="D3070" t="s">
        <v>420</v>
      </c>
      <c r="E3070" t="s">
        <v>38</v>
      </c>
      <c r="F3070" t="s">
        <v>39</v>
      </c>
      <c r="G3070" t="s">
        <v>9115</v>
      </c>
      <c r="H3070" t="s">
        <v>29</v>
      </c>
      <c r="I3070" s="1" t="str">
        <f t="shared" si="47"/>
        <v>GRJCXXB_NBJGH</v>
      </c>
    </row>
    <row r="3071" spans="1:9">
      <c r="A3071" t="s">
        <v>9150</v>
      </c>
      <c r="B3071" t="s">
        <v>9110</v>
      </c>
      <c r="C3071" t="s">
        <v>419</v>
      </c>
      <c r="D3071" t="s">
        <v>420</v>
      </c>
      <c r="E3071" t="s">
        <v>65</v>
      </c>
      <c r="F3071" t="s">
        <v>66</v>
      </c>
      <c r="G3071" t="s">
        <v>9117</v>
      </c>
      <c r="H3071" t="s">
        <v>29</v>
      </c>
      <c r="I3071" s="1" t="str">
        <f t="shared" si="47"/>
        <v>GRJCXXB_YHJGMC</v>
      </c>
    </row>
    <row r="3072" spans="1:9">
      <c r="A3072" t="s">
        <v>9151</v>
      </c>
      <c r="B3072" t="s">
        <v>9110</v>
      </c>
      <c r="C3072" t="s">
        <v>419</v>
      </c>
      <c r="D3072" t="s">
        <v>420</v>
      </c>
      <c r="E3072" t="s">
        <v>508</v>
      </c>
      <c r="F3072" t="s">
        <v>509</v>
      </c>
      <c r="G3072" t="s">
        <v>9152</v>
      </c>
      <c r="H3072" t="s">
        <v>29</v>
      </c>
      <c r="I3072" s="1" t="str">
        <f t="shared" si="47"/>
        <v>GRJCXXB_SXED</v>
      </c>
    </row>
    <row r="3073" spans="1:9">
      <c r="A3073" t="s">
        <v>9153</v>
      </c>
      <c r="B3073" t="s">
        <v>9110</v>
      </c>
      <c r="C3073" t="s">
        <v>548</v>
      </c>
      <c r="D3073" t="s">
        <v>549</v>
      </c>
      <c r="E3073" t="s">
        <v>26</v>
      </c>
      <c r="F3073" t="s">
        <v>27</v>
      </c>
      <c r="G3073" t="s">
        <v>9111</v>
      </c>
      <c r="H3073" t="s">
        <v>29</v>
      </c>
      <c r="I3073" s="1" t="str">
        <f t="shared" si="47"/>
        <v>GRKHGXB_YHJGDM</v>
      </c>
    </row>
    <row r="3074" spans="1:9">
      <c r="A3074" t="s">
        <v>9154</v>
      </c>
      <c r="B3074" t="s">
        <v>9110</v>
      </c>
      <c r="C3074" t="s">
        <v>548</v>
      </c>
      <c r="D3074" t="s">
        <v>549</v>
      </c>
      <c r="E3074" t="s">
        <v>46</v>
      </c>
      <c r="F3074" t="s">
        <v>47</v>
      </c>
      <c r="G3074" t="s">
        <v>9113</v>
      </c>
      <c r="H3074" t="s">
        <v>29</v>
      </c>
      <c r="I3074" s="1" t="str">
        <f t="shared" ref="I3074:I3137" si="48">D3074&amp;"_"&amp;F3074</f>
        <v>GRKHGXB_JRXKZH</v>
      </c>
    </row>
    <row r="3075" spans="1:9">
      <c r="A3075" t="s">
        <v>9155</v>
      </c>
      <c r="B3075" t="s">
        <v>9110</v>
      </c>
      <c r="C3075" t="s">
        <v>548</v>
      </c>
      <c r="D3075" t="s">
        <v>549</v>
      </c>
      <c r="E3075" t="s">
        <v>38</v>
      </c>
      <c r="F3075" t="s">
        <v>39</v>
      </c>
      <c r="G3075" t="s">
        <v>9115</v>
      </c>
      <c r="H3075" t="s">
        <v>29</v>
      </c>
      <c r="I3075" s="1" t="str">
        <f t="shared" si="48"/>
        <v>GRKHGXB_NBJGH</v>
      </c>
    </row>
    <row r="3076" spans="1:9">
      <c r="A3076" t="s">
        <v>9156</v>
      </c>
      <c r="B3076" t="s">
        <v>9110</v>
      </c>
      <c r="C3076" t="s">
        <v>548</v>
      </c>
      <c r="D3076" t="s">
        <v>549</v>
      </c>
      <c r="E3076" t="s">
        <v>435</v>
      </c>
      <c r="F3076" t="s">
        <v>436</v>
      </c>
      <c r="G3076" t="s">
        <v>9144</v>
      </c>
      <c r="H3076" t="s">
        <v>29</v>
      </c>
      <c r="I3076" s="1" t="str">
        <f t="shared" si="48"/>
        <v>GRKHGXB_KHTYBH</v>
      </c>
    </row>
    <row r="3077" spans="1:9">
      <c r="A3077" t="s">
        <v>9157</v>
      </c>
      <c r="B3077" t="s">
        <v>9110</v>
      </c>
      <c r="C3077" t="s">
        <v>548</v>
      </c>
      <c r="D3077" t="s">
        <v>549</v>
      </c>
      <c r="E3077" t="s">
        <v>443</v>
      </c>
      <c r="F3077" t="s">
        <v>444</v>
      </c>
      <c r="G3077" t="s">
        <v>9158</v>
      </c>
      <c r="H3077" t="s">
        <v>29</v>
      </c>
      <c r="I3077" s="1" t="str">
        <f t="shared" si="48"/>
        <v>GRKHGXB_KHXM</v>
      </c>
    </row>
    <row r="3078" spans="1:9">
      <c r="A3078" t="s">
        <v>9159</v>
      </c>
      <c r="B3078" t="s">
        <v>9110</v>
      </c>
      <c r="C3078" t="s">
        <v>597</v>
      </c>
      <c r="D3078" t="s">
        <v>598</v>
      </c>
      <c r="E3078" t="s">
        <v>26</v>
      </c>
      <c r="F3078" t="s">
        <v>27</v>
      </c>
      <c r="G3078" t="s">
        <v>9111</v>
      </c>
      <c r="H3078" t="s">
        <v>29</v>
      </c>
      <c r="I3078" s="1" t="str">
        <f t="shared" si="48"/>
        <v>DGKHXXB_YHJGDM</v>
      </c>
    </row>
    <row r="3079" spans="1:9">
      <c r="A3079" t="s">
        <v>9160</v>
      </c>
      <c r="B3079" t="s">
        <v>9110</v>
      </c>
      <c r="C3079" t="s">
        <v>597</v>
      </c>
      <c r="D3079" t="s">
        <v>598</v>
      </c>
      <c r="E3079" t="s">
        <v>46</v>
      </c>
      <c r="F3079" t="s">
        <v>47</v>
      </c>
      <c r="G3079" t="s">
        <v>9113</v>
      </c>
      <c r="H3079" t="s">
        <v>29</v>
      </c>
      <c r="I3079" s="1" t="str">
        <f t="shared" si="48"/>
        <v>DGKHXXB_JRXKZH</v>
      </c>
    </row>
    <row r="3080" spans="1:9">
      <c r="A3080" t="s">
        <v>9161</v>
      </c>
      <c r="B3080" t="s">
        <v>9110</v>
      </c>
      <c r="C3080" t="s">
        <v>597</v>
      </c>
      <c r="D3080" t="s">
        <v>598</v>
      </c>
      <c r="E3080" t="s">
        <v>38</v>
      </c>
      <c r="F3080" t="s">
        <v>39</v>
      </c>
      <c r="G3080" t="s">
        <v>9115</v>
      </c>
      <c r="H3080" t="s">
        <v>29</v>
      </c>
      <c r="I3080" s="1" t="str">
        <f t="shared" si="48"/>
        <v>DGKHXXB_NBJGH</v>
      </c>
    </row>
    <row r="3081" spans="1:9">
      <c r="A3081" t="s">
        <v>9162</v>
      </c>
      <c r="B3081" t="s">
        <v>9110</v>
      </c>
      <c r="C3081" t="s">
        <v>597</v>
      </c>
      <c r="D3081" t="s">
        <v>598</v>
      </c>
      <c r="E3081" t="s">
        <v>65</v>
      </c>
      <c r="F3081" t="s">
        <v>66</v>
      </c>
      <c r="G3081" t="s">
        <v>9117</v>
      </c>
      <c r="H3081" t="s">
        <v>29</v>
      </c>
      <c r="I3081" s="1" t="str">
        <f t="shared" si="48"/>
        <v>DGKHXXB_YHJGMC</v>
      </c>
    </row>
    <row r="3082" spans="1:9">
      <c r="A3082" t="s">
        <v>9163</v>
      </c>
      <c r="B3082" t="s">
        <v>9110</v>
      </c>
      <c r="C3082" t="s">
        <v>597</v>
      </c>
      <c r="D3082" t="s">
        <v>598</v>
      </c>
      <c r="E3082" t="s">
        <v>7984</v>
      </c>
      <c r="F3082" t="s">
        <v>7985</v>
      </c>
      <c r="G3082" t="s">
        <v>9164</v>
      </c>
      <c r="H3082" t="s">
        <v>58</v>
      </c>
      <c r="I3082" s="1" t="str">
        <f t="shared" si="48"/>
        <v>DGKHXXB_FRDBZJHM</v>
      </c>
    </row>
    <row r="3083" spans="1:9">
      <c r="A3083" t="s">
        <v>9165</v>
      </c>
      <c r="B3083" t="s">
        <v>9110</v>
      </c>
      <c r="C3083" t="s">
        <v>597</v>
      </c>
      <c r="D3083" t="s">
        <v>598</v>
      </c>
      <c r="E3083" t="s">
        <v>508</v>
      </c>
      <c r="F3083" t="s">
        <v>509</v>
      </c>
      <c r="G3083" t="s">
        <v>9152</v>
      </c>
      <c r="H3083" t="s">
        <v>58</v>
      </c>
      <c r="I3083" s="1" t="str">
        <f t="shared" si="48"/>
        <v>DGKHXXB_SXED</v>
      </c>
    </row>
    <row r="3084" spans="1:9">
      <c r="A3084" t="s">
        <v>9166</v>
      </c>
      <c r="B3084" t="s">
        <v>9110</v>
      </c>
      <c r="C3084" t="s">
        <v>699</v>
      </c>
      <c r="D3084" t="s">
        <v>700</v>
      </c>
      <c r="E3084" t="s">
        <v>26</v>
      </c>
      <c r="F3084" t="s">
        <v>27</v>
      </c>
      <c r="G3084" t="s">
        <v>9111</v>
      </c>
      <c r="H3084" t="s">
        <v>29</v>
      </c>
      <c r="I3084" s="1" t="str">
        <f t="shared" si="48"/>
        <v>DGKHCWXXB_YHJGDM</v>
      </c>
    </row>
    <row r="3085" spans="1:9">
      <c r="A3085" t="s">
        <v>9167</v>
      </c>
      <c r="B3085" t="s">
        <v>9110</v>
      </c>
      <c r="C3085" t="s">
        <v>699</v>
      </c>
      <c r="D3085" t="s">
        <v>700</v>
      </c>
      <c r="E3085" t="s">
        <v>46</v>
      </c>
      <c r="F3085" t="s">
        <v>47</v>
      </c>
      <c r="G3085" t="s">
        <v>9113</v>
      </c>
      <c r="H3085" t="s">
        <v>29</v>
      </c>
      <c r="I3085" s="1" t="str">
        <f t="shared" si="48"/>
        <v>DGKHCWXXB_JRXKZH</v>
      </c>
    </row>
    <row r="3086" spans="1:9">
      <c r="A3086" t="s">
        <v>9168</v>
      </c>
      <c r="B3086" t="s">
        <v>9110</v>
      </c>
      <c r="C3086" t="s">
        <v>699</v>
      </c>
      <c r="D3086" t="s">
        <v>700</v>
      </c>
      <c r="E3086" t="s">
        <v>38</v>
      </c>
      <c r="F3086" t="s">
        <v>39</v>
      </c>
      <c r="G3086" t="s">
        <v>9115</v>
      </c>
      <c r="H3086" t="s">
        <v>29</v>
      </c>
      <c r="I3086" s="1" t="str">
        <f t="shared" si="48"/>
        <v>DGKHCWXXB_NBJGH</v>
      </c>
    </row>
    <row r="3087" spans="1:9">
      <c r="A3087" t="s">
        <v>9169</v>
      </c>
      <c r="B3087" t="s">
        <v>9110</v>
      </c>
      <c r="C3087" t="s">
        <v>699</v>
      </c>
      <c r="D3087" t="s">
        <v>700</v>
      </c>
      <c r="E3087" t="s">
        <v>65</v>
      </c>
      <c r="F3087" t="s">
        <v>66</v>
      </c>
      <c r="G3087" t="s">
        <v>9117</v>
      </c>
      <c r="H3087" t="s">
        <v>29</v>
      </c>
      <c r="I3087" s="1" t="str">
        <f t="shared" si="48"/>
        <v>DGKHCWXXB_YHJGMC</v>
      </c>
    </row>
    <row r="3088" spans="1:9">
      <c r="A3088" t="s">
        <v>9170</v>
      </c>
      <c r="B3088" t="s">
        <v>9110</v>
      </c>
      <c r="C3088" t="s">
        <v>699</v>
      </c>
      <c r="D3088" t="s">
        <v>700</v>
      </c>
      <c r="E3088" t="s">
        <v>435</v>
      </c>
      <c r="F3088" t="s">
        <v>436</v>
      </c>
      <c r="G3088" t="s">
        <v>9144</v>
      </c>
      <c r="H3088" t="s">
        <v>29</v>
      </c>
      <c r="I3088" s="1" t="str">
        <f t="shared" si="48"/>
        <v>DGKHCWXXB_KHTYBH</v>
      </c>
    </row>
    <row r="3089" spans="1:9">
      <c r="A3089" t="s">
        <v>9171</v>
      </c>
      <c r="B3089" t="s">
        <v>9110</v>
      </c>
      <c r="C3089" t="s">
        <v>699</v>
      </c>
      <c r="D3089" t="s">
        <v>700</v>
      </c>
      <c r="E3089" t="s">
        <v>610</v>
      </c>
      <c r="F3089" t="s">
        <v>611</v>
      </c>
      <c r="G3089" t="s">
        <v>9172</v>
      </c>
      <c r="H3089" t="s">
        <v>29</v>
      </c>
      <c r="I3089" s="1" t="str">
        <f t="shared" si="48"/>
        <v>DGKHCWXXB_KHMC</v>
      </c>
    </row>
    <row r="3090" spans="1:9">
      <c r="A3090" t="s">
        <v>9173</v>
      </c>
      <c r="B3090" t="s">
        <v>9110</v>
      </c>
      <c r="C3090" t="s">
        <v>797</v>
      </c>
      <c r="D3090" t="s">
        <v>798</v>
      </c>
      <c r="E3090" t="s">
        <v>26</v>
      </c>
      <c r="F3090" t="s">
        <v>27</v>
      </c>
      <c r="G3090" t="s">
        <v>9111</v>
      </c>
      <c r="H3090" t="s">
        <v>29</v>
      </c>
      <c r="I3090" s="1" t="str">
        <f t="shared" si="48"/>
        <v>JTKHB_YHJGDM</v>
      </c>
    </row>
    <row r="3091" spans="1:9">
      <c r="A3091" t="s">
        <v>9174</v>
      </c>
      <c r="B3091" t="s">
        <v>9110</v>
      </c>
      <c r="C3091" t="s">
        <v>797</v>
      </c>
      <c r="D3091" t="s">
        <v>798</v>
      </c>
      <c r="E3091" t="s">
        <v>46</v>
      </c>
      <c r="F3091" t="s">
        <v>47</v>
      </c>
      <c r="G3091" t="s">
        <v>9113</v>
      </c>
      <c r="H3091" t="s">
        <v>29</v>
      </c>
      <c r="I3091" s="1" t="str">
        <f t="shared" si="48"/>
        <v>JTKHB_JRXKZH</v>
      </c>
    </row>
    <row r="3092" spans="1:9">
      <c r="A3092" t="s">
        <v>9175</v>
      </c>
      <c r="B3092" t="s">
        <v>9110</v>
      </c>
      <c r="C3092" t="s">
        <v>797</v>
      </c>
      <c r="D3092" t="s">
        <v>798</v>
      </c>
      <c r="E3092" t="s">
        <v>38</v>
      </c>
      <c r="F3092" t="s">
        <v>39</v>
      </c>
      <c r="G3092" t="s">
        <v>9115</v>
      </c>
      <c r="H3092" t="s">
        <v>29</v>
      </c>
      <c r="I3092" s="1" t="str">
        <f t="shared" si="48"/>
        <v>JTKHB_NBJGH</v>
      </c>
    </row>
    <row r="3093" spans="1:9">
      <c r="A3093" t="s">
        <v>9176</v>
      </c>
      <c r="B3093" t="s">
        <v>9110</v>
      </c>
      <c r="C3093" t="s">
        <v>797</v>
      </c>
      <c r="D3093" t="s">
        <v>798</v>
      </c>
      <c r="E3093" t="s">
        <v>65</v>
      </c>
      <c r="F3093" t="s">
        <v>66</v>
      </c>
      <c r="G3093" t="s">
        <v>9117</v>
      </c>
      <c r="H3093" t="s">
        <v>29</v>
      </c>
      <c r="I3093" s="1" t="str">
        <f t="shared" si="48"/>
        <v>JTKHB_YHJGMC</v>
      </c>
    </row>
    <row r="3094" spans="1:9">
      <c r="A3094" t="s">
        <v>9177</v>
      </c>
      <c r="B3094" t="s">
        <v>9110</v>
      </c>
      <c r="C3094" t="s">
        <v>797</v>
      </c>
      <c r="D3094" t="s">
        <v>798</v>
      </c>
      <c r="E3094" t="s">
        <v>9178</v>
      </c>
      <c r="F3094" t="s">
        <v>9179</v>
      </c>
      <c r="G3094" t="s">
        <v>9180</v>
      </c>
      <c r="H3094" t="s">
        <v>29</v>
      </c>
      <c r="I3094" s="1" t="str">
        <f t="shared" si="48"/>
        <v>JTKHB_MGSKHTYBH</v>
      </c>
    </row>
    <row r="3095" spans="1:9">
      <c r="A3095" t="s">
        <v>9183</v>
      </c>
      <c r="B3095" t="s">
        <v>9110</v>
      </c>
      <c r="C3095" t="s">
        <v>797</v>
      </c>
      <c r="D3095" t="s">
        <v>798</v>
      </c>
      <c r="E3095" t="s">
        <v>9184</v>
      </c>
      <c r="F3095" t="s">
        <v>9185</v>
      </c>
      <c r="G3095" t="s">
        <v>9186</v>
      </c>
      <c r="H3095" t="s">
        <v>58</v>
      </c>
      <c r="I3095" s="1" t="str">
        <f t="shared" si="48"/>
        <v>JTKHB_MGSMC</v>
      </c>
    </row>
    <row r="3096" spans="1:9">
      <c r="A3096" t="s">
        <v>9189</v>
      </c>
      <c r="B3096" t="s">
        <v>9110</v>
      </c>
      <c r="C3096" t="s">
        <v>797</v>
      </c>
      <c r="D3096" t="s">
        <v>798</v>
      </c>
      <c r="E3096" t="s">
        <v>857</v>
      </c>
      <c r="F3096" t="s">
        <v>858</v>
      </c>
      <c r="G3096" t="s">
        <v>9190</v>
      </c>
      <c r="H3096" t="s">
        <v>29</v>
      </c>
      <c r="I3096" s="1" t="str">
        <f t="shared" si="48"/>
        <v>JTKHB_CYKHTYBH</v>
      </c>
    </row>
    <row r="3097" spans="1:9">
      <c r="A3097" t="s">
        <v>9191</v>
      </c>
      <c r="B3097" t="s">
        <v>9110</v>
      </c>
      <c r="C3097" t="s">
        <v>797</v>
      </c>
      <c r="D3097" t="s">
        <v>798</v>
      </c>
      <c r="E3097" t="s">
        <v>863</v>
      </c>
      <c r="F3097" t="s">
        <v>864</v>
      </c>
      <c r="G3097" t="s">
        <v>9192</v>
      </c>
      <c r="H3097" t="s">
        <v>29</v>
      </c>
      <c r="I3097" s="1" t="str">
        <f t="shared" si="48"/>
        <v>JTKHB_CYMC</v>
      </c>
    </row>
    <row r="3098" spans="1:9">
      <c r="A3098" t="s">
        <v>9193</v>
      </c>
      <c r="B3098" t="s">
        <v>9110</v>
      </c>
      <c r="C3098" t="s">
        <v>876</v>
      </c>
      <c r="D3098" t="s">
        <v>877</v>
      </c>
      <c r="E3098" t="s">
        <v>26</v>
      </c>
      <c r="F3098" t="s">
        <v>27</v>
      </c>
      <c r="G3098" t="s">
        <v>9111</v>
      </c>
      <c r="H3098" t="s">
        <v>29</v>
      </c>
      <c r="I3098" s="1" t="str">
        <f t="shared" si="48"/>
        <v>GLGXB_YHJGDM</v>
      </c>
    </row>
    <row r="3099" spans="1:9">
      <c r="A3099" t="s">
        <v>9194</v>
      </c>
      <c r="B3099" t="s">
        <v>9110</v>
      </c>
      <c r="C3099" t="s">
        <v>876</v>
      </c>
      <c r="D3099" t="s">
        <v>877</v>
      </c>
      <c r="E3099" t="s">
        <v>46</v>
      </c>
      <c r="F3099" t="s">
        <v>47</v>
      </c>
      <c r="G3099" t="s">
        <v>9113</v>
      </c>
      <c r="H3099" t="s">
        <v>29</v>
      </c>
      <c r="I3099" s="1" t="str">
        <f t="shared" si="48"/>
        <v>GLGXB_JRXKZH</v>
      </c>
    </row>
    <row r="3100" spans="1:9">
      <c r="A3100" t="s">
        <v>9195</v>
      </c>
      <c r="B3100" t="s">
        <v>9110</v>
      </c>
      <c r="C3100" t="s">
        <v>876</v>
      </c>
      <c r="D3100" t="s">
        <v>877</v>
      </c>
      <c r="E3100" t="s">
        <v>38</v>
      </c>
      <c r="F3100" t="s">
        <v>39</v>
      </c>
      <c r="G3100" t="s">
        <v>9115</v>
      </c>
      <c r="H3100" t="s">
        <v>29</v>
      </c>
      <c r="I3100" s="1" t="str">
        <f t="shared" si="48"/>
        <v>GLGXB_NBJGH</v>
      </c>
    </row>
    <row r="3101" spans="1:9">
      <c r="A3101" t="s">
        <v>9196</v>
      </c>
      <c r="B3101" t="s">
        <v>9110</v>
      </c>
      <c r="C3101" t="s">
        <v>876</v>
      </c>
      <c r="D3101" t="s">
        <v>877</v>
      </c>
      <c r="E3101" t="s">
        <v>435</v>
      </c>
      <c r="F3101" t="s">
        <v>436</v>
      </c>
      <c r="G3101" t="s">
        <v>9144</v>
      </c>
      <c r="H3101" t="s">
        <v>29</v>
      </c>
      <c r="I3101" s="1" t="str">
        <f t="shared" si="48"/>
        <v>GLGXB_KHTYBH</v>
      </c>
    </row>
    <row r="3102" spans="1:9">
      <c r="A3102" t="s">
        <v>9197</v>
      </c>
      <c r="B3102" t="s">
        <v>9110</v>
      </c>
      <c r="C3102" t="s">
        <v>876</v>
      </c>
      <c r="D3102" t="s">
        <v>877</v>
      </c>
      <c r="E3102" t="s">
        <v>610</v>
      </c>
      <c r="F3102" t="s">
        <v>611</v>
      </c>
      <c r="G3102" t="s">
        <v>9198</v>
      </c>
      <c r="H3102" t="s">
        <v>29</v>
      </c>
      <c r="I3102" s="1" t="str">
        <f t="shared" si="48"/>
        <v>GLGXB_KHMC</v>
      </c>
    </row>
    <row r="3103" spans="1:9">
      <c r="A3103" t="s">
        <v>9199</v>
      </c>
      <c r="B3103" t="s">
        <v>9110</v>
      </c>
      <c r="C3103" t="s">
        <v>876</v>
      </c>
      <c r="D3103" t="s">
        <v>877</v>
      </c>
      <c r="E3103" t="s">
        <v>895</v>
      </c>
      <c r="F3103" t="s">
        <v>896</v>
      </c>
      <c r="G3103" t="s">
        <v>9200</v>
      </c>
      <c r="H3103" t="s">
        <v>29</v>
      </c>
      <c r="I3103" s="1" t="str">
        <f t="shared" si="48"/>
        <v>GLGXB_KHZJHM</v>
      </c>
    </row>
    <row r="3104" spans="1:9">
      <c r="A3104" t="s">
        <v>9201</v>
      </c>
      <c r="B3104" t="s">
        <v>9110</v>
      </c>
      <c r="C3104" t="s">
        <v>944</v>
      </c>
      <c r="D3104" t="s">
        <v>945</v>
      </c>
      <c r="E3104" t="s">
        <v>26</v>
      </c>
      <c r="F3104" t="s">
        <v>27</v>
      </c>
      <c r="G3104" t="s">
        <v>9111</v>
      </c>
      <c r="H3104" t="s">
        <v>29</v>
      </c>
      <c r="I3104" s="1" t="str">
        <f t="shared" si="48"/>
        <v>JJKXXB_YHJGDM</v>
      </c>
    </row>
    <row r="3105" spans="1:9">
      <c r="A3105" t="s">
        <v>9202</v>
      </c>
      <c r="B3105" t="s">
        <v>9110</v>
      </c>
      <c r="C3105" t="s">
        <v>944</v>
      </c>
      <c r="D3105" t="s">
        <v>945</v>
      </c>
      <c r="E3105" t="s">
        <v>46</v>
      </c>
      <c r="F3105" t="s">
        <v>47</v>
      </c>
      <c r="G3105" t="s">
        <v>9113</v>
      </c>
      <c r="H3105" t="s">
        <v>29</v>
      </c>
      <c r="I3105" s="1" t="str">
        <f t="shared" si="48"/>
        <v>JJKXXB_JRXKZH</v>
      </c>
    </row>
    <row r="3106" spans="1:9">
      <c r="A3106" t="s">
        <v>9203</v>
      </c>
      <c r="B3106" t="s">
        <v>9110</v>
      </c>
      <c r="C3106" t="s">
        <v>944</v>
      </c>
      <c r="D3106" t="s">
        <v>945</v>
      </c>
      <c r="E3106" t="s">
        <v>38</v>
      </c>
      <c r="F3106" t="s">
        <v>39</v>
      </c>
      <c r="G3106" t="s">
        <v>9115</v>
      </c>
      <c r="H3106" t="s">
        <v>29</v>
      </c>
      <c r="I3106" s="1" t="str">
        <f t="shared" si="48"/>
        <v>JJKXXB_NBJGH</v>
      </c>
    </row>
    <row r="3107" spans="1:9">
      <c r="A3107" t="s">
        <v>9204</v>
      </c>
      <c r="B3107" t="s">
        <v>9110</v>
      </c>
      <c r="C3107" t="s">
        <v>944</v>
      </c>
      <c r="D3107" t="s">
        <v>945</v>
      </c>
      <c r="E3107" t="s">
        <v>435</v>
      </c>
      <c r="F3107" t="s">
        <v>436</v>
      </c>
      <c r="G3107" t="s">
        <v>9144</v>
      </c>
      <c r="H3107" t="s">
        <v>29</v>
      </c>
      <c r="I3107" s="1" t="str">
        <f t="shared" si="48"/>
        <v>JJKXXB_KHTYBH</v>
      </c>
    </row>
    <row r="3108" spans="1:9">
      <c r="A3108" t="s">
        <v>9205</v>
      </c>
      <c r="B3108" t="s">
        <v>9110</v>
      </c>
      <c r="C3108" t="s">
        <v>944</v>
      </c>
      <c r="D3108" t="s">
        <v>945</v>
      </c>
      <c r="E3108" t="s">
        <v>443</v>
      </c>
      <c r="F3108" t="s">
        <v>444</v>
      </c>
      <c r="G3108" t="s">
        <v>9206</v>
      </c>
      <c r="H3108" t="s">
        <v>29</v>
      </c>
      <c r="I3108" s="1" t="str">
        <f t="shared" si="48"/>
        <v>JJKXXB_KHXM</v>
      </c>
    </row>
    <row r="3109" spans="1:9">
      <c r="A3109" t="s">
        <v>9207</v>
      </c>
      <c r="B3109" t="s">
        <v>9110</v>
      </c>
      <c r="C3109" t="s">
        <v>944</v>
      </c>
      <c r="D3109" t="s">
        <v>945</v>
      </c>
      <c r="E3109" t="s">
        <v>158</v>
      </c>
      <c r="F3109" t="s">
        <v>159</v>
      </c>
      <c r="G3109" t="s">
        <v>9208</v>
      </c>
      <c r="H3109" t="s">
        <v>29</v>
      </c>
      <c r="I3109" s="1" t="str">
        <f t="shared" si="48"/>
        <v>JJKXXB_ZJHM</v>
      </c>
    </row>
    <row r="3110" spans="1:9">
      <c r="A3110" t="s">
        <v>9209</v>
      </c>
      <c r="B3110" t="s">
        <v>9110</v>
      </c>
      <c r="C3110" t="s">
        <v>944</v>
      </c>
      <c r="D3110" t="s">
        <v>945</v>
      </c>
      <c r="E3110" t="s">
        <v>158</v>
      </c>
      <c r="F3110" t="s">
        <v>159</v>
      </c>
      <c r="G3110" t="s">
        <v>9210</v>
      </c>
      <c r="H3110" t="s">
        <v>29</v>
      </c>
      <c r="I3110" s="1" t="str">
        <f t="shared" si="48"/>
        <v>JJKXXB_ZJHM</v>
      </c>
    </row>
    <row r="3111" spans="1:9">
      <c r="A3111" t="s">
        <v>9211</v>
      </c>
      <c r="B3111" t="s">
        <v>9110</v>
      </c>
      <c r="C3111" t="s">
        <v>944</v>
      </c>
      <c r="D3111" t="s">
        <v>945</v>
      </c>
      <c r="E3111" t="s">
        <v>1228</v>
      </c>
      <c r="F3111" t="s">
        <v>1036</v>
      </c>
      <c r="G3111" t="s">
        <v>9212</v>
      </c>
      <c r="H3111" t="s">
        <v>29</v>
      </c>
      <c r="I3111" s="1" t="str">
        <f t="shared" si="48"/>
        <v>JJKXXB_HQCKZH</v>
      </c>
    </row>
    <row r="3112" spans="1:9">
      <c r="A3112" t="s">
        <v>9213</v>
      </c>
      <c r="B3112" t="s">
        <v>9110</v>
      </c>
      <c r="C3112" t="s">
        <v>944</v>
      </c>
      <c r="D3112" t="s">
        <v>945</v>
      </c>
      <c r="E3112" t="s">
        <v>9214</v>
      </c>
      <c r="F3112" t="s">
        <v>9215</v>
      </c>
      <c r="G3112" t="s">
        <v>9216</v>
      </c>
      <c r="H3112" t="s">
        <v>29</v>
      </c>
      <c r="I3112" s="1" t="str">
        <f t="shared" si="48"/>
        <v>JJKXXB_KKGYH</v>
      </c>
    </row>
    <row r="3113" spans="1:9">
      <c r="A3113" t="s">
        <v>9218</v>
      </c>
      <c r="B3113" t="s">
        <v>9110</v>
      </c>
      <c r="C3113" t="s">
        <v>1007</v>
      </c>
      <c r="D3113" t="s">
        <v>1008</v>
      </c>
      <c r="E3113" t="s">
        <v>26</v>
      </c>
      <c r="F3113" t="s">
        <v>27</v>
      </c>
      <c r="G3113" t="s">
        <v>9111</v>
      </c>
      <c r="H3113" t="s">
        <v>29</v>
      </c>
      <c r="I3113" s="1" t="str">
        <f t="shared" si="48"/>
        <v>CZXXB_YHJGDM</v>
      </c>
    </row>
    <row r="3114" spans="1:9">
      <c r="A3114" t="s">
        <v>9219</v>
      </c>
      <c r="B3114" t="s">
        <v>9110</v>
      </c>
      <c r="C3114" t="s">
        <v>1007</v>
      </c>
      <c r="D3114" t="s">
        <v>1008</v>
      </c>
      <c r="E3114" t="s">
        <v>46</v>
      </c>
      <c r="F3114" t="s">
        <v>47</v>
      </c>
      <c r="G3114" t="s">
        <v>9113</v>
      </c>
      <c r="H3114" t="s">
        <v>29</v>
      </c>
      <c r="I3114" s="1" t="str">
        <f t="shared" si="48"/>
        <v>CZXXB_JRXKZH</v>
      </c>
    </row>
    <row r="3115" spans="1:9">
      <c r="A3115" t="s">
        <v>9220</v>
      </c>
      <c r="B3115" t="s">
        <v>9110</v>
      </c>
      <c r="C3115" t="s">
        <v>1007</v>
      </c>
      <c r="D3115" t="s">
        <v>1008</v>
      </c>
      <c r="E3115" t="s">
        <v>38</v>
      </c>
      <c r="F3115" t="s">
        <v>39</v>
      </c>
      <c r="G3115" t="s">
        <v>9115</v>
      </c>
      <c r="H3115" t="s">
        <v>29</v>
      </c>
      <c r="I3115" s="1" t="str">
        <f t="shared" si="48"/>
        <v>CZXXB_NBJGH</v>
      </c>
    </row>
    <row r="3116" spans="1:9">
      <c r="A3116" t="s">
        <v>9221</v>
      </c>
      <c r="B3116" t="s">
        <v>9110</v>
      </c>
      <c r="C3116" t="s">
        <v>1007</v>
      </c>
      <c r="D3116" t="s">
        <v>1008</v>
      </c>
      <c r="E3116" t="s">
        <v>435</v>
      </c>
      <c r="F3116" t="s">
        <v>436</v>
      </c>
      <c r="G3116" t="s">
        <v>9144</v>
      </c>
      <c r="H3116" t="s">
        <v>29</v>
      </c>
      <c r="I3116" s="1" t="str">
        <f t="shared" si="48"/>
        <v>CZXXB_KHTYBH</v>
      </c>
    </row>
    <row r="3117" spans="1:9">
      <c r="A3117" t="s">
        <v>9222</v>
      </c>
      <c r="B3117" t="s">
        <v>9110</v>
      </c>
      <c r="C3117" t="s">
        <v>1007</v>
      </c>
      <c r="D3117" t="s">
        <v>1008</v>
      </c>
      <c r="E3117" t="s">
        <v>443</v>
      </c>
      <c r="F3117" t="s">
        <v>444</v>
      </c>
      <c r="G3117" t="s">
        <v>9206</v>
      </c>
      <c r="H3117" t="s">
        <v>29</v>
      </c>
      <c r="I3117" s="1" t="str">
        <f t="shared" si="48"/>
        <v>CZXXB_KHXM</v>
      </c>
    </row>
    <row r="3118" spans="1:9">
      <c r="A3118" t="s">
        <v>9223</v>
      </c>
      <c r="B3118" t="s">
        <v>9110</v>
      </c>
      <c r="C3118" t="s">
        <v>1007</v>
      </c>
      <c r="D3118" t="s">
        <v>1008</v>
      </c>
      <c r="E3118" t="s">
        <v>158</v>
      </c>
      <c r="F3118" t="s">
        <v>159</v>
      </c>
      <c r="G3118" t="s">
        <v>9224</v>
      </c>
      <c r="H3118" t="s">
        <v>29</v>
      </c>
      <c r="I3118" s="1" t="str">
        <f t="shared" si="48"/>
        <v>CZXXB_ZJHM</v>
      </c>
    </row>
    <row r="3119" spans="1:9">
      <c r="A3119" t="s">
        <v>9225</v>
      </c>
      <c r="B3119" t="s">
        <v>9110</v>
      </c>
      <c r="C3119" t="s">
        <v>1007</v>
      </c>
      <c r="D3119" t="s">
        <v>1008</v>
      </c>
      <c r="E3119" t="s">
        <v>158</v>
      </c>
      <c r="F3119" t="s">
        <v>159</v>
      </c>
      <c r="G3119" t="s">
        <v>9210</v>
      </c>
      <c r="H3119" t="s">
        <v>29</v>
      </c>
      <c r="I3119" s="1" t="str">
        <f t="shared" si="48"/>
        <v>CZXXB_ZJHM</v>
      </c>
    </row>
    <row r="3120" spans="1:9">
      <c r="A3120" t="s">
        <v>9226</v>
      </c>
      <c r="B3120" t="s">
        <v>9110</v>
      </c>
      <c r="C3120" t="s">
        <v>1007</v>
      </c>
      <c r="D3120" t="s">
        <v>1008</v>
      </c>
      <c r="E3120" t="s">
        <v>1035</v>
      </c>
      <c r="F3120" t="s">
        <v>1036</v>
      </c>
      <c r="G3120" t="s">
        <v>9227</v>
      </c>
      <c r="H3120" t="s">
        <v>58</v>
      </c>
      <c r="I3120" s="1" t="str">
        <f t="shared" si="48"/>
        <v>CZXXB_HQCKZH</v>
      </c>
    </row>
    <row r="3121" spans="1:9">
      <c r="A3121" t="s">
        <v>9228</v>
      </c>
      <c r="B3121" t="s">
        <v>9110</v>
      </c>
      <c r="C3121" t="s">
        <v>1007</v>
      </c>
      <c r="D3121" t="s">
        <v>1008</v>
      </c>
      <c r="E3121" t="s">
        <v>9229</v>
      </c>
      <c r="F3121" t="s">
        <v>9230</v>
      </c>
      <c r="G3121" t="s">
        <v>9231</v>
      </c>
      <c r="H3121" t="s">
        <v>29</v>
      </c>
      <c r="I3121" s="1" t="str">
        <f t="shared" si="48"/>
        <v>CZXXB_QYGYH</v>
      </c>
    </row>
    <row r="3122" spans="1:9">
      <c r="A3122" t="s">
        <v>12375</v>
      </c>
      <c r="B3122" t="s">
        <v>9110</v>
      </c>
      <c r="C3122" t="s">
        <v>1065</v>
      </c>
      <c r="D3122" t="s">
        <v>1066</v>
      </c>
      <c r="E3122" t="s">
        <v>26</v>
      </c>
      <c r="F3122" t="s">
        <v>1036</v>
      </c>
      <c r="G3122" t="s">
        <v>9111</v>
      </c>
      <c r="H3122" t="s">
        <v>29</v>
      </c>
      <c r="I3122" s="1" t="str">
        <f t="shared" si="48"/>
        <v>SDSHXXB_HQCKZH</v>
      </c>
    </row>
    <row r="3123" spans="1:9">
      <c r="A3123" t="s">
        <v>9234</v>
      </c>
      <c r="B3123" t="s">
        <v>9110</v>
      </c>
      <c r="C3123" t="s">
        <v>1065</v>
      </c>
      <c r="D3123" t="s">
        <v>1066</v>
      </c>
      <c r="E3123" t="s">
        <v>46</v>
      </c>
      <c r="F3123" t="s">
        <v>47</v>
      </c>
      <c r="G3123" t="s">
        <v>9113</v>
      </c>
      <c r="H3123" t="s">
        <v>29</v>
      </c>
      <c r="I3123" s="1" t="str">
        <f t="shared" si="48"/>
        <v>SDSHXXB_JRXKZH</v>
      </c>
    </row>
    <row r="3124" spans="1:9">
      <c r="A3124" t="s">
        <v>9235</v>
      </c>
      <c r="B3124" t="s">
        <v>9110</v>
      </c>
      <c r="C3124" t="s">
        <v>1065</v>
      </c>
      <c r="D3124" t="s">
        <v>1066</v>
      </c>
      <c r="E3124" t="s">
        <v>38</v>
      </c>
      <c r="F3124" t="s">
        <v>39</v>
      </c>
      <c r="G3124" t="s">
        <v>9115</v>
      </c>
      <c r="H3124" t="s">
        <v>29</v>
      </c>
      <c r="I3124" s="1" t="str">
        <f t="shared" si="48"/>
        <v>SDSHXXB_NBJGH</v>
      </c>
    </row>
    <row r="3125" spans="1:9">
      <c r="A3125" t="s">
        <v>12376</v>
      </c>
      <c r="B3125" t="s">
        <v>9110</v>
      </c>
      <c r="C3125" t="s">
        <v>12140</v>
      </c>
      <c r="D3125" t="s">
        <v>12141</v>
      </c>
      <c r="E3125" t="s">
        <v>26</v>
      </c>
      <c r="F3125" t="s">
        <v>27</v>
      </c>
      <c r="G3125" t="s">
        <v>9111</v>
      </c>
      <c r="H3125" t="s">
        <v>29</v>
      </c>
      <c r="I3125" s="1" t="str">
        <f t="shared" si="48"/>
        <v>ZZHJQKMB_YHJGDM</v>
      </c>
    </row>
    <row r="3126" spans="1:9">
      <c r="A3126" t="s">
        <v>12377</v>
      </c>
      <c r="B3126" t="s">
        <v>9110</v>
      </c>
      <c r="C3126" t="s">
        <v>12140</v>
      </c>
      <c r="D3126" t="s">
        <v>12141</v>
      </c>
      <c r="E3126" t="s">
        <v>46</v>
      </c>
      <c r="F3126" t="s">
        <v>47</v>
      </c>
      <c r="G3126" t="s">
        <v>9113</v>
      </c>
      <c r="H3126" t="s">
        <v>29</v>
      </c>
      <c r="I3126" s="1" t="str">
        <f t="shared" si="48"/>
        <v>ZZHJQKMB_JRXKZH</v>
      </c>
    </row>
    <row r="3127" spans="1:9">
      <c r="A3127" t="s">
        <v>12378</v>
      </c>
      <c r="B3127" t="s">
        <v>9110</v>
      </c>
      <c r="C3127" t="s">
        <v>12140</v>
      </c>
      <c r="D3127" t="s">
        <v>12141</v>
      </c>
      <c r="E3127" t="s">
        <v>38</v>
      </c>
      <c r="F3127" t="s">
        <v>39</v>
      </c>
      <c r="G3127" t="s">
        <v>9115</v>
      </c>
      <c r="H3127" t="s">
        <v>29</v>
      </c>
      <c r="I3127" s="1" t="str">
        <f t="shared" si="48"/>
        <v>ZZHJQKMB_NBJGH</v>
      </c>
    </row>
    <row r="3128" spans="1:9">
      <c r="A3128" t="s">
        <v>12379</v>
      </c>
      <c r="B3128" t="s">
        <v>9110</v>
      </c>
      <c r="C3128" t="s">
        <v>12140</v>
      </c>
      <c r="D3128" t="s">
        <v>12141</v>
      </c>
      <c r="E3128" t="s">
        <v>65</v>
      </c>
      <c r="F3128" t="s">
        <v>66</v>
      </c>
      <c r="G3128" t="s">
        <v>9117</v>
      </c>
      <c r="H3128" t="s">
        <v>29</v>
      </c>
      <c r="I3128" s="1" t="str">
        <f t="shared" si="48"/>
        <v>ZZHJQKMB_YHJGMC</v>
      </c>
    </row>
    <row r="3129" spans="1:9">
      <c r="A3129" t="s">
        <v>9236</v>
      </c>
      <c r="B3129" t="s">
        <v>9110</v>
      </c>
      <c r="C3129" t="s">
        <v>1179</v>
      </c>
      <c r="D3129" t="s">
        <v>1180</v>
      </c>
      <c r="E3129" t="s">
        <v>1181</v>
      </c>
      <c r="F3129" t="s">
        <v>1182</v>
      </c>
      <c r="G3129" t="s">
        <v>9237</v>
      </c>
      <c r="H3129" t="s">
        <v>29</v>
      </c>
      <c r="I3129" s="1" t="str">
        <f t="shared" si="48"/>
        <v>NBKMDZB_KJKMBH</v>
      </c>
    </row>
    <row r="3130" spans="1:9">
      <c r="A3130" t="s">
        <v>9238</v>
      </c>
      <c r="B3130" t="s">
        <v>9110</v>
      </c>
      <c r="C3130" t="s">
        <v>1179</v>
      </c>
      <c r="D3130" t="s">
        <v>1180</v>
      </c>
      <c r="E3130" t="s">
        <v>1216</v>
      </c>
      <c r="F3130" t="s">
        <v>9239</v>
      </c>
      <c r="G3130" t="s">
        <v>9240</v>
      </c>
      <c r="H3130" t="s">
        <v>29</v>
      </c>
      <c r="I3130" s="1" t="str">
        <f t="shared" si="48"/>
        <v>NBKMDZB_KJKMMC</v>
      </c>
    </row>
    <row r="3131" spans="1:9">
      <c r="A3131" t="s">
        <v>9243</v>
      </c>
      <c r="B3131" t="s">
        <v>9110</v>
      </c>
      <c r="C3131" t="s">
        <v>1179</v>
      </c>
      <c r="D3131" t="s">
        <v>1180</v>
      </c>
      <c r="E3131" t="s">
        <v>9244</v>
      </c>
      <c r="F3131" t="s">
        <v>9245</v>
      </c>
      <c r="G3131" t="s">
        <v>9246</v>
      </c>
      <c r="H3131" t="s">
        <v>29</v>
      </c>
      <c r="I3131" s="1" t="str">
        <f t="shared" si="48"/>
        <v>NBKMDZB_SJKMBH</v>
      </c>
    </row>
    <row r="3132" spans="1:9">
      <c r="A3132" t="s">
        <v>9249</v>
      </c>
      <c r="B3132" t="s">
        <v>9110</v>
      </c>
      <c r="C3132" t="s">
        <v>1179</v>
      </c>
      <c r="D3132" t="s">
        <v>1180</v>
      </c>
      <c r="E3132" t="s">
        <v>9250</v>
      </c>
      <c r="F3132" t="s">
        <v>9251</v>
      </c>
      <c r="G3132" t="s">
        <v>9252</v>
      </c>
      <c r="H3132" t="s">
        <v>29</v>
      </c>
      <c r="I3132" s="1" t="str">
        <f t="shared" si="48"/>
        <v>NBKMDZB_SJKMMC</v>
      </c>
    </row>
    <row r="3133" spans="1:9">
      <c r="A3133" t="s">
        <v>9255</v>
      </c>
      <c r="B3133" t="s">
        <v>9110</v>
      </c>
      <c r="C3133" t="s">
        <v>1192</v>
      </c>
      <c r="D3133" t="s">
        <v>1193</v>
      </c>
      <c r="E3133" t="s">
        <v>26</v>
      </c>
      <c r="F3133" t="s">
        <v>27</v>
      </c>
      <c r="G3133" t="s">
        <v>9111</v>
      </c>
      <c r="H3133" t="s">
        <v>29</v>
      </c>
      <c r="I3133" s="1" t="str">
        <f t="shared" si="48"/>
        <v>GRHQCKFHZ_YHJGDM</v>
      </c>
    </row>
    <row r="3134" spans="1:9">
      <c r="A3134" t="s">
        <v>9256</v>
      </c>
      <c r="B3134" t="s">
        <v>9110</v>
      </c>
      <c r="C3134" t="s">
        <v>1192</v>
      </c>
      <c r="D3134" t="s">
        <v>1193</v>
      </c>
      <c r="E3134" t="s">
        <v>46</v>
      </c>
      <c r="F3134" t="s">
        <v>47</v>
      </c>
      <c r="G3134" t="s">
        <v>9113</v>
      </c>
      <c r="H3134" t="s">
        <v>29</v>
      </c>
      <c r="I3134" s="1" t="str">
        <f t="shared" si="48"/>
        <v>GRHQCKFHZ_JRXKZH</v>
      </c>
    </row>
    <row r="3135" spans="1:9">
      <c r="A3135" t="s">
        <v>9257</v>
      </c>
      <c r="B3135" t="s">
        <v>9110</v>
      </c>
      <c r="C3135" t="s">
        <v>1192</v>
      </c>
      <c r="D3135" t="s">
        <v>1193</v>
      </c>
      <c r="E3135" t="s">
        <v>38</v>
      </c>
      <c r="F3135" t="s">
        <v>39</v>
      </c>
      <c r="G3135" t="s">
        <v>9115</v>
      </c>
      <c r="H3135" t="s">
        <v>29</v>
      </c>
      <c r="I3135" s="1" t="str">
        <f t="shared" si="48"/>
        <v>GRHQCKFHZ_NBJGH</v>
      </c>
    </row>
    <row r="3136" spans="1:9">
      <c r="A3136" t="s">
        <v>9258</v>
      </c>
      <c r="B3136" t="s">
        <v>9110</v>
      </c>
      <c r="C3136" t="s">
        <v>1192</v>
      </c>
      <c r="D3136" t="s">
        <v>1193</v>
      </c>
      <c r="E3136" t="s">
        <v>65</v>
      </c>
      <c r="F3136" t="s">
        <v>66</v>
      </c>
      <c r="G3136" t="s">
        <v>9117</v>
      </c>
      <c r="H3136" t="s">
        <v>29</v>
      </c>
      <c r="I3136" s="1" t="str">
        <f t="shared" si="48"/>
        <v>GRHQCKFHZ_YHJGMC</v>
      </c>
    </row>
    <row r="3137" spans="1:9">
      <c r="A3137" t="s">
        <v>9259</v>
      </c>
      <c r="B3137" t="s">
        <v>9110</v>
      </c>
      <c r="C3137" t="s">
        <v>1192</v>
      </c>
      <c r="D3137" t="s">
        <v>1193</v>
      </c>
      <c r="E3137" t="s">
        <v>1206</v>
      </c>
      <c r="F3137" t="s">
        <v>1207</v>
      </c>
      <c r="G3137" t="s">
        <v>9260</v>
      </c>
      <c r="H3137" t="s">
        <v>29</v>
      </c>
      <c r="I3137" s="1" t="str">
        <f t="shared" si="48"/>
        <v>GRHQCKFHZ_MXKMBH</v>
      </c>
    </row>
    <row r="3138" spans="1:9">
      <c r="A3138" t="s">
        <v>9261</v>
      </c>
      <c r="B3138" t="s">
        <v>9110</v>
      </c>
      <c r="C3138" t="s">
        <v>1192</v>
      </c>
      <c r="D3138" t="s">
        <v>1193</v>
      </c>
      <c r="E3138" t="s">
        <v>1212</v>
      </c>
      <c r="F3138" t="s">
        <v>1213</v>
      </c>
      <c r="G3138" t="s">
        <v>9262</v>
      </c>
      <c r="H3138" t="s">
        <v>29</v>
      </c>
      <c r="I3138" s="1" t="str">
        <f t="shared" ref="I3138:I3201" si="49">D3138&amp;"_"&amp;F3138</f>
        <v>GRHQCKFHZ_MXKMMC</v>
      </c>
    </row>
    <row r="3139" spans="1:9">
      <c r="A3139" t="s">
        <v>9263</v>
      </c>
      <c r="B3139" t="s">
        <v>9110</v>
      </c>
      <c r="C3139" t="s">
        <v>1192</v>
      </c>
      <c r="D3139" t="s">
        <v>1193</v>
      </c>
      <c r="E3139" t="s">
        <v>435</v>
      </c>
      <c r="F3139" t="s">
        <v>436</v>
      </c>
      <c r="G3139" t="s">
        <v>9144</v>
      </c>
      <c r="H3139" t="s">
        <v>29</v>
      </c>
      <c r="I3139" s="1" t="str">
        <f t="shared" si="49"/>
        <v>GRHQCKFHZ_KHTYBH</v>
      </c>
    </row>
    <row r="3140" spans="1:9">
      <c r="A3140" t="s">
        <v>9264</v>
      </c>
      <c r="B3140" t="s">
        <v>9110</v>
      </c>
      <c r="C3140" t="s">
        <v>1192</v>
      </c>
      <c r="D3140" t="s">
        <v>1193</v>
      </c>
      <c r="E3140" t="s">
        <v>1268</v>
      </c>
      <c r="F3140" t="s">
        <v>1269</v>
      </c>
      <c r="G3140" t="s">
        <v>9265</v>
      </c>
      <c r="H3140" t="s">
        <v>29</v>
      </c>
      <c r="I3140" s="1" t="str">
        <f t="shared" si="49"/>
        <v>GRHQCKFHZ_KHGYH</v>
      </c>
    </row>
    <row r="3141" spans="1:9">
      <c r="A3141" t="s">
        <v>9266</v>
      </c>
      <c r="B3141" t="s">
        <v>9110</v>
      </c>
      <c r="C3141" t="s">
        <v>1302</v>
      </c>
      <c r="D3141" t="s">
        <v>1303</v>
      </c>
      <c r="E3141" t="s">
        <v>26</v>
      </c>
      <c r="F3141" t="s">
        <v>27</v>
      </c>
      <c r="G3141" t="s">
        <v>9111</v>
      </c>
      <c r="H3141" t="s">
        <v>29</v>
      </c>
      <c r="I3141" s="1" t="str">
        <f t="shared" si="49"/>
        <v>GRHQCKFHZMX_YHJGDM</v>
      </c>
    </row>
    <row r="3142" spans="1:9">
      <c r="A3142" t="s">
        <v>9267</v>
      </c>
      <c r="B3142" t="s">
        <v>9110</v>
      </c>
      <c r="C3142" t="s">
        <v>1302</v>
      </c>
      <c r="D3142" t="s">
        <v>1303</v>
      </c>
      <c r="E3142" t="s">
        <v>46</v>
      </c>
      <c r="F3142" t="s">
        <v>47</v>
      </c>
      <c r="G3142" t="s">
        <v>9113</v>
      </c>
      <c r="H3142" t="s">
        <v>29</v>
      </c>
      <c r="I3142" s="1" t="str">
        <f t="shared" si="49"/>
        <v>GRHQCKFHZMX_JRXKZH</v>
      </c>
    </row>
    <row r="3143" spans="1:9">
      <c r="A3143" t="s">
        <v>9268</v>
      </c>
      <c r="B3143" t="s">
        <v>9110</v>
      </c>
      <c r="C3143" t="s">
        <v>1302</v>
      </c>
      <c r="D3143" t="s">
        <v>1303</v>
      </c>
      <c r="E3143" t="s">
        <v>38</v>
      </c>
      <c r="F3143" t="s">
        <v>39</v>
      </c>
      <c r="G3143" t="s">
        <v>9115</v>
      </c>
      <c r="H3143" t="s">
        <v>29</v>
      </c>
      <c r="I3143" s="1" t="str">
        <f t="shared" si="49"/>
        <v>GRHQCKFHZMX_NBJGH</v>
      </c>
    </row>
    <row r="3144" spans="1:9">
      <c r="A3144" t="s">
        <v>9269</v>
      </c>
      <c r="B3144" t="s">
        <v>9110</v>
      </c>
      <c r="C3144" t="s">
        <v>1302</v>
      </c>
      <c r="D3144" t="s">
        <v>1303</v>
      </c>
      <c r="E3144" t="s">
        <v>1317</v>
      </c>
      <c r="F3144" t="s">
        <v>1318</v>
      </c>
      <c r="G3144" t="s">
        <v>9270</v>
      </c>
      <c r="H3144" t="s">
        <v>29</v>
      </c>
      <c r="I3144" s="1" t="str">
        <f t="shared" si="49"/>
        <v>GRHQCKFHZMX_YWBLJGH</v>
      </c>
    </row>
    <row r="3145" spans="1:9">
      <c r="A3145" t="s">
        <v>9271</v>
      </c>
      <c r="B3145" t="s">
        <v>9110</v>
      </c>
      <c r="C3145" t="s">
        <v>1302</v>
      </c>
      <c r="D3145" t="s">
        <v>1303</v>
      </c>
      <c r="E3145" t="s">
        <v>65</v>
      </c>
      <c r="F3145" t="s">
        <v>66</v>
      </c>
      <c r="G3145" t="s">
        <v>9117</v>
      </c>
      <c r="H3145" t="s">
        <v>29</v>
      </c>
      <c r="I3145" s="1" t="str">
        <f t="shared" si="49"/>
        <v>GRHQCKFHZMX_YHJGMC</v>
      </c>
    </row>
    <row r="3146" spans="1:9">
      <c r="A3146" t="s">
        <v>9272</v>
      </c>
      <c r="B3146" t="s">
        <v>9110</v>
      </c>
      <c r="C3146" t="s">
        <v>1302</v>
      </c>
      <c r="D3146" t="s">
        <v>1303</v>
      </c>
      <c r="E3146" t="s">
        <v>1206</v>
      </c>
      <c r="F3146" t="s">
        <v>1207</v>
      </c>
      <c r="G3146" t="s">
        <v>9260</v>
      </c>
      <c r="H3146" t="s">
        <v>29</v>
      </c>
      <c r="I3146" s="1" t="str">
        <f t="shared" si="49"/>
        <v>GRHQCKFHZMX_MXKMBH</v>
      </c>
    </row>
    <row r="3147" spans="1:9">
      <c r="A3147" t="s">
        <v>9273</v>
      </c>
      <c r="B3147" t="s">
        <v>9110</v>
      </c>
      <c r="C3147" t="s">
        <v>1302</v>
      </c>
      <c r="D3147" t="s">
        <v>1303</v>
      </c>
      <c r="E3147" t="s">
        <v>1212</v>
      </c>
      <c r="F3147" t="s">
        <v>1213</v>
      </c>
      <c r="G3147" t="s">
        <v>9262</v>
      </c>
      <c r="H3147" t="s">
        <v>29</v>
      </c>
      <c r="I3147" s="1" t="str">
        <f t="shared" si="49"/>
        <v>GRHQCKFHZMX_MXKMMC</v>
      </c>
    </row>
    <row r="3148" spans="1:9">
      <c r="A3148" t="s">
        <v>9274</v>
      </c>
      <c r="B3148" t="s">
        <v>9110</v>
      </c>
      <c r="C3148" t="s">
        <v>1302</v>
      </c>
      <c r="D3148" t="s">
        <v>1303</v>
      </c>
      <c r="E3148" t="s">
        <v>435</v>
      </c>
      <c r="F3148" t="s">
        <v>436</v>
      </c>
      <c r="G3148" t="s">
        <v>9144</v>
      </c>
      <c r="H3148" t="s">
        <v>29</v>
      </c>
      <c r="I3148" s="1" t="str">
        <f t="shared" si="49"/>
        <v>GRHQCKFHZMX_KHTYBH</v>
      </c>
    </row>
    <row r="3149" spans="1:9">
      <c r="A3149" t="s">
        <v>9275</v>
      </c>
      <c r="B3149" t="s">
        <v>9110</v>
      </c>
      <c r="C3149" t="s">
        <v>1302</v>
      </c>
      <c r="D3149" t="s">
        <v>1303</v>
      </c>
      <c r="E3149" t="s">
        <v>1148</v>
      </c>
      <c r="F3149" t="s">
        <v>1223</v>
      </c>
      <c r="G3149" t="s">
        <v>9276</v>
      </c>
      <c r="H3149" t="s">
        <v>29</v>
      </c>
      <c r="I3149" s="1" t="str">
        <f t="shared" si="49"/>
        <v>GRHQCKFHZMX_ZHMC</v>
      </c>
    </row>
    <row r="3150" spans="1:9">
      <c r="A3150" t="s">
        <v>9277</v>
      </c>
      <c r="B3150" t="s">
        <v>9110</v>
      </c>
      <c r="C3150" t="s">
        <v>1302</v>
      </c>
      <c r="D3150" t="s">
        <v>1303</v>
      </c>
      <c r="E3150" t="s">
        <v>158</v>
      </c>
      <c r="F3150" t="s">
        <v>159</v>
      </c>
      <c r="G3150" t="s">
        <v>9278</v>
      </c>
      <c r="H3150" t="s">
        <v>29</v>
      </c>
      <c r="I3150" s="1" t="str">
        <f t="shared" si="49"/>
        <v>GRHQCKFHZMX_ZJHM</v>
      </c>
    </row>
    <row r="3151" spans="1:9">
      <c r="A3151" t="s">
        <v>9279</v>
      </c>
      <c r="B3151" t="s">
        <v>9110</v>
      </c>
      <c r="C3151" t="s">
        <v>1302</v>
      </c>
      <c r="D3151" t="s">
        <v>1303</v>
      </c>
      <c r="E3151" t="s">
        <v>1228</v>
      </c>
      <c r="F3151" t="s">
        <v>1036</v>
      </c>
      <c r="G3151" t="s">
        <v>9280</v>
      </c>
      <c r="H3151" t="s">
        <v>29</v>
      </c>
      <c r="I3151" s="1" t="str">
        <f t="shared" si="49"/>
        <v>GRHQCKFHZMX_HQCKZH</v>
      </c>
    </row>
    <row r="3152" spans="1:9">
      <c r="A3152" t="s">
        <v>9281</v>
      </c>
      <c r="B3152" t="s">
        <v>9110</v>
      </c>
      <c r="C3152" t="s">
        <v>1302</v>
      </c>
      <c r="D3152" t="s">
        <v>1303</v>
      </c>
      <c r="E3152" t="s">
        <v>1467</v>
      </c>
      <c r="F3152" t="s">
        <v>1468</v>
      </c>
      <c r="G3152" t="s">
        <v>9282</v>
      </c>
      <c r="H3152" t="s">
        <v>29</v>
      </c>
      <c r="I3152" s="1" t="str">
        <f t="shared" si="49"/>
        <v>GRHQCKFHZMX_JYGYH</v>
      </c>
    </row>
    <row r="3153" spans="1:9">
      <c r="A3153" t="s">
        <v>9283</v>
      </c>
      <c r="B3153" t="s">
        <v>9110</v>
      </c>
      <c r="C3153" t="s">
        <v>1302</v>
      </c>
      <c r="D3153" t="s">
        <v>1303</v>
      </c>
      <c r="E3153" t="s">
        <v>9284</v>
      </c>
      <c r="F3153" t="s">
        <v>9285</v>
      </c>
      <c r="G3153" t="s">
        <v>9286</v>
      </c>
      <c r="H3153" t="s">
        <v>29</v>
      </c>
      <c r="I3153" s="1" t="str">
        <f t="shared" si="49"/>
        <v>GRHQCKFHZMX_SQGYH</v>
      </c>
    </row>
    <row r="3154" spans="1:9">
      <c r="A3154" t="s">
        <v>9289</v>
      </c>
      <c r="B3154" t="s">
        <v>9110</v>
      </c>
      <c r="C3154" t="s">
        <v>1474</v>
      </c>
      <c r="D3154" t="s">
        <v>1475</v>
      </c>
      <c r="E3154" t="s">
        <v>26</v>
      </c>
      <c r="F3154" t="s">
        <v>27</v>
      </c>
      <c r="G3154" t="s">
        <v>9111</v>
      </c>
      <c r="H3154" t="s">
        <v>29</v>
      </c>
      <c r="I3154" s="1" t="str">
        <f t="shared" si="49"/>
        <v>GRDQCKFHZ_YHJGDM</v>
      </c>
    </row>
    <row r="3155" spans="1:9">
      <c r="A3155" t="s">
        <v>9290</v>
      </c>
      <c r="B3155" t="s">
        <v>9110</v>
      </c>
      <c r="C3155" t="s">
        <v>1474</v>
      </c>
      <c r="D3155" t="s">
        <v>1475</v>
      </c>
      <c r="E3155" t="s">
        <v>46</v>
      </c>
      <c r="F3155" t="s">
        <v>47</v>
      </c>
      <c r="G3155" t="s">
        <v>9113</v>
      </c>
      <c r="H3155" t="s">
        <v>29</v>
      </c>
      <c r="I3155" s="1" t="str">
        <f t="shared" si="49"/>
        <v>GRDQCKFHZ_JRXKZH</v>
      </c>
    </row>
    <row r="3156" spans="1:9">
      <c r="A3156" t="s">
        <v>9291</v>
      </c>
      <c r="B3156" t="s">
        <v>9110</v>
      </c>
      <c r="C3156" t="s">
        <v>1474</v>
      </c>
      <c r="D3156" t="s">
        <v>1475</v>
      </c>
      <c r="E3156" t="s">
        <v>38</v>
      </c>
      <c r="F3156" t="s">
        <v>39</v>
      </c>
      <c r="G3156" t="s">
        <v>9115</v>
      </c>
      <c r="H3156" t="s">
        <v>29</v>
      </c>
      <c r="I3156" s="1" t="str">
        <f t="shared" si="49"/>
        <v>GRDQCKFHZ_NBJGH</v>
      </c>
    </row>
    <row r="3157" spans="1:9">
      <c r="A3157" t="s">
        <v>9292</v>
      </c>
      <c r="B3157" t="s">
        <v>9110</v>
      </c>
      <c r="C3157" t="s">
        <v>1474</v>
      </c>
      <c r="D3157" t="s">
        <v>1475</v>
      </c>
      <c r="E3157" t="s">
        <v>65</v>
      </c>
      <c r="F3157" t="s">
        <v>66</v>
      </c>
      <c r="G3157" t="s">
        <v>9117</v>
      </c>
      <c r="H3157" t="s">
        <v>29</v>
      </c>
      <c r="I3157" s="1" t="str">
        <f t="shared" si="49"/>
        <v>GRDQCKFHZ_YHJGMC</v>
      </c>
    </row>
    <row r="3158" spans="1:9">
      <c r="A3158" t="s">
        <v>9293</v>
      </c>
      <c r="B3158" t="s">
        <v>9110</v>
      </c>
      <c r="C3158" t="s">
        <v>1474</v>
      </c>
      <c r="D3158" t="s">
        <v>1475</v>
      </c>
      <c r="E3158" t="s">
        <v>1206</v>
      </c>
      <c r="F3158" t="s">
        <v>1207</v>
      </c>
      <c r="G3158" t="s">
        <v>9260</v>
      </c>
      <c r="H3158" t="s">
        <v>29</v>
      </c>
      <c r="I3158" s="1" t="str">
        <f t="shared" si="49"/>
        <v>GRDQCKFHZ_MXKMBH</v>
      </c>
    </row>
    <row r="3159" spans="1:9">
      <c r="A3159" t="s">
        <v>9294</v>
      </c>
      <c r="B3159" t="s">
        <v>9110</v>
      </c>
      <c r="C3159" t="s">
        <v>1474</v>
      </c>
      <c r="D3159" t="s">
        <v>1475</v>
      </c>
      <c r="E3159" t="s">
        <v>1212</v>
      </c>
      <c r="F3159" t="s">
        <v>1213</v>
      </c>
      <c r="G3159" t="s">
        <v>9262</v>
      </c>
      <c r="H3159" t="s">
        <v>29</v>
      </c>
      <c r="I3159" s="1" t="str">
        <f t="shared" si="49"/>
        <v>GRDQCKFHZ_MXKMMC</v>
      </c>
    </row>
    <row r="3160" spans="1:9">
      <c r="A3160" t="s">
        <v>9295</v>
      </c>
      <c r="B3160" t="s">
        <v>9110</v>
      </c>
      <c r="C3160" t="s">
        <v>1474</v>
      </c>
      <c r="D3160" t="s">
        <v>1475</v>
      </c>
      <c r="E3160" t="s">
        <v>435</v>
      </c>
      <c r="F3160" t="s">
        <v>436</v>
      </c>
      <c r="G3160" t="s">
        <v>9144</v>
      </c>
      <c r="H3160" t="s">
        <v>29</v>
      </c>
      <c r="I3160" s="1" t="str">
        <f t="shared" si="49"/>
        <v>GRDQCKFHZ_KHTYBH</v>
      </c>
    </row>
    <row r="3161" spans="1:9">
      <c r="A3161" t="s">
        <v>9296</v>
      </c>
      <c r="B3161" t="s">
        <v>9110</v>
      </c>
      <c r="C3161" t="s">
        <v>1474</v>
      </c>
      <c r="D3161" t="s">
        <v>1475</v>
      </c>
      <c r="E3161" t="s">
        <v>1268</v>
      </c>
      <c r="F3161" t="s">
        <v>1269</v>
      </c>
      <c r="G3161" t="s">
        <v>9265</v>
      </c>
      <c r="H3161" t="s">
        <v>29</v>
      </c>
      <c r="I3161" s="1" t="str">
        <f t="shared" si="49"/>
        <v>GRDQCKFHZ_KHGYH</v>
      </c>
    </row>
    <row r="3162" spans="1:9">
      <c r="A3162" t="s">
        <v>9297</v>
      </c>
      <c r="B3162" t="s">
        <v>9110</v>
      </c>
      <c r="C3162" t="s">
        <v>1545</v>
      </c>
      <c r="D3162" t="s">
        <v>1546</v>
      </c>
      <c r="E3162" t="s">
        <v>26</v>
      </c>
      <c r="F3162" t="s">
        <v>27</v>
      </c>
      <c r="G3162" t="s">
        <v>9111</v>
      </c>
      <c r="H3162" t="s">
        <v>29</v>
      </c>
      <c r="I3162" s="1" t="str">
        <f t="shared" si="49"/>
        <v>GRDQCKFHZMX_YHJGDM</v>
      </c>
    </row>
    <row r="3163" spans="1:9">
      <c r="A3163" t="s">
        <v>9298</v>
      </c>
      <c r="B3163" t="s">
        <v>9110</v>
      </c>
      <c r="C3163" t="s">
        <v>1545</v>
      </c>
      <c r="D3163" t="s">
        <v>1546</v>
      </c>
      <c r="E3163" t="s">
        <v>46</v>
      </c>
      <c r="F3163" t="s">
        <v>47</v>
      </c>
      <c r="G3163" t="s">
        <v>9113</v>
      </c>
      <c r="H3163" t="s">
        <v>29</v>
      </c>
      <c r="I3163" s="1" t="str">
        <f t="shared" si="49"/>
        <v>GRDQCKFHZMX_JRXKZH</v>
      </c>
    </row>
    <row r="3164" spans="1:9">
      <c r="A3164" t="s">
        <v>9299</v>
      </c>
      <c r="B3164" t="s">
        <v>9110</v>
      </c>
      <c r="C3164" t="s">
        <v>1545</v>
      </c>
      <c r="D3164" t="s">
        <v>1546</v>
      </c>
      <c r="E3164" t="s">
        <v>38</v>
      </c>
      <c r="F3164" t="s">
        <v>39</v>
      </c>
      <c r="G3164" t="s">
        <v>9115</v>
      </c>
      <c r="H3164" t="s">
        <v>29</v>
      </c>
      <c r="I3164" s="1" t="str">
        <f t="shared" si="49"/>
        <v>GRDQCKFHZMX_NBJGH</v>
      </c>
    </row>
    <row r="3165" spans="1:9">
      <c r="A3165" t="s">
        <v>9300</v>
      </c>
      <c r="B3165" t="s">
        <v>9110</v>
      </c>
      <c r="C3165" t="s">
        <v>1545</v>
      </c>
      <c r="D3165" t="s">
        <v>1546</v>
      </c>
      <c r="E3165" t="s">
        <v>1317</v>
      </c>
      <c r="F3165" t="s">
        <v>1318</v>
      </c>
      <c r="G3165" t="s">
        <v>9270</v>
      </c>
      <c r="H3165" t="s">
        <v>29</v>
      </c>
      <c r="I3165" s="1" t="str">
        <f t="shared" si="49"/>
        <v>GRDQCKFHZMX_YWBLJGH</v>
      </c>
    </row>
    <row r="3166" spans="1:9">
      <c r="A3166" t="s">
        <v>9301</v>
      </c>
      <c r="B3166" t="s">
        <v>9110</v>
      </c>
      <c r="C3166" t="s">
        <v>1545</v>
      </c>
      <c r="D3166" t="s">
        <v>1546</v>
      </c>
      <c r="E3166" t="s">
        <v>65</v>
      </c>
      <c r="F3166" t="s">
        <v>66</v>
      </c>
      <c r="G3166" t="s">
        <v>9117</v>
      </c>
      <c r="H3166" t="s">
        <v>29</v>
      </c>
      <c r="I3166" s="1" t="str">
        <f t="shared" si="49"/>
        <v>GRDQCKFHZMX_YHJGMC</v>
      </c>
    </row>
    <row r="3167" spans="1:9">
      <c r="A3167" t="s">
        <v>9302</v>
      </c>
      <c r="B3167" t="s">
        <v>9110</v>
      </c>
      <c r="C3167" t="s">
        <v>1545</v>
      </c>
      <c r="D3167" t="s">
        <v>1546</v>
      </c>
      <c r="E3167" t="s">
        <v>1206</v>
      </c>
      <c r="F3167" t="s">
        <v>1207</v>
      </c>
      <c r="G3167" t="s">
        <v>9260</v>
      </c>
      <c r="H3167" t="s">
        <v>29</v>
      </c>
      <c r="I3167" s="1" t="str">
        <f t="shared" si="49"/>
        <v>GRDQCKFHZMX_MXKMBH</v>
      </c>
    </row>
    <row r="3168" spans="1:9">
      <c r="A3168" t="s">
        <v>9303</v>
      </c>
      <c r="B3168" t="s">
        <v>9110</v>
      </c>
      <c r="C3168" t="s">
        <v>1545</v>
      </c>
      <c r="D3168" t="s">
        <v>1546</v>
      </c>
      <c r="E3168" t="s">
        <v>1212</v>
      </c>
      <c r="F3168" t="s">
        <v>1213</v>
      </c>
      <c r="G3168" t="s">
        <v>9262</v>
      </c>
      <c r="H3168" t="s">
        <v>29</v>
      </c>
      <c r="I3168" s="1" t="str">
        <f t="shared" si="49"/>
        <v>GRDQCKFHZMX_MXKMMC</v>
      </c>
    </row>
    <row r="3169" spans="1:9">
      <c r="A3169" t="s">
        <v>9304</v>
      </c>
      <c r="B3169" t="s">
        <v>9110</v>
      </c>
      <c r="C3169" t="s">
        <v>1545</v>
      </c>
      <c r="D3169" t="s">
        <v>1546</v>
      </c>
      <c r="E3169" t="s">
        <v>435</v>
      </c>
      <c r="F3169" t="s">
        <v>436</v>
      </c>
      <c r="G3169" t="s">
        <v>9144</v>
      </c>
      <c r="H3169" t="s">
        <v>29</v>
      </c>
      <c r="I3169" s="1" t="str">
        <f t="shared" si="49"/>
        <v>GRDQCKFHZMX_KHTYBH</v>
      </c>
    </row>
    <row r="3170" spans="1:9">
      <c r="A3170" t="s">
        <v>9305</v>
      </c>
      <c r="B3170" t="s">
        <v>9110</v>
      </c>
      <c r="C3170" t="s">
        <v>1545</v>
      </c>
      <c r="D3170" t="s">
        <v>1546</v>
      </c>
      <c r="E3170" t="s">
        <v>1148</v>
      </c>
      <c r="F3170" t="s">
        <v>1223</v>
      </c>
      <c r="G3170" t="s">
        <v>9306</v>
      </c>
      <c r="H3170" t="s">
        <v>29</v>
      </c>
      <c r="I3170" s="1" t="str">
        <f t="shared" si="49"/>
        <v>GRDQCKFHZMX_ZHMC</v>
      </c>
    </row>
    <row r="3171" spans="1:9">
      <c r="A3171" t="s">
        <v>9307</v>
      </c>
      <c r="B3171" t="s">
        <v>9110</v>
      </c>
      <c r="C3171" t="s">
        <v>1545</v>
      </c>
      <c r="D3171" t="s">
        <v>1546</v>
      </c>
      <c r="E3171" t="s">
        <v>158</v>
      </c>
      <c r="F3171" t="s">
        <v>159</v>
      </c>
      <c r="G3171" t="s">
        <v>9278</v>
      </c>
      <c r="H3171" t="s">
        <v>29</v>
      </c>
      <c r="I3171" s="1" t="str">
        <f t="shared" si="49"/>
        <v>GRDQCKFHZMX_ZJHM</v>
      </c>
    </row>
    <row r="3172" spans="1:9">
      <c r="A3172" t="s">
        <v>9308</v>
      </c>
      <c r="B3172" t="s">
        <v>9110</v>
      </c>
      <c r="C3172" t="s">
        <v>1545</v>
      </c>
      <c r="D3172" t="s">
        <v>1546</v>
      </c>
      <c r="E3172" t="s">
        <v>1492</v>
      </c>
      <c r="F3172" t="s">
        <v>1493</v>
      </c>
      <c r="G3172" t="s">
        <v>9309</v>
      </c>
      <c r="H3172" t="s">
        <v>29</v>
      </c>
      <c r="I3172" s="1" t="str">
        <f t="shared" si="49"/>
        <v>GRDQCKFHZMX_DQCKZH</v>
      </c>
    </row>
    <row r="3173" spans="1:9">
      <c r="A3173" t="s">
        <v>9310</v>
      </c>
      <c r="B3173" t="s">
        <v>9110</v>
      </c>
      <c r="C3173" t="s">
        <v>1545</v>
      </c>
      <c r="D3173" t="s">
        <v>1546</v>
      </c>
      <c r="E3173" t="s">
        <v>1467</v>
      </c>
      <c r="F3173" t="s">
        <v>1468</v>
      </c>
      <c r="G3173" t="s">
        <v>9282</v>
      </c>
      <c r="H3173" t="s">
        <v>29</v>
      </c>
      <c r="I3173" s="1" t="str">
        <f t="shared" si="49"/>
        <v>GRDQCKFHZMX_JYGYH</v>
      </c>
    </row>
    <row r="3174" spans="1:9">
      <c r="A3174" t="s">
        <v>9311</v>
      </c>
      <c r="B3174" t="s">
        <v>9110</v>
      </c>
      <c r="C3174" t="s">
        <v>1545</v>
      </c>
      <c r="D3174" t="s">
        <v>1546</v>
      </c>
      <c r="E3174" t="s">
        <v>9284</v>
      </c>
      <c r="F3174" t="s">
        <v>9285</v>
      </c>
      <c r="G3174" t="s">
        <v>9286</v>
      </c>
      <c r="H3174" t="s">
        <v>29</v>
      </c>
      <c r="I3174" s="1" t="str">
        <f t="shared" si="49"/>
        <v>GRDQCKFHZMX_SQGYH</v>
      </c>
    </row>
    <row r="3175" spans="1:9">
      <c r="A3175" t="s">
        <v>9313</v>
      </c>
      <c r="B3175" t="s">
        <v>9110</v>
      </c>
      <c r="C3175" t="s">
        <v>1618</v>
      </c>
      <c r="D3175" t="s">
        <v>1619</v>
      </c>
      <c r="E3175" t="s">
        <v>26</v>
      </c>
      <c r="F3175" t="s">
        <v>27</v>
      </c>
      <c r="G3175" t="s">
        <v>9111</v>
      </c>
      <c r="H3175" t="s">
        <v>29</v>
      </c>
      <c r="I3175" s="1" t="str">
        <f t="shared" si="49"/>
        <v>DGHQCKFHZ_YHJGDM</v>
      </c>
    </row>
    <row r="3176" spans="1:9">
      <c r="A3176" t="s">
        <v>9314</v>
      </c>
      <c r="B3176" t="s">
        <v>9110</v>
      </c>
      <c r="C3176" t="s">
        <v>1618</v>
      </c>
      <c r="D3176" t="s">
        <v>1619</v>
      </c>
      <c r="E3176" t="s">
        <v>46</v>
      </c>
      <c r="F3176" t="s">
        <v>47</v>
      </c>
      <c r="G3176" t="s">
        <v>9113</v>
      </c>
      <c r="H3176" t="s">
        <v>29</v>
      </c>
      <c r="I3176" s="1" t="str">
        <f t="shared" si="49"/>
        <v>DGHQCKFHZ_JRXKZH</v>
      </c>
    </row>
    <row r="3177" spans="1:9">
      <c r="A3177" t="s">
        <v>9315</v>
      </c>
      <c r="B3177" t="s">
        <v>9110</v>
      </c>
      <c r="C3177" t="s">
        <v>1618</v>
      </c>
      <c r="D3177" t="s">
        <v>1619</v>
      </c>
      <c r="E3177" t="s">
        <v>38</v>
      </c>
      <c r="F3177" t="s">
        <v>39</v>
      </c>
      <c r="G3177" t="s">
        <v>9115</v>
      </c>
      <c r="H3177" t="s">
        <v>29</v>
      </c>
      <c r="I3177" s="1" t="str">
        <f t="shared" si="49"/>
        <v>DGHQCKFHZ_NBJGH</v>
      </c>
    </row>
    <row r="3178" spans="1:9">
      <c r="A3178" t="s">
        <v>9316</v>
      </c>
      <c r="B3178" t="s">
        <v>9110</v>
      </c>
      <c r="C3178" t="s">
        <v>1618</v>
      </c>
      <c r="D3178" t="s">
        <v>1619</v>
      </c>
      <c r="E3178" t="s">
        <v>65</v>
      </c>
      <c r="F3178" t="s">
        <v>66</v>
      </c>
      <c r="G3178" t="s">
        <v>9117</v>
      </c>
      <c r="H3178" t="s">
        <v>29</v>
      </c>
      <c r="I3178" s="1" t="str">
        <f t="shared" si="49"/>
        <v>DGHQCKFHZ_YHJGMC</v>
      </c>
    </row>
    <row r="3179" spans="1:9">
      <c r="A3179" t="s">
        <v>9317</v>
      </c>
      <c r="B3179" t="s">
        <v>9110</v>
      </c>
      <c r="C3179" t="s">
        <v>1618</v>
      </c>
      <c r="D3179" t="s">
        <v>1619</v>
      </c>
      <c r="E3179" t="s">
        <v>1206</v>
      </c>
      <c r="F3179" t="s">
        <v>1207</v>
      </c>
      <c r="G3179" t="s">
        <v>9260</v>
      </c>
      <c r="H3179" t="s">
        <v>29</v>
      </c>
      <c r="I3179" s="1" t="str">
        <f t="shared" si="49"/>
        <v>DGHQCKFHZ_MXKMBH</v>
      </c>
    </row>
    <row r="3180" spans="1:9">
      <c r="A3180" t="s">
        <v>9318</v>
      </c>
      <c r="B3180" t="s">
        <v>9110</v>
      </c>
      <c r="C3180" t="s">
        <v>1618</v>
      </c>
      <c r="D3180" t="s">
        <v>1619</v>
      </c>
      <c r="E3180" t="s">
        <v>1212</v>
      </c>
      <c r="F3180" t="s">
        <v>1213</v>
      </c>
      <c r="G3180" t="s">
        <v>9262</v>
      </c>
      <c r="H3180" t="s">
        <v>29</v>
      </c>
      <c r="I3180" s="1" t="str">
        <f t="shared" si="49"/>
        <v>DGHQCKFHZ_MXKMMC</v>
      </c>
    </row>
    <row r="3181" spans="1:9">
      <c r="A3181" t="s">
        <v>9319</v>
      </c>
      <c r="B3181" t="s">
        <v>9110</v>
      </c>
      <c r="C3181" t="s">
        <v>1618</v>
      </c>
      <c r="D3181" t="s">
        <v>1619</v>
      </c>
      <c r="E3181" t="s">
        <v>435</v>
      </c>
      <c r="F3181" t="s">
        <v>436</v>
      </c>
      <c r="G3181" t="s">
        <v>9144</v>
      </c>
      <c r="H3181" t="s">
        <v>29</v>
      </c>
      <c r="I3181" s="1" t="str">
        <f t="shared" si="49"/>
        <v>DGHQCKFHZ_KHTYBH</v>
      </c>
    </row>
    <row r="3182" spans="1:9">
      <c r="A3182" t="s">
        <v>9320</v>
      </c>
      <c r="B3182" t="s">
        <v>9110</v>
      </c>
      <c r="C3182" t="s">
        <v>1618</v>
      </c>
      <c r="D3182" t="s">
        <v>1619</v>
      </c>
      <c r="E3182" t="s">
        <v>1268</v>
      </c>
      <c r="F3182" t="s">
        <v>1269</v>
      </c>
      <c r="G3182" t="s">
        <v>9265</v>
      </c>
      <c r="H3182" t="s">
        <v>29</v>
      </c>
      <c r="I3182" s="1" t="str">
        <f t="shared" si="49"/>
        <v>DGHQCKFHZ_KHGYH</v>
      </c>
    </row>
    <row r="3183" spans="1:9">
      <c r="A3183" t="s">
        <v>9321</v>
      </c>
      <c r="B3183" t="s">
        <v>9110</v>
      </c>
      <c r="C3183" t="s">
        <v>1668</v>
      </c>
      <c r="D3183" t="s">
        <v>1669</v>
      </c>
      <c r="E3183" t="s">
        <v>26</v>
      </c>
      <c r="F3183" t="s">
        <v>27</v>
      </c>
      <c r="G3183" t="s">
        <v>9111</v>
      </c>
      <c r="H3183" t="s">
        <v>29</v>
      </c>
      <c r="I3183" s="1" t="str">
        <f t="shared" si="49"/>
        <v>DGHQCKFHZMX_YHJGDM</v>
      </c>
    </row>
    <row r="3184" spans="1:9">
      <c r="A3184" t="s">
        <v>9322</v>
      </c>
      <c r="B3184" t="s">
        <v>9110</v>
      </c>
      <c r="C3184" t="s">
        <v>1668</v>
      </c>
      <c r="D3184" t="s">
        <v>1669</v>
      </c>
      <c r="E3184" t="s">
        <v>46</v>
      </c>
      <c r="F3184" t="s">
        <v>47</v>
      </c>
      <c r="G3184" t="s">
        <v>9113</v>
      </c>
      <c r="H3184" t="s">
        <v>29</v>
      </c>
      <c r="I3184" s="1" t="str">
        <f t="shared" si="49"/>
        <v>DGHQCKFHZMX_JRXKZH</v>
      </c>
    </row>
    <row r="3185" spans="1:9">
      <c r="A3185" t="s">
        <v>9323</v>
      </c>
      <c r="B3185" t="s">
        <v>9110</v>
      </c>
      <c r="C3185" t="s">
        <v>1668</v>
      </c>
      <c r="D3185" t="s">
        <v>1669</v>
      </c>
      <c r="E3185" t="s">
        <v>38</v>
      </c>
      <c r="F3185" t="s">
        <v>39</v>
      </c>
      <c r="G3185" t="s">
        <v>9115</v>
      </c>
      <c r="H3185" t="s">
        <v>29</v>
      </c>
      <c r="I3185" s="1" t="str">
        <f t="shared" si="49"/>
        <v>DGHQCKFHZMX_NBJGH</v>
      </c>
    </row>
    <row r="3186" spans="1:9">
      <c r="A3186" t="s">
        <v>9324</v>
      </c>
      <c r="B3186" t="s">
        <v>9110</v>
      </c>
      <c r="C3186" t="s">
        <v>1668</v>
      </c>
      <c r="D3186" t="s">
        <v>1669</v>
      </c>
      <c r="E3186" t="s">
        <v>1317</v>
      </c>
      <c r="F3186" t="s">
        <v>1318</v>
      </c>
      <c r="G3186" t="s">
        <v>9270</v>
      </c>
      <c r="H3186" t="s">
        <v>29</v>
      </c>
      <c r="I3186" s="1" t="str">
        <f t="shared" si="49"/>
        <v>DGHQCKFHZMX_YWBLJGH</v>
      </c>
    </row>
    <row r="3187" spans="1:9">
      <c r="A3187" t="s">
        <v>9325</v>
      </c>
      <c r="B3187" t="s">
        <v>9110</v>
      </c>
      <c r="C3187" t="s">
        <v>1668</v>
      </c>
      <c r="D3187" t="s">
        <v>1669</v>
      </c>
      <c r="E3187" t="s">
        <v>65</v>
      </c>
      <c r="F3187" t="s">
        <v>66</v>
      </c>
      <c r="G3187" t="s">
        <v>9117</v>
      </c>
      <c r="H3187" t="s">
        <v>29</v>
      </c>
      <c r="I3187" s="1" t="str">
        <f t="shared" si="49"/>
        <v>DGHQCKFHZMX_YHJGMC</v>
      </c>
    </row>
    <row r="3188" spans="1:9">
      <c r="A3188" t="s">
        <v>9326</v>
      </c>
      <c r="B3188" t="s">
        <v>9110</v>
      </c>
      <c r="C3188" t="s">
        <v>1668</v>
      </c>
      <c r="D3188" t="s">
        <v>1669</v>
      </c>
      <c r="E3188" t="s">
        <v>1206</v>
      </c>
      <c r="F3188" t="s">
        <v>1207</v>
      </c>
      <c r="G3188" t="s">
        <v>9260</v>
      </c>
      <c r="H3188" t="s">
        <v>29</v>
      </c>
      <c r="I3188" s="1" t="str">
        <f t="shared" si="49"/>
        <v>DGHQCKFHZMX_MXKMBH</v>
      </c>
    </row>
    <row r="3189" spans="1:9">
      <c r="A3189" t="s">
        <v>9327</v>
      </c>
      <c r="B3189" t="s">
        <v>9110</v>
      </c>
      <c r="C3189" t="s">
        <v>1668</v>
      </c>
      <c r="D3189" t="s">
        <v>1669</v>
      </c>
      <c r="E3189" t="s">
        <v>1212</v>
      </c>
      <c r="F3189" t="s">
        <v>1213</v>
      </c>
      <c r="G3189" t="s">
        <v>9262</v>
      </c>
      <c r="H3189" t="s">
        <v>29</v>
      </c>
      <c r="I3189" s="1" t="str">
        <f t="shared" si="49"/>
        <v>DGHQCKFHZMX_MXKMMC</v>
      </c>
    </row>
    <row r="3190" spans="1:9">
      <c r="A3190" t="s">
        <v>9328</v>
      </c>
      <c r="B3190" t="s">
        <v>9110</v>
      </c>
      <c r="C3190" t="s">
        <v>1668</v>
      </c>
      <c r="D3190" t="s">
        <v>1669</v>
      </c>
      <c r="E3190" t="s">
        <v>435</v>
      </c>
      <c r="F3190" t="s">
        <v>436</v>
      </c>
      <c r="G3190" t="s">
        <v>9144</v>
      </c>
      <c r="H3190" t="s">
        <v>29</v>
      </c>
      <c r="I3190" s="1" t="str">
        <f t="shared" si="49"/>
        <v>DGHQCKFHZMX_KHTYBH</v>
      </c>
    </row>
    <row r="3191" spans="1:9">
      <c r="A3191" t="s">
        <v>9329</v>
      </c>
      <c r="B3191" t="s">
        <v>9110</v>
      </c>
      <c r="C3191" t="s">
        <v>1668</v>
      </c>
      <c r="D3191" t="s">
        <v>1669</v>
      </c>
      <c r="E3191" t="s">
        <v>1148</v>
      </c>
      <c r="F3191" t="s">
        <v>1223</v>
      </c>
      <c r="G3191" t="s">
        <v>9276</v>
      </c>
      <c r="H3191" t="s">
        <v>29</v>
      </c>
      <c r="I3191" s="1" t="str">
        <f t="shared" si="49"/>
        <v>DGHQCKFHZMX_ZHMC</v>
      </c>
    </row>
    <row r="3192" spans="1:9">
      <c r="A3192" t="s">
        <v>9330</v>
      </c>
      <c r="B3192" t="s">
        <v>9110</v>
      </c>
      <c r="C3192" t="s">
        <v>1668</v>
      </c>
      <c r="D3192" t="s">
        <v>1669</v>
      </c>
      <c r="E3192" t="s">
        <v>1228</v>
      </c>
      <c r="F3192" t="s">
        <v>1036</v>
      </c>
      <c r="G3192" t="s">
        <v>9331</v>
      </c>
      <c r="H3192" t="s">
        <v>29</v>
      </c>
      <c r="I3192" s="1" t="str">
        <f t="shared" si="49"/>
        <v>DGHQCKFHZMX_HQCKZH</v>
      </c>
    </row>
    <row r="3193" spans="1:9">
      <c r="A3193" t="s">
        <v>9332</v>
      </c>
      <c r="B3193" t="s">
        <v>9110</v>
      </c>
      <c r="C3193" t="s">
        <v>1668</v>
      </c>
      <c r="D3193" t="s">
        <v>1669</v>
      </c>
      <c r="E3193" t="s">
        <v>1467</v>
      </c>
      <c r="F3193" t="s">
        <v>1468</v>
      </c>
      <c r="G3193" t="s">
        <v>9282</v>
      </c>
      <c r="H3193" t="s">
        <v>29</v>
      </c>
      <c r="I3193" s="1" t="str">
        <f t="shared" si="49"/>
        <v>DGHQCKFHZMX_JYGYH</v>
      </c>
    </row>
    <row r="3194" spans="1:9">
      <c r="A3194" t="s">
        <v>9333</v>
      </c>
      <c r="B3194" t="s">
        <v>9110</v>
      </c>
      <c r="C3194" t="s">
        <v>1668</v>
      </c>
      <c r="D3194" t="s">
        <v>1669</v>
      </c>
      <c r="E3194" t="s">
        <v>9284</v>
      </c>
      <c r="F3194" t="s">
        <v>9285</v>
      </c>
      <c r="G3194" t="s">
        <v>9286</v>
      </c>
      <c r="H3194" t="s">
        <v>29</v>
      </c>
      <c r="I3194" s="1" t="str">
        <f t="shared" si="49"/>
        <v>DGHQCKFHZMX_SQGYH</v>
      </c>
    </row>
    <row r="3195" spans="1:9">
      <c r="A3195" t="s">
        <v>9335</v>
      </c>
      <c r="B3195" t="s">
        <v>9110</v>
      </c>
      <c r="C3195" t="s">
        <v>1731</v>
      </c>
      <c r="D3195" t="s">
        <v>1732</v>
      </c>
      <c r="E3195" t="s">
        <v>26</v>
      </c>
      <c r="F3195" t="s">
        <v>27</v>
      </c>
      <c r="G3195" t="s">
        <v>9111</v>
      </c>
      <c r="H3195" t="s">
        <v>29</v>
      </c>
      <c r="I3195" s="1" t="str">
        <f t="shared" si="49"/>
        <v>DGDQCKFHZ_YHJGDM</v>
      </c>
    </row>
    <row r="3196" spans="1:9">
      <c r="A3196" t="s">
        <v>9336</v>
      </c>
      <c r="B3196" t="s">
        <v>9110</v>
      </c>
      <c r="C3196" t="s">
        <v>1731</v>
      </c>
      <c r="D3196" t="s">
        <v>1732</v>
      </c>
      <c r="E3196" t="s">
        <v>46</v>
      </c>
      <c r="F3196" t="s">
        <v>47</v>
      </c>
      <c r="G3196" t="s">
        <v>9113</v>
      </c>
      <c r="H3196" t="s">
        <v>29</v>
      </c>
      <c r="I3196" s="1" t="str">
        <f t="shared" si="49"/>
        <v>DGDQCKFHZ_JRXKZH</v>
      </c>
    </row>
    <row r="3197" spans="1:9">
      <c r="A3197" t="s">
        <v>9337</v>
      </c>
      <c r="B3197" t="s">
        <v>9110</v>
      </c>
      <c r="C3197" t="s">
        <v>1731</v>
      </c>
      <c r="D3197" t="s">
        <v>1732</v>
      </c>
      <c r="E3197" t="s">
        <v>38</v>
      </c>
      <c r="F3197" t="s">
        <v>39</v>
      </c>
      <c r="G3197" t="s">
        <v>9115</v>
      </c>
      <c r="H3197" t="s">
        <v>29</v>
      </c>
      <c r="I3197" s="1" t="str">
        <f t="shared" si="49"/>
        <v>DGDQCKFHZ_NBJGH</v>
      </c>
    </row>
    <row r="3198" spans="1:9">
      <c r="A3198" t="s">
        <v>9338</v>
      </c>
      <c r="B3198" t="s">
        <v>9110</v>
      </c>
      <c r="C3198" t="s">
        <v>1731</v>
      </c>
      <c r="D3198" t="s">
        <v>1732</v>
      </c>
      <c r="E3198" t="s">
        <v>65</v>
      </c>
      <c r="F3198" t="s">
        <v>66</v>
      </c>
      <c r="G3198" t="s">
        <v>9117</v>
      </c>
      <c r="H3198" t="s">
        <v>29</v>
      </c>
      <c r="I3198" s="1" t="str">
        <f t="shared" si="49"/>
        <v>DGDQCKFHZ_YHJGMC</v>
      </c>
    </row>
    <row r="3199" spans="1:9">
      <c r="A3199" t="s">
        <v>9339</v>
      </c>
      <c r="B3199" t="s">
        <v>9110</v>
      </c>
      <c r="C3199" t="s">
        <v>1731</v>
      </c>
      <c r="D3199" t="s">
        <v>1732</v>
      </c>
      <c r="E3199" t="s">
        <v>1206</v>
      </c>
      <c r="F3199" t="s">
        <v>1207</v>
      </c>
      <c r="G3199" t="s">
        <v>9260</v>
      </c>
      <c r="H3199" t="s">
        <v>29</v>
      </c>
      <c r="I3199" s="1" t="str">
        <f t="shared" si="49"/>
        <v>DGDQCKFHZ_MXKMBH</v>
      </c>
    </row>
    <row r="3200" spans="1:9">
      <c r="A3200" t="s">
        <v>9340</v>
      </c>
      <c r="B3200" t="s">
        <v>9110</v>
      </c>
      <c r="C3200" t="s">
        <v>1731</v>
      </c>
      <c r="D3200" t="s">
        <v>1732</v>
      </c>
      <c r="E3200" t="s">
        <v>1212</v>
      </c>
      <c r="F3200" t="s">
        <v>1213</v>
      </c>
      <c r="G3200" t="s">
        <v>9262</v>
      </c>
      <c r="H3200" t="s">
        <v>29</v>
      </c>
      <c r="I3200" s="1" t="str">
        <f t="shared" si="49"/>
        <v>DGDQCKFHZ_MXKMMC</v>
      </c>
    </row>
    <row r="3201" spans="1:9">
      <c r="A3201" t="s">
        <v>9341</v>
      </c>
      <c r="B3201" t="s">
        <v>9110</v>
      </c>
      <c r="C3201" t="s">
        <v>1731</v>
      </c>
      <c r="D3201" t="s">
        <v>1732</v>
      </c>
      <c r="E3201" t="s">
        <v>435</v>
      </c>
      <c r="F3201" t="s">
        <v>436</v>
      </c>
      <c r="G3201" t="s">
        <v>9144</v>
      </c>
      <c r="H3201" t="s">
        <v>29</v>
      </c>
      <c r="I3201" s="1" t="str">
        <f t="shared" si="49"/>
        <v>DGDQCKFHZ_KHTYBH</v>
      </c>
    </row>
    <row r="3202" spans="1:9">
      <c r="A3202" t="s">
        <v>9342</v>
      </c>
      <c r="B3202" t="s">
        <v>9110</v>
      </c>
      <c r="C3202" t="s">
        <v>1731</v>
      </c>
      <c r="D3202" t="s">
        <v>1732</v>
      </c>
      <c r="E3202" t="s">
        <v>1268</v>
      </c>
      <c r="F3202" t="s">
        <v>1269</v>
      </c>
      <c r="G3202" t="s">
        <v>9265</v>
      </c>
      <c r="H3202" t="s">
        <v>29</v>
      </c>
      <c r="I3202" s="1" t="str">
        <f t="shared" ref="I3202:I3265" si="50">D3202&amp;"_"&amp;F3202</f>
        <v>DGDQCKFHZ_KHGYH</v>
      </c>
    </row>
    <row r="3203" spans="1:9">
      <c r="A3203" t="s">
        <v>9343</v>
      </c>
      <c r="B3203" t="s">
        <v>9110</v>
      </c>
      <c r="C3203" t="s">
        <v>1790</v>
      </c>
      <c r="D3203" t="s">
        <v>1791</v>
      </c>
      <c r="E3203" t="s">
        <v>26</v>
      </c>
      <c r="F3203" t="s">
        <v>27</v>
      </c>
      <c r="G3203" t="s">
        <v>9111</v>
      </c>
      <c r="H3203" t="s">
        <v>29</v>
      </c>
      <c r="I3203" s="1" t="str">
        <f t="shared" si="50"/>
        <v>DGDQCKFHZMX_YHJGDM</v>
      </c>
    </row>
    <row r="3204" spans="1:9">
      <c r="A3204" t="s">
        <v>9344</v>
      </c>
      <c r="B3204" t="s">
        <v>9110</v>
      </c>
      <c r="C3204" t="s">
        <v>1790</v>
      </c>
      <c r="D3204" t="s">
        <v>1791</v>
      </c>
      <c r="E3204" t="s">
        <v>46</v>
      </c>
      <c r="F3204" t="s">
        <v>47</v>
      </c>
      <c r="G3204" t="s">
        <v>9113</v>
      </c>
      <c r="H3204" t="s">
        <v>29</v>
      </c>
      <c r="I3204" s="1" t="str">
        <f t="shared" si="50"/>
        <v>DGDQCKFHZMX_JRXKZH</v>
      </c>
    </row>
    <row r="3205" spans="1:9">
      <c r="A3205" t="s">
        <v>9345</v>
      </c>
      <c r="B3205" t="s">
        <v>9110</v>
      </c>
      <c r="C3205" t="s">
        <v>1790</v>
      </c>
      <c r="D3205" t="s">
        <v>1791</v>
      </c>
      <c r="E3205" t="s">
        <v>38</v>
      </c>
      <c r="F3205" t="s">
        <v>39</v>
      </c>
      <c r="G3205" t="s">
        <v>9115</v>
      </c>
      <c r="H3205" t="s">
        <v>29</v>
      </c>
      <c r="I3205" s="1" t="str">
        <f t="shared" si="50"/>
        <v>DGDQCKFHZMX_NBJGH</v>
      </c>
    </row>
    <row r="3206" spans="1:9">
      <c r="A3206" t="s">
        <v>9346</v>
      </c>
      <c r="B3206" t="s">
        <v>9110</v>
      </c>
      <c r="C3206" t="s">
        <v>1790</v>
      </c>
      <c r="D3206" t="s">
        <v>1791</v>
      </c>
      <c r="E3206" t="s">
        <v>1317</v>
      </c>
      <c r="F3206" t="s">
        <v>1318</v>
      </c>
      <c r="G3206" t="s">
        <v>9270</v>
      </c>
      <c r="H3206" t="s">
        <v>29</v>
      </c>
      <c r="I3206" s="1" t="str">
        <f t="shared" si="50"/>
        <v>DGDQCKFHZMX_YWBLJGH</v>
      </c>
    </row>
    <row r="3207" spans="1:9">
      <c r="A3207" t="s">
        <v>9347</v>
      </c>
      <c r="B3207" t="s">
        <v>9110</v>
      </c>
      <c r="C3207" t="s">
        <v>1790</v>
      </c>
      <c r="D3207" t="s">
        <v>1791</v>
      </c>
      <c r="E3207" t="s">
        <v>65</v>
      </c>
      <c r="F3207" t="s">
        <v>66</v>
      </c>
      <c r="G3207" t="s">
        <v>9117</v>
      </c>
      <c r="H3207" t="s">
        <v>29</v>
      </c>
      <c r="I3207" s="1" t="str">
        <f t="shared" si="50"/>
        <v>DGDQCKFHZMX_YHJGMC</v>
      </c>
    </row>
    <row r="3208" spans="1:9">
      <c r="A3208" t="s">
        <v>9348</v>
      </c>
      <c r="B3208" t="s">
        <v>9110</v>
      </c>
      <c r="C3208" t="s">
        <v>1790</v>
      </c>
      <c r="D3208" t="s">
        <v>1791</v>
      </c>
      <c r="E3208" t="s">
        <v>1206</v>
      </c>
      <c r="F3208" t="s">
        <v>1207</v>
      </c>
      <c r="G3208" t="s">
        <v>9260</v>
      </c>
      <c r="H3208" t="s">
        <v>29</v>
      </c>
      <c r="I3208" s="1" t="str">
        <f t="shared" si="50"/>
        <v>DGDQCKFHZMX_MXKMBH</v>
      </c>
    </row>
    <row r="3209" spans="1:9">
      <c r="A3209" t="s">
        <v>9349</v>
      </c>
      <c r="B3209" t="s">
        <v>9110</v>
      </c>
      <c r="C3209" t="s">
        <v>1790</v>
      </c>
      <c r="D3209" t="s">
        <v>1791</v>
      </c>
      <c r="E3209" t="s">
        <v>1212</v>
      </c>
      <c r="F3209" t="s">
        <v>1213</v>
      </c>
      <c r="G3209" t="s">
        <v>9262</v>
      </c>
      <c r="H3209" t="s">
        <v>29</v>
      </c>
      <c r="I3209" s="1" t="str">
        <f t="shared" si="50"/>
        <v>DGDQCKFHZMX_MXKMMC</v>
      </c>
    </row>
    <row r="3210" spans="1:9">
      <c r="A3210" t="s">
        <v>9350</v>
      </c>
      <c r="B3210" t="s">
        <v>9110</v>
      </c>
      <c r="C3210" t="s">
        <v>1790</v>
      </c>
      <c r="D3210" t="s">
        <v>1791</v>
      </c>
      <c r="E3210" t="s">
        <v>435</v>
      </c>
      <c r="F3210" t="s">
        <v>436</v>
      </c>
      <c r="G3210" t="s">
        <v>9144</v>
      </c>
      <c r="H3210" t="s">
        <v>29</v>
      </c>
      <c r="I3210" s="1" t="str">
        <f t="shared" si="50"/>
        <v>DGDQCKFHZMX_KHTYBH</v>
      </c>
    </row>
    <row r="3211" spans="1:9">
      <c r="A3211" t="s">
        <v>9351</v>
      </c>
      <c r="B3211" t="s">
        <v>9110</v>
      </c>
      <c r="C3211" t="s">
        <v>1790</v>
      </c>
      <c r="D3211" t="s">
        <v>1791</v>
      </c>
      <c r="E3211" t="s">
        <v>1148</v>
      </c>
      <c r="F3211" t="s">
        <v>1223</v>
      </c>
      <c r="G3211" t="s">
        <v>9306</v>
      </c>
      <c r="H3211" t="s">
        <v>29</v>
      </c>
      <c r="I3211" s="1" t="str">
        <f t="shared" si="50"/>
        <v>DGDQCKFHZMX_ZHMC</v>
      </c>
    </row>
    <row r="3212" spans="1:9">
      <c r="A3212" t="s">
        <v>9352</v>
      </c>
      <c r="B3212" t="s">
        <v>9110</v>
      </c>
      <c r="C3212" t="s">
        <v>1790</v>
      </c>
      <c r="D3212" t="s">
        <v>1791</v>
      </c>
      <c r="E3212" t="s">
        <v>1492</v>
      </c>
      <c r="F3212" t="s">
        <v>1493</v>
      </c>
      <c r="G3212" t="s">
        <v>9353</v>
      </c>
      <c r="H3212" t="s">
        <v>29</v>
      </c>
      <c r="I3212" s="1" t="str">
        <f t="shared" si="50"/>
        <v>DGDQCKFHZMX_DQCKZH</v>
      </c>
    </row>
    <row r="3213" spans="1:9">
      <c r="A3213" t="s">
        <v>9354</v>
      </c>
      <c r="B3213" t="s">
        <v>9110</v>
      </c>
      <c r="C3213" t="s">
        <v>1790</v>
      </c>
      <c r="D3213" t="s">
        <v>1791</v>
      </c>
      <c r="E3213" t="s">
        <v>1467</v>
      </c>
      <c r="F3213" t="s">
        <v>1468</v>
      </c>
      <c r="G3213" t="s">
        <v>9282</v>
      </c>
      <c r="H3213" t="s">
        <v>29</v>
      </c>
      <c r="I3213" s="1" t="str">
        <f t="shared" si="50"/>
        <v>DGDQCKFHZMX_JYGYH</v>
      </c>
    </row>
    <row r="3214" spans="1:9">
      <c r="A3214" t="s">
        <v>9355</v>
      </c>
      <c r="B3214" t="s">
        <v>9110</v>
      </c>
      <c r="C3214" t="s">
        <v>1790</v>
      </c>
      <c r="D3214" t="s">
        <v>1791</v>
      </c>
      <c r="E3214" t="s">
        <v>9284</v>
      </c>
      <c r="F3214" t="s">
        <v>9285</v>
      </c>
      <c r="G3214" t="s">
        <v>9286</v>
      </c>
      <c r="H3214" t="s">
        <v>29</v>
      </c>
      <c r="I3214" s="1" t="str">
        <f t="shared" si="50"/>
        <v>DGDQCKFHZMX_SQGYH</v>
      </c>
    </row>
    <row r="3215" spans="1:9">
      <c r="A3215" t="s">
        <v>9357</v>
      </c>
      <c r="B3215" t="s">
        <v>9110</v>
      </c>
      <c r="C3215" t="s">
        <v>1848</v>
      </c>
      <c r="D3215" t="s">
        <v>1849</v>
      </c>
      <c r="E3215" t="s">
        <v>26</v>
      </c>
      <c r="F3215" t="s">
        <v>27</v>
      </c>
      <c r="G3215" t="s">
        <v>9111</v>
      </c>
      <c r="H3215" t="s">
        <v>29</v>
      </c>
      <c r="I3215" s="1" t="str">
        <f t="shared" si="50"/>
        <v>NBFHZ_YHJGDM</v>
      </c>
    </row>
    <row r="3216" spans="1:9">
      <c r="A3216" t="s">
        <v>9358</v>
      </c>
      <c r="B3216" t="s">
        <v>9110</v>
      </c>
      <c r="C3216" t="s">
        <v>1848</v>
      </c>
      <c r="D3216" t="s">
        <v>1849</v>
      </c>
      <c r="E3216" t="s">
        <v>46</v>
      </c>
      <c r="F3216" t="s">
        <v>47</v>
      </c>
      <c r="G3216" t="s">
        <v>9113</v>
      </c>
      <c r="H3216" t="s">
        <v>29</v>
      </c>
      <c r="I3216" s="1" t="str">
        <f t="shared" si="50"/>
        <v>NBFHZ_JRXKZH</v>
      </c>
    </row>
    <row r="3217" spans="1:9">
      <c r="A3217" t="s">
        <v>9359</v>
      </c>
      <c r="B3217" t="s">
        <v>9110</v>
      </c>
      <c r="C3217" t="s">
        <v>1848</v>
      </c>
      <c r="D3217" t="s">
        <v>1849</v>
      </c>
      <c r="E3217" t="s">
        <v>38</v>
      </c>
      <c r="F3217" t="s">
        <v>39</v>
      </c>
      <c r="G3217" t="s">
        <v>9115</v>
      </c>
      <c r="H3217" t="s">
        <v>29</v>
      </c>
      <c r="I3217" s="1" t="str">
        <f t="shared" si="50"/>
        <v>NBFHZ_NBJGH</v>
      </c>
    </row>
    <row r="3218" spans="1:9">
      <c r="A3218" t="s">
        <v>9360</v>
      </c>
      <c r="B3218" t="s">
        <v>9110</v>
      </c>
      <c r="C3218" t="s">
        <v>1848</v>
      </c>
      <c r="D3218" t="s">
        <v>1849</v>
      </c>
      <c r="E3218" t="s">
        <v>65</v>
      </c>
      <c r="F3218" t="s">
        <v>66</v>
      </c>
      <c r="G3218" t="s">
        <v>9117</v>
      </c>
      <c r="H3218" t="s">
        <v>29</v>
      </c>
      <c r="I3218" s="1" t="str">
        <f t="shared" si="50"/>
        <v>NBFHZ_YHJGMC</v>
      </c>
    </row>
    <row r="3219" spans="1:9">
      <c r="A3219" t="s">
        <v>9361</v>
      </c>
      <c r="B3219" t="s">
        <v>9110</v>
      </c>
      <c r="C3219" t="s">
        <v>1848</v>
      </c>
      <c r="D3219" t="s">
        <v>1849</v>
      </c>
      <c r="E3219" t="s">
        <v>1206</v>
      </c>
      <c r="F3219" t="s">
        <v>1207</v>
      </c>
      <c r="G3219" t="s">
        <v>9260</v>
      </c>
      <c r="H3219" t="s">
        <v>29</v>
      </c>
      <c r="I3219" s="1" t="str">
        <f t="shared" si="50"/>
        <v>NBFHZ_MXKMBH</v>
      </c>
    </row>
    <row r="3220" spans="1:9">
      <c r="A3220" t="s">
        <v>9362</v>
      </c>
      <c r="B3220" t="s">
        <v>9110</v>
      </c>
      <c r="C3220" t="s">
        <v>1848</v>
      </c>
      <c r="D3220" t="s">
        <v>1849</v>
      </c>
      <c r="E3220" t="s">
        <v>1212</v>
      </c>
      <c r="F3220" t="s">
        <v>1213</v>
      </c>
      <c r="G3220" t="s">
        <v>9262</v>
      </c>
      <c r="H3220" t="s">
        <v>29</v>
      </c>
      <c r="I3220" s="1" t="str">
        <f t="shared" si="50"/>
        <v>NBFHZ_MXKMMC</v>
      </c>
    </row>
    <row r="3221" spans="1:9">
      <c r="A3221" t="s">
        <v>9363</v>
      </c>
      <c r="B3221" t="s">
        <v>9110</v>
      </c>
      <c r="C3221" t="s">
        <v>1912</v>
      </c>
      <c r="D3221" t="s">
        <v>1913</v>
      </c>
      <c r="E3221" t="s">
        <v>26</v>
      </c>
      <c r="F3221" t="s">
        <v>27</v>
      </c>
      <c r="G3221" t="s">
        <v>9111</v>
      </c>
      <c r="H3221" t="s">
        <v>29</v>
      </c>
      <c r="I3221" s="1" t="str">
        <f t="shared" si="50"/>
        <v>NBFHZMX_YHJGDM</v>
      </c>
    </row>
    <row r="3222" spans="1:9">
      <c r="A3222" t="s">
        <v>9364</v>
      </c>
      <c r="B3222" t="s">
        <v>9110</v>
      </c>
      <c r="C3222" t="s">
        <v>1912</v>
      </c>
      <c r="D3222" t="s">
        <v>1913</v>
      </c>
      <c r="E3222" t="s">
        <v>46</v>
      </c>
      <c r="F3222" t="s">
        <v>47</v>
      </c>
      <c r="G3222" t="s">
        <v>9113</v>
      </c>
      <c r="H3222" t="s">
        <v>29</v>
      </c>
      <c r="I3222" s="1" t="str">
        <f t="shared" si="50"/>
        <v>NBFHZMX_JRXKZH</v>
      </c>
    </row>
    <row r="3223" spans="1:9">
      <c r="A3223" t="s">
        <v>9365</v>
      </c>
      <c r="B3223" t="s">
        <v>9110</v>
      </c>
      <c r="C3223" t="s">
        <v>1912</v>
      </c>
      <c r="D3223" t="s">
        <v>1913</v>
      </c>
      <c r="E3223" t="s">
        <v>38</v>
      </c>
      <c r="F3223" t="s">
        <v>39</v>
      </c>
      <c r="G3223" t="s">
        <v>9115</v>
      </c>
      <c r="H3223" t="s">
        <v>29</v>
      </c>
      <c r="I3223" s="1" t="str">
        <f t="shared" si="50"/>
        <v>NBFHZMX_NBJGH</v>
      </c>
    </row>
    <row r="3224" spans="1:9">
      <c r="A3224" t="s">
        <v>9366</v>
      </c>
      <c r="B3224" t="s">
        <v>9110</v>
      </c>
      <c r="C3224" t="s">
        <v>1912</v>
      </c>
      <c r="D3224" t="s">
        <v>1913</v>
      </c>
      <c r="E3224" t="s">
        <v>65</v>
      </c>
      <c r="F3224" t="s">
        <v>66</v>
      </c>
      <c r="G3224" t="s">
        <v>9117</v>
      </c>
      <c r="H3224" t="s">
        <v>29</v>
      </c>
      <c r="I3224" s="1" t="str">
        <f t="shared" si="50"/>
        <v>NBFHZMX_YHJGMC</v>
      </c>
    </row>
    <row r="3225" spans="1:9">
      <c r="A3225" t="s">
        <v>9367</v>
      </c>
      <c r="B3225" t="s">
        <v>9110</v>
      </c>
      <c r="C3225" t="s">
        <v>1912</v>
      </c>
      <c r="D3225" t="s">
        <v>1913</v>
      </c>
      <c r="E3225" t="s">
        <v>1206</v>
      </c>
      <c r="F3225" t="s">
        <v>1207</v>
      </c>
      <c r="G3225" t="s">
        <v>9260</v>
      </c>
      <c r="H3225" t="s">
        <v>29</v>
      </c>
      <c r="I3225" s="1" t="str">
        <f t="shared" si="50"/>
        <v>NBFHZMX_MXKMBH</v>
      </c>
    </row>
    <row r="3226" spans="1:9">
      <c r="A3226" t="s">
        <v>9368</v>
      </c>
      <c r="B3226" t="s">
        <v>9110</v>
      </c>
      <c r="C3226" t="s">
        <v>1912</v>
      </c>
      <c r="D3226" t="s">
        <v>1913</v>
      </c>
      <c r="E3226" t="s">
        <v>1212</v>
      </c>
      <c r="F3226" t="s">
        <v>1213</v>
      </c>
      <c r="G3226" t="s">
        <v>9262</v>
      </c>
      <c r="H3226" t="s">
        <v>29</v>
      </c>
      <c r="I3226" s="1" t="str">
        <f t="shared" si="50"/>
        <v>NBFHZMX_MXKMMC</v>
      </c>
    </row>
    <row r="3227" spans="1:9">
      <c r="A3227" t="s">
        <v>9369</v>
      </c>
      <c r="B3227" t="s">
        <v>9110</v>
      </c>
      <c r="C3227" t="s">
        <v>1912</v>
      </c>
      <c r="D3227" t="s">
        <v>1913</v>
      </c>
      <c r="E3227" t="s">
        <v>1148</v>
      </c>
      <c r="F3227" t="s">
        <v>1223</v>
      </c>
      <c r="G3227" t="s">
        <v>9370</v>
      </c>
      <c r="H3227" t="s">
        <v>29</v>
      </c>
      <c r="I3227" s="1" t="str">
        <f t="shared" si="50"/>
        <v>NBFHZMX_ZHMC</v>
      </c>
    </row>
    <row r="3228" spans="1:9">
      <c r="A3228" t="s">
        <v>9371</v>
      </c>
      <c r="B3228" t="s">
        <v>9110</v>
      </c>
      <c r="C3228" t="s">
        <v>1912</v>
      </c>
      <c r="D3228" t="s">
        <v>1913</v>
      </c>
      <c r="E3228" t="s">
        <v>1865</v>
      </c>
      <c r="F3228" t="s">
        <v>1866</v>
      </c>
      <c r="G3228" t="s">
        <v>9372</v>
      </c>
      <c r="H3228" t="s">
        <v>29</v>
      </c>
      <c r="I3228" s="1" t="str">
        <f t="shared" si="50"/>
        <v>NBFHZMX_NBFHZZH</v>
      </c>
    </row>
    <row r="3229" spans="1:9">
      <c r="A3229" t="s">
        <v>9373</v>
      </c>
      <c r="B3229" t="s">
        <v>9110</v>
      </c>
      <c r="C3229" t="s">
        <v>1912</v>
      </c>
      <c r="D3229" t="s">
        <v>1913</v>
      </c>
      <c r="E3229" t="s">
        <v>9374</v>
      </c>
      <c r="F3229" t="s">
        <v>9375</v>
      </c>
      <c r="G3229" t="s">
        <v>9376</v>
      </c>
      <c r="H3229" t="s">
        <v>29</v>
      </c>
      <c r="I3229" s="1" t="str">
        <f t="shared" si="50"/>
        <v>NBFHZMX_DFKMBH</v>
      </c>
    </row>
    <row r="3230" spans="1:9">
      <c r="A3230" t="s">
        <v>9379</v>
      </c>
      <c r="B3230" t="s">
        <v>9110</v>
      </c>
      <c r="C3230" t="s">
        <v>1912</v>
      </c>
      <c r="D3230" t="s">
        <v>1913</v>
      </c>
      <c r="E3230" t="s">
        <v>9380</v>
      </c>
      <c r="F3230" t="s">
        <v>9381</v>
      </c>
      <c r="G3230" t="s">
        <v>9382</v>
      </c>
      <c r="H3230" t="s">
        <v>29</v>
      </c>
      <c r="I3230" s="1" t="str">
        <f t="shared" si="50"/>
        <v>NBFHZMX_DFKMMC</v>
      </c>
    </row>
    <row r="3231" spans="1:9">
      <c r="A3231" t="s">
        <v>9385</v>
      </c>
      <c r="B3231" t="s">
        <v>9110</v>
      </c>
      <c r="C3231" t="s">
        <v>1912</v>
      </c>
      <c r="D3231" t="s">
        <v>1913</v>
      </c>
      <c r="E3231" t="s">
        <v>1467</v>
      </c>
      <c r="F3231" t="s">
        <v>1468</v>
      </c>
      <c r="G3231" t="s">
        <v>9282</v>
      </c>
      <c r="H3231" t="s">
        <v>29</v>
      </c>
      <c r="I3231" s="1" t="str">
        <f t="shared" si="50"/>
        <v>NBFHZMX_JYGYH</v>
      </c>
    </row>
    <row r="3232" spans="1:9">
      <c r="A3232" t="s">
        <v>9386</v>
      </c>
      <c r="B3232" t="s">
        <v>9110</v>
      </c>
      <c r="C3232" t="s">
        <v>1912</v>
      </c>
      <c r="D3232" t="s">
        <v>1913</v>
      </c>
      <c r="E3232" t="s">
        <v>9284</v>
      </c>
      <c r="F3232" t="s">
        <v>9285</v>
      </c>
      <c r="G3232" t="s">
        <v>9286</v>
      </c>
      <c r="H3232" t="s">
        <v>29</v>
      </c>
      <c r="I3232" s="1" t="str">
        <f t="shared" si="50"/>
        <v>NBFHZMX_SQGYH</v>
      </c>
    </row>
    <row r="3233" spans="1:9">
      <c r="A3233" t="s">
        <v>9388</v>
      </c>
      <c r="B3233" t="s">
        <v>9110</v>
      </c>
      <c r="C3233" t="s">
        <v>1980</v>
      </c>
      <c r="D3233" t="s">
        <v>1981</v>
      </c>
      <c r="E3233" t="s">
        <v>26</v>
      </c>
      <c r="F3233" t="s">
        <v>27</v>
      </c>
      <c r="G3233" t="s">
        <v>9111</v>
      </c>
      <c r="H3233" t="s">
        <v>29</v>
      </c>
      <c r="I3233" s="1" t="str">
        <f t="shared" si="50"/>
        <v>GRXDFHZ_YHJGDM</v>
      </c>
    </row>
    <row r="3234" spans="1:9">
      <c r="A3234" t="s">
        <v>9389</v>
      </c>
      <c r="B3234" t="s">
        <v>9110</v>
      </c>
      <c r="C3234" t="s">
        <v>1980</v>
      </c>
      <c r="D3234" t="s">
        <v>1981</v>
      </c>
      <c r="E3234" t="s">
        <v>46</v>
      </c>
      <c r="F3234" t="s">
        <v>47</v>
      </c>
      <c r="G3234" t="s">
        <v>9113</v>
      </c>
      <c r="H3234" t="s">
        <v>29</v>
      </c>
      <c r="I3234" s="1" t="str">
        <f t="shared" si="50"/>
        <v>GRXDFHZ_JRXKZH</v>
      </c>
    </row>
    <row r="3235" spans="1:9">
      <c r="A3235" t="s">
        <v>9390</v>
      </c>
      <c r="B3235" t="s">
        <v>9110</v>
      </c>
      <c r="C3235" t="s">
        <v>1980</v>
      </c>
      <c r="D3235" t="s">
        <v>1981</v>
      </c>
      <c r="E3235" t="s">
        <v>38</v>
      </c>
      <c r="F3235" t="s">
        <v>39</v>
      </c>
      <c r="G3235" t="s">
        <v>9115</v>
      </c>
      <c r="H3235" t="s">
        <v>29</v>
      </c>
      <c r="I3235" s="1" t="str">
        <f t="shared" si="50"/>
        <v>GRXDFHZ_NBJGH</v>
      </c>
    </row>
    <row r="3236" spans="1:9">
      <c r="A3236" t="s">
        <v>9391</v>
      </c>
      <c r="B3236" t="s">
        <v>9110</v>
      </c>
      <c r="C3236" t="s">
        <v>1980</v>
      </c>
      <c r="D3236" t="s">
        <v>1981</v>
      </c>
      <c r="E3236" t="s">
        <v>65</v>
      </c>
      <c r="F3236" t="s">
        <v>66</v>
      </c>
      <c r="G3236" t="s">
        <v>9117</v>
      </c>
      <c r="H3236" t="s">
        <v>29</v>
      </c>
      <c r="I3236" s="1" t="str">
        <f t="shared" si="50"/>
        <v>GRXDFHZ_YHJGMC</v>
      </c>
    </row>
    <row r="3237" spans="1:9">
      <c r="A3237" t="s">
        <v>9392</v>
      </c>
      <c r="B3237" t="s">
        <v>9110</v>
      </c>
      <c r="C3237" t="s">
        <v>1980</v>
      </c>
      <c r="D3237" t="s">
        <v>1981</v>
      </c>
      <c r="E3237" t="s">
        <v>1206</v>
      </c>
      <c r="F3237" t="s">
        <v>1207</v>
      </c>
      <c r="G3237" t="s">
        <v>9260</v>
      </c>
      <c r="H3237" t="s">
        <v>29</v>
      </c>
      <c r="I3237" s="1" t="str">
        <f t="shared" si="50"/>
        <v>GRXDFHZ_MXKMBH</v>
      </c>
    </row>
    <row r="3238" spans="1:9">
      <c r="A3238" t="s">
        <v>9393</v>
      </c>
      <c r="B3238" t="s">
        <v>9110</v>
      </c>
      <c r="C3238" t="s">
        <v>1980</v>
      </c>
      <c r="D3238" t="s">
        <v>1981</v>
      </c>
      <c r="E3238" t="s">
        <v>1212</v>
      </c>
      <c r="F3238" t="s">
        <v>1213</v>
      </c>
      <c r="G3238" t="s">
        <v>9262</v>
      </c>
      <c r="H3238" t="s">
        <v>29</v>
      </c>
      <c r="I3238" s="1" t="str">
        <f t="shared" si="50"/>
        <v>GRXDFHZ_MXKMMC</v>
      </c>
    </row>
    <row r="3239" spans="1:9">
      <c r="A3239" t="s">
        <v>9394</v>
      </c>
      <c r="B3239" t="s">
        <v>9110</v>
      </c>
      <c r="C3239" t="s">
        <v>1980</v>
      </c>
      <c r="D3239" t="s">
        <v>1981</v>
      </c>
      <c r="E3239" t="s">
        <v>435</v>
      </c>
      <c r="F3239" t="s">
        <v>436</v>
      </c>
      <c r="G3239" t="s">
        <v>9144</v>
      </c>
      <c r="H3239" t="s">
        <v>29</v>
      </c>
      <c r="I3239" s="1" t="str">
        <f t="shared" si="50"/>
        <v>GRXDFHZ_KHTYBH</v>
      </c>
    </row>
    <row r="3240" spans="1:9">
      <c r="A3240" t="s">
        <v>9395</v>
      </c>
      <c r="B3240" t="s">
        <v>9110</v>
      </c>
      <c r="C3240" t="s">
        <v>1980</v>
      </c>
      <c r="D3240" t="s">
        <v>1981</v>
      </c>
      <c r="E3240" t="s">
        <v>1999</v>
      </c>
      <c r="F3240" t="s">
        <v>2000</v>
      </c>
      <c r="G3240" t="s">
        <v>9396</v>
      </c>
      <c r="H3240" t="s">
        <v>29</v>
      </c>
      <c r="I3240" s="1" t="str">
        <f t="shared" si="50"/>
        <v>GRXDFHZ_DKFHZH</v>
      </c>
    </row>
    <row r="3241" spans="1:9">
      <c r="A3241" t="s">
        <v>9397</v>
      </c>
      <c r="B3241" t="s">
        <v>9110</v>
      </c>
      <c r="C3241" t="s">
        <v>1980</v>
      </c>
      <c r="D3241" t="s">
        <v>1981</v>
      </c>
      <c r="E3241" t="s">
        <v>2004</v>
      </c>
      <c r="F3241" t="s">
        <v>2005</v>
      </c>
      <c r="G3241" t="s">
        <v>9398</v>
      </c>
      <c r="H3241" t="s">
        <v>29</v>
      </c>
      <c r="I3241" s="1" t="str">
        <f t="shared" si="50"/>
        <v>GRXDFHZ_XDJJH</v>
      </c>
    </row>
    <row r="3242" spans="1:9">
      <c r="A3242" t="s">
        <v>9399</v>
      </c>
      <c r="B3242" t="s">
        <v>9110</v>
      </c>
      <c r="C3242" t="s">
        <v>2057</v>
      </c>
      <c r="D3242" t="s">
        <v>2058</v>
      </c>
      <c r="E3242" t="s">
        <v>26</v>
      </c>
      <c r="F3242" t="s">
        <v>27</v>
      </c>
      <c r="G3242" t="s">
        <v>9111</v>
      </c>
      <c r="H3242" t="s">
        <v>29</v>
      </c>
      <c r="I3242" s="1" t="str">
        <f t="shared" si="50"/>
        <v>GRXDFHZMX_YHJGDM</v>
      </c>
    </row>
    <row r="3243" spans="1:9">
      <c r="A3243" t="s">
        <v>9400</v>
      </c>
      <c r="B3243" t="s">
        <v>9110</v>
      </c>
      <c r="C3243" t="s">
        <v>2057</v>
      </c>
      <c r="D3243" t="s">
        <v>2058</v>
      </c>
      <c r="E3243" t="s">
        <v>46</v>
      </c>
      <c r="F3243" t="s">
        <v>47</v>
      </c>
      <c r="G3243" t="s">
        <v>9113</v>
      </c>
      <c r="H3243" t="s">
        <v>29</v>
      </c>
      <c r="I3243" s="1" t="str">
        <f t="shared" si="50"/>
        <v>GRXDFHZMX_JRXKZH</v>
      </c>
    </row>
    <row r="3244" spans="1:9">
      <c r="A3244" t="s">
        <v>9401</v>
      </c>
      <c r="B3244" t="s">
        <v>9110</v>
      </c>
      <c r="C3244" t="s">
        <v>2057</v>
      </c>
      <c r="D3244" t="s">
        <v>2058</v>
      </c>
      <c r="E3244" t="s">
        <v>38</v>
      </c>
      <c r="F3244" t="s">
        <v>39</v>
      </c>
      <c r="G3244" t="s">
        <v>9115</v>
      </c>
      <c r="H3244" t="s">
        <v>29</v>
      </c>
      <c r="I3244" s="1" t="str">
        <f t="shared" si="50"/>
        <v>GRXDFHZMX_NBJGH</v>
      </c>
    </row>
    <row r="3245" spans="1:9">
      <c r="A3245" t="s">
        <v>9402</v>
      </c>
      <c r="B3245" t="s">
        <v>9110</v>
      </c>
      <c r="C3245" t="s">
        <v>2057</v>
      </c>
      <c r="D3245" t="s">
        <v>2058</v>
      </c>
      <c r="E3245" t="s">
        <v>1317</v>
      </c>
      <c r="F3245" t="s">
        <v>1318</v>
      </c>
      <c r="G3245" t="s">
        <v>9270</v>
      </c>
      <c r="H3245" t="s">
        <v>29</v>
      </c>
      <c r="I3245" s="1" t="str">
        <f t="shared" si="50"/>
        <v>GRXDFHZMX_YWBLJGH</v>
      </c>
    </row>
    <row r="3246" spans="1:9">
      <c r="A3246" t="s">
        <v>9403</v>
      </c>
      <c r="B3246" t="s">
        <v>9110</v>
      </c>
      <c r="C3246" t="s">
        <v>2057</v>
      </c>
      <c r="D3246" t="s">
        <v>2058</v>
      </c>
      <c r="E3246" t="s">
        <v>65</v>
      </c>
      <c r="F3246" t="s">
        <v>66</v>
      </c>
      <c r="G3246" t="s">
        <v>9117</v>
      </c>
      <c r="H3246" t="s">
        <v>29</v>
      </c>
      <c r="I3246" s="1" t="str">
        <f t="shared" si="50"/>
        <v>GRXDFHZMX_YHJGMC</v>
      </c>
    </row>
    <row r="3247" spans="1:9">
      <c r="A3247" t="s">
        <v>9404</v>
      </c>
      <c r="B3247" t="s">
        <v>9110</v>
      </c>
      <c r="C3247" t="s">
        <v>2057</v>
      </c>
      <c r="D3247" t="s">
        <v>2058</v>
      </c>
      <c r="E3247" t="s">
        <v>1206</v>
      </c>
      <c r="F3247" t="s">
        <v>1207</v>
      </c>
      <c r="G3247" t="s">
        <v>9260</v>
      </c>
      <c r="H3247" t="s">
        <v>29</v>
      </c>
      <c r="I3247" s="1" t="str">
        <f t="shared" si="50"/>
        <v>GRXDFHZMX_MXKMBH</v>
      </c>
    </row>
    <row r="3248" spans="1:9">
      <c r="A3248" t="s">
        <v>9405</v>
      </c>
      <c r="B3248" t="s">
        <v>9110</v>
      </c>
      <c r="C3248" t="s">
        <v>2057</v>
      </c>
      <c r="D3248" t="s">
        <v>2058</v>
      </c>
      <c r="E3248" t="s">
        <v>1212</v>
      </c>
      <c r="F3248" t="s">
        <v>1213</v>
      </c>
      <c r="G3248" t="s">
        <v>9262</v>
      </c>
      <c r="H3248" t="s">
        <v>29</v>
      </c>
      <c r="I3248" s="1" t="str">
        <f t="shared" si="50"/>
        <v>GRXDFHZMX_MXKMMC</v>
      </c>
    </row>
    <row r="3249" spans="1:9">
      <c r="A3249" t="s">
        <v>9406</v>
      </c>
      <c r="B3249" t="s">
        <v>9110</v>
      </c>
      <c r="C3249" t="s">
        <v>2057</v>
      </c>
      <c r="D3249" t="s">
        <v>2058</v>
      </c>
      <c r="E3249" t="s">
        <v>435</v>
      </c>
      <c r="F3249" t="s">
        <v>436</v>
      </c>
      <c r="G3249" t="s">
        <v>9144</v>
      </c>
      <c r="H3249" t="s">
        <v>29</v>
      </c>
      <c r="I3249" s="1" t="str">
        <f t="shared" si="50"/>
        <v>GRXDFHZMX_KHTYBH</v>
      </c>
    </row>
    <row r="3250" spans="1:9">
      <c r="A3250" t="s">
        <v>9407</v>
      </c>
      <c r="B3250" t="s">
        <v>9110</v>
      </c>
      <c r="C3250" t="s">
        <v>2057</v>
      </c>
      <c r="D3250" t="s">
        <v>2058</v>
      </c>
      <c r="E3250" t="s">
        <v>1148</v>
      </c>
      <c r="F3250" t="s">
        <v>1223</v>
      </c>
      <c r="G3250" t="s">
        <v>9408</v>
      </c>
      <c r="H3250" t="s">
        <v>29</v>
      </c>
      <c r="I3250" s="1" t="str">
        <f t="shared" si="50"/>
        <v>GRXDFHZMX_ZHMC</v>
      </c>
    </row>
    <row r="3251" spans="1:9">
      <c r="A3251" t="s">
        <v>9409</v>
      </c>
      <c r="B3251" t="s">
        <v>9110</v>
      </c>
      <c r="C3251" t="s">
        <v>2057</v>
      </c>
      <c r="D3251" t="s">
        <v>2058</v>
      </c>
      <c r="E3251" t="s">
        <v>158</v>
      </c>
      <c r="F3251" t="s">
        <v>159</v>
      </c>
      <c r="G3251" t="s">
        <v>9278</v>
      </c>
      <c r="H3251" t="s">
        <v>29</v>
      </c>
      <c r="I3251" s="1" t="str">
        <f t="shared" si="50"/>
        <v>GRXDFHZMX_ZJHM</v>
      </c>
    </row>
    <row r="3252" spans="1:9">
      <c r="A3252" t="s">
        <v>9410</v>
      </c>
      <c r="B3252" t="s">
        <v>9110</v>
      </c>
      <c r="C3252" t="s">
        <v>2057</v>
      </c>
      <c r="D3252" t="s">
        <v>2058</v>
      </c>
      <c r="E3252" t="s">
        <v>1999</v>
      </c>
      <c r="F3252" t="s">
        <v>2000</v>
      </c>
      <c r="G3252" t="s">
        <v>9411</v>
      </c>
      <c r="H3252" t="s">
        <v>29</v>
      </c>
      <c r="I3252" s="1" t="str">
        <f t="shared" si="50"/>
        <v>GRXDFHZMX_DKFHZH</v>
      </c>
    </row>
    <row r="3253" spans="1:9">
      <c r="A3253" t="s">
        <v>9412</v>
      </c>
      <c r="B3253" t="s">
        <v>9110</v>
      </c>
      <c r="C3253" t="s">
        <v>2057</v>
      </c>
      <c r="D3253" t="s">
        <v>2058</v>
      </c>
      <c r="E3253" t="s">
        <v>2004</v>
      </c>
      <c r="F3253" t="s">
        <v>2005</v>
      </c>
      <c r="G3253" t="s">
        <v>9413</v>
      </c>
      <c r="H3253" t="s">
        <v>29</v>
      </c>
      <c r="I3253" s="1" t="str">
        <f t="shared" si="50"/>
        <v>GRXDFHZMX_XDJJH</v>
      </c>
    </row>
    <row r="3254" spans="1:9">
      <c r="A3254" t="s">
        <v>9414</v>
      </c>
      <c r="B3254" t="s">
        <v>9110</v>
      </c>
      <c r="C3254" t="s">
        <v>2057</v>
      </c>
      <c r="D3254" t="s">
        <v>2058</v>
      </c>
      <c r="E3254" t="s">
        <v>1467</v>
      </c>
      <c r="F3254" t="s">
        <v>1468</v>
      </c>
      <c r="G3254" t="s">
        <v>9282</v>
      </c>
      <c r="H3254" t="s">
        <v>29</v>
      </c>
      <c r="I3254" s="1" t="str">
        <f t="shared" si="50"/>
        <v>GRXDFHZMX_JYGYH</v>
      </c>
    </row>
    <row r="3255" spans="1:9">
      <c r="A3255" t="s">
        <v>9415</v>
      </c>
      <c r="B3255" t="s">
        <v>9110</v>
      </c>
      <c r="C3255" t="s">
        <v>2057</v>
      </c>
      <c r="D3255" t="s">
        <v>2058</v>
      </c>
      <c r="E3255" t="s">
        <v>9284</v>
      </c>
      <c r="F3255" t="s">
        <v>9285</v>
      </c>
      <c r="G3255" t="s">
        <v>9286</v>
      </c>
      <c r="H3255" t="s">
        <v>29</v>
      </c>
      <c r="I3255" s="1" t="str">
        <f t="shared" si="50"/>
        <v>GRXDFHZMX_SQGYH</v>
      </c>
    </row>
    <row r="3256" spans="1:9">
      <c r="A3256" t="s">
        <v>9417</v>
      </c>
      <c r="B3256" t="s">
        <v>9110</v>
      </c>
      <c r="C3256" t="s">
        <v>2136</v>
      </c>
      <c r="D3256" t="s">
        <v>2137</v>
      </c>
      <c r="E3256" t="s">
        <v>26</v>
      </c>
      <c r="F3256" t="s">
        <v>27</v>
      </c>
      <c r="G3256" t="s">
        <v>9111</v>
      </c>
      <c r="H3256" t="s">
        <v>29</v>
      </c>
      <c r="I3256" s="1" t="str">
        <f t="shared" si="50"/>
        <v>DGXDFHZ_YHJGDM</v>
      </c>
    </row>
    <row r="3257" spans="1:9">
      <c r="A3257" t="s">
        <v>9418</v>
      </c>
      <c r="B3257" t="s">
        <v>9110</v>
      </c>
      <c r="C3257" t="s">
        <v>2136</v>
      </c>
      <c r="D3257" t="s">
        <v>2137</v>
      </c>
      <c r="E3257" t="s">
        <v>46</v>
      </c>
      <c r="F3257" t="s">
        <v>47</v>
      </c>
      <c r="G3257" t="s">
        <v>9113</v>
      </c>
      <c r="H3257" t="s">
        <v>29</v>
      </c>
      <c r="I3257" s="1" t="str">
        <f t="shared" si="50"/>
        <v>DGXDFHZ_JRXKZH</v>
      </c>
    </row>
    <row r="3258" spans="1:9">
      <c r="A3258" t="s">
        <v>9419</v>
      </c>
      <c r="B3258" t="s">
        <v>9110</v>
      </c>
      <c r="C3258" t="s">
        <v>2136</v>
      </c>
      <c r="D3258" t="s">
        <v>2137</v>
      </c>
      <c r="E3258" t="s">
        <v>38</v>
      </c>
      <c r="F3258" t="s">
        <v>39</v>
      </c>
      <c r="G3258" t="s">
        <v>9115</v>
      </c>
      <c r="H3258" t="s">
        <v>29</v>
      </c>
      <c r="I3258" s="1" t="str">
        <f t="shared" si="50"/>
        <v>DGXDFHZ_NBJGH</v>
      </c>
    </row>
    <row r="3259" spans="1:9">
      <c r="A3259" t="s">
        <v>9420</v>
      </c>
      <c r="B3259" t="s">
        <v>9110</v>
      </c>
      <c r="C3259" t="s">
        <v>2136</v>
      </c>
      <c r="D3259" t="s">
        <v>2137</v>
      </c>
      <c r="E3259" t="s">
        <v>65</v>
      </c>
      <c r="F3259" t="s">
        <v>66</v>
      </c>
      <c r="G3259" t="s">
        <v>9117</v>
      </c>
      <c r="H3259" t="s">
        <v>29</v>
      </c>
      <c r="I3259" s="1" t="str">
        <f t="shared" si="50"/>
        <v>DGXDFHZ_YHJGMC</v>
      </c>
    </row>
    <row r="3260" spans="1:9">
      <c r="A3260" t="s">
        <v>9421</v>
      </c>
      <c r="B3260" t="s">
        <v>9110</v>
      </c>
      <c r="C3260" t="s">
        <v>2136</v>
      </c>
      <c r="D3260" t="s">
        <v>2137</v>
      </c>
      <c r="E3260" t="s">
        <v>1206</v>
      </c>
      <c r="F3260" t="s">
        <v>1207</v>
      </c>
      <c r="G3260" t="s">
        <v>9260</v>
      </c>
      <c r="H3260" t="s">
        <v>29</v>
      </c>
      <c r="I3260" s="1" t="str">
        <f t="shared" si="50"/>
        <v>DGXDFHZ_MXKMBH</v>
      </c>
    </row>
    <row r="3261" spans="1:9">
      <c r="A3261" t="s">
        <v>9422</v>
      </c>
      <c r="B3261" t="s">
        <v>9110</v>
      </c>
      <c r="C3261" t="s">
        <v>2136</v>
      </c>
      <c r="D3261" t="s">
        <v>2137</v>
      </c>
      <c r="E3261" t="s">
        <v>1212</v>
      </c>
      <c r="F3261" t="s">
        <v>1213</v>
      </c>
      <c r="G3261" t="s">
        <v>9262</v>
      </c>
      <c r="H3261" t="s">
        <v>29</v>
      </c>
      <c r="I3261" s="1" t="str">
        <f t="shared" si="50"/>
        <v>DGXDFHZ_MXKMMC</v>
      </c>
    </row>
    <row r="3262" spans="1:9">
      <c r="A3262" t="s">
        <v>9423</v>
      </c>
      <c r="B3262" t="s">
        <v>9110</v>
      </c>
      <c r="C3262" t="s">
        <v>2136</v>
      </c>
      <c r="D3262" t="s">
        <v>2137</v>
      </c>
      <c r="E3262" t="s">
        <v>435</v>
      </c>
      <c r="F3262" t="s">
        <v>436</v>
      </c>
      <c r="G3262" t="s">
        <v>9144</v>
      </c>
      <c r="H3262" t="s">
        <v>29</v>
      </c>
      <c r="I3262" s="1" t="str">
        <f t="shared" si="50"/>
        <v>DGXDFHZ_KHTYBH</v>
      </c>
    </row>
    <row r="3263" spans="1:9">
      <c r="A3263" t="s">
        <v>9424</v>
      </c>
      <c r="B3263" t="s">
        <v>9110</v>
      </c>
      <c r="C3263" t="s">
        <v>2136</v>
      </c>
      <c r="D3263" t="s">
        <v>2137</v>
      </c>
      <c r="E3263" t="s">
        <v>1999</v>
      </c>
      <c r="F3263" t="s">
        <v>2000</v>
      </c>
      <c r="G3263" t="s">
        <v>9425</v>
      </c>
      <c r="H3263" t="s">
        <v>29</v>
      </c>
      <c r="I3263" s="1" t="str">
        <f t="shared" si="50"/>
        <v>DGXDFHZ_DKFHZH</v>
      </c>
    </row>
    <row r="3264" spans="1:9">
      <c r="A3264" t="s">
        <v>9426</v>
      </c>
      <c r="B3264" t="s">
        <v>9110</v>
      </c>
      <c r="C3264" t="s">
        <v>2136</v>
      </c>
      <c r="D3264" t="s">
        <v>2137</v>
      </c>
      <c r="E3264" t="s">
        <v>2004</v>
      </c>
      <c r="F3264" t="s">
        <v>2005</v>
      </c>
      <c r="G3264" t="s">
        <v>9427</v>
      </c>
      <c r="H3264" t="s">
        <v>29</v>
      </c>
      <c r="I3264" s="1" t="str">
        <f t="shared" si="50"/>
        <v>DGXDFHZ_XDJJH</v>
      </c>
    </row>
    <row r="3265" spans="1:9">
      <c r="A3265" t="s">
        <v>9428</v>
      </c>
      <c r="B3265" t="s">
        <v>9110</v>
      </c>
      <c r="C3265" t="s">
        <v>2184</v>
      </c>
      <c r="D3265" t="s">
        <v>2185</v>
      </c>
      <c r="E3265" t="s">
        <v>26</v>
      </c>
      <c r="F3265" t="s">
        <v>27</v>
      </c>
      <c r="G3265" t="s">
        <v>9111</v>
      </c>
      <c r="H3265" t="s">
        <v>29</v>
      </c>
      <c r="I3265" s="1" t="str">
        <f t="shared" si="50"/>
        <v>DGXDFHZMX_YHJGDM</v>
      </c>
    </row>
    <row r="3266" spans="1:9">
      <c r="A3266" t="s">
        <v>9429</v>
      </c>
      <c r="B3266" t="s">
        <v>9110</v>
      </c>
      <c r="C3266" t="s">
        <v>2184</v>
      </c>
      <c r="D3266" t="s">
        <v>2185</v>
      </c>
      <c r="E3266" t="s">
        <v>46</v>
      </c>
      <c r="F3266" t="s">
        <v>47</v>
      </c>
      <c r="G3266" t="s">
        <v>9113</v>
      </c>
      <c r="H3266" t="s">
        <v>29</v>
      </c>
      <c r="I3266" s="1" t="str">
        <f t="shared" ref="I3266:I3329" si="51">D3266&amp;"_"&amp;F3266</f>
        <v>DGXDFHZMX_JRXKZH</v>
      </c>
    </row>
    <row r="3267" spans="1:9">
      <c r="A3267" t="s">
        <v>9430</v>
      </c>
      <c r="B3267" t="s">
        <v>9110</v>
      </c>
      <c r="C3267" t="s">
        <v>2184</v>
      </c>
      <c r="D3267" t="s">
        <v>2185</v>
      </c>
      <c r="E3267" t="s">
        <v>38</v>
      </c>
      <c r="F3267" t="s">
        <v>39</v>
      </c>
      <c r="G3267" t="s">
        <v>9115</v>
      </c>
      <c r="H3267" t="s">
        <v>29</v>
      </c>
      <c r="I3267" s="1" t="str">
        <f t="shared" si="51"/>
        <v>DGXDFHZMX_NBJGH</v>
      </c>
    </row>
    <row r="3268" spans="1:9">
      <c r="A3268" t="s">
        <v>9431</v>
      </c>
      <c r="B3268" t="s">
        <v>9110</v>
      </c>
      <c r="C3268" t="s">
        <v>2184</v>
      </c>
      <c r="D3268" t="s">
        <v>2185</v>
      </c>
      <c r="E3268" t="s">
        <v>1317</v>
      </c>
      <c r="F3268" t="s">
        <v>1318</v>
      </c>
      <c r="G3268" t="s">
        <v>9270</v>
      </c>
      <c r="H3268" t="s">
        <v>29</v>
      </c>
      <c r="I3268" s="1" t="str">
        <f t="shared" si="51"/>
        <v>DGXDFHZMX_YWBLJGH</v>
      </c>
    </row>
    <row r="3269" spans="1:9">
      <c r="A3269" t="s">
        <v>9432</v>
      </c>
      <c r="B3269" t="s">
        <v>9110</v>
      </c>
      <c r="C3269" t="s">
        <v>2184</v>
      </c>
      <c r="D3269" t="s">
        <v>2185</v>
      </c>
      <c r="E3269" t="s">
        <v>65</v>
      </c>
      <c r="F3269" t="s">
        <v>66</v>
      </c>
      <c r="G3269" t="s">
        <v>9117</v>
      </c>
      <c r="H3269" t="s">
        <v>29</v>
      </c>
      <c r="I3269" s="1" t="str">
        <f t="shared" si="51"/>
        <v>DGXDFHZMX_YHJGMC</v>
      </c>
    </row>
    <row r="3270" spans="1:9">
      <c r="A3270" t="s">
        <v>9433</v>
      </c>
      <c r="B3270" t="s">
        <v>9110</v>
      </c>
      <c r="C3270" t="s">
        <v>2184</v>
      </c>
      <c r="D3270" t="s">
        <v>2185</v>
      </c>
      <c r="E3270" t="s">
        <v>1206</v>
      </c>
      <c r="F3270" t="s">
        <v>1207</v>
      </c>
      <c r="G3270" t="s">
        <v>9260</v>
      </c>
      <c r="H3270" t="s">
        <v>29</v>
      </c>
      <c r="I3270" s="1" t="str">
        <f t="shared" si="51"/>
        <v>DGXDFHZMX_MXKMBH</v>
      </c>
    </row>
    <row r="3271" spans="1:9">
      <c r="A3271" t="s">
        <v>9434</v>
      </c>
      <c r="B3271" t="s">
        <v>9110</v>
      </c>
      <c r="C3271" t="s">
        <v>2184</v>
      </c>
      <c r="D3271" t="s">
        <v>2185</v>
      </c>
      <c r="E3271" t="s">
        <v>1212</v>
      </c>
      <c r="F3271" t="s">
        <v>1213</v>
      </c>
      <c r="G3271" t="s">
        <v>9262</v>
      </c>
      <c r="H3271" t="s">
        <v>29</v>
      </c>
      <c r="I3271" s="1" t="str">
        <f t="shared" si="51"/>
        <v>DGXDFHZMX_MXKMMC</v>
      </c>
    </row>
    <row r="3272" spans="1:9">
      <c r="A3272" t="s">
        <v>9435</v>
      </c>
      <c r="B3272" t="s">
        <v>9110</v>
      </c>
      <c r="C3272" t="s">
        <v>2184</v>
      </c>
      <c r="D3272" t="s">
        <v>2185</v>
      </c>
      <c r="E3272" t="s">
        <v>435</v>
      </c>
      <c r="F3272" t="s">
        <v>436</v>
      </c>
      <c r="G3272" t="s">
        <v>9144</v>
      </c>
      <c r="H3272" t="s">
        <v>29</v>
      </c>
      <c r="I3272" s="1" t="str">
        <f t="shared" si="51"/>
        <v>DGXDFHZMX_KHTYBH</v>
      </c>
    </row>
    <row r="3273" spans="1:9">
      <c r="A3273" t="s">
        <v>9436</v>
      </c>
      <c r="B3273" t="s">
        <v>9110</v>
      </c>
      <c r="C3273" t="s">
        <v>2184</v>
      </c>
      <c r="D3273" t="s">
        <v>2185</v>
      </c>
      <c r="E3273" t="s">
        <v>1148</v>
      </c>
      <c r="F3273" t="s">
        <v>1223</v>
      </c>
      <c r="G3273" t="s">
        <v>9437</v>
      </c>
      <c r="H3273" t="s">
        <v>29</v>
      </c>
      <c r="I3273" s="1" t="str">
        <f t="shared" si="51"/>
        <v>DGXDFHZMX_ZHMC</v>
      </c>
    </row>
    <row r="3274" spans="1:9">
      <c r="A3274" t="s">
        <v>9438</v>
      </c>
      <c r="B3274" t="s">
        <v>9110</v>
      </c>
      <c r="C3274" t="s">
        <v>2184</v>
      </c>
      <c r="D3274" t="s">
        <v>2185</v>
      </c>
      <c r="E3274" t="s">
        <v>1999</v>
      </c>
      <c r="F3274" t="s">
        <v>2000</v>
      </c>
      <c r="G3274" t="s">
        <v>9439</v>
      </c>
      <c r="H3274" t="s">
        <v>29</v>
      </c>
      <c r="I3274" s="1" t="str">
        <f t="shared" si="51"/>
        <v>DGXDFHZMX_DKFHZH</v>
      </c>
    </row>
    <row r="3275" spans="1:9">
      <c r="A3275" t="s">
        <v>9440</v>
      </c>
      <c r="B3275" t="s">
        <v>9110</v>
      </c>
      <c r="C3275" t="s">
        <v>2184</v>
      </c>
      <c r="D3275" t="s">
        <v>2185</v>
      </c>
      <c r="E3275" t="s">
        <v>2004</v>
      </c>
      <c r="F3275" t="s">
        <v>2005</v>
      </c>
      <c r="G3275" t="s">
        <v>9427</v>
      </c>
      <c r="H3275" t="s">
        <v>29</v>
      </c>
      <c r="I3275" s="1" t="str">
        <f t="shared" si="51"/>
        <v>DGXDFHZMX_XDJJH</v>
      </c>
    </row>
    <row r="3276" spans="1:9">
      <c r="A3276" t="s">
        <v>9441</v>
      </c>
      <c r="B3276" t="s">
        <v>9110</v>
      </c>
      <c r="C3276" t="s">
        <v>2184</v>
      </c>
      <c r="D3276" t="s">
        <v>2185</v>
      </c>
      <c r="E3276" t="s">
        <v>1467</v>
      </c>
      <c r="F3276" t="s">
        <v>1468</v>
      </c>
      <c r="G3276" t="s">
        <v>9282</v>
      </c>
      <c r="H3276" t="s">
        <v>29</v>
      </c>
      <c r="I3276" s="1" t="str">
        <f t="shared" si="51"/>
        <v>DGXDFHZMX_JYGYH</v>
      </c>
    </row>
    <row r="3277" spans="1:9">
      <c r="A3277" t="s">
        <v>9442</v>
      </c>
      <c r="B3277" t="s">
        <v>9110</v>
      </c>
      <c r="C3277" t="s">
        <v>2184</v>
      </c>
      <c r="D3277" t="s">
        <v>2185</v>
      </c>
      <c r="E3277" t="s">
        <v>9284</v>
      </c>
      <c r="F3277" t="s">
        <v>9285</v>
      </c>
      <c r="G3277" t="s">
        <v>9286</v>
      </c>
      <c r="H3277" t="s">
        <v>29</v>
      </c>
      <c r="I3277" s="1" t="str">
        <f t="shared" si="51"/>
        <v>DGXDFHZMX_SQGYH</v>
      </c>
    </row>
    <row r="3278" spans="1:9">
      <c r="A3278" t="s">
        <v>9444</v>
      </c>
      <c r="B3278" t="s">
        <v>9110</v>
      </c>
      <c r="C3278" t="s">
        <v>2243</v>
      </c>
      <c r="D3278" t="s">
        <v>2244</v>
      </c>
      <c r="E3278" t="s">
        <v>26</v>
      </c>
      <c r="F3278" t="s">
        <v>27</v>
      </c>
      <c r="G3278" t="s">
        <v>9111</v>
      </c>
      <c r="H3278" t="s">
        <v>29</v>
      </c>
      <c r="I3278" s="1" t="str">
        <f t="shared" si="51"/>
        <v>XDHTB_YHJGDM</v>
      </c>
    </row>
    <row r="3279" spans="1:9">
      <c r="A3279" t="s">
        <v>9445</v>
      </c>
      <c r="B3279" t="s">
        <v>9110</v>
      </c>
      <c r="C3279" t="s">
        <v>2243</v>
      </c>
      <c r="D3279" t="s">
        <v>2244</v>
      </c>
      <c r="E3279" t="s">
        <v>46</v>
      </c>
      <c r="F3279" t="s">
        <v>47</v>
      </c>
      <c r="G3279" t="s">
        <v>9113</v>
      </c>
      <c r="H3279" t="s">
        <v>29</v>
      </c>
      <c r="I3279" s="1" t="str">
        <f t="shared" si="51"/>
        <v>XDHTB_JRXKZH</v>
      </c>
    </row>
    <row r="3280" spans="1:9">
      <c r="A3280" t="s">
        <v>9446</v>
      </c>
      <c r="B3280" t="s">
        <v>9110</v>
      </c>
      <c r="C3280" t="s">
        <v>2243</v>
      </c>
      <c r="D3280" t="s">
        <v>2244</v>
      </c>
      <c r="E3280" t="s">
        <v>38</v>
      </c>
      <c r="F3280" t="s">
        <v>39</v>
      </c>
      <c r="G3280" t="s">
        <v>9115</v>
      </c>
      <c r="H3280" t="s">
        <v>29</v>
      </c>
      <c r="I3280" s="1" t="str">
        <f t="shared" si="51"/>
        <v>XDHTB_NBJGH</v>
      </c>
    </row>
    <row r="3281" spans="1:9">
      <c r="A3281" t="s">
        <v>9447</v>
      </c>
      <c r="B3281" t="s">
        <v>9110</v>
      </c>
      <c r="C3281" t="s">
        <v>2243</v>
      </c>
      <c r="D3281" t="s">
        <v>2244</v>
      </c>
      <c r="E3281" t="s">
        <v>435</v>
      </c>
      <c r="F3281" t="s">
        <v>436</v>
      </c>
      <c r="G3281" t="s">
        <v>9144</v>
      </c>
      <c r="H3281" t="s">
        <v>29</v>
      </c>
      <c r="I3281" s="1" t="str">
        <f t="shared" si="51"/>
        <v>XDHTB_KHTYBH</v>
      </c>
    </row>
    <row r="3282" spans="1:9">
      <c r="A3282" t="s">
        <v>9448</v>
      </c>
      <c r="B3282" t="s">
        <v>9110</v>
      </c>
      <c r="C3282" t="s">
        <v>2243</v>
      </c>
      <c r="D3282" t="s">
        <v>2244</v>
      </c>
      <c r="E3282" t="s">
        <v>610</v>
      </c>
      <c r="F3282" t="s">
        <v>611</v>
      </c>
      <c r="G3282" t="s">
        <v>9198</v>
      </c>
      <c r="H3282" t="s">
        <v>29</v>
      </c>
      <c r="I3282" s="1" t="str">
        <f t="shared" si="51"/>
        <v>XDHTB_KHMC</v>
      </c>
    </row>
    <row r="3283" spans="1:9">
      <c r="A3283" t="s">
        <v>9449</v>
      </c>
      <c r="B3283" t="s">
        <v>9110</v>
      </c>
      <c r="C3283" t="s">
        <v>2243</v>
      </c>
      <c r="D3283" t="s">
        <v>2244</v>
      </c>
      <c r="E3283" t="s">
        <v>2328</v>
      </c>
      <c r="F3283" t="s">
        <v>2329</v>
      </c>
      <c r="G3283" t="s">
        <v>9450</v>
      </c>
      <c r="H3283" t="s">
        <v>29</v>
      </c>
      <c r="I3283" s="1" t="str">
        <f t="shared" si="51"/>
        <v>XDHTB_KHJLGH</v>
      </c>
    </row>
    <row r="3284" spans="1:9">
      <c r="A3284" t="s">
        <v>9451</v>
      </c>
      <c r="B3284" t="s">
        <v>9110</v>
      </c>
      <c r="C3284" t="s">
        <v>2343</v>
      </c>
      <c r="D3284" t="s">
        <v>2344</v>
      </c>
      <c r="E3284" t="s">
        <v>26</v>
      </c>
      <c r="F3284" t="s">
        <v>27</v>
      </c>
      <c r="G3284" t="s">
        <v>9111</v>
      </c>
      <c r="H3284" t="s">
        <v>29</v>
      </c>
      <c r="I3284" s="1" t="str">
        <f t="shared" si="51"/>
        <v>GRXDYWJJB_YHJGDM</v>
      </c>
    </row>
    <row r="3285" spans="1:9">
      <c r="A3285" t="s">
        <v>9452</v>
      </c>
      <c r="B3285" t="s">
        <v>9110</v>
      </c>
      <c r="C3285" t="s">
        <v>2343</v>
      </c>
      <c r="D3285" t="s">
        <v>2344</v>
      </c>
      <c r="E3285" t="s">
        <v>46</v>
      </c>
      <c r="F3285" t="s">
        <v>47</v>
      </c>
      <c r="G3285" t="s">
        <v>9113</v>
      </c>
      <c r="H3285" t="s">
        <v>29</v>
      </c>
      <c r="I3285" s="1" t="str">
        <f t="shared" si="51"/>
        <v>GRXDYWJJB_JRXKZH</v>
      </c>
    </row>
    <row r="3286" spans="1:9">
      <c r="A3286" t="s">
        <v>9453</v>
      </c>
      <c r="B3286" t="s">
        <v>9110</v>
      </c>
      <c r="C3286" t="s">
        <v>2343</v>
      </c>
      <c r="D3286" t="s">
        <v>2344</v>
      </c>
      <c r="E3286" t="s">
        <v>38</v>
      </c>
      <c r="F3286" t="s">
        <v>39</v>
      </c>
      <c r="G3286" t="s">
        <v>9115</v>
      </c>
      <c r="H3286" t="s">
        <v>29</v>
      </c>
      <c r="I3286" s="1" t="str">
        <f t="shared" si="51"/>
        <v>GRXDYWJJB_NBJGH</v>
      </c>
    </row>
    <row r="3287" spans="1:9">
      <c r="A3287" t="s">
        <v>9454</v>
      </c>
      <c r="B3287" t="s">
        <v>9110</v>
      </c>
      <c r="C3287" t="s">
        <v>2343</v>
      </c>
      <c r="D3287" t="s">
        <v>2344</v>
      </c>
      <c r="E3287" t="s">
        <v>65</v>
      </c>
      <c r="F3287" t="s">
        <v>66</v>
      </c>
      <c r="G3287" t="s">
        <v>9117</v>
      </c>
      <c r="H3287" t="s">
        <v>29</v>
      </c>
      <c r="I3287" s="1" t="str">
        <f t="shared" si="51"/>
        <v>GRXDYWJJB_YHJGMC</v>
      </c>
    </row>
    <row r="3288" spans="1:9">
      <c r="A3288" t="s">
        <v>9455</v>
      </c>
      <c r="B3288" t="s">
        <v>9110</v>
      </c>
      <c r="C3288" t="s">
        <v>2343</v>
      </c>
      <c r="D3288" t="s">
        <v>2344</v>
      </c>
      <c r="E3288" t="s">
        <v>1206</v>
      </c>
      <c r="F3288" t="s">
        <v>1207</v>
      </c>
      <c r="G3288" t="s">
        <v>9260</v>
      </c>
      <c r="H3288" t="s">
        <v>29</v>
      </c>
      <c r="I3288" s="1" t="str">
        <f t="shared" si="51"/>
        <v>GRXDYWJJB_MXKMBH</v>
      </c>
    </row>
    <row r="3289" spans="1:9">
      <c r="A3289" t="s">
        <v>9456</v>
      </c>
      <c r="B3289" t="s">
        <v>9110</v>
      </c>
      <c r="C3289" t="s">
        <v>2343</v>
      </c>
      <c r="D3289" t="s">
        <v>2344</v>
      </c>
      <c r="E3289" t="s">
        <v>1212</v>
      </c>
      <c r="F3289" t="s">
        <v>1213</v>
      </c>
      <c r="G3289" t="s">
        <v>9262</v>
      </c>
      <c r="H3289" t="s">
        <v>29</v>
      </c>
      <c r="I3289" s="1" t="str">
        <f t="shared" si="51"/>
        <v>GRXDYWJJB_MXKMMC</v>
      </c>
    </row>
    <row r="3290" spans="1:9">
      <c r="A3290" t="s">
        <v>9457</v>
      </c>
      <c r="B3290" t="s">
        <v>9110</v>
      </c>
      <c r="C3290" t="s">
        <v>2343</v>
      </c>
      <c r="D3290" t="s">
        <v>2344</v>
      </c>
      <c r="E3290" t="s">
        <v>435</v>
      </c>
      <c r="F3290" t="s">
        <v>436</v>
      </c>
      <c r="G3290" t="s">
        <v>9144</v>
      </c>
      <c r="H3290" t="s">
        <v>29</v>
      </c>
      <c r="I3290" s="1" t="str">
        <f t="shared" si="51"/>
        <v>GRXDYWJJB_KHTYBH</v>
      </c>
    </row>
    <row r="3291" spans="1:9">
      <c r="A3291" t="s">
        <v>9458</v>
      </c>
      <c r="B3291" t="s">
        <v>9110</v>
      </c>
      <c r="C3291" t="s">
        <v>2343</v>
      </c>
      <c r="D3291" t="s">
        <v>2344</v>
      </c>
      <c r="E3291" t="s">
        <v>610</v>
      </c>
      <c r="F3291" t="s">
        <v>611</v>
      </c>
      <c r="G3291" t="s">
        <v>9198</v>
      </c>
      <c r="H3291" t="s">
        <v>29</v>
      </c>
      <c r="I3291" s="1" t="str">
        <f t="shared" si="51"/>
        <v>GRXDYWJJB_KHMC</v>
      </c>
    </row>
    <row r="3292" spans="1:9">
      <c r="A3292" t="s">
        <v>9459</v>
      </c>
      <c r="B3292" t="s">
        <v>9110</v>
      </c>
      <c r="C3292" t="s">
        <v>2343</v>
      </c>
      <c r="D3292" t="s">
        <v>2344</v>
      </c>
      <c r="E3292" t="s">
        <v>158</v>
      </c>
      <c r="F3292" t="s">
        <v>159</v>
      </c>
      <c r="G3292" t="s">
        <v>9278</v>
      </c>
      <c r="H3292" t="s">
        <v>29</v>
      </c>
      <c r="I3292" s="1" t="str">
        <f t="shared" si="51"/>
        <v>GRXDYWJJB_ZJHM</v>
      </c>
    </row>
    <row r="3293" spans="1:9">
      <c r="A3293" t="s">
        <v>9460</v>
      </c>
      <c r="B3293" t="s">
        <v>9110</v>
      </c>
      <c r="C3293" t="s">
        <v>2343</v>
      </c>
      <c r="D3293" t="s">
        <v>2344</v>
      </c>
      <c r="E3293" t="s">
        <v>2259</v>
      </c>
      <c r="F3293" t="s">
        <v>2260</v>
      </c>
      <c r="G3293" t="s">
        <v>9461</v>
      </c>
      <c r="H3293" t="s">
        <v>29</v>
      </c>
      <c r="I3293" s="1" t="str">
        <f t="shared" si="51"/>
        <v>GRXDYWJJB_XDHTH</v>
      </c>
    </row>
    <row r="3294" spans="1:9">
      <c r="A3294" t="s">
        <v>9462</v>
      </c>
      <c r="B3294" t="s">
        <v>9110</v>
      </c>
      <c r="C3294" t="s">
        <v>2343</v>
      </c>
      <c r="D3294" t="s">
        <v>2344</v>
      </c>
      <c r="E3294" t="s">
        <v>1999</v>
      </c>
      <c r="F3294" t="s">
        <v>2000</v>
      </c>
      <c r="G3294" t="s">
        <v>9463</v>
      </c>
      <c r="H3294" t="s">
        <v>29</v>
      </c>
      <c r="I3294" s="1" t="str">
        <f t="shared" si="51"/>
        <v>GRXDYWJJB_DKFHZH</v>
      </c>
    </row>
    <row r="3295" spans="1:9">
      <c r="A3295" t="s">
        <v>9464</v>
      </c>
      <c r="B3295" t="s">
        <v>9110</v>
      </c>
      <c r="C3295" t="s">
        <v>2343</v>
      </c>
      <c r="D3295" t="s">
        <v>2344</v>
      </c>
      <c r="E3295" t="s">
        <v>2616</v>
      </c>
      <c r="F3295" t="s">
        <v>2617</v>
      </c>
      <c r="G3295" t="s">
        <v>9465</v>
      </c>
      <c r="H3295" t="s">
        <v>29</v>
      </c>
      <c r="I3295" s="1" t="str">
        <f t="shared" si="51"/>
        <v>GRXDYWJJB_XDYGH</v>
      </c>
    </row>
    <row r="3296" spans="1:9">
      <c r="A3296" t="s">
        <v>9466</v>
      </c>
      <c r="B3296" t="s">
        <v>9110</v>
      </c>
      <c r="C3296" t="s">
        <v>2626</v>
      </c>
      <c r="D3296" t="s">
        <v>2627</v>
      </c>
      <c r="E3296" t="s">
        <v>26</v>
      </c>
      <c r="F3296" t="s">
        <v>27</v>
      </c>
      <c r="G3296" t="s">
        <v>9111</v>
      </c>
      <c r="H3296" t="s">
        <v>29</v>
      </c>
      <c r="I3296" s="1" t="str">
        <f t="shared" si="51"/>
        <v>DGXDYWJJB_YHJGDM</v>
      </c>
    </row>
    <row r="3297" spans="1:9">
      <c r="A3297" t="s">
        <v>9467</v>
      </c>
      <c r="B3297" t="s">
        <v>9110</v>
      </c>
      <c r="C3297" t="s">
        <v>2626</v>
      </c>
      <c r="D3297" t="s">
        <v>2627</v>
      </c>
      <c r="E3297" t="s">
        <v>46</v>
      </c>
      <c r="F3297" t="s">
        <v>47</v>
      </c>
      <c r="G3297" t="s">
        <v>9113</v>
      </c>
      <c r="H3297" t="s">
        <v>29</v>
      </c>
      <c r="I3297" s="1" t="str">
        <f t="shared" si="51"/>
        <v>DGXDYWJJB_JRXKZH</v>
      </c>
    </row>
    <row r="3298" spans="1:9">
      <c r="A3298" t="s">
        <v>9468</v>
      </c>
      <c r="B3298" t="s">
        <v>9110</v>
      </c>
      <c r="C3298" t="s">
        <v>2626</v>
      </c>
      <c r="D3298" t="s">
        <v>2627</v>
      </c>
      <c r="E3298" t="s">
        <v>38</v>
      </c>
      <c r="F3298" t="s">
        <v>39</v>
      </c>
      <c r="G3298" t="s">
        <v>9115</v>
      </c>
      <c r="H3298" t="s">
        <v>29</v>
      </c>
      <c r="I3298" s="1" t="str">
        <f t="shared" si="51"/>
        <v>DGXDYWJJB_NBJGH</v>
      </c>
    </row>
    <row r="3299" spans="1:9">
      <c r="A3299" t="s">
        <v>9469</v>
      </c>
      <c r="B3299" t="s">
        <v>9110</v>
      </c>
      <c r="C3299" t="s">
        <v>2626</v>
      </c>
      <c r="D3299" t="s">
        <v>2627</v>
      </c>
      <c r="E3299" t="s">
        <v>65</v>
      </c>
      <c r="F3299" t="s">
        <v>66</v>
      </c>
      <c r="G3299" t="s">
        <v>9117</v>
      </c>
      <c r="H3299" t="s">
        <v>29</v>
      </c>
      <c r="I3299" s="1" t="str">
        <f t="shared" si="51"/>
        <v>DGXDYWJJB_YHJGMC</v>
      </c>
    </row>
    <row r="3300" spans="1:9">
      <c r="A3300" t="s">
        <v>9470</v>
      </c>
      <c r="B3300" t="s">
        <v>9110</v>
      </c>
      <c r="C3300" t="s">
        <v>2626</v>
      </c>
      <c r="D3300" t="s">
        <v>2627</v>
      </c>
      <c r="E3300" t="s">
        <v>1206</v>
      </c>
      <c r="F3300" t="s">
        <v>1207</v>
      </c>
      <c r="G3300" t="s">
        <v>9260</v>
      </c>
      <c r="H3300" t="s">
        <v>29</v>
      </c>
      <c r="I3300" s="1" t="str">
        <f t="shared" si="51"/>
        <v>DGXDYWJJB_MXKMBH</v>
      </c>
    </row>
    <row r="3301" spans="1:9">
      <c r="A3301" t="s">
        <v>9471</v>
      </c>
      <c r="B3301" t="s">
        <v>9110</v>
      </c>
      <c r="C3301" t="s">
        <v>2626</v>
      </c>
      <c r="D3301" t="s">
        <v>2627</v>
      </c>
      <c r="E3301" t="s">
        <v>1212</v>
      </c>
      <c r="F3301" t="s">
        <v>1213</v>
      </c>
      <c r="G3301" t="s">
        <v>9262</v>
      </c>
      <c r="H3301" t="s">
        <v>29</v>
      </c>
      <c r="I3301" s="1" t="str">
        <f t="shared" si="51"/>
        <v>DGXDYWJJB_MXKMMC</v>
      </c>
    </row>
    <row r="3302" spans="1:9">
      <c r="A3302" t="s">
        <v>9472</v>
      </c>
      <c r="B3302" t="s">
        <v>9110</v>
      </c>
      <c r="C3302" t="s">
        <v>2626</v>
      </c>
      <c r="D3302" t="s">
        <v>2627</v>
      </c>
      <c r="E3302" t="s">
        <v>435</v>
      </c>
      <c r="F3302" t="s">
        <v>436</v>
      </c>
      <c r="G3302" t="s">
        <v>9144</v>
      </c>
      <c r="H3302" t="s">
        <v>29</v>
      </c>
      <c r="I3302" s="1" t="str">
        <f t="shared" si="51"/>
        <v>DGXDYWJJB_KHTYBH</v>
      </c>
    </row>
    <row r="3303" spans="1:9">
      <c r="A3303" t="s">
        <v>9473</v>
      </c>
      <c r="B3303" t="s">
        <v>9110</v>
      </c>
      <c r="C3303" t="s">
        <v>2626</v>
      </c>
      <c r="D3303" t="s">
        <v>2627</v>
      </c>
      <c r="E3303" t="s">
        <v>610</v>
      </c>
      <c r="F3303" t="s">
        <v>611</v>
      </c>
      <c r="G3303" t="s">
        <v>9198</v>
      </c>
      <c r="H3303" t="s">
        <v>29</v>
      </c>
      <c r="I3303" s="1" t="str">
        <f t="shared" si="51"/>
        <v>DGXDYWJJB_KHMC</v>
      </c>
    </row>
    <row r="3304" spans="1:9">
      <c r="A3304" t="s">
        <v>9474</v>
      </c>
      <c r="B3304" t="s">
        <v>9110</v>
      </c>
      <c r="C3304" t="s">
        <v>2626</v>
      </c>
      <c r="D3304" t="s">
        <v>2627</v>
      </c>
      <c r="E3304" t="s">
        <v>2259</v>
      </c>
      <c r="F3304" t="s">
        <v>2260</v>
      </c>
      <c r="G3304" t="s">
        <v>9461</v>
      </c>
      <c r="H3304" t="s">
        <v>29</v>
      </c>
      <c r="I3304" s="1" t="str">
        <f t="shared" si="51"/>
        <v>DGXDYWJJB_XDHTH</v>
      </c>
    </row>
    <row r="3305" spans="1:9">
      <c r="A3305" t="s">
        <v>9475</v>
      </c>
      <c r="B3305" t="s">
        <v>9110</v>
      </c>
      <c r="C3305" t="s">
        <v>2626</v>
      </c>
      <c r="D3305" t="s">
        <v>2627</v>
      </c>
      <c r="E3305" t="s">
        <v>1999</v>
      </c>
      <c r="F3305" t="s">
        <v>2000</v>
      </c>
      <c r="G3305" t="s">
        <v>9476</v>
      </c>
      <c r="H3305" t="s">
        <v>29</v>
      </c>
      <c r="I3305" s="1" t="str">
        <f t="shared" si="51"/>
        <v>DGXDYWJJB_DKFHZH</v>
      </c>
    </row>
    <row r="3306" spans="1:9">
      <c r="A3306" t="s">
        <v>9477</v>
      </c>
      <c r="B3306" t="s">
        <v>9110</v>
      </c>
      <c r="C3306" t="s">
        <v>2626</v>
      </c>
      <c r="D3306" t="s">
        <v>2627</v>
      </c>
      <c r="E3306" t="s">
        <v>2616</v>
      </c>
      <c r="F3306" t="s">
        <v>2617</v>
      </c>
      <c r="G3306" t="s">
        <v>9465</v>
      </c>
      <c r="H3306" t="s">
        <v>29</v>
      </c>
      <c r="I3306" s="1" t="str">
        <f t="shared" si="51"/>
        <v>DGXDYWJJB_XDYGH</v>
      </c>
    </row>
    <row r="3307" spans="1:9">
      <c r="A3307" t="s">
        <v>9478</v>
      </c>
      <c r="B3307" t="s">
        <v>9110</v>
      </c>
      <c r="C3307" t="s">
        <v>2746</v>
      </c>
      <c r="D3307" t="s">
        <v>2747</v>
      </c>
      <c r="E3307" t="s">
        <v>26</v>
      </c>
      <c r="F3307" t="s">
        <v>27</v>
      </c>
      <c r="G3307" t="s">
        <v>9111</v>
      </c>
      <c r="H3307" t="s">
        <v>29</v>
      </c>
      <c r="I3307" s="1" t="str">
        <f t="shared" si="51"/>
        <v>STZFXXB_YHJGDM</v>
      </c>
    </row>
    <row r="3308" spans="1:9">
      <c r="A3308" t="s">
        <v>9479</v>
      </c>
      <c r="B3308" t="s">
        <v>9110</v>
      </c>
      <c r="C3308" t="s">
        <v>2746</v>
      </c>
      <c r="D3308" t="s">
        <v>2747</v>
      </c>
      <c r="E3308" t="s">
        <v>46</v>
      </c>
      <c r="F3308" t="s">
        <v>47</v>
      </c>
      <c r="G3308" t="s">
        <v>9113</v>
      </c>
      <c r="H3308" t="s">
        <v>29</v>
      </c>
      <c r="I3308" s="1" t="str">
        <f t="shared" si="51"/>
        <v>STZFXXB_JRXKZH</v>
      </c>
    </row>
    <row r="3309" spans="1:9">
      <c r="A3309" t="s">
        <v>9480</v>
      </c>
      <c r="B3309" t="s">
        <v>9110</v>
      </c>
      <c r="C3309" t="s">
        <v>2746</v>
      </c>
      <c r="D3309" t="s">
        <v>2747</v>
      </c>
      <c r="E3309" t="s">
        <v>38</v>
      </c>
      <c r="F3309" t="s">
        <v>39</v>
      </c>
      <c r="G3309" t="s">
        <v>9115</v>
      </c>
      <c r="H3309" t="s">
        <v>29</v>
      </c>
      <c r="I3309" s="1" t="str">
        <f t="shared" si="51"/>
        <v>STZFXXB_NBJGH</v>
      </c>
    </row>
    <row r="3310" spans="1:9">
      <c r="A3310" t="s">
        <v>9481</v>
      </c>
      <c r="B3310" t="s">
        <v>9110</v>
      </c>
      <c r="C3310" t="s">
        <v>2746</v>
      </c>
      <c r="D3310" t="s">
        <v>2747</v>
      </c>
      <c r="E3310" t="s">
        <v>2259</v>
      </c>
      <c r="F3310" t="s">
        <v>2260</v>
      </c>
      <c r="G3310" t="s">
        <v>9461</v>
      </c>
      <c r="H3310" t="s">
        <v>29</v>
      </c>
      <c r="I3310" s="1" t="str">
        <f t="shared" si="51"/>
        <v>STZFXXB_XDHTH</v>
      </c>
    </row>
    <row r="3311" spans="1:9">
      <c r="A3311" t="s">
        <v>9482</v>
      </c>
      <c r="B3311" t="s">
        <v>9110</v>
      </c>
      <c r="C3311" t="s">
        <v>2746</v>
      </c>
      <c r="D3311" t="s">
        <v>2747</v>
      </c>
      <c r="E3311" t="s">
        <v>2004</v>
      </c>
      <c r="F3311" t="s">
        <v>2005</v>
      </c>
      <c r="G3311" t="s">
        <v>9483</v>
      </c>
      <c r="H3311" t="s">
        <v>29</v>
      </c>
      <c r="I3311" s="1" t="str">
        <f t="shared" si="51"/>
        <v>STZFXXB_XDJJH</v>
      </c>
    </row>
    <row r="3312" spans="1:9">
      <c r="A3312" t="s">
        <v>9484</v>
      </c>
      <c r="B3312" t="s">
        <v>9110</v>
      </c>
      <c r="C3312" t="s">
        <v>2803</v>
      </c>
      <c r="D3312" t="s">
        <v>2804</v>
      </c>
      <c r="E3312" t="s">
        <v>26</v>
      </c>
      <c r="F3312" t="s">
        <v>27</v>
      </c>
      <c r="G3312" t="s">
        <v>9111</v>
      </c>
      <c r="H3312" t="s">
        <v>29</v>
      </c>
      <c r="I3312" s="1" t="str">
        <f t="shared" si="51"/>
        <v>XMDKXXB_YHJGDM</v>
      </c>
    </row>
    <row r="3313" spans="1:9">
      <c r="A3313" t="s">
        <v>9485</v>
      </c>
      <c r="B3313" t="s">
        <v>9110</v>
      </c>
      <c r="C3313" t="s">
        <v>2803</v>
      </c>
      <c r="D3313" t="s">
        <v>2804</v>
      </c>
      <c r="E3313" t="s">
        <v>46</v>
      </c>
      <c r="F3313" t="s">
        <v>47</v>
      </c>
      <c r="G3313" t="s">
        <v>9113</v>
      </c>
      <c r="H3313" t="s">
        <v>29</v>
      </c>
      <c r="I3313" s="1" t="str">
        <f t="shared" si="51"/>
        <v>XMDKXXB_JRXKZH</v>
      </c>
    </row>
    <row r="3314" spans="1:9">
      <c r="A3314" t="s">
        <v>9486</v>
      </c>
      <c r="B3314" t="s">
        <v>9110</v>
      </c>
      <c r="C3314" t="s">
        <v>2803</v>
      </c>
      <c r="D3314" t="s">
        <v>2804</v>
      </c>
      <c r="E3314" t="s">
        <v>38</v>
      </c>
      <c r="F3314" t="s">
        <v>39</v>
      </c>
      <c r="G3314" t="s">
        <v>9115</v>
      </c>
      <c r="H3314" t="s">
        <v>29</v>
      </c>
      <c r="I3314" s="1" t="str">
        <f t="shared" si="51"/>
        <v>XMDKXXB_NBJGH</v>
      </c>
    </row>
    <row r="3315" spans="1:9">
      <c r="A3315" t="s">
        <v>9487</v>
      </c>
      <c r="B3315" t="s">
        <v>9110</v>
      </c>
      <c r="C3315" t="s">
        <v>2803</v>
      </c>
      <c r="D3315" t="s">
        <v>2804</v>
      </c>
      <c r="E3315" t="s">
        <v>65</v>
      </c>
      <c r="F3315" t="s">
        <v>66</v>
      </c>
      <c r="G3315" t="s">
        <v>9117</v>
      </c>
      <c r="H3315" t="s">
        <v>29</v>
      </c>
      <c r="I3315" s="1" t="str">
        <f t="shared" si="51"/>
        <v>XMDKXXB_YHJGMC</v>
      </c>
    </row>
    <row r="3316" spans="1:9">
      <c r="A3316" t="s">
        <v>9488</v>
      </c>
      <c r="B3316" t="s">
        <v>9110</v>
      </c>
      <c r="C3316" t="s">
        <v>2803</v>
      </c>
      <c r="D3316" t="s">
        <v>2804</v>
      </c>
      <c r="E3316" t="s">
        <v>2259</v>
      </c>
      <c r="F3316" t="s">
        <v>2260</v>
      </c>
      <c r="G3316" t="s">
        <v>9461</v>
      </c>
      <c r="H3316" t="s">
        <v>29</v>
      </c>
      <c r="I3316" s="1" t="str">
        <f t="shared" si="51"/>
        <v>XMDKXXB_XDHTH</v>
      </c>
    </row>
    <row r="3317" spans="1:9">
      <c r="A3317" t="s">
        <v>9489</v>
      </c>
      <c r="B3317" t="s">
        <v>9110</v>
      </c>
      <c r="C3317" t="s">
        <v>2803</v>
      </c>
      <c r="D3317" t="s">
        <v>2804</v>
      </c>
      <c r="E3317" t="s">
        <v>2004</v>
      </c>
      <c r="F3317" t="s">
        <v>2005</v>
      </c>
      <c r="G3317" t="s">
        <v>9483</v>
      </c>
      <c r="H3317" t="s">
        <v>29</v>
      </c>
      <c r="I3317" s="1" t="str">
        <f t="shared" si="51"/>
        <v>XMDKXXB_XDJJH</v>
      </c>
    </row>
    <row r="3318" spans="1:9">
      <c r="A3318" t="s">
        <v>9490</v>
      </c>
      <c r="B3318" t="s">
        <v>9110</v>
      </c>
      <c r="C3318" t="s">
        <v>2803</v>
      </c>
      <c r="D3318" t="s">
        <v>2804</v>
      </c>
      <c r="E3318" t="s">
        <v>2848</v>
      </c>
      <c r="F3318" t="s">
        <v>2849</v>
      </c>
      <c r="G3318" t="s">
        <v>9491</v>
      </c>
      <c r="H3318" t="s">
        <v>29</v>
      </c>
      <c r="I3318" s="1" t="str">
        <f t="shared" si="51"/>
        <v>XMDKXXB_JKRBH</v>
      </c>
    </row>
    <row r="3319" spans="1:9">
      <c r="A3319" t="s">
        <v>9492</v>
      </c>
      <c r="B3319" t="s">
        <v>9110</v>
      </c>
      <c r="C3319" t="s">
        <v>2803</v>
      </c>
      <c r="D3319" t="s">
        <v>2804</v>
      </c>
      <c r="E3319" t="s">
        <v>2853</v>
      </c>
      <c r="F3319" t="s">
        <v>2854</v>
      </c>
      <c r="G3319" t="s">
        <v>9493</v>
      </c>
      <c r="H3319" t="s">
        <v>29</v>
      </c>
      <c r="I3319" s="1" t="str">
        <f t="shared" si="51"/>
        <v>XMDKXXB_JKRMC</v>
      </c>
    </row>
    <row r="3320" spans="1:9">
      <c r="A3320" t="s">
        <v>9494</v>
      </c>
      <c r="B3320" t="s">
        <v>9110</v>
      </c>
      <c r="C3320" t="s">
        <v>2922</v>
      </c>
      <c r="D3320" t="s">
        <v>2923</v>
      </c>
      <c r="E3320" t="s">
        <v>26</v>
      </c>
      <c r="F3320" t="s">
        <v>27</v>
      </c>
      <c r="G3320" t="s">
        <v>9111</v>
      </c>
      <c r="H3320" t="s">
        <v>29</v>
      </c>
      <c r="I3320" s="1" t="str">
        <f t="shared" si="51"/>
        <v>YTDKXXB_YHJGDM</v>
      </c>
    </row>
    <row r="3321" spans="1:9">
      <c r="A3321" t="s">
        <v>9495</v>
      </c>
      <c r="B3321" t="s">
        <v>9110</v>
      </c>
      <c r="C3321" t="s">
        <v>2922</v>
      </c>
      <c r="D3321" t="s">
        <v>2923</v>
      </c>
      <c r="E3321" t="s">
        <v>46</v>
      </c>
      <c r="F3321" t="s">
        <v>47</v>
      </c>
      <c r="G3321" t="s">
        <v>9113</v>
      </c>
      <c r="H3321" t="s">
        <v>29</v>
      </c>
      <c r="I3321" s="1" t="str">
        <f t="shared" si="51"/>
        <v>YTDKXXB_JRXKZH</v>
      </c>
    </row>
    <row r="3322" spans="1:9">
      <c r="A3322" t="s">
        <v>9496</v>
      </c>
      <c r="B3322" t="s">
        <v>9110</v>
      </c>
      <c r="C3322" t="s">
        <v>2922</v>
      </c>
      <c r="D3322" t="s">
        <v>2923</v>
      </c>
      <c r="E3322" t="s">
        <v>38</v>
      </c>
      <c r="F3322" t="s">
        <v>39</v>
      </c>
      <c r="G3322" t="s">
        <v>9115</v>
      </c>
      <c r="H3322" t="s">
        <v>29</v>
      </c>
      <c r="I3322" s="1" t="str">
        <f t="shared" si="51"/>
        <v>YTDKXXB_NBJGH</v>
      </c>
    </row>
    <row r="3323" spans="1:9">
      <c r="A3323" t="s">
        <v>9497</v>
      </c>
      <c r="B3323" t="s">
        <v>9110</v>
      </c>
      <c r="C3323" t="s">
        <v>2922</v>
      </c>
      <c r="D3323" t="s">
        <v>2923</v>
      </c>
      <c r="E3323" t="s">
        <v>65</v>
      </c>
      <c r="F3323" t="s">
        <v>66</v>
      </c>
      <c r="G3323" t="s">
        <v>9117</v>
      </c>
      <c r="H3323" t="s">
        <v>29</v>
      </c>
      <c r="I3323" s="1" t="str">
        <f t="shared" si="51"/>
        <v>YTDKXXB_YHJGMC</v>
      </c>
    </row>
    <row r="3324" spans="1:9">
      <c r="A3324" t="s">
        <v>9498</v>
      </c>
      <c r="B3324" t="s">
        <v>9110</v>
      </c>
      <c r="C3324" t="s">
        <v>2922</v>
      </c>
      <c r="D3324" t="s">
        <v>2923</v>
      </c>
      <c r="E3324" t="s">
        <v>2259</v>
      </c>
      <c r="F3324" t="s">
        <v>2260</v>
      </c>
      <c r="G3324" t="s">
        <v>9461</v>
      </c>
      <c r="H3324" t="s">
        <v>29</v>
      </c>
      <c r="I3324" s="1" t="str">
        <f t="shared" si="51"/>
        <v>YTDKXXB_XDHTH</v>
      </c>
    </row>
    <row r="3325" spans="1:9">
      <c r="A3325" t="s">
        <v>9499</v>
      </c>
      <c r="B3325" t="s">
        <v>9110</v>
      </c>
      <c r="C3325" t="s">
        <v>2922</v>
      </c>
      <c r="D3325" t="s">
        <v>2923</v>
      </c>
      <c r="E3325" t="s">
        <v>2004</v>
      </c>
      <c r="F3325" t="s">
        <v>2005</v>
      </c>
      <c r="G3325" t="s">
        <v>9483</v>
      </c>
      <c r="H3325" t="s">
        <v>29</v>
      </c>
      <c r="I3325" s="1" t="str">
        <f t="shared" si="51"/>
        <v>YTDKXXB_XDJJH</v>
      </c>
    </row>
    <row r="3326" spans="1:9">
      <c r="A3326" t="s">
        <v>9500</v>
      </c>
      <c r="B3326" t="s">
        <v>9110</v>
      </c>
      <c r="C3326" t="s">
        <v>2922</v>
      </c>
      <c r="D3326" t="s">
        <v>2923</v>
      </c>
      <c r="E3326" t="s">
        <v>2848</v>
      </c>
      <c r="F3326" t="s">
        <v>2849</v>
      </c>
      <c r="G3326" t="s">
        <v>9491</v>
      </c>
      <c r="H3326" t="s">
        <v>29</v>
      </c>
      <c r="I3326" s="1" t="str">
        <f t="shared" si="51"/>
        <v>YTDKXXB_JKRBH</v>
      </c>
    </row>
    <row r="3327" spans="1:9">
      <c r="A3327" t="s">
        <v>9501</v>
      </c>
      <c r="B3327" t="s">
        <v>9110</v>
      </c>
      <c r="C3327" t="s">
        <v>3036</v>
      </c>
      <c r="D3327" t="s">
        <v>3037</v>
      </c>
      <c r="E3327" t="s">
        <v>26</v>
      </c>
      <c r="F3327" t="s">
        <v>27</v>
      </c>
      <c r="G3327" t="s">
        <v>9111</v>
      </c>
      <c r="H3327" t="s">
        <v>29</v>
      </c>
      <c r="I3327" s="1" t="str">
        <f t="shared" si="51"/>
        <v>PJTXB_YHJGDM</v>
      </c>
    </row>
    <row r="3328" spans="1:9">
      <c r="A3328" t="s">
        <v>9502</v>
      </c>
      <c r="B3328" t="s">
        <v>9110</v>
      </c>
      <c r="C3328" t="s">
        <v>3036</v>
      </c>
      <c r="D3328" t="s">
        <v>3037</v>
      </c>
      <c r="E3328" t="s">
        <v>46</v>
      </c>
      <c r="F3328" t="s">
        <v>47</v>
      </c>
      <c r="G3328" t="s">
        <v>9113</v>
      </c>
      <c r="H3328" t="s">
        <v>29</v>
      </c>
      <c r="I3328" s="1" t="str">
        <f t="shared" si="51"/>
        <v>PJTXB_JRXKZH</v>
      </c>
    </row>
    <row r="3329" spans="1:9">
      <c r="A3329" t="s">
        <v>9503</v>
      </c>
      <c r="B3329" t="s">
        <v>9110</v>
      </c>
      <c r="C3329" t="s">
        <v>3036</v>
      </c>
      <c r="D3329" t="s">
        <v>3037</v>
      </c>
      <c r="E3329" t="s">
        <v>38</v>
      </c>
      <c r="F3329" t="s">
        <v>39</v>
      </c>
      <c r="G3329" t="s">
        <v>9115</v>
      </c>
      <c r="H3329" t="s">
        <v>29</v>
      </c>
      <c r="I3329" s="1" t="str">
        <f t="shared" si="51"/>
        <v>PJTXB_NBJGH</v>
      </c>
    </row>
    <row r="3330" spans="1:9">
      <c r="A3330" t="s">
        <v>9504</v>
      </c>
      <c r="B3330" t="s">
        <v>9110</v>
      </c>
      <c r="C3330" t="s">
        <v>3036</v>
      </c>
      <c r="D3330" t="s">
        <v>3037</v>
      </c>
      <c r="E3330" t="s">
        <v>65</v>
      </c>
      <c r="F3330" t="s">
        <v>66</v>
      </c>
      <c r="G3330" t="s">
        <v>9117</v>
      </c>
      <c r="H3330" t="s">
        <v>29</v>
      </c>
      <c r="I3330" s="1" t="str">
        <f t="shared" ref="I3330:I3393" si="52">D3330&amp;"_"&amp;F3330</f>
        <v>PJTXB_YHJGMC</v>
      </c>
    </row>
    <row r="3331" spans="1:9">
      <c r="A3331" t="s">
        <v>9505</v>
      </c>
      <c r="B3331" t="s">
        <v>9110</v>
      </c>
      <c r="C3331" t="s">
        <v>3036</v>
      </c>
      <c r="D3331" t="s">
        <v>3037</v>
      </c>
      <c r="E3331" t="s">
        <v>2259</v>
      </c>
      <c r="F3331" t="s">
        <v>2260</v>
      </c>
      <c r="G3331" t="s">
        <v>9461</v>
      </c>
      <c r="H3331" t="s">
        <v>29</v>
      </c>
      <c r="I3331" s="1" t="str">
        <f t="shared" si="52"/>
        <v>PJTXB_XDHTH</v>
      </c>
    </row>
    <row r="3332" spans="1:9">
      <c r="A3332" t="s">
        <v>9506</v>
      </c>
      <c r="B3332" t="s">
        <v>9110</v>
      </c>
      <c r="C3332" t="s">
        <v>3036</v>
      </c>
      <c r="D3332" t="s">
        <v>3037</v>
      </c>
      <c r="E3332" t="s">
        <v>2004</v>
      </c>
      <c r="F3332" t="s">
        <v>2005</v>
      </c>
      <c r="G3332" t="s">
        <v>9483</v>
      </c>
      <c r="H3332" t="s">
        <v>29</v>
      </c>
      <c r="I3332" s="1" t="str">
        <f t="shared" si="52"/>
        <v>PJTXB_XDJJH</v>
      </c>
    </row>
    <row r="3333" spans="1:9">
      <c r="A3333" t="s">
        <v>9507</v>
      </c>
      <c r="B3333" t="s">
        <v>9110</v>
      </c>
      <c r="C3333" t="s">
        <v>3166</v>
      </c>
      <c r="D3333" t="s">
        <v>3167</v>
      </c>
      <c r="E3333" t="s">
        <v>26</v>
      </c>
      <c r="F3333" t="s">
        <v>27</v>
      </c>
      <c r="G3333" t="s">
        <v>9111</v>
      </c>
      <c r="H3333" t="s">
        <v>29</v>
      </c>
      <c r="I3333" s="1" t="str">
        <f t="shared" si="52"/>
        <v>PJZTXB_YHJGDM</v>
      </c>
    </row>
    <row r="3334" spans="1:9">
      <c r="A3334" t="s">
        <v>9508</v>
      </c>
      <c r="B3334" t="s">
        <v>9110</v>
      </c>
      <c r="C3334" t="s">
        <v>3166</v>
      </c>
      <c r="D3334" t="s">
        <v>3167</v>
      </c>
      <c r="E3334" t="s">
        <v>46</v>
      </c>
      <c r="F3334" t="s">
        <v>47</v>
      </c>
      <c r="G3334" t="s">
        <v>9113</v>
      </c>
      <c r="H3334" t="s">
        <v>29</v>
      </c>
      <c r="I3334" s="1" t="str">
        <f t="shared" si="52"/>
        <v>PJZTXB_JRXKZH</v>
      </c>
    </row>
    <row r="3335" spans="1:9">
      <c r="A3335" t="s">
        <v>9509</v>
      </c>
      <c r="B3335" t="s">
        <v>9110</v>
      </c>
      <c r="C3335" t="s">
        <v>3166</v>
      </c>
      <c r="D3335" t="s">
        <v>3167</v>
      </c>
      <c r="E3335" t="s">
        <v>38</v>
      </c>
      <c r="F3335" t="s">
        <v>39</v>
      </c>
      <c r="G3335" t="s">
        <v>9115</v>
      </c>
      <c r="H3335" t="s">
        <v>29</v>
      </c>
      <c r="I3335" s="1" t="str">
        <f t="shared" si="52"/>
        <v>PJZTXB_NBJGH</v>
      </c>
    </row>
    <row r="3336" spans="1:9">
      <c r="A3336" t="s">
        <v>9510</v>
      </c>
      <c r="B3336" t="s">
        <v>9110</v>
      </c>
      <c r="C3336" t="s">
        <v>3166</v>
      </c>
      <c r="D3336" t="s">
        <v>3167</v>
      </c>
      <c r="E3336" t="s">
        <v>65</v>
      </c>
      <c r="F3336" t="s">
        <v>66</v>
      </c>
      <c r="G3336" t="s">
        <v>9117</v>
      </c>
      <c r="H3336" t="s">
        <v>29</v>
      </c>
      <c r="I3336" s="1" t="str">
        <f t="shared" si="52"/>
        <v>PJZTXB_YHJGMC</v>
      </c>
    </row>
    <row r="3337" spans="1:9">
      <c r="A3337" t="s">
        <v>9511</v>
      </c>
      <c r="B3337" t="s">
        <v>9110</v>
      </c>
      <c r="C3337" t="s">
        <v>3166</v>
      </c>
      <c r="D3337" t="s">
        <v>3167</v>
      </c>
      <c r="E3337" t="s">
        <v>2259</v>
      </c>
      <c r="F3337" t="s">
        <v>2260</v>
      </c>
      <c r="G3337" t="s">
        <v>9461</v>
      </c>
      <c r="H3337" t="s">
        <v>29</v>
      </c>
      <c r="I3337" s="1" t="str">
        <f t="shared" si="52"/>
        <v>PJZTXB_XDHTH</v>
      </c>
    </row>
    <row r="3338" spans="1:9">
      <c r="A3338" t="s">
        <v>9512</v>
      </c>
      <c r="B3338" t="s">
        <v>9110</v>
      </c>
      <c r="C3338" t="s">
        <v>3166</v>
      </c>
      <c r="D3338" t="s">
        <v>3167</v>
      </c>
      <c r="E3338" t="s">
        <v>2004</v>
      </c>
      <c r="F3338" t="s">
        <v>2005</v>
      </c>
      <c r="G3338" t="s">
        <v>9483</v>
      </c>
      <c r="H3338" t="s">
        <v>29</v>
      </c>
      <c r="I3338" s="1" t="str">
        <f t="shared" si="52"/>
        <v>PJZTXB_XDJJH</v>
      </c>
    </row>
    <row r="3339" spans="1:9">
      <c r="A3339" t="s">
        <v>9513</v>
      </c>
      <c r="B3339" t="s">
        <v>9110</v>
      </c>
      <c r="C3339" t="s">
        <v>3273</v>
      </c>
      <c r="D3339" t="s">
        <v>3274</v>
      </c>
      <c r="E3339" t="s">
        <v>26</v>
      </c>
      <c r="F3339" t="s">
        <v>27</v>
      </c>
      <c r="G3339" t="s">
        <v>9111</v>
      </c>
      <c r="H3339" t="s">
        <v>29</v>
      </c>
      <c r="I3339" s="1" t="str">
        <f t="shared" si="52"/>
        <v>MYRZYWB_YHJGDM</v>
      </c>
    </row>
    <row r="3340" spans="1:9">
      <c r="A3340" t="s">
        <v>9514</v>
      </c>
      <c r="B3340" t="s">
        <v>9110</v>
      </c>
      <c r="C3340" t="s">
        <v>3273</v>
      </c>
      <c r="D3340" t="s">
        <v>3274</v>
      </c>
      <c r="E3340" t="s">
        <v>46</v>
      </c>
      <c r="F3340" t="s">
        <v>47</v>
      </c>
      <c r="G3340" t="s">
        <v>9113</v>
      </c>
      <c r="H3340" t="s">
        <v>29</v>
      </c>
      <c r="I3340" s="1" t="str">
        <f t="shared" si="52"/>
        <v>MYRZYWB_JRXKZH</v>
      </c>
    </row>
    <row r="3341" spans="1:9">
      <c r="A3341" t="s">
        <v>9515</v>
      </c>
      <c r="B3341" t="s">
        <v>9110</v>
      </c>
      <c r="C3341" t="s">
        <v>3273</v>
      </c>
      <c r="D3341" t="s">
        <v>3274</v>
      </c>
      <c r="E3341" t="s">
        <v>38</v>
      </c>
      <c r="F3341" t="s">
        <v>39</v>
      </c>
      <c r="G3341" t="s">
        <v>9115</v>
      </c>
      <c r="H3341" t="s">
        <v>29</v>
      </c>
      <c r="I3341" s="1" t="str">
        <f t="shared" si="52"/>
        <v>MYRZYWB_NBJGH</v>
      </c>
    </row>
    <row r="3342" spans="1:9">
      <c r="A3342" t="s">
        <v>9516</v>
      </c>
      <c r="B3342" t="s">
        <v>9110</v>
      </c>
      <c r="C3342" t="s">
        <v>3273</v>
      </c>
      <c r="D3342" t="s">
        <v>3274</v>
      </c>
      <c r="E3342" t="s">
        <v>65</v>
      </c>
      <c r="F3342" t="s">
        <v>66</v>
      </c>
      <c r="G3342" t="s">
        <v>9117</v>
      </c>
      <c r="H3342" t="s">
        <v>29</v>
      </c>
      <c r="I3342" s="1" t="str">
        <f t="shared" si="52"/>
        <v>MYRZYWB_YHJGMC</v>
      </c>
    </row>
    <row r="3343" spans="1:9">
      <c r="A3343" t="s">
        <v>9517</v>
      </c>
      <c r="B3343" t="s">
        <v>9110</v>
      </c>
      <c r="C3343" t="s">
        <v>3273</v>
      </c>
      <c r="D3343" t="s">
        <v>3274</v>
      </c>
      <c r="E3343" t="s">
        <v>2259</v>
      </c>
      <c r="F3343" t="s">
        <v>2260</v>
      </c>
      <c r="G3343" t="s">
        <v>9461</v>
      </c>
      <c r="H3343" t="s">
        <v>29</v>
      </c>
      <c r="I3343" s="1" t="str">
        <f t="shared" si="52"/>
        <v>MYRZYWB_XDHTH</v>
      </c>
    </row>
    <row r="3344" spans="1:9">
      <c r="A3344" t="s">
        <v>9518</v>
      </c>
      <c r="B3344" t="s">
        <v>9110</v>
      </c>
      <c r="C3344" t="s">
        <v>3273</v>
      </c>
      <c r="D3344" t="s">
        <v>3274</v>
      </c>
      <c r="E3344" t="s">
        <v>2004</v>
      </c>
      <c r="F3344" t="s">
        <v>2005</v>
      </c>
      <c r="G3344" t="s">
        <v>9483</v>
      </c>
      <c r="H3344" t="s">
        <v>29</v>
      </c>
      <c r="I3344" s="1" t="str">
        <f t="shared" si="52"/>
        <v>MYRZYWB_XDJJH</v>
      </c>
    </row>
    <row r="3345" spans="1:9">
      <c r="A3345" t="s">
        <v>9519</v>
      </c>
      <c r="B3345" t="s">
        <v>9110</v>
      </c>
      <c r="C3345" t="s">
        <v>3373</v>
      </c>
      <c r="D3345" t="s">
        <v>3374</v>
      </c>
      <c r="E3345" t="s">
        <v>26</v>
      </c>
      <c r="F3345" t="s">
        <v>27</v>
      </c>
      <c r="G3345" t="s">
        <v>9111</v>
      </c>
      <c r="H3345" t="s">
        <v>29</v>
      </c>
      <c r="I3345" s="1" t="str">
        <f t="shared" si="52"/>
        <v>RZZLYWB_YHJGDM</v>
      </c>
    </row>
    <row r="3346" spans="1:9">
      <c r="A3346" t="s">
        <v>9520</v>
      </c>
      <c r="B3346" t="s">
        <v>9110</v>
      </c>
      <c r="C3346" t="s">
        <v>3373</v>
      </c>
      <c r="D3346" t="s">
        <v>3374</v>
      </c>
      <c r="E3346" t="s">
        <v>46</v>
      </c>
      <c r="F3346" t="s">
        <v>47</v>
      </c>
      <c r="G3346" t="s">
        <v>9113</v>
      </c>
      <c r="H3346" t="s">
        <v>29</v>
      </c>
      <c r="I3346" s="1" t="str">
        <f t="shared" si="52"/>
        <v>RZZLYWB_JRXKZH</v>
      </c>
    </row>
    <row r="3347" spans="1:9">
      <c r="A3347" t="s">
        <v>9521</v>
      </c>
      <c r="B3347" t="s">
        <v>9110</v>
      </c>
      <c r="C3347" t="s">
        <v>3373</v>
      </c>
      <c r="D3347" t="s">
        <v>3374</v>
      </c>
      <c r="E3347" t="s">
        <v>38</v>
      </c>
      <c r="F3347" t="s">
        <v>39</v>
      </c>
      <c r="G3347" t="s">
        <v>9115</v>
      </c>
      <c r="H3347" t="s">
        <v>29</v>
      </c>
      <c r="I3347" s="1" t="str">
        <f t="shared" si="52"/>
        <v>RZZLYWB_NBJGH</v>
      </c>
    </row>
    <row r="3348" spans="1:9">
      <c r="A3348" t="s">
        <v>9522</v>
      </c>
      <c r="B3348" t="s">
        <v>9110</v>
      </c>
      <c r="C3348" t="s">
        <v>3373</v>
      </c>
      <c r="D3348" t="s">
        <v>3374</v>
      </c>
      <c r="E3348" t="s">
        <v>65</v>
      </c>
      <c r="F3348" t="s">
        <v>66</v>
      </c>
      <c r="G3348" t="s">
        <v>9117</v>
      </c>
      <c r="H3348" t="s">
        <v>29</v>
      </c>
      <c r="I3348" s="1" t="str">
        <f t="shared" si="52"/>
        <v>RZZLYWB_YHJGMC</v>
      </c>
    </row>
    <row r="3349" spans="1:9">
      <c r="A3349" t="s">
        <v>9523</v>
      </c>
      <c r="B3349" t="s">
        <v>9110</v>
      </c>
      <c r="C3349" t="s">
        <v>3373</v>
      </c>
      <c r="D3349" t="s">
        <v>3374</v>
      </c>
      <c r="E3349" t="s">
        <v>2259</v>
      </c>
      <c r="F3349" t="s">
        <v>2260</v>
      </c>
      <c r="G3349" t="s">
        <v>9461</v>
      </c>
      <c r="H3349" t="s">
        <v>29</v>
      </c>
      <c r="I3349" s="1" t="str">
        <f t="shared" si="52"/>
        <v>RZZLYWB_XDHTH</v>
      </c>
    </row>
    <row r="3350" spans="1:9">
      <c r="A3350" t="s">
        <v>9524</v>
      </c>
      <c r="B3350" t="s">
        <v>9110</v>
      </c>
      <c r="C3350" t="s">
        <v>3373</v>
      </c>
      <c r="D3350" t="s">
        <v>3374</v>
      </c>
      <c r="E3350" t="s">
        <v>2004</v>
      </c>
      <c r="F3350" t="s">
        <v>2005</v>
      </c>
      <c r="G3350" t="s">
        <v>9483</v>
      </c>
      <c r="H3350" t="s">
        <v>29</v>
      </c>
      <c r="I3350" s="1" t="str">
        <f t="shared" si="52"/>
        <v>RZZLYWB_XDJJH</v>
      </c>
    </row>
    <row r="3351" spans="1:9">
      <c r="A3351" t="s">
        <v>9525</v>
      </c>
      <c r="B3351" t="s">
        <v>9110</v>
      </c>
      <c r="C3351" t="s">
        <v>3373</v>
      </c>
      <c r="D3351" t="s">
        <v>3374</v>
      </c>
      <c r="E3351" t="s">
        <v>3416</v>
      </c>
      <c r="F3351" t="s">
        <v>3417</v>
      </c>
      <c r="G3351" t="s">
        <v>9526</v>
      </c>
      <c r="H3351" t="s">
        <v>29</v>
      </c>
      <c r="I3351" s="1" t="str">
        <f t="shared" si="52"/>
        <v>RZZLYWB_CZRBH</v>
      </c>
    </row>
    <row r="3352" spans="1:9">
      <c r="A3352" t="s">
        <v>9527</v>
      </c>
      <c r="B3352" t="s">
        <v>9110</v>
      </c>
      <c r="C3352" t="s">
        <v>3478</v>
      </c>
      <c r="D3352" t="s">
        <v>3479</v>
      </c>
      <c r="E3352" t="s">
        <v>26</v>
      </c>
      <c r="F3352" t="s">
        <v>27</v>
      </c>
      <c r="G3352" t="s">
        <v>9111</v>
      </c>
      <c r="H3352" t="s">
        <v>29</v>
      </c>
      <c r="I3352" s="1" t="str">
        <f t="shared" si="52"/>
        <v>DKDJB_YHJGDM</v>
      </c>
    </row>
    <row r="3353" spans="1:9">
      <c r="A3353" t="s">
        <v>9528</v>
      </c>
      <c r="B3353" t="s">
        <v>9110</v>
      </c>
      <c r="C3353" t="s">
        <v>3478</v>
      </c>
      <c r="D3353" t="s">
        <v>3479</v>
      </c>
      <c r="E3353" t="s">
        <v>46</v>
      </c>
      <c r="F3353" t="s">
        <v>47</v>
      </c>
      <c r="G3353" t="s">
        <v>9113</v>
      </c>
      <c r="H3353" t="s">
        <v>29</v>
      </c>
      <c r="I3353" s="1" t="str">
        <f t="shared" si="52"/>
        <v>DKDJB_JRXKZH</v>
      </c>
    </row>
    <row r="3354" spans="1:9">
      <c r="A3354" t="s">
        <v>9529</v>
      </c>
      <c r="B3354" t="s">
        <v>9110</v>
      </c>
      <c r="C3354" t="s">
        <v>3478</v>
      </c>
      <c r="D3354" t="s">
        <v>3479</v>
      </c>
      <c r="E3354" t="s">
        <v>38</v>
      </c>
      <c r="F3354" t="s">
        <v>39</v>
      </c>
      <c r="G3354" t="s">
        <v>9115</v>
      </c>
      <c r="H3354" t="s">
        <v>29</v>
      </c>
      <c r="I3354" s="1" t="str">
        <f t="shared" si="52"/>
        <v>DKDJB_NBJGH</v>
      </c>
    </row>
    <row r="3355" spans="1:9">
      <c r="A3355" t="s">
        <v>9530</v>
      </c>
      <c r="B3355" t="s">
        <v>9110</v>
      </c>
      <c r="C3355" t="s">
        <v>3478</v>
      </c>
      <c r="D3355" t="s">
        <v>3479</v>
      </c>
      <c r="E3355" t="s">
        <v>65</v>
      </c>
      <c r="F3355" t="s">
        <v>66</v>
      </c>
      <c r="G3355" t="s">
        <v>9117</v>
      </c>
      <c r="H3355" t="s">
        <v>29</v>
      </c>
      <c r="I3355" s="1" t="str">
        <f t="shared" si="52"/>
        <v>DKDJB_YHJGMC</v>
      </c>
    </row>
    <row r="3356" spans="1:9">
      <c r="A3356" t="s">
        <v>9531</v>
      </c>
      <c r="B3356" t="s">
        <v>9110</v>
      </c>
      <c r="C3356" t="s">
        <v>3478</v>
      </c>
      <c r="D3356" t="s">
        <v>3479</v>
      </c>
      <c r="E3356" t="s">
        <v>2259</v>
      </c>
      <c r="F3356" t="s">
        <v>2260</v>
      </c>
      <c r="G3356" t="s">
        <v>9461</v>
      </c>
      <c r="H3356" t="s">
        <v>29</v>
      </c>
      <c r="I3356" s="1" t="str">
        <f t="shared" si="52"/>
        <v>DKDJB_XDHTH</v>
      </c>
    </row>
    <row r="3357" spans="1:9">
      <c r="A3357" t="s">
        <v>9532</v>
      </c>
      <c r="B3357" t="s">
        <v>9110</v>
      </c>
      <c r="C3357" t="s">
        <v>3478</v>
      </c>
      <c r="D3357" t="s">
        <v>3479</v>
      </c>
      <c r="E3357" t="s">
        <v>2004</v>
      </c>
      <c r="F3357" t="s">
        <v>2005</v>
      </c>
      <c r="G3357" t="s">
        <v>9483</v>
      </c>
      <c r="H3357" t="s">
        <v>29</v>
      </c>
      <c r="I3357" s="1" t="str">
        <f t="shared" si="52"/>
        <v>DKDJB_XDJJH</v>
      </c>
    </row>
    <row r="3358" spans="1:9">
      <c r="A3358" t="s">
        <v>9533</v>
      </c>
      <c r="B3358" t="s">
        <v>9110</v>
      </c>
      <c r="C3358" t="s">
        <v>3478</v>
      </c>
      <c r="D3358" t="s">
        <v>3479</v>
      </c>
      <c r="E3358" t="s">
        <v>3504</v>
      </c>
      <c r="F3358" t="s">
        <v>3505</v>
      </c>
      <c r="G3358" t="s">
        <v>9534</v>
      </c>
      <c r="H3358" t="s">
        <v>58</v>
      </c>
      <c r="I3358" s="1" t="str">
        <f t="shared" si="52"/>
        <v>DKDJB_YHTBH</v>
      </c>
    </row>
    <row r="3359" spans="1:9">
      <c r="A3359" t="s">
        <v>9535</v>
      </c>
      <c r="B3359" t="s">
        <v>9110</v>
      </c>
      <c r="C3359" t="s">
        <v>3478</v>
      </c>
      <c r="D3359" t="s">
        <v>3479</v>
      </c>
      <c r="E3359" t="s">
        <v>435</v>
      </c>
      <c r="F3359" t="s">
        <v>436</v>
      </c>
      <c r="G3359" t="s">
        <v>9536</v>
      </c>
      <c r="H3359" t="s">
        <v>29</v>
      </c>
      <c r="I3359" s="1" t="str">
        <f t="shared" si="52"/>
        <v>DKDJB_KHTYBH</v>
      </c>
    </row>
    <row r="3360" spans="1:9">
      <c r="A3360" t="s">
        <v>9537</v>
      </c>
      <c r="B3360" t="s">
        <v>9110</v>
      </c>
      <c r="C3360" t="s">
        <v>3478</v>
      </c>
      <c r="D3360" t="s">
        <v>3479</v>
      </c>
      <c r="E3360" t="s">
        <v>610</v>
      </c>
      <c r="F3360" t="s">
        <v>611</v>
      </c>
      <c r="G3360" t="s">
        <v>9538</v>
      </c>
      <c r="H3360" t="s">
        <v>29</v>
      </c>
      <c r="I3360" s="1" t="str">
        <f t="shared" si="52"/>
        <v>DKDJB_KHMC</v>
      </c>
    </row>
    <row r="3361" spans="1:9">
      <c r="A3361" t="s">
        <v>9539</v>
      </c>
      <c r="B3361" t="s">
        <v>9110</v>
      </c>
      <c r="C3361" t="s">
        <v>3541</v>
      </c>
      <c r="D3361" t="s">
        <v>3542</v>
      </c>
      <c r="E3361" t="s">
        <v>26</v>
      </c>
      <c r="F3361" t="s">
        <v>27</v>
      </c>
      <c r="G3361" t="s">
        <v>9111</v>
      </c>
      <c r="H3361" t="s">
        <v>29</v>
      </c>
      <c r="I3361" s="1" t="str">
        <f t="shared" si="52"/>
        <v>BNWYWDBHTB_YHJGDM</v>
      </c>
    </row>
    <row r="3362" spans="1:9">
      <c r="A3362" t="s">
        <v>9540</v>
      </c>
      <c r="B3362" t="s">
        <v>9110</v>
      </c>
      <c r="C3362" t="s">
        <v>3541</v>
      </c>
      <c r="D3362" t="s">
        <v>3542</v>
      </c>
      <c r="E3362" t="s">
        <v>46</v>
      </c>
      <c r="F3362" t="s">
        <v>47</v>
      </c>
      <c r="G3362" t="s">
        <v>9113</v>
      </c>
      <c r="H3362" t="s">
        <v>29</v>
      </c>
      <c r="I3362" s="1" t="str">
        <f t="shared" si="52"/>
        <v>BNWYWDBHTB_JRXKZH</v>
      </c>
    </row>
    <row r="3363" spans="1:9">
      <c r="A3363" t="s">
        <v>9541</v>
      </c>
      <c r="B3363" t="s">
        <v>9110</v>
      </c>
      <c r="C3363" t="s">
        <v>3541</v>
      </c>
      <c r="D3363" t="s">
        <v>3542</v>
      </c>
      <c r="E3363" t="s">
        <v>38</v>
      </c>
      <c r="F3363" t="s">
        <v>39</v>
      </c>
      <c r="G3363" t="s">
        <v>9115</v>
      </c>
      <c r="H3363" t="s">
        <v>29</v>
      </c>
      <c r="I3363" s="1" t="str">
        <f t="shared" si="52"/>
        <v>BNWYWDBHTB_NBJGH</v>
      </c>
    </row>
    <row r="3364" spans="1:9">
      <c r="A3364" t="s">
        <v>9542</v>
      </c>
      <c r="B3364" t="s">
        <v>9110</v>
      </c>
      <c r="C3364" t="s">
        <v>3541</v>
      </c>
      <c r="D3364" t="s">
        <v>3542</v>
      </c>
      <c r="E3364" t="s">
        <v>3552</v>
      </c>
      <c r="F3364" t="s">
        <v>3553</v>
      </c>
      <c r="G3364" t="s">
        <v>9543</v>
      </c>
      <c r="H3364" t="s">
        <v>29</v>
      </c>
      <c r="I3364" s="1" t="str">
        <f t="shared" si="52"/>
        <v>BNWYWDBHTB_BDBHTH</v>
      </c>
    </row>
    <row r="3365" spans="1:9">
      <c r="A3365" t="s">
        <v>9544</v>
      </c>
      <c r="B3365" t="s">
        <v>9110</v>
      </c>
      <c r="C3365" t="s">
        <v>3541</v>
      </c>
      <c r="D3365" t="s">
        <v>3542</v>
      </c>
      <c r="E3365" t="s">
        <v>9545</v>
      </c>
      <c r="F3365" t="s">
        <v>9546</v>
      </c>
      <c r="G3365" t="s">
        <v>9547</v>
      </c>
      <c r="H3365" t="s">
        <v>29</v>
      </c>
      <c r="I3365" s="1" t="str">
        <f t="shared" si="52"/>
        <v>BNWYWDBHTB_JBRGH</v>
      </c>
    </row>
    <row r="3366" spans="1:9">
      <c r="A3366" t="s">
        <v>9550</v>
      </c>
      <c r="B3366" t="s">
        <v>9110</v>
      </c>
      <c r="C3366" t="s">
        <v>3612</v>
      </c>
      <c r="D3366" t="s">
        <v>3613</v>
      </c>
      <c r="E3366" t="s">
        <v>26</v>
      </c>
      <c r="F3366" t="s">
        <v>27</v>
      </c>
      <c r="G3366" t="s">
        <v>9111</v>
      </c>
      <c r="H3366" t="s">
        <v>29</v>
      </c>
      <c r="I3366" s="1" t="str">
        <f t="shared" si="52"/>
        <v>BNWYWDBR_YHJGDM</v>
      </c>
    </row>
    <row r="3367" spans="1:9">
      <c r="A3367" t="s">
        <v>9551</v>
      </c>
      <c r="B3367" t="s">
        <v>9110</v>
      </c>
      <c r="C3367" t="s">
        <v>3612</v>
      </c>
      <c r="D3367" t="s">
        <v>3613</v>
      </c>
      <c r="E3367" t="s">
        <v>46</v>
      </c>
      <c r="F3367" t="s">
        <v>47</v>
      </c>
      <c r="G3367" t="s">
        <v>9113</v>
      </c>
      <c r="H3367" t="s">
        <v>29</v>
      </c>
      <c r="I3367" s="1" t="str">
        <f t="shared" si="52"/>
        <v>BNWYWDBR_JRXKZH</v>
      </c>
    </row>
    <row r="3368" spans="1:9">
      <c r="A3368" t="s">
        <v>9552</v>
      </c>
      <c r="B3368" t="s">
        <v>9110</v>
      </c>
      <c r="C3368" t="s">
        <v>3612</v>
      </c>
      <c r="D3368" t="s">
        <v>3613</v>
      </c>
      <c r="E3368" t="s">
        <v>38</v>
      </c>
      <c r="F3368" t="s">
        <v>39</v>
      </c>
      <c r="G3368" t="s">
        <v>9115</v>
      </c>
      <c r="H3368" t="s">
        <v>29</v>
      </c>
      <c r="I3368" s="1" t="str">
        <f t="shared" si="52"/>
        <v>BNWYWDBR_NBJGH</v>
      </c>
    </row>
    <row r="3369" spans="1:9">
      <c r="A3369" t="s">
        <v>9553</v>
      </c>
      <c r="B3369" t="s">
        <v>9110</v>
      </c>
      <c r="C3369" t="s">
        <v>3612</v>
      </c>
      <c r="D3369" t="s">
        <v>3613</v>
      </c>
      <c r="E3369" t="s">
        <v>3558</v>
      </c>
      <c r="F3369" t="s">
        <v>3559</v>
      </c>
      <c r="G3369" t="s">
        <v>9554</v>
      </c>
      <c r="H3369" t="s">
        <v>29</v>
      </c>
      <c r="I3369" s="1" t="str">
        <f t="shared" si="52"/>
        <v>BNWYWDBR_DBHTH</v>
      </c>
    </row>
    <row r="3370" spans="1:9">
      <c r="A3370" t="s">
        <v>9555</v>
      </c>
      <c r="B3370" t="s">
        <v>9110</v>
      </c>
      <c r="C3370" t="s">
        <v>3657</v>
      </c>
      <c r="D3370" t="s">
        <v>3658</v>
      </c>
      <c r="E3370" t="s">
        <v>26</v>
      </c>
      <c r="F3370" t="s">
        <v>27</v>
      </c>
      <c r="G3370" t="s">
        <v>9111</v>
      </c>
      <c r="H3370" t="s">
        <v>29</v>
      </c>
      <c r="I3370" s="1" t="str">
        <f t="shared" si="52"/>
        <v>BNWYWDZYW_YHJGDM</v>
      </c>
    </row>
    <row r="3371" spans="1:9">
      <c r="A3371" t="s">
        <v>9556</v>
      </c>
      <c r="B3371" t="s">
        <v>9110</v>
      </c>
      <c r="C3371" t="s">
        <v>3657</v>
      </c>
      <c r="D3371" t="s">
        <v>3658</v>
      </c>
      <c r="E3371" t="s">
        <v>46</v>
      </c>
      <c r="F3371" t="s">
        <v>47</v>
      </c>
      <c r="G3371" t="s">
        <v>9113</v>
      </c>
      <c r="H3371" t="s">
        <v>29</v>
      </c>
      <c r="I3371" s="1" t="str">
        <f t="shared" si="52"/>
        <v>BNWYWDZYW_JRXKZH</v>
      </c>
    </row>
    <row r="3372" spans="1:9">
      <c r="A3372" t="s">
        <v>9557</v>
      </c>
      <c r="B3372" t="s">
        <v>9110</v>
      </c>
      <c r="C3372" t="s">
        <v>3657</v>
      </c>
      <c r="D3372" t="s">
        <v>3658</v>
      </c>
      <c r="E3372" t="s">
        <v>38</v>
      </c>
      <c r="F3372" t="s">
        <v>39</v>
      </c>
      <c r="G3372" t="s">
        <v>9115</v>
      </c>
      <c r="H3372" t="s">
        <v>29</v>
      </c>
      <c r="I3372" s="1" t="str">
        <f t="shared" si="52"/>
        <v>BNWYWDZYW_NBJGH</v>
      </c>
    </row>
    <row r="3373" spans="1:9">
      <c r="A3373" t="s">
        <v>9558</v>
      </c>
      <c r="B3373" t="s">
        <v>9110</v>
      </c>
      <c r="C3373" t="s">
        <v>3657</v>
      </c>
      <c r="D3373" t="s">
        <v>3658</v>
      </c>
      <c r="E3373" t="s">
        <v>3558</v>
      </c>
      <c r="F3373" t="s">
        <v>3559</v>
      </c>
      <c r="G3373" t="s">
        <v>9559</v>
      </c>
      <c r="H3373" t="s">
        <v>29</v>
      </c>
      <c r="I3373" s="1" t="str">
        <f t="shared" si="52"/>
        <v>BNWYWDZYW_DBHTH</v>
      </c>
    </row>
    <row r="3374" spans="1:9">
      <c r="A3374" t="s">
        <v>9560</v>
      </c>
      <c r="B3374" t="s">
        <v>9110</v>
      </c>
      <c r="C3374" t="s">
        <v>3773</v>
      </c>
      <c r="D3374" t="s">
        <v>3774</v>
      </c>
      <c r="E3374" t="s">
        <v>26</v>
      </c>
      <c r="F3374" t="s">
        <v>27</v>
      </c>
      <c r="G3374" t="s">
        <v>9111</v>
      </c>
      <c r="H3374" t="s">
        <v>29</v>
      </c>
      <c r="I3374" s="1" t="str">
        <f t="shared" si="52"/>
        <v>SXXXB_YHJGDM</v>
      </c>
    </row>
    <row r="3375" spans="1:9">
      <c r="A3375" t="s">
        <v>9561</v>
      </c>
      <c r="B3375" t="s">
        <v>9110</v>
      </c>
      <c r="C3375" t="s">
        <v>3773</v>
      </c>
      <c r="D3375" t="s">
        <v>3774</v>
      </c>
      <c r="E3375" t="s">
        <v>46</v>
      </c>
      <c r="F3375" t="s">
        <v>47</v>
      </c>
      <c r="G3375" t="s">
        <v>9113</v>
      </c>
      <c r="H3375" t="s">
        <v>29</v>
      </c>
      <c r="I3375" s="1" t="str">
        <f t="shared" si="52"/>
        <v>SXXXB_JRXKZH</v>
      </c>
    </row>
    <row r="3376" spans="1:9">
      <c r="A3376" t="s">
        <v>9562</v>
      </c>
      <c r="B3376" t="s">
        <v>9110</v>
      </c>
      <c r="C3376" t="s">
        <v>3773</v>
      </c>
      <c r="D3376" t="s">
        <v>3774</v>
      </c>
      <c r="E3376" t="s">
        <v>38</v>
      </c>
      <c r="F3376" t="s">
        <v>39</v>
      </c>
      <c r="G3376" t="s">
        <v>9115</v>
      </c>
      <c r="H3376" t="s">
        <v>29</v>
      </c>
      <c r="I3376" s="1" t="str">
        <f t="shared" si="52"/>
        <v>SXXXB_NBJGH</v>
      </c>
    </row>
    <row r="3377" spans="1:9">
      <c r="A3377" t="s">
        <v>9563</v>
      </c>
      <c r="B3377" t="s">
        <v>9110</v>
      </c>
      <c r="C3377" t="s">
        <v>3773</v>
      </c>
      <c r="D3377" t="s">
        <v>3774</v>
      </c>
      <c r="E3377" t="s">
        <v>435</v>
      </c>
      <c r="F3377" t="s">
        <v>436</v>
      </c>
      <c r="G3377" t="s">
        <v>9564</v>
      </c>
      <c r="H3377" t="s">
        <v>29</v>
      </c>
      <c r="I3377" s="1" t="str">
        <f t="shared" si="52"/>
        <v>SXXXB_KHTYBH</v>
      </c>
    </row>
    <row r="3378" spans="1:9">
      <c r="A3378" t="s">
        <v>9565</v>
      </c>
      <c r="B3378" t="s">
        <v>9110</v>
      </c>
      <c r="C3378" t="s">
        <v>3773</v>
      </c>
      <c r="D3378" t="s">
        <v>3774</v>
      </c>
      <c r="E3378" t="s">
        <v>610</v>
      </c>
      <c r="F3378" t="s">
        <v>611</v>
      </c>
      <c r="G3378" t="s">
        <v>9538</v>
      </c>
      <c r="H3378" t="s">
        <v>29</v>
      </c>
      <c r="I3378" s="1" t="str">
        <f t="shared" si="52"/>
        <v>SXXXB_KHMC</v>
      </c>
    </row>
    <row r="3379" spans="1:9">
      <c r="A3379" t="s">
        <v>9566</v>
      </c>
      <c r="B3379" t="s">
        <v>9110</v>
      </c>
      <c r="C3379" t="s">
        <v>3773</v>
      </c>
      <c r="D3379" t="s">
        <v>3774</v>
      </c>
      <c r="E3379" t="s">
        <v>9567</v>
      </c>
      <c r="F3379" t="s">
        <v>9568</v>
      </c>
      <c r="G3379" t="s">
        <v>9569</v>
      </c>
      <c r="H3379" t="s">
        <v>29</v>
      </c>
      <c r="I3379" s="1" t="str">
        <f t="shared" si="52"/>
        <v>SXXXB_SPRGH</v>
      </c>
    </row>
    <row r="3380" spans="1:9">
      <c r="A3380" t="s">
        <v>9572</v>
      </c>
      <c r="B3380" t="s">
        <v>9110</v>
      </c>
      <c r="C3380" t="s">
        <v>3773</v>
      </c>
      <c r="D3380" t="s">
        <v>3774</v>
      </c>
      <c r="E3380" t="s">
        <v>9545</v>
      </c>
      <c r="F3380" t="s">
        <v>9546</v>
      </c>
      <c r="G3380" t="s">
        <v>9547</v>
      </c>
      <c r="H3380" t="s">
        <v>29</v>
      </c>
      <c r="I3380" s="1" t="str">
        <f t="shared" si="52"/>
        <v>SXXXB_JBRGH</v>
      </c>
    </row>
    <row r="3381" spans="1:9">
      <c r="A3381" t="s">
        <v>9575</v>
      </c>
      <c r="B3381" t="s">
        <v>9110</v>
      </c>
      <c r="C3381" t="s">
        <v>3848</v>
      </c>
      <c r="D3381" t="s">
        <v>3849</v>
      </c>
      <c r="E3381" t="s">
        <v>26</v>
      </c>
      <c r="F3381" t="s">
        <v>27</v>
      </c>
      <c r="G3381" t="s">
        <v>9111</v>
      </c>
      <c r="H3381" t="s">
        <v>29</v>
      </c>
      <c r="I3381" s="1" t="str">
        <f t="shared" si="52"/>
        <v>DKHXB_YHJGDM</v>
      </c>
    </row>
    <row r="3382" spans="1:9">
      <c r="A3382" t="s">
        <v>9576</v>
      </c>
      <c r="B3382" t="s">
        <v>9110</v>
      </c>
      <c r="C3382" t="s">
        <v>3848</v>
      </c>
      <c r="D3382" t="s">
        <v>3849</v>
      </c>
      <c r="E3382" t="s">
        <v>46</v>
      </c>
      <c r="F3382" t="s">
        <v>47</v>
      </c>
      <c r="G3382" t="s">
        <v>9113</v>
      </c>
      <c r="H3382" t="s">
        <v>29</v>
      </c>
      <c r="I3382" s="1" t="str">
        <f t="shared" si="52"/>
        <v>DKHXB_JRXKZH</v>
      </c>
    </row>
    <row r="3383" spans="1:9">
      <c r="A3383" t="s">
        <v>9577</v>
      </c>
      <c r="B3383" t="s">
        <v>9110</v>
      </c>
      <c r="C3383" t="s">
        <v>3848</v>
      </c>
      <c r="D3383" t="s">
        <v>3849</v>
      </c>
      <c r="E3383" t="s">
        <v>38</v>
      </c>
      <c r="F3383" t="s">
        <v>39</v>
      </c>
      <c r="G3383" t="s">
        <v>9115</v>
      </c>
      <c r="H3383" t="s">
        <v>29</v>
      </c>
      <c r="I3383" s="1" t="str">
        <f t="shared" si="52"/>
        <v>DKHXB_NBJGH</v>
      </c>
    </row>
    <row r="3384" spans="1:9">
      <c r="A3384" t="s">
        <v>9578</v>
      </c>
      <c r="B3384" t="s">
        <v>9110</v>
      </c>
      <c r="C3384" t="s">
        <v>3848</v>
      </c>
      <c r="D3384" t="s">
        <v>3849</v>
      </c>
      <c r="E3384" t="s">
        <v>3859</v>
      </c>
      <c r="F3384" t="s">
        <v>3860</v>
      </c>
      <c r="G3384" t="s">
        <v>9579</v>
      </c>
      <c r="H3384" t="s">
        <v>29</v>
      </c>
      <c r="I3384" s="1" t="str">
        <f t="shared" si="52"/>
        <v>DKHXB_HXJG</v>
      </c>
    </row>
    <row r="3385" spans="1:9">
      <c r="A3385" t="s">
        <v>9580</v>
      </c>
      <c r="B3385" t="s">
        <v>9110</v>
      </c>
      <c r="C3385" t="s">
        <v>3848</v>
      </c>
      <c r="D3385" t="s">
        <v>3849</v>
      </c>
      <c r="E3385" t="s">
        <v>435</v>
      </c>
      <c r="F3385" t="s">
        <v>436</v>
      </c>
      <c r="G3385" t="s">
        <v>9144</v>
      </c>
      <c r="H3385" t="s">
        <v>29</v>
      </c>
      <c r="I3385" s="1" t="str">
        <f t="shared" si="52"/>
        <v>DKHXB_KHTYBH</v>
      </c>
    </row>
    <row r="3386" spans="1:9">
      <c r="A3386" t="s">
        <v>9581</v>
      </c>
      <c r="B3386" t="s">
        <v>9110</v>
      </c>
      <c r="C3386" t="s">
        <v>3848</v>
      </c>
      <c r="D3386" t="s">
        <v>3849</v>
      </c>
      <c r="E3386" t="s">
        <v>610</v>
      </c>
      <c r="F3386" t="s">
        <v>611</v>
      </c>
      <c r="G3386" t="s">
        <v>9198</v>
      </c>
      <c r="H3386" t="s">
        <v>29</v>
      </c>
      <c r="I3386" s="1" t="str">
        <f t="shared" si="52"/>
        <v>DKHXB_KHMC</v>
      </c>
    </row>
    <row r="3387" spans="1:9">
      <c r="A3387" t="s">
        <v>9582</v>
      </c>
      <c r="B3387" t="s">
        <v>9110</v>
      </c>
      <c r="C3387" t="s">
        <v>3848</v>
      </c>
      <c r="D3387" t="s">
        <v>3849</v>
      </c>
      <c r="E3387" t="s">
        <v>2259</v>
      </c>
      <c r="F3387" t="s">
        <v>2260</v>
      </c>
      <c r="G3387" t="s">
        <v>9583</v>
      </c>
      <c r="H3387" t="s">
        <v>29</v>
      </c>
      <c r="I3387" s="1" t="str">
        <f t="shared" si="52"/>
        <v>DKHXB_XDHTH</v>
      </c>
    </row>
    <row r="3388" spans="1:9">
      <c r="A3388" t="s">
        <v>9584</v>
      </c>
      <c r="B3388" t="s">
        <v>9110</v>
      </c>
      <c r="C3388" t="s">
        <v>3848</v>
      </c>
      <c r="D3388" t="s">
        <v>3849</v>
      </c>
      <c r="E3388" t="s">
        <v>2004</v>
      </c>
      <c r="F3388" t="s">
        <v>2005</v>
      </c>
      <c r="G3388" t="s">
        <v>9585</v>
      </c>
      <c r="H3388" t="s">
        <v>29</v>
      </c>
      <c r="I3388" s="1" t="str">
        <f t="shared" si="52"/>
        <v>DKHXB_XDJJH</v>
      </c>
    </row>
    <row r="3389" spans="1:9">
      <c r="A3389" t="s">
        <v>9586</v>
      </c>
      <c r="B3389" t="s">
        <v>9110</v>
      </c>
      <c r="C3389" t="s">
        <v>3848</v>
      </c>
      <c r="D3389" t="s">
        <v>3849</v>
      </c>
      <c r="E3389" t="s">
        <v>9587</v>
      </c>
      <c r="F3389" t="s">
        <v>9588</v>
      </c>
      <c r="G3389" t="s">
        <v>9589</v>
      </c>
      <c r="H3389" t="s">
        <v>29</v>
      </c>
      <c r="I3389" s="1" t="str">
        <f t="shared" si="52"/>
        <v>DKHXB_SHYGH</v>
      </c>
    </row>
    <row r="3390" spans="1:9">
      <c r="A3390" t="s">
        <v>9592</v>
      </c>
      <c r="B3390" t="s">
        <v>9110</v>
      </c>
      <c r="C3390" t="s">
        <v>3933</v>
      </c>
      <c r="D3390" t="s">
        <v>3934</v>
      </c>
      <c r="E3390" t="s">
        <v>26</v>
      </c>
      <c r="F3390" t="s">
        <v>27</v>
      </c>
      <c r="G3390" t="s">
        <v>9111</v>
      </c>
      <c r="H3390" t="s">
        <v>29</v>
      </c>
      <c r="I3390" s="1" t="str">
        <f t="shared" si="52"/>
        <v>DKZQB_YHJGDM</v>
      </c>
    </row>
    <row r="3391" spans="1:9">
      <c r="A3391" t="s">
        <v>9593</v>
      </c>
      <c r="B3391" t="s">
        <v>9110</v>
      </c>
      <c r="C3391" t="s">
        <v>3933</v>
      </c>
      <c r="D3391" t="s">
        <v>3934</v>
      </c>
      <c r="E3391" t="s">
        <v>46</v>
      </c>
      <c r="F3391" t="s">
        <v>47</v>
      </c>
      <c r="G3391" t="s">
        <v>9113</v>
      </c>
      <c r="H3391" t="s">
        <v>29</v>
      </c>
      <c r="I3391" s="1" t="str">
        <f t="shared" si="52"/>
        <v>DKZQB_JRXKZH</v>
      </c>
    </row>
    <row r="3392" spans="1:9">
      <c r="A3392" t="s">
        <v>9594</v>
      </c>
      <c r="B3392" t="s">
        <v>9110</v>
      </c>
      <c r="C3392" t="s">
        <v>3933</v>
      </c>
      <c r="D3392" t="s">
        <v>3934</v>
      </c>
      <c r="E3392" t="s">
        <v>38</v>
      </c>
      <c r="F3392" t="s">
        <v>39</v>
      </c>
      <c r="G3392" t="s">
        <v>9115</v>
      </c>
      <c r="H3392" t="s">
        <v>29</v>
      </c>
      <c r="I3392" s="1" t="str">
        <f t="shared" si="52"/>
        <v>DKZQB_NBJGH</v>
      </c>
    </row>
    <row r="3393" spans="1:9">
      <c r="A3393" t="s">
        <v>9595</v>
      </c>
      <c r="B3393" t="s">
        <v>9110</v>
      </c>
      <c r="C3393" t="s">
        <v>3933</v>
      </c>
      <c r="D3393" t="s">
        <v>3934</v>
      </c>
      <c r="E3393" t="s">
        <v>435</v>
      </c>
      <c r="F3393" t="s">
        <v>436</v>
      </c>
      <c r="G3393" t="s">
        <v>9144</v>
      </c>
      <c r="H3393" t="s">
        <v>29</v>
      </c>
      <c r="I3393" s="1" t="str">
        <f t="shared" si="52"/>
        <v>DKZQB_KHTYBH</v>
      </c>
    </row>
    <row r="3394" spans="1:9">
      <c r="A3394" t="s">
        <v>9596</v>
      </c>
      <c r="B3394" t="s">
        <v>9110</v>
      </c>
      <c r="C3394" t="s">
        <v>3933</v>
      </c>
      <c r="D3394" t="s">
        <v>3934</v>
      </c>
      <c r="E3394" t="s">
        <v>610</v>
      </c>
      <c r="F3394" t="s">
        <v>611</v>
      </c>
      <c r="G3394" t="s">
        <v>9538</v>
      </c>
      <c r="H3394" t="s">
        <v>29</v>
      </c>
      <c r="I3394" s="1" t="str">
        <f t="shared" ref="I3394:I3457" si="53">D3394&amp;"_"&amp;F3394</f>
        <v>DKZQB_KHMC</v>
      </c>
    </row>
    <row r="3395" spans="1:9">
      <c r="A3395" t="s">
        <v>9597</v>
      </c>
      <c r="B3395" t="s">
        <v>9110</v>
      </c>
      <c r="C3395" t="s">
        <v>3933</v>
      </c>
      <c r="D3395" t="s">
        <v>3934</v>
      </c>
      <c r="E3395" t="s">
        <v>2259</v>
      </c>
      <c r="F3395" t="s">
        <v>2260</v>
      </c>
      <c r="G3395" t="s">
        <v>9461</v>
      </c>
      <c r="H3395" t="s">
        <v>29</v>
      </c>
      <c r="I3395" s="1" t="str">
        <f t="shared" si="53"/>
        <v>DKZQB_XDHTH</v>
      </c>
    </row>
    <row r="3396" spans="1:9">
      <c r="A3396" t="s">
        <v>9598</v>
      </c>
      <c r="B3396" t="s">
        <v>9110</v>
      </c>
      <c r="C3396" t="s">
        <v>3933</v>
      </c>
      <c r="D3396" t="s">
        <v>3934</v>
      </c>
      <c r="E3396" t="s">
        <v>9545</v>
      </c>
      <c r="F3396" t="s">
        <v>9546</v>
      </c>
      <c r="G3396" t="s">
        <v>9547</v>
      </c>
      <c r="H3396" t="s">
        <v>29</v>
      </c>
      <c r="I3396" s="1" t="str">
        <f t="shared" si="53"/>
        <v>DKZQB_JBRGH</v>
      </c>
    </row>
    <row r="3397" spans="1:9">
      <c r="A3397" t="s">
        <v>9601</v>
      </c>
      <c r="B3397" t="s">
        <v>9110</v>
      </c>
      <c r="C3397" t="s">
        <v>3990</v>
      </c>
      <c r="D3397" t="s">
        <v>3991</v>
      </c>
      <c r="E3397" t="s">
        <v>26</v>
      </c>
      <c r="F3397" t="s">
        <v>27</v>
      </c>
      <c r="G3397" t="s">
        <v>9111</v>
      </c>
      <c r="H3397" t="s">
        <v>29</v>
      </c>
      <c r="I3397" s="1" t="str">
        <f t="shared" si="53"/>
        <v>XDZCZRB_YHJGDM</v>
      </c>
    </row>
    <row r="3398" spans="1:9">
      <c r="A3398" t="s">
        <v>9602</v>
      </c>
      <c r="B3398" t="s">
        <v>9110</v>
      </c>
      <c r="C3398" t="s">
        <v>3990</v>
      </c>
      <c r="D3398" t="s">
        <v>3991</v>
      </c>
      <c r="E3398" t="s">
        <v>46</v>
      </c>
      <c r="F3398" t="s">
        <v>47</v>
      </c>
      <c r="G3398" t="s">
        <v>9113</v>
      </c>
      <c r="H3398" t="s">
        <v>29</v>
      </c>
      <c r="I3398" s="1" t="str">
        <f t="shared" si="53"/>
        <v>XDZCZRB_JRXKZH</v>
      </c>
    </row>
    <row r="3399" spans="1:9">
      <c r="A3399" t="s">
        <v>9603</v>
      </c>
      <c r="B3399" t="s">
        <v>9110</v>
      </c>
      <c r="C3399" t="s">
        <v>3990</v>
      </c>
      <c r="D3399" t="s">
        <v>3991</v>
      </c>
      <c r="E3399" t="s">
        <v>38</v>
      </c>
      <c r="F3399" t="s">
        <v>39</v>
      </c>
      <c r="G3399" t="s">
        <v>9115</v>
      </c>
      <c r="H3399" t="s">
        <v>29</v>
      </c>
      <c r="I3399" s="1" t="str">
        <f t="shared" si="53"/>
        <v>XDZCZRB_NBJGH</v>
      </c>
    </row>
    <row r="3400" spans="1:9">
      <c r="A3400" t="s">
        <v>9604</v>
      </c>
      <c r="B3400" t="s">
        <v>9110</v>
      </c>
      <c r="C3400" t="s">
        <v>4130</v>
      </c>
      <c r="D3400" t="s">
        <v>4131</v>
      </c>
      <c r="E3400" t="s">
        <v>26</v>
      </c>
      <c r="F3400" t="s">
        <v>27</v>
      </c>
      <c r="G3400" t="s">
        <v>9111</v>
      </c>
      <c r="H3400" t="s">
        <v>29</v>
      </c>
      <c r="I3400" s="1" t="str">
        <f t="shared" si="53"/>
        <v>ZCZRGXB_YHJGDM</v>
      </c>
    </row>
    <row r="3401" spans="1:9">
      <c r="A3401" t="s">
        <v>9605</v>
      </c>
      <c r="B3401" t="s">
        <v>9110</v>
      </c>
      <c r="C3401" t="s">
        <v>4130</v>
      </c>
      <c r="D3401" t="s">
        <v>4131</v>
      </c>
      <c r="E3401" t="s">
        <v>46</v>
      </c>
      <c r="F3401" t="s">
        <v>47</v>
      </c>
      <c r="G3401" t="s">
        <v>9113</v>
      </c>
      <c r="H3401" t="s">
        <v>29</v>
      </c>
      <c r="I3401" s="1" t="str">
        <f t="shared" si="53"/>
        <v>ZCZRGXB_JRXKZH</v>
      </c>
    </row>
    <row r="3402" spans="1:9">
      <c r="A3402" t="s">
        <v>9606</v>
      </c>
      <c r="B3402" t="s">
        <v>9110</v>
      </c>
      <c r="C3402" t="s">
        <v>4130</v>
      </c>
      <c r="D3402" t="s">
        <v>4131</v>
      </c>
      <c r="E3402" t="s">
        <v>38</v>
      </c>
      <c r="F3402" t="s">
        <v>39</v>
      </c>
      <c r="G3402" t="s">
        <v>9115</v>
      </c>
      <c r="H3402" t="s">
        <v>29</v>
      </c>
      <c r="I3402" s="1" t="str">
        <f t="shared" si="53"/>
        <v>ZCZRGXB_NBJGH</v>
      </c>
    </row>
    <row r="3403" spans="1:9">
      <c r="A3403" t="s">
        <v>9607</v>
      </c>
      <c r="B3403" t="s">
        <v>9110</v>
      </c>
      <c r="C3403" t="s">
        <v>4130</v>
      </c>
      <c r="D3403" t="s">
        <v>4131</v>
      </c>
      <c r="E3403" t="s">
        <v>4002</v>
      </c>
      <c r="F3403" t="s">
        <v>4003</v>
      </c>
      <c r="G3403" t="s">
        <v>9608</v>
      </c>
      <c r="H3403" t="s">
        <v>29</v>
      </c>
      <c r="I3403" s="1" t="str">
        <f t="shared" si="53"/>
        <v>ZCZRGXB_ZRHTH</v>
      </c>
    </row>
    <row r="3404" spans="1:9">
      <c r="A3404" t="s">
        <v>9609</v>
      </c>
      <c r="B3404" t="s">
        <v>9110</v>
      </c>
      <c r="C3404" t="s">
        <v>4130</v>
      </c>
      <c r="D3404" t="s">
        <v>4131</v>
      </c>
      <c r="E3404" t="s">
        <v>2004</v>
      </c>
      <c r="F3404" t="s">
        <v>2005</v>
      </c>
      <c r="G3404" t="s">
        <v>9610</v>
      </c>
      <c r="H3404" t="s">
        <v>29</v>
      </c>
      <c r="I3404" s="1" t="str">
        <f t="shared" si="53"/>
        <v>ZCZRGXB_XDJJH</v>
      </c>
    </row>
    <row r="3405" spans="1:9">
      <c r="A3405" t="s">
        <v>9611</v>
      </c>
      <c r="B3405" t="s">
        <v>9110</v>
      </c>
      <c r="C3405" t="s">
        <v>4171</v>
      </c>
      <c r="D3405" t="s">
        <v>4172</v>
      </c>
      <c r="E3405" t="s">
        <v>26</v>
      </c>
      <c r="F3405" t="s">
        <v>27</v>
      </c>
      <c r="G3405" t="s">
        <v>9111</v>
      </c>
      <c r="H3405" t="s">
        <v>29</v>
      </c>
      <c r="I3405" s="1" t="str">
        <f t="shared" si="53"/>
        <v>DKWJXTBD_YHJGDM</v>
      </c>
    </row>
    <row r="3406" spans="1:9">
      <c r="A3406" t="s">
        <v>9612</v>
      </c>
      <c r="B3406" t="s">
        <v>9110</v>
      </c>
      <c r="C3406" t="s">
        <v>4171</v>
      </c>
      <c r="D3406" t="s">
        <v>4172</v>
      </c>
      <c r="E3406" t="s">
        <v>46</v>
      </c>
      <c r="F3406" t="s">
        <v>47</v>
      </c>
      <c r="G3406" t="s">
        <v>9113</v>
      </c>
      <c r="H3406" t="s">
        <v>29</v>
      </c>
      <c r="I3406" s="1" t="str">
        <f t="shared" si="53"/>
        <v>DKWJXTBD_JRXKZH</v>
      </c>
    </row>
    <row r="3407" spans="1:9">
      <c r="A3407" t="s">
        <v>9613</v>
      </c>
      <c r="B3407" t="s">
        <v>9110</v>
      </c>
      <c r="C3407" t="s">
        <v>4171</v>
      </c>
      <c r="D3407" t="s">
        <v>4172</v>
      </c>
      <c r="E3407" t="s">
        <v>38</v>
      </c>
      <c r="F3407" t="s">
        <v>39</v>
      </c>
      <c r="G3407" t="s">
        <v>9115</v>
      </c>
      <c r="H3407" t="s">
        <v>29</v>
      </c>
      <c r="I3407" s="1" t="str">
        <f t="shared" si="53"/>
        <v>DKWJXTBD_NBJGH</v>
      </c>
    </row>
    <row r="3408" spans="1:9">
      <c r="A3408" t="s">
        <v>9614</v>
      </c>
      <c r="B3408" t="s">
        <v>9110</v>
      </c>
      <c r="C3408" t="s">
        <v>4171</v>
      </c>
      <c r="D3408" t="s">
        <v>4172</v>
      </c>
      <c r="E3408" t="s">
        <v>65</v>
      </c>
      <c r="F3408" t="s">
        <v>66</v>
      </c>
      <c r="G3408" t="s">
        <v>9117</v>
      </c>
      <c r="H3408" t="s">
        <v>29</v>
      </c>
      <c r="I3408" s="1" t="str">
        <f t="shared" si="53"/>
        <v>DKWJXTBD_YHJGMC</v>
      </c>
    </row>
    <row r="3409" spans="1:9">
      <c r="A3409" t="s">
        <v>9615</v>
      </c>
      <c r="B3409" t="s">
        <v>9110</v>
      </c>
      <c r="C3409" t="s">
        <v>4171</v>
      </c>
      <c r="D3409" t="s">
        <v>4172</v>
      </c>
      <c r="E3409" t="s">
        <v>2259</v>
      </c>
      <c r="F3409" t="s">
        <v>2260</v>
      </c>
      <c r="G3409" t="s">
        <v>9461</v>
      </c>
      <c r="H3409" t="s">
        <v>29</v>
      </c>
      <c r="I3409" s="1" t="str">
        <f t="shared" si="53"/>
        <v>DKWJXTBD_XDHTH</v>
      </c>
    </row>
    <row r="3410" spans="1:9">
      <c r="A3410" t="s">
        <v>9616</v>
      </c>
      <c r="B3410" t="s">
        <v>9110</v>
      </c>
      <c r="C3410" t="s">
        <v>4171</v>
      </c>
      <c r="D3410" t="s">
        <v>4172</v>
      </c>
      <c r="E3410" t="s">
        <v>435</v>
      </c>
      <c r="F3410" t="s">
        <v>436</v>
      </c>
      <c r="G3410" t="s">
        <v>9617</v>
      </c>
      <c r="H3410" t="s">
        <v>29</v>
      </c>
      <c r="I3410" s="1" t="str">
        <f t="shared" si="53"/>
        <v>DKWJXTBD_KHTYBH</v>
      </c>
    </row>
    <row r="3411" spans="1:9">
      <c r="A3411" t="s">
        <v>9618</v>
      </c>
      <c r="B3411" t="s">
        <v>9110</v>
      </c>
      <c r="C3411" t="s">
        <v>4171</v>
      </c>
      <c r="D3411" t="s">
        <v>4172</v>
      </c>
      <c r="E3411" t="s">
        <v>610</v>
      </c>
      <c r="F3411" t="s">
        <v>611</v>
      </c>
      <c r="G3411" t="s">
        <v>9538</v>
      </c>
      <c r="H3411" t="s">
        <v>29</v>
      </c>
      <c r="I3411" s="1" t="str">
        <f t="shared" si="53"/>
        <v>DKWJXTBD_KHMC</v>
      </c>
    </row>
    <row r="3412" spans="1:9">
      <c r="A3412" t="s">
        <v>9619</v>
      </c>
      <c r="B3412" t="s">
        <v>9110</v>
      </c>
      <c r="C3412" t="s">
        <v>4171</v>
      </c>
      <c r="D3412" t="s">
        <v>4172</v>
      </c>
      <c r="E3412" t="s">
        <v>9545</v>
      </c>
      <c r="F3412" t="s">
        <v>9620</v>
      </c>
      <c r="G3412" t="s">
        <v>9547</v>
      </c>
      <c r="H3412" t="s">
        <v>29</v>
      </c>
      <c r="I3412" s="1" t="str">
        <f t="shared" si="53"/>
        <v>DKWJXTBD_JBGYH</v>
      </c>
    </row>
    <row r="3413" spans="1:9">
      <c r="A3413" t="s">
        <v>9624</v>
      </c>
      <c r="B3413" t="s">
        <v>9110</v>
      </c>
      <c r="C3413" t="s">
        <v>4226</v>
      </c>
      <c r="D3413" t="s">
        <v>4227</v>
      </c>
      <c r="E3413" t="s">
        <v>26</v>
      </c>
      <c r="F3413" t="s">
        <v>27</v>
      </c>
      <c r="G3413" t="s">
        <v>9111</v>
      </c>
      <c r="H3413" t="s">
        <v>29</v>
      </c>
      <c r="I3413" s="1" t="str">
        <f t="shared" si="53"/>
        <v>XYKXXB_YHJGDM</v>
      </c>
    </row>
    <row r="3414" spans="1:9">
      <c r="A3414" t="s">
        <v>9625</v>
      </c>
      <c r="B3414" t="s">
        <v>9110</v>
      </c>
      <c r="C3414" t="s">
        <v>4226</v>
      </c>
      <c r="D3414" t="s">
        <v>4227</v>
      </c>
      <c r="E3414" t="s">
        <v>46</v>
      </c>
      <c r="F3414" t="s">
        <v>47</v>
      </c>
      <c r="G3414" t="s">
        <v>9113</v>
      </c>
      <c r="H3414" t="s">
        <v>29</v>
      </c>
      <c r="I3414" s="1" t="str">
        <f t="shared" si="53"/>
        <v>XYKXXB_JRXKZH</v>
      </c>
    </row>
    <row r="3415" spans="1:9">
      <c r="A3415" t="s">
        <v>9626</v>
      </c>
      <c r="B3415" t="s">
        <v>9110</v>
      </c>
      <c r="C3415" t="s">
        <v>4226</v>
      </c>
      <c r="D3415" t="s">
        <v>4227</v>
      </c>
      <c r="E3415" t="s">
        <v>38</v>
      </c>
      <c r="F3415" t="s">
        <v>39</v>
      </c>
      <c r="G3415" t="s">
        <v>9115</v>
      </c>
      <c r="H3415" t="s">
        <v>29</v>
      </c>
      <c r="I3415" s="1" t="str">
        <f t="shared" si="53"/>
        <v>XYKXXB_NBJGH</v>
      </c>
    </row>
    <row r="3416" spans="1:9">
      <c r="A3416" t="s">
        <v>9627</v>
      </c>
      <c r="B3416" t="s">
        <v>9110</v>
      </c>
      <c r="C3416" t="s">
        <v>4226</v>
      </c>
      <c r="D3416" t="s">
        <v>4227</v>
      </c>
      <c r="E3416" t="s">
        <v>65</v>
      </c>
      <c r="F3416" t="s">
        <v>66</v>
      </c>
      <c r="G3416" t="s">
        <v>9117</v>
      </c>
      <c r="H3416" t="s">
        <v>29</v>
      </c>
      <c r="I3416" s="1" t="str">
        <f t="shared" si="53"/>
        <v>XYKXXB_YHJGMC</v>
      </c>
    </row>
    <row r="3417" spans="1:9">
      <c r="A3417" t="s">
        <v>9628</v>
      </c>
      <c r="B3417" t="s">
        <v>9110</v>
      </c>
      <c r="C3417" t="s">
        <v>4226</v>
      </c>
      <c r="D3417" t="s">
        <v>4227</v>
      </c>
      <c r="E3417" t="s">
        <v>435</v>
      </c>
      <c r="F3417" t="s">
        <v>436</v>
      </c>
      <c r="G3417" t="s">
        <v>9144</v>
      </c>
      <c r="H3417" t="s">
        <v>29</v>
      </c>
      <c r="I3417" s="1" t="str">
        <f t="shared" si="53"/>
        <v>XYKXXB_KHTYBH</v>
      </c>
    </row>
    <row r="3418" spans="1:9">
      <c r="A3418" t="s">
        <v>9629</v>
      </c>
      <c r="B3418" t="s">
        <v>9110</v>
      </c>
      <c r="C3418" t="s">
        <v>4226</v>
      </c>
      <c r="D3418" t="s">
        <v>4227</v>
      </c>
      <c r="E3418" t="s">
        <v>610</v>
      </c>
      <c r="F3418" t="s">
        <v>611</v>
      </c>
      <c r="G3418" t="s">
        <v>9198</v>
      </c>
      <c r="H3418" t="s">
        <v>29</v>
      </c>
      <c r="I3418" s="1" t="str">
        <f t="shared" si="53"/>
        <v>XYKXXB_KHMC</v>
      </c>
    </row>
    <row r="3419" spans="1:9">
      <c r="A3419" t="s">
        <v>9630</v>
      </c>
      <c r="B3419" t="s">
        <v>9110</v>
      </c>
      <c r="C3419" t="s">
        <v>4226</v>
      </c>
      <c r="D3419" t="s">
        <v>4227</v>
      </c>
      <c r="E3419" t="s">
        <v>158</v>
      </c>
      <c r="F3419" t="s">
        <v>159</v>
      </c>
      <c r="G3419" t="s">
        <v>9210</v>
      </c>
      <c r="H3419" t="s">
        <v>29</v>
      </c>
      <c r="I3419" s="1" t="str">
        <f t="shared" si="53"/>
        <v>XYKXXB_ZJHM</v>
      </c>
    </row>
    <row r="3420" spans="1:9">
      <c r="A3420" t="s">
        <v>9631</v>
      </c>
      <c r="B3420" t="s">
        <v>9110</v>
      </c>
      <c r="C3420" t="s">
        <v>4226</v>
      </c>
      <c r="D3420" t="s">
        <v>4227</v>
      </c>
      <c r="E3420" t="s">
        <v>9214</v>
      </c>
      <c r="F3420" t="s">
        <v>9632</v>
      </c>
      <c r="G3420" t="s">
        <v>9216</v>
      </c>
      <c r="H3420" t="s">
        <v>29</v>
      </c>
      <c r="I3420" s="1" t="str">
        <f t="shared" si="53"/>
        <v>XYKXXB_KKYGH</v>
      </c>
    </row>
    <row r="3421" spans="1:9">
      <c r="A3421" t="s">
        <v>9636</v>
      </c>
      <c r="B3421" t="s">
        <v>9110</v>
      </c>
      <c r="C3421" t="s">
        <v>4226</v>
      </c>
      <c r="D3421" t="s">
        <v>4227</v>
      </c>
      <c r="E3421" t="s">
        <v>9637</v>
      </c>
      <c r="F3421" t="s">
        <v>9638</v>
      </c>
      <c r="G3421" t="s">
        <v>9639</v>
      </c>
      <c r="H3421" t="s">
        <v>29</v>
      </c>
      <c r="I3421" s="1" t="str">
        <f t="shared" si="53"/>
        <v>XYKXXB_XKYGH</v>
      </c>
    </row>
    <row r="3422" spans="1:9">
      <c r="A3422" t="s">
        <v>9643</v>
      </c>
      <c r="B3422" t="s">
        <v>9110</v>
      </c>
      <c r="C3422" t="s">
        <v>4384</v>
      </c>
      <c r="D3422" t="s">
        <v>4385</v>
      </c>
      <c r="E3422" t="s">
        <v>26</v>
      </c>
      <c r="F3422" t="s">
        <v>27</v>
      </c>
      <c r="G3422" t="s">
        <v>9111</v>
      </c>
      <c r="H3422" t="s">
        <v>29</v>
      </c>
      <c r="I3422" s="1" t="str">
        <f t="shared" si="53"/>
        <v>XYKJYMXB_YHJGDM</v>
      </c>
    </row>
    <row r="3423" spans="1:9">
      <c r="A3423" t="s">
        <v>9644</v>
      </c>
      <c r="B3423" t="s">
        <v>9110</v>
      </c>
      <c r="C3423" t="s">
        <v>4384</v>
      </c>
      <c r="D3423" t="s">
        <v>4385</v>
      </c>
      <c r="E3423" t="s">
        <v>46</v>
      </c>
      <c r="F3423" t="s">
        <v>47</v>
      </c>
      <c r="G3423" t="s">
        <v>9113</v>
      </c>
      <c r="H3423" t="s">
        <v>29</v>
      </c>
      <c r="I3423" s="1" t="str">
        <f t="shared" si="53"/>
        <v>XYKJYMXB_JRXKZH</v>
      </c>
    </row>
    <row r="3424" spans="1:9">
      <c r="A3424" t="s">
        <v>9645</v>
      </c>
      <c r="B3424" t="s">
        <v>9110</v>
      </c>
      <c r="C3424" t="s">
        <v>4384</v>
      </c>
      <c r="D3424" t="s">
        <v>4385</v>
      </c>
      <c r="E3424" t="s">
        <v>38</v>
      </c>
      <c r="F3424" t="s">
        <v>39</v>
      </c>
      <c r="G3424" t="s">
        <v>9115</v>
      </c>
      <c r="H3424" t="s">
        <v>29</v>
      </c>
      <c r="I3424" s="1" t="str">
        <f t="shared" si="53"/>
        <v>XYKJYMXB_NBJGH</v>
      </c>
    </row>
    <row r="3425" spans="1:9">
      <c r="A3425" t="s">
        <v>9646</v>
      </c>
      <c r="B3425" t="s">
        <v>9110</v>
      </c>
      <c r="C3425" t="s">
        <v>4384</v>
      </c>
      <c r="D3425" t="s">
        <v>4385</v>
      </c>
      <c r="E3425" t="s">
        <v>65</v>
      </c>
      <c r="F3425" t="s">
        <v>66</v>
      </c>
      <c r="G3425" t="s">
        <v>9117</v>
      </c>
      <c r="H3425" t="s">
        <v>29</v>
      </c>
      <c r="I3425" s="1" t="str">
        <f t="shared" si="53"/>
        <v>XYKJYMXB_YHJGMC</v>
      </c>
    </row>
    <row r="3426" spans="1:9">
      <c r="A3426" t="s">
        <v>9647</v>
      </c>
      <c r="B3426" t="s">
        <v>9110</v>
      </c>
      <c r="C3426" t="s">
        <v>4384</v>
      </c>
      <c r="D3426" t="s">
        <v>4385</v>
      </c>
      <c r="E3426" t="s">
        <v>1206</v>
      </c>
      <c r="F3426" t="s">
        <v>1207</v>
      </c>
      <c r="G3426" t="s">
        <v>9260</v>
      </c>
      <c r="H3426" t="s">
        <v>29</v>
      </c>
      <c r="I3426" s="1" t="str">
        <f t="shared" si="53"/>
        <v>XYKJYMXB_MXKMBH</v>
      </c>
    </row>
    <row r="3427" spans="1:9">
      <c r="A3427" t="s">
        <v>9648</v>
      </c>
      <c r="B3427" t="s">
        <v>9110</v>
      </c>
      <c r="C3427" t="s">
        <v>4384</v>
      </c>
      <c r="D3427" t="s">
        <v>4385</v>
      </c>
      <c r="E3427" t="s">
        <v>1212</v>
      </c>
      <c r="F3427" t="s">
        <v>1213</v>
      </c>
      <c r="G3427" t="s">
        <v>9262</v>
      </c>
      <c r="H3427" t="s">
        <v>29</v>
      </c>
      <c r="I3427" s="1" t="str">
        <f t="shared" si="53"/>
        <v>XYKJYMXB_MXKMMC</v>
      </c>
    </row>
    <row r="3428" spans="1:9">
      <c r="A3428" t="s">
        <v>9649</v>
      </c>
      <c r="B3428" t="s">
        <v>9110</v>
      </c>
      <c r="C3428" t="s">
        <v>4384</v>
      </c>
      <c r="D3428" t="s">
        <v>4385</v>
      </c>
      <c r="E3428" t="s">
        <v>435</v>
      </c>
      <c r="F3428" t="s">
        <v>436</v>
      </c>
      <c r="G3428" t="s">
        <v>9144</v>
      </c>
      <c r="H3428" t="s">
        <v>29</v>
      </c>
      <c r="I3428" s="1" t="str">
        <f t="shared" si="53"/>
        <v>XYKJYMXB_KHTYBH</v>
      </c>
    </row>
    <row r="3429" spans="1:9">
      <c r="A3429" t="s">
        <v>9650</v>
      </c>
      <c r="B3429" t="s">
        <v>9110</v>
      </c>
      <c r="C3429" t="s">
        <v>4384</v>
      </c>
      <c r="D3429" t="s">
        <v>4385</v>
      </c>
      <c r="E3429" t="s">
        <v>610</v>
      </c>
      <c r="F3429" t="s">
        <v>611</v>
      </c>
      <c r="G3429" t="s">
        <v>9198</v>
      </c>
      <c r="H3429" t="s">
        <v>29</v>
      </c>
      <c r="I3429" s="1" t="str">
        <f t="shared" si="53"/>
        <v>XYKJYMXB_KHMC</v>
      </c>
    </row>
    <row r="3430" spans="1:9">
      <c r="A3430" t="s">
        <v>9651</v>
      </c>
      <c r="B3430" t="s">
        <v>9110</v>
      </c>
      <c r="C3430" t="s">
        <v>4384</v>
      </c>
      <c r="D3430" t="s">
        <v>4385</v>
      </c>
      <c r="E3430" t="s">
        <v>158</v>
      </c>
      <c r="F3430" t="s">
        <v>159</v>
      </c>
      <c r="G3430" t="s">
        <v>9210</v>
      </c>
      <c r="H3430" t="s">
        <v>29</v>
      </c>
      <c r="I3430" s="1" t="str">
        <f t="shared" si="53"/>
        <v>XYKJYMXB_ZJHM</v>
      </c>
    </row>
    <row r="3431" spans="1:9">
      <c r="A3431" t="s">
        <v>9652</v>
      </c>
      <c r="B3431" t="s">
        <v>9110</v>
      </c>
      <c r="C3431" t="s">
        <v>4384</v>
      </c>
      <c r="D3431" t="s">
        <v>4385</v>
      </c>
      <c r="E3431" t="s">
        <v>4260</v>
      </c>
      <c r="F3431" t="s">
        <v>4261</v>
      </c>
      <c r="G3431" t="s">
        <v>9653</v>
      </c>
      <c r="H3431" t="s">
        <v>29</v>
      </c>
      <c r="I3431" s="1" t="str">
        <f t="shared" si="53"/>
        <v>XYKJYMXB_XYKZH</v>
      </c>
    </row>
    <row r="3432" spans="1:9">
      <c r="A3432" t="s">
        <v>9654</v>
      </c>
      <c r="B3432" t="s">
        <v>9110</v>
      </c>
      <c r="C3432" t="s">
        <v>4384</v>
      </c>
      <c r="D3432" t="s">
        <v>4385</v>
      </c>
      <c r="E3432" t="s">
        <v>966</v>
      </c>
      <c r="F3432" t="s">
        <v>967</v>
      </c>
      <c r="G3432" t="s">
        <v>9655</v>
      </c>
      <c r="H3432" t="s">
        <v>29</v>
      </c>
      <c r="I3432" s="1" t="str">
        <f t="shared" si="53"/>
        <v>XYKJYMXB_KH</v>
      </c>
    </row>
    <row r="3433" spans="1:9">
      <c r="A3433" t="s">
        <v>9656</v>
      </c>
      <c r="B3433" t="s">
        <v>9110</v>
      </c>
      <c r="C3433" t="s">
        <v>4384</v>
      </c>
      <c r="D3433" t="s">
        <v>4385</v>
      </c>
      <c r="E3433" t="s">
        <v>1074</v>
      </c>
      <c r="F3433" t="s">
        <v>1075</v>
      </c>
      <c r="G3433" t="s">
        <v>9657</v>
      </c>
      <c r="H3433" t="s">
        <v>58</v>
      </c>
      <c r="I3433" s="1" t="str">
        <f t="shared" si="53"/>
        <v>XYKJYMXB_SHBH</v>
      </c>
    </row>
    <row r="3434" spans="1:9">
      <c r="A3434" t="s">
        <v>9658</v>
      </c>
      <c r="B3434" t="s">
        <v>9110</v>
      </c>
      <c r="C3434" t="s">
        <v>4384</v>
      </c>
      <c r="D3434" t="s">
        <v>4385</v>
      </c>
      <c r="E3434" t="s">
        <v>1082</v>
      </c>
      <c r="F3434" t="s">
        <v>1083</v>
      </c>
      <c r="G3434" t="s">
        <v>9659</v>
      </c>
      <c r="H3434" t="s">
        <v>58</v>
      </c>
      <c r="I3434" s="1" t="str">
        <f t="shared" si="53"/>
        <v>XYKJYMXB_SHMC</v>
      </c>
    </row>
    <row r="3435" spans="1:9">
      <c r="A3435" t="s">
        <v>12380</v>
      </c>
      <c r="B3435" t="s">
        <v>9110</v>
      </c>
      <c r="C3435" t="s">
        <v>12203</v>
      </c>
      <c r="D3435" t="s">
        <v>12204</v>
      </c>
      <c r="E3435" t="s">
        <v>26</v>
      </c>
      <c r="F3435" t="s">
        <v>27</v>
      </c>
      <c r="G3435" t="s">
        <v>9111</v>
      </c>
      <c r="H3435" t="s">
        <v>29</v>
      </c>
      <c r="I3435" s="1" t="str">
        <f t="shared" si="53"/>
        <v>XYKCKRSXQKB_YHJGDM</v>
      </c>
    </row>
    <row r="3436" spans="1:9">
      <c r="A3436" t="s">
        <v>12381</v>
      </c>
      <c r="B3436" t="s">
        <v>9110</v>
      </c>
      <c r="C3436" t="s">
        <v>12203</v>
      </c>
      <c r="D3436" t="s">
        <v>12204</v>
      </c>
      <c r="E3436" t="s">
        <v>46</v>
      </c>
      <c r="F3436" t="s">
        <v>47</v>
      </c>
      <c r="G3436" t="s">
        <v>9113</v>
      </c>
      <c r="H3436" t="s">
        <v>29</v>
      </c>
      <c r="I3436" s="1" t="str">
        <f t="shared" si="53"/>
        <v>XYKCKRSXQKB_JRXKZH</v>
      </c>
    </row>
    <row r="3437" spans="1:9">
      <c r="A3437" t="s">
        <v>12382</v>
      </c>
      <c r="B3437" t="s">
        <v>9110</v>
      </c>
      <c r="C3437" t="s">
        <v>12203</v>
      </c>
      <c r="D3437" t="s">
        <v>12204</v>
      </c>
      <c r="E3437" t="s">
        <v>38</v>
      </c>
      <c r="F3437" t="s">
        <v>39</v>
      </c>
      <c r="G3437" t="s">
        <v>9115</v>
      </c>
      <c r="H3437" t="s">
        <v>29</v>
      </c>
      <c r="I3437" s="1" t="str">
        <f t="shared" si="53"/>
        <v>XYKCKRSXQKB_NBJGH</v>
      </c>
    </row>
    <row r="3438" spans="1:9">
      <c r="A3438" t="s">
        <v>12383</v>
      </c>
      <c r="B3438" t="s">
        <v>9110</v>
      </c>
      <c r="C3438" t="s">
        <v>12203</v>
      </c>
      <c r="D3438" t="s">
        <v>12204</v>
      </c>
      <c r="E3438" t="s">
        <v>65</v>
      </c>
      <c r="F3438" t="s">
        <v>66</v>
      </c>
      <c r="G3438" t="s">
        <v>9117</v>
      </c>
      <c r="H3438" t="s">
        <v>29</v>
      </c>
      <c r="I3438" s="1" t="str">
        <f t="shared" si="53"/>
        <v>XYKCKRSXQKB_YHJGMC</v>
      </c>
    </row>
    <row r="3439" spans="1:9">
      <c r="A3439" t="s">
        <v>12384</v>
      </c>
      <c r="B3439" t="s">
        <v>9110</v>
      </c>
      <c r="C3439" t="s">
        <v>12203</v>
      </c>
      <c r="D3439" t="s">
        <v>12204</v>
      </c>
      <c r="E3439" t="s">
        <v>435</v>
      </c>
      <c r="F3439" t="s">
        <v>436</v>
      </c>
      <c r="G3439" t="s">
        <v>9144</v>
      </c>
      <c r="H3439" t="s">
        <v>29</v>
      </c>
      <c r="I3439" s="1" t="str">
        <f t="shared" si="53"/>
        <v>XYKCKRSXQKB_KHTYBH</v>
      </c>
    </row>
    <row r="3440" spans="1:9">
      <c r="A3440" t="s">
        <v>12385</v>
      </c>
      <c r="B3440" t="s">
        <v>9110</v>
      </c>
      <c r="C3440" t="s">
        <v>12203</v>
      </c>
      <c r="D3440" t="s">
        <v>12204</v>
      </c>
      <c r="E3440" t="s">
        <v>610</v>
      </c>
      <c r="F3440" t="s">
        <v>611</v>
      </c>
      <c r="G3440" t="s">
        <v>9198</v>
      </c>
      <c r="H3440" t="s">
        <v>29</v>
      </c>
      <c r="I3440" s="1" t="str">
        <f t="shared" si="53"/>
        <v>XYKCKRSXQKB_KHMC</v>
      </c>
    </row>
    <row r="3441" spans="1:9">
      <c r="A3441" t="s">
        <v>12386</v>
      </c>
      <c r="B3441" t="s">
        <v>9110</v>
      </c>
      <c r="C3441" t="s">
        <v>12203</v>
      </c>
      <c r="D3441" t="s">
        <v>12204</v>
      </c>
      <c r="E3441" t="s">
        <v>158</v>
      </c>
      <c r="F3441" t="s">
        <v>159</v>
      </c>
      <c r="G3441" t="s">
        <v>9210</v>
      </c>
      <c r="H3441" t="s">
        <v>29</v>
      </c>
      <c r="I3441" s="1" t="str">
        <f t="shared" si="53"/>
        <v>XYKCKRSXQKB_ZJHM</v>
      </c>
    </row>
    <row r="3442" spans="1:9">
      <c r="A3442" t="s">
        <v>12387</v>
      </c>
      <c r="B3442" t="s">
        <v>9110</v>
      </c>
      <c r="C3442" t="s">
        <v>12203</v>
      </c>
      <c r="D3442" t="s">
        <v>12204</v>
      </c>
      <c r="E3442" t="s">
        <v>4260</v>
      </c>
      <c r="F3442" t="s">
        <v>4261</v>
      </c>
      <c r="G3442" t="s">
        <v>9653</v>
      </c>
      <c r="H3442" t="s">
        <v>29</v>
      </c>
      <c r="I3442" s="1" t="str">
        <f t="shared" si="53"/>
        <v>XYKCKRSXQKB_XYKZH</v>
      </c>
    </row>
    <row r="3443" spans="1:9">
      <c r="A3443" t="s">
        <v>12388</v>
      </c>
      <c r="B3443" t="s">
        <v>9110</v>
      </c>
      <c r="C3443" t="s">
        <v>12276</v>
      </c>
      <c r="D3443" t="s">
        <v>12277</v>
      </c>
      <c r="E3443" t="s">
        <v>26</v>
      </c>
      <c r="F3443" t="s">
        <v>27</v>
      </c>
      <c r="G3443" t="s">
        <v>9111</v>
      </c>
      <c r="H3443" t="s">
        <v>29</v>
      </c>
      <c r="I3443" s="1" t="str">
        <f t="shared" si="53"/>
        <v>XYKCKRFQYWB_YHJGDM</v>
      </c>
    </row>
    <row r="3444" spans="1:9">
      <c r="A3444" t="s">
        <v>12389</v>
      </c>
      <c r="B3444" t="s">
        <v>9110</v>
      </c>
      <c r="C3444" t="s">
        <v>12276</v>
      </c>
      <c r="D3444" t="s">
        <v>12277</v>
      </c>
      <c r="E3444" t="s">
        <v>46</v>
      </c>
      <c r="F3444" t="s">
        <v>47</v>
      </c>
      <c r="G3444" t="s">
        <v>9113</v>
      </c>
      <c r="H3444" t="s">
        <v>29</v>
      </c>
      <c r="I3444" s="1" t="str">
        <f t="shared" si="53"/>
        <v>XYKCKRFQYWB_JRXKZH</v>
      </c>
    </row>
    <row r="3445" spans="1:9">
      <c r="A3445" t="s">
        <v>12390</v>
      </c>
      <c r="B3445" t="s">
        <v>9110</v>
      </c>
      <c r="C3445" t="s">
        <v>12276</v>
      </c>
      <c r="D3445" t="s">
        <v>12277</v>
      </c>
      <c r="E3445" t="s">
        <v>38</v>
      </c>
      <c r="F3445" t="s">
        <v>39</v>
      </c>
      <c r="G3445" t="s">
        <v>9115</v>
      </c>
      <c r="H3445" t="s">
        <v>29</v>
      </c>
      <c r="I3445" s="1" t="str">
        <f t="shared" si="53"/>
        <v>XYKCKRFQYWB_NBJGH</v>
      </c>
    </row>
    <row r="3446" spans="1:9">
      <c r="A3446" t="s">
        <v>12391</v>
      </c>
      <c r="B3446" t="s">
        <v>9110</v>
      </c>
      <c r="C3446" t="s">
        <v>12276</v>
      </c>
      <c r="D3446" t="s">
        <v>12277</v>
      </c>
      <c r="E3446" t="s">
        <v>65</v>
      </c>
      <c r="F3446" t="s">
        <v>66</v>
      </c>
      <c r="G3446" t="s">
        <v>9117</v>
      </c>
      <c r="H3446" t="s">
        <v>29</v>
      </c>
      <c r="I3446" s="1" t="str">
        <f t="shared" si="53"/>
        <v>XYKCKRFQYWB_YHJGMC</v>
      </c>
    </row>
    <row r="3447" spans="1:9">
      <c r="A3447" t="s">
        <v>12392</v>
      </c>
      <c r="B3447" t="s">
        <v>9110</v>
      </c>
      <c r="C3447" t="s">
        <v>12276</v>
      </c>
      <c r="D3447" t="s">
        <v>12277</v>
      </c>
      <c r="E3447" t="s">
        <v>435</v>
      </c>
      <c r="F3447" t="s">
        <v>436</v>
      </c>
      <c r="G3447" t="s">
        <v>9144</v>
      </c>
      <c r="H3447" t="s">
        <v>29</v>
      </c>
      <c r="I3447" s="1" t="str">
        <f t="shared" si="53"/>
        <v>XYKCKRFQYWB_KHTYBH</v>
      </c>
    </row>
    <row r="3448" spans="1:9">
      <c r="A3448" t="s">
        <v>12393</v>
      </c>
      <c r="B3448" t="s">
        <v>9110</v>
      </c>
      <c r="C3448" t="s">
        <v>12276</v>
      </c>
      <c r="D3448" t="s">
        <v>12277</v>
      </c>
      <c r="E3448" t="s">
        <v>610</v>
      </c>
      <c r="F3448" t="s">
        <v>611</v>
      </c>
      <c r="G3448" t="s">
        <v>9198</v>
      </c>
      <c r="H3448" t="s">
        <v>29</v>
      </c>
      <c r="I3448" s="1" t="str">
        <f t="shared" si="53"/>
        <v>XYKCKRFQYWB_KHMC</v>
      </c>
    </row>
    <row r="3449" spans="1:9">
      <c r="A3449" t="s">
        <v>12394</v>
      </c>
      <c r="B3449" t="s">
        <v>9110</v>
      </c>
      <c r="C3449" t="s">
        <v>12276</v>
      </c>
      <c r="D3449" t="s">
        <v>12277</v>
      </c>
      <c r="E3449" t="s">
        <v>158</v>
      </c>
      <c r="F3449" t="s">
        <v>159</v>
      </c>
      <c r="G3449" t="s">
        <v>9210</v>
      </c>
      <c r="H3449" t="s">
        <v>29</v>
      </c>
      <c r="I3449" s="1" t="str">
        <f t="shared" si="53"/>
        <v>XYKCKRFQYWB_ZJHM</v>
      </c>
    </row>
    <row r="3450" spans="1:9">
      <c r="A3450" t="s">
        <v>12395</v>
      </c>
      <c r="B3450" t="s">
        <v>9110</v>
      </c>
      <c r="C3450" t="s">
        <v>12276</v>
      </c>
      <c r="D3450" t="s">
        <v>12277</v>
      </c>
      <c r="E3450" t="s">
        <v>4260</v>
      </c>
      <c r="F3450" t="s">
        <v>4261</v>
      </c>
      <c r="G3450" t="s">
        <v>9653</v>
      </c>
      <c r="H3450" t="s">
        <v>29</v>
      </c>
      <c r="I3450" s="1" t="str">
        <f t="shared" si="53"/>
        <v>XYKCKRFQYWB_XYKZH</v>
      </c>
    </row>
    <row r="3451" spans="1:9">
      <c r="A3451" t="s">
        <v>9660</v>
      </c>
      <c r="B3451" t="s">
        <v>9110</v>
      </c>
      <c r="C3451" t="s">
        <v>4501</v>
      </c>
      <c r="D3451" t="s">
        <v>4502</v>
      </c>
      <c r="E3451" t="s">
        <v>38</v>
      </c>
      <c r="F3451" t="s">
        <v>39</v>
      </c>
      <c r="G3451" t="s">
        <v>9115</v>
      </c>
      <c r="H3451" t="s">
        <v>29</v>
      </c>
      <c r="I3451" s="1" t="str">
        <f t="shared" si="53"/>
        <v>RHJRJGZCFZXMBB_NBJGH</v>
      </c>
    </row>
    <row r="3452" spans="1:9">
      <c r="A3452" t="s">
        <v>9661</v>
      </c>
      <c r="B3452" t="s">
        <v>9110</v>
      </c>
      <c r="C3452" t="s">
        <v>4501</v>
      </c>
      <c r="D3452" t="s">
        <v>4502</v>
      </c>
      <c r="E3452" t="s">
        <v>65</v>
      </c>
      <c r="F3452" t="s">
        <v>66</v>
      </c>
      <c r="G3452" t="s">
        <v>9117</v>
      </c>
      <c r="H3452" t="s">
        <v>29</v>
      </c>
      <c r="I3452" s="1" t="str">
        <f t="shared" si="53"/>
        <v>RHJRJGZCFZXMBB_YHJGMC</v>
      </c>
    </row>
    <row r="3453" spans="1:9">
      <c r="A3453" t="s">
        <v>9662</v>
      </c>
      <c r="B3453" t="s">
        <v>9110</v>
      </c>
      <c r="C3453" t="s">
        <v>4561</v>
      </c>
      <c r="D3453" t="s">
        <v>4562</v>
      </c>
      <c r="E3453" t="s">
        <v>26</v>
      </c>
      <c r="F3453" t="s">
        <v>27</v>
      </c>
      <c r="G3453" t="s">
        <v>9111</v>
      </c>
      <c r="H3453" t="s">
        <v>29</v>
      </c>
      <c r="I3453" s="1" t="str">
        <f t="shared" si="53"/>
        <v>PJCPXXB_YHJGDM</v>
      </c>
    </row>
    <row r="3454" spans="1:9">
      <c r="A3454" t="s">
        <v>9663</v>
      </c>
      <c r="B3454" t="s">
        <v>9110</v>
      </c>
      <c r="C3454" t="s">
        <v>4561</v>
      </c>
      <c r="D3454" t="s">
        <v>4562</v>
      </c>
      <c r="E3454" t="s">
        <v>46</v>
      </c>
      <c r="F3454" t="s">
        <v>47</v>
      </c>
      <c r="G3454" t="s">
        <v>9113</v>
      </c>
      <c r="H3454" t="s">
        <v>29</v>
      </c>
      <c r="I3454" s="1" t="str">
        <f t="shared" si="53"/>
        <v>PJCPXXB_JRXKZH</v>
      </c>
    </row>
    <row r="3455" spans="1:9">
      <c r="A3455" t="s">
        <v>9664</v>
      </c>
      <c r="B3455" t="s">
        <v>9110</v>
      </c>
      <c r="C3455" t="s">
        <v>4561</v>
      </c>
      <c r="D3455" t="s">
        <v>4562</v>
      </c>
      <c r="E3455" t="s">
        <v>38</v>
      </c>
      <c r="F3455" t="s">
        <v>39</v>
      </c>
      <c r="G3455" t="s">
        <v>9115</v>
      </c>
      <c r="H3455" t="s">
        <v>29</v>
      </c>
      <c r="I3455" s="1" t="str">
        <f t="shared" si="53"/>
        <v>PJCPXXB_NBJGH</v>
      </c>
    </row>
    <row r="3456" spans="1:9">
      <c r="A3456" t="s">
        <v>9665</v>
      </c>
      <c r="B3456" t="s">
        <v>9110</v>
      </c>
      <c r="C3456" t="s">
        <v>4561</v>
      </c>
      <c r="D3456" t="s">
        <v>4562</v>
      </c>
      <c r="E3456" t="s">
        <v>65</v>
      </c>
      <c r="F3456" t="s">
        <v>66</v>
      </c>
      <c r="G3456" t="s">
        <v>9117</v>
      </c>
      <c r="H3456" t="s">
        <v>29</v>
      </c>
      <c r="I3456" s="1" t="str">
        <f t="shared" si="53"/>
        <v>PJCPXXB_YHJGMC</v>
      </c>
    </row>
    <row r="3457" spans="1:9">
      <c r="A3457" t="s">
        <v>9666</v>
      </c>
      <c r="B3457" t="s">
        <v>9110</v>
      </c>
      <c r="C3457" t="s">
        <v>4561</v>
      </c>
      <c r="D3457" t="s">
        <v>4562</v>
      </c>
      <c r="E3457" t="s">
        <v>4589</v>
      </c>
      <c r="F3457" t="s">
        <v>4590</v>
      </c>
      <c r="G3457" t="s">
        <v>9667</v>
      </c>
      <c r="H3457" t="s">
        <v>29</v>
      </c>
      <c r="I3457" s="1" t="str">
        <f t="shared" si="53"/>
        <v>PJCPXXB_CPRBH</v>
      </c>
    </row>
    <row r="3458" spans="1:9">
      <c r="A3458" t="s">
        <v>9668</v>
      </c>
      <c r="B3458" t="s">
        <v>9110</v>
      </c>
      <c r="C3458" t="s">
        <v>4561</v>
      </c>
      <c r="D3458" t="s">
        <v>4562</v>
      </c>
      <c r="E3458" t="s">
        <v>9545</v>
      </c>
      <c r="F3458" t="s">
        <v>9669</v>
      </c>
      <c r="G3458" t="s">
        <v>9547</v>
      </c>
      <c r="H3458" t="s">
        <v>29</v>
      </c>
      <c r="I3458" s="1" t="str">
        <f t="shared" ref="I3458:I3521" si="54">D3458&amp;"_"&amp;F3458</f>
        <v>PJCPXXB_JBYGH</v>
      </c>
    </row>
    <row r="3459" spans="1:9">
      <c r="A3459" t="s">
        <v>9672</v>
      </c>
      <c r="B3459" t="s">
        <v>9110</v>
      </c>
      <c r="C3459" t="s">
        <v>4645</v>
      </c>
      <c r="D3459" t="s">
        <v>4646</v>
      </c>
      <c r="E3459" t="s">
        <v>26</v>
      </c>
      <c r="F3459" t="s">
        <v>27</v>
      </c>
      <c r="G3459" t="s">
        <v>9111</v>
      </c>
      <c r="H3459" t="s">
        <v>29</v>
      </c>
      <c r="I3459" s="1" t="str">
        <f t="shared" si="54"/>
        <v>BHYXYZB_YHJGDM</v>
      </c>
    </row>
    <row r="3460" spans="1:9">
      <c r="A3460" t="s">
        <v>9673</v>
      </c>
      <c r="B3460" t="s">
        <v>9110</v>
      </c>
      <c r="C3460" t="s">
        <v>4645</v>
      </c>
      <c r="D3460" t="s">
        <v>4646</v>
      </c>
      <c r="E3460" t="s">
        <v>46</v>
      </c>
      <c r="F3460" t="s">
        <v>47</v>
      </c>
      <c r="G3460" t="s">
        <v>9113</v>
      </c>
      <c r="H3460" t="s">
        <v>29</v>
      </c>
      <c r="I3460" s="1" t="str">
        <f t="shared" si="54"/>
        <v>BHYXYZB_JRXKZH</v>
      </c>
    </row>
    <row r="3461" spans="1:9">
      <c r="A3461" t="s">
        <v>9674</v>
      </c>
      <c r="B3461" t="s">
        <v>9110</v>
      </c>
      <c r="C3461" t="s">
        <v>4645</v>
      </c>
      <c r="D3461" t="s">
        <v>4646</v>
      </c>
      <c r="E3461" t="s">
        <v>38</v>
      </c>
      <c r="F3461" t="s">
        <v>39</v>
      </c>
      <c r="G3461" t="s">
        <v>9115</v>
      </c>
      <c r="H3461" t="s">
        <v>29</v>
      </c>
      <c r="I3461" s="1" t="str">
        <f t="shared" si="54"/>
        <v>BHYXYZB_NBJGH</v>
      </c>
    </row>
    <row r="3462" spans="1:9">
      <c r="A3462" t="s">
        <v>9675</v>
      </c>
      <c r="B3462" t="s">
        <v>9110</v>
      </c>
      <c r="C3462" t="s">
        <v>4645</v>
      </c>
      <c r="D3462" t="s">
        <v>4646</v>
      </c>
      <c r="E3462" t="s">
        <v>65</v>
      </c>
      <c r="F3462" t="s">
        <v>66</v>
      </c>
      <c r="G3462" t="s">
        <v>9117</v>
      </c>
      <c r="H3462" t="s">
        <v>29</v>
      </c>
      <c r="I3462" s="1" t="str">
        <f t="shared" si="54"/>
        <v>BHYXYZB_YHJGMC</v>
      </c>
    </row>
    <row r="3463" spans="1:9">
      <c r="A3463" t="s">
        <v>9676</v>
      </c>
      <c r="B3463" t="s">
        <v>9110</v>
      </c>
      <c r="C3463" t="s">
        <v>4645</v>
      </c>
      <c r="D3463" t="s">
        <v>4646</v>
      </c>
      <c r="E3463" t="s">
        <v>9677</v>
      </c>
      <c r="F3463" t="s">
        <v>9678</v>
      </c>
      <c r="G3463" t="s">
        <v>9679</v>
      </c>
      <c r="H3463" t="s">
        <v>29</v>
      </c>
      <c r="I3463" s="1" t="str">
        <f t="shared" si="54"/>
        <v>BHYXYZB_SQRBH</v>
      </c>
    </row>
    <row r="3464" spans="1:9">
      <c r="A3464" t="s">
        <v>9682</v>
      </c>
      <c r="B3464" t="s">
        <v>9110</v>
      </c>
      <c r="C3464" t="s">
        <v>4645</v>
      </c>
      <c r="D3464" t="s">
        <v>4646</v>
      </c>
      <c r="E3464" t="s">
        <v>9545</v>
      </c>
      <c r="F3464" t="s">
        <v>9669</v>
      </c>
      <c r="G3464" t="s">
        <v>9547</v>
      </c>
      <c r="H3464" t="s">
        <v>29</v>
      </c>
      <c r="I3464" s="1" t="str">
        <f t="shared" si="54"/>
        <v>BHYXYZB_JBYGH</v>
      </c>
    </row>
    <row r="3465" spans="1:9">
      <c r="A3465" t="s">
        <v>9684</v>
      </c>
      <c r="B3465" t="s">
        <v>9110</v>
      </c>
      <c r="C3465" t="s">
        <v>4750</v>
      </c>
      <c r="D3465" t="s">
        <v>4751</v>
      </c>
      <c r="E3465" t="s">
        <v>26</v>
      </c>
      <c r="F3465" t="s">
        <v>27</v>
      </c>
      <c r="G3465" t="s">
        <v>9111</v>
      </c>
      <c r="H3465" t="s">
        <v>29</v>
      </c>
      <c r="I3465" s="1" t="str">
        <f t="shared" si="54"/>
        <v>MYBJXXB_YHJGDM</v>
      </c>
    </row>
    <row r="3466" spans="1:9">
      <c r="A3466" t="s">
        <v>9685</v>
      </c>
      <c r="B3466" t="s">
        <v>9110</v>
      </c>
      <c r="C3466" t="s">
        <v>4750</v>
      </c>
      <c r="D3466" t="s">
        <v>4751</v>
      </c>
      <c r="E3466" t="s">
        <v>46</v>
      </c>
      <c r="F3466" t="s">
        <v>47</v>
      </c>
      <c r="G3466" t="s">
        <v>9113</v>
      </c>
      <c r="H3466" t="s">
        <v>29</v>
      </c>
      <c r="I3466" s="1" t="str">
        <f t="shared" si="54"/>
        <v>MYBJXXB_JRXKZH</v>
      </c>
    </row>
    <row r="3467" spans="1:9">
      <c r="A3467" t="s">
        <v>9686</v>
      </c>
      <c r="B3467" t="s">
        <v>9110</v>
      </c>
      <c r="C3467" t="s">
        <v>4750</v>
      </c>
      <c r="D3467" t="s">
        <v>4751</v>
      </c>
      <c r="E3467" t="s">
        <v>38</v>
      </c>
      <c r="F3467" t="s">
        <v>39</v>
      </c>
      <c r="G3467" t="s">
        <v>9115</v>
      </c>
      <c r="H3467" t="s">
        <v>29</v>
      </c>
      <c r="I3467" s="1" t="str">
        <f t="shared" si="54"/>
        <v>MYBJXXB_NBJGH</v>
      </c>
    </row>
    <row r="3468" spans="1:9">
      <c r="A3468" t="s">
        <v>9687</v>
      </c>
      <c r="B3468" t="s">
        <v>9110</v>
      </c>
      <c r="C3468" t="s">
        <v>4750</v>
      </c>
      <c r="D3468" t="s">
        <v>4751</v>
      </c>
      <c r="E3468" t="s">
        <v>65</v>
      </c>
      <c r="F3468" t="s">
        <v>66</v>
      </c>
      <c r="G3468" t="s">
        <v>9117</v>
      </c>
      <c r="H3468" t="s">
        <v>29</v>
      </c>
      <c r="I3468" s="1" t="str">
        <f t="shared" si="54"/>
        <v>MYBJXXB_YHJGMC</v>
      </c>
    </row>
    <row r="3469" spans="1:9">
      <c r="A3469" t="s">
        <v>9688</v>
      </c>
      <c r="B3469" t="s">
        <v>9110</v>
      </c>
      <c r="C3469" t="s">
        <v>4750</v>
      </c>
      <c r="D3469" t="s">
        <v>4751</v>
      </c>
      <c r="E3469" t="s">
        <v>4766</v>
      </c>
      <c r="F3469" t="s">
        <v>4767</v>
      </c>
      <c r="G3469" t="s">
        <v>9689</v>
      </c>
      <c r="H3469" t="s">
        <v>58</v>
      </c>
      <c r="I3469" s="1" t="str">
        <f t="shared" si="54"/>
        <v>MYBJXXB_PJHHTH</v>
      </c>
    </row>
    <row r="3470" spans="1:9">
      <c r="A3470" t="s">
        <v>9690</v>
      </c>
      <c r="B3470" t="s">
        <v>9110</v>
      </c>
      <c r="C3470" t="s">
        <v>4804</v>
      </c>
      <c r="D3470" t="s">
        <v>4805</v>
      </c>
      <c r="E3470" t="s">
        <v>26</v>
      </c>
      <c r="F3470" t="s">
        <v>27</v>
      </c>
      <c r="G3470" t="s">
        <v>9111</v>
      </c>
      <c r="H3470" t="s">
        <v>29</v>
      </c>
      <c r="I3470" s="1" t="str">
        <f t="shared" si="54"/>
        <v>WTDKXXB_YHJGDM</v>
      </c>
    </row>
    <row r="3471" spans="1:9">
      <c r="A3471" t="s">
        <v>9691</v>
      </c>
      <c r="B3471" t="s">
        <v>9110</v>
      </c>
      <c r="C3471" t="s">
        <v>4804</v>
      </c>
      <c r="D3471" t="s">
        <v>4805</v>
      </c>
      <c r="E3471" t="s">
        <v>46</v>
      </c>
      <c r="F3471" t="s">
        <v>47</v>
      </c>
      <c r="G3471" t="s">
        <v>9113</v>
      </c>
      <c r="H3471" t="s">
        <v>29</v>
      </c>
      <c r="I3471" s="1" t="str">
        <f t="shared" si="54"/>
        <v>WTDKXXB_JRXKZH</v>
      </c>
    </row>
    <row r="3472" spans="1:9">
      <c r="A3472" t="s">
        <v>9692</v>
      </c>
      <c r="B3472" t="s">
        <v>9110</v>
      </c>
      <c r="C3472" t="s">
        <v>4804</v>
      </c>
      <c r="D3472" t="s">
        <v>4805</v>
      </c>
      <c r="E3472" t="s">
        <v>38</v>
      </c>
      <c r="F3472" t="s">
        <v>39</v>
      </c>
      <c r="G3472" t="s">
        <v>9115</v>
      </c>
      <c r="H3472" t="s">
        <v>29</v>
      </c>
      <c r="I3472" s="1" t="str">
        <f t="shared" si="54"/>
        <v>WTDKXXB_NBJGH</v>
      </c>
    </row>
    <row r="3473" spans="1:9">
      <c r="A3473" t="s">
        <v>9693</v>
      </c>
      <c r="B3473" t="s">
        <v>9110</v>
      </c>
      <c r="C3473" t="s">
        <v>4804</v>
      </c>
      <c r="D3473" t="s">
        <v>4805</v>
      </c>
      <c r="E3473" t="s">
        <v>65</v>
      </c>
      <c r="F3473" t="s">
        <v>66</v>
      </c>
      <c r="G3473" t="s">
        <v>9117</v>
      </c>
      <c r="H3473" t="s">
        <v>29</v>
      </c>
      <c r="I3473" s="1" t="str">
        <f t="shared" si="54"/>
        <v>WTDKXXB_YHJGMC</v>
      </c>
    </row>
    <row r="3474" spans="1:9">
      <c r="A3474" t="s">
        <v>9694</v>
      </c>
      <c r="B3474" t="s">
        <v>9110</v>
      </c>
      <c r="C3474" t="s">
        <v>4804</v>
      </c>
      <c r="D3474" t="s">
        <v>4805</v>
      </c>
      <c r="E3474" t="s">
        <v>4660</v>
      </c>
      <c r="F3474" t="s">
        <v>4661</v>
      </c>
      <c r="G3474" t="s">
        <v>9695</v>
      </c>
      <c r="H3474" t="s">
        <v>29</v>
      </c>
      <c r="I3474" s="1" t="str">
        <f t="shared" si="54"/>
        <v>WTDKXXB_HTBH</v>
      </c>
    </row>
    <row r="3475" spans="1:9">
      <c r="A3475" t="s">
        <v>9696</v>
      </c>
      <c r="B3475" t="s">
        <v>9110</v>
      </c>
      <c r="C3475" t="s">
        <v>4804</v>
      </c>
      <c r="D3475" t="s">
        <v>4805</v>
      </c>
      <c r="E3475" t="s">
        <v>2004</v>
      </c>
      <c r="F3475" t="s">
        <v>2005</v>
      </c>
      <c r="G3475" t="s">
        <v>9697</v>
      </c>
      <c r="H3475" t="s">
        <v>29</v>
      </c>
      <c r="I3475" s="1" t="str">
        <f t="shared" si="54"/>
        <v>WTDKXXB_XDJJH</v>
      </c>
    </row>
    <row r="3476" spans="1:9">
      <c r="A3476" t="s">
        <v>9698</v>
      </c>
      <c r="B3476" t="s">
        <v>9110</v>
      </c>
      <c r="C3476" t="s">
        <v>4804</v>
      </c>
      <c r="D3476" t="s">
        <v>4805</v>
      </c>
      <c r="E3476" t="s">
        <v>4841</v>
      </c>
      <c r="F3476" t="s">
        <v>4842</v>
      </c>
      <c r="G3476" t="s">
        <v>9699</v>
      </c>
      <c r="H3476" t="s">
        <v>58</v>
      </c>
      <c r="I3476" s="1" t="str">
        <f t="shared" si="54"/>
        <v>WTDKXXB_WTRBH</v>
      </c>
    </row>
    <row r="3477" spans="1:9">
      <c r="A3477" t="s">
        <v>9700</v>
      </c>
      <c r="B3477" t="s">
        <v>9110</v>
      </c>
      <c r="C3477" t="s">
        <v>4804</v>
      </c>
      <c r="D3477" t="s">
        <v>4805</v>
      </c>
      <c r="E3477" t="s">
        <v>9545</v>
      </c>
      <c r="F3477" t="s">
        <v>2329</v>
      </c>
      <c r="G3477" t="s">
        <v>9547</v>
      </c>
      <c r="H3477" t="s">
        <v>29</v>
      </c>
      <c r="I3477" s="1" t="str">
        <f t="shared" si="54"/>
        <v>WTDKXXB_KHJLGH</v>
      </c>
    </row>
    <row r="3478" spans="1:9">
      <c r="A3478" t="s">
        <v>9702</v>
      </c>
      <c r="B3478" t="s">
        <v>9110</v>
      </c>
      <c r="C3478" t="s">
        <v>4888</v>
      </c>
      <c r="D3478" t="s">
        <v>4889</v>
      </c>
      <c r="E3478" t="s">
        <v>26</v>
      </c>
      <c r="F3478" t="s">
        <v>27</v>
      </c>
      <c r="G3478" t="s">
        <v>9111</v>
      </c>
      <c r="H3478" t="s">
        <v>29</v>
      </c>
      <c r="I3478" s="1" t="str">
        <f t="shared" si="54"/>
        <v>DLDJYXXB_YHJGDM</v>
      </c>
    </row>
    <row r="3479" spans="1:9">
      <c r="A3479" t="s">
        <v>9703</v>
      </c>
      <c r="B3479" t="s">
        <v>9110</v>
      </c>
      <c r="C3479" t="s">
        <v>4888</v>
      </c>
      <c r="D3479" t="s">
        <v>4889</v>
      </c>
      <c r="E3479" t="s">
        <v>46</v>
      </c>
      <c r="F3479" t="s">
        <v>47</v>
      </c>
      <c r="G3479" t="s">
        <v>9113</v>
      </c>
      <c r="H3479" t="s">
        <v>29</v>
      </c>
      <c r="I3479" s="1" t="str">
        <f t="shared" si="54"/>
        <v>DLDJYXXB_JRXKZH</v>
      </c>
    </row>
    <row r="3480" spans="1:9">
      <c r="A3480" t="s">
        <v>9704</v>
      </c>
      <c r="B3480" t="s">
        <v>9110</v>
      </c>
      <c r="C3480" t="s">
        <v>4888</v>
      </c>
      <c r="D3480" t="s">
        <v>4889</v>
      </c>
      <c r="E3480" t="s">
        <v>38</v>
      </c>
      <c r="F3480" t="s">
        <v>39</v>
      </c>
      <c r="G3480" t="s">
        <v>9115</v>
      </c>
      <c r="H3480" t="s">
        <v>29</v>
      </c>
      <c r="I3480" s="1" t="str">
        <f t="shared" si="54"/>
        <v>DLDJYXXB_NBJGH</v>
      </c>
    </row>
    <row r="3481" spans="1:9">
      <c r="A3481" t="s">
        <v>9705</v>
      </c>
      <c r="B3481" t="s">
        <v>9110</v>
      </c>
      <c r="C3481" t="s">
        <v>4888</v>
      </c>
      <c r="D3481" t="s">
        <v>4889</v>
      </c>
      <c r="E3481" t="s">
        <v>65</v>
      </c>
      <c r="F3481" t="s">
        <v>66</v>
      </c>
      <c r="G3481" t="s">
        <v>9117</v>
      </c>
      <c r="H3481" t="s">
        <v>29</v>
      </c>
      <c r="I3481" s="1" t="str">
        <f t="shared" si="54"/>
        <v>DLDJYXXB_YHJGMC</v>
      </c>
    </row>
    <row r="3482" spans="1:9">
      <c r="A3482" t="s">
        <v>9706</v>
      </c>
      <c r="B3482" t="s">
        <v>9110</v>
      </c>
      <c r="C3482" t="s">
        <v>4888</v>
      </c>
      <c r="D3482" t="s">
        <v>4889</v>
      </c>
      <c r="E3482" t="s">
        <v>435</v>
      </c>
      <c r="F3482" t="s">
        <v>436</v>
      </c>
      <c r="G3482" t="s">
        <v>9144</v>
      </c>
      <c r="H3482" t="s">
        <v>29</v>
      </c>
      <c r="I3482" s="1" t="str">
        <f t="shared" si="54"/>
        <v>DLDJYXXB_KHTYBH</v>
      </c>
    </row>
    <row r="3483" spans="1:9">
      <c r="A3483" t="s">
        <v>9707</v>
      </c>
      <c r="B3483" t="s">
        <v>9110</v>
      </c>
      <c r="C3483" t="s">
        <v>4888</v>
      </c>
      <c r="D3483" t="s">
        <v>4889</v>
      </c>
      <c r="E3483" t="s">
        <v>610</v>
      </c>
      <c r="F3483" t="s">
        <v>1223</v>
      </c>
      <c r="G3483" t="s">
        <v>9198</v>
      </c>
      <c r="H3483" t="s">
        <v>29</v>
      </c>
      <c r="I3483" s="1" t="str">
        <f t="shared" si="54"/>
        <v>DLDJYXXB_ZHMC</v>
      </c>
    </row>
    <row r="3484" spans="1:9">
      <c r="A3484" t="s">
        <v>9708</v>
      </c>
      <c r="B3484" t="s">
        <v>9110</v>
      </c>
      <c r="C3484" t="s">
        <v>4888</v>
      </c>
      <c r="D3484" t="s">
        <v>4889</v>
      </c>
      <c r="E3484" t="s">
        <v>9545</v>
      </c>
      <c r="F3484" t="s">
        <v>9709</v>
      </c>
      <c r="G3484" t="s">
        <v>9547</v>
      </c>
      <c r="H3484" t="s">
        <v>29</v>
      </c>
      <c r="I3484" s="1" t="str">
        <f t="shared" si="54"/>
        <v>DLDJYXXB_JYYGH</v>
      </c>
    </row>
    <row r="3485" spans="1:9">
      <c r="A3485" t="s">
        <v>9712</v>
      </c>
      <c r="B3485" t="s">
        <v>9110</v>
      </c>
      <c r="C3485" t="s">
        <v>4974</v>
      </c>
      <c r="D3485" t="s">
        <v>4975</v>
      </c>
      <c r="E3485" t="s">
        <v>26</v>
      </c>
      <c r="F3485" t="s">
        <v>27</v>
      </c>
      <c r="G3485" t="s">
        <v>9111</v>
      </c>
      <c r="H3485" t="s">
        <v>29</v>
      </c>
      <c r="I3485" s="1" t="str">
        <f t="shared" si="54"/>
        <v>DKZJJYXXB_YHJGDM</v>
      </c>
    </row>
    <row r="3486" spans="1:9">
      <c r="A3486" t="s">
        <v>9713</v>
      </c>
      <c r="B3486" t="s">
        <v>9110</v>
      </c>
      <c r="C3486" t="s">
        <v>4974</v>
      </c>
      <c r="D3486" t="s">
        <v>4975</v>
      </c>
      <c r="E3486" t="s">
        <v>46</v>
      </c>
      <c r="F3486" t="s">
        <v>47</v>
      </c>
      <c r="G3486" t="s">
        <v>9113</v>
      </c>
      <c r="H3486" t="s">
        <v>29</v>
      </c>
      <c r="I3486" s="1" t="str">
        <f t="shared" si="54"/>
        <v>DKZJJYXXB_JRXKZH</v>
      </c>
    </row>
    <row r="3487" spans="1:9">
      <c r="A3487" t="s">
        <v>9714</v>
      </c>
      <c r="B3487" t="s">
        <v>9110</v>
      </c>
      <c r="C3487" t="s">
        <v>4974</v>
      </c>
      <c r="D3487" t="s">
        <v>4975</v>
      </c>
      <c r="E3487" t="s">
        <v>38</v>
      </c>
      <c r="F3487" t="s">
        <v>39</v>
      </c>
      <c r="G3487" t="s">
        <v>9115</v>
      </c>
      <c r="H3487" t="s">
        <v>29</v>
      </c>
      <c r="I3487" s="1" t="str">
        <f t="shared" si="54"/>
        <v>DKZJJYXXB_NBJGH</v>
      </c>
    </row>
    <row r="3488" spans="1:9">
      <c r="A3488" t="s">
        <v>9715</v>
      </c>
      <c r="B3488" t="s">
        <v>9110</v>
      </c>
      <c r="C3488" t="s">
        <v>4974</v>
      </c>
      <c r="D3488" t="s">
        <v>4975</v>
      </c>
      <c r="E3488" t="s">
        <v>65</v>
      </c>
      <c r="F3488" t="s">
        <v>66</v>
      </c>
      <c r="G3488" t="s">
        <v>9117</v>
      </c>
      <c r="H3488" t="s">
        <v>29</v>
      </c>
      <c r="I3488" s="1" t="str">
        <f t="shared" si="54"/>
        <v>DKZJJYXXB_YHJGMC</v>
      </c>
    </row>
    <row r="3489" spans="1:9">
      <c r="A3489" t="s">
        <v>9716</v>
      </c>
      <c r="B3489" t="s">
        <v>9110</v>
      </c>
      <c r="C3489" t="s">
        <v>4974</v>
      </c>
      <c r="D3489" t="s">
        <v>4975</v>
      </c>
      <c r="E3489" t="s">
        <v>435</v>
      </c>
      <c r="F3489" t="s">
        <v>436</v>
      </c>
      <c r="G3489" t="s">
        <v>9144</v>
      </c>
      <c r="H3489" t="s">
        <v>29</v>
      </c>
      <c r="I3489" s="1" t="str">
        <f t="shared" si="54"/>
        <v>DKZJJYXXB_KHTYBH</v>
      </c>
    </row>
    <row r="3490" spans="1:9">
      <c r="A3490" t="s">
        <v>9717</v>
      </c>
      <c r="B3490" t="s">
        <v>9110</v>
      </c>
      <c r="C3490" t="s">
        <v>4974</v>
      </c>
      <c r="D3490" t="s">
        <v>4975</v>
      </c>
      <c r="E3490" t="s">
        <v>610</v>
      </c>
      <c r="F3490" t="s">
        <v>1223</v>
      </c>
      <c r="G3490" t="s">
        <v>9198</v>
      </c>
      <c r="H3490" t="s">
        <v>29</v>
      </c>
      <c r="I3490" s="1" t="str">
        <f t="shared" si="54"/>
        <v>DKZJJYXXB_ZHMC</v>
      </c>
    </row>
    <row r="3491" spans="1:9">
      <c r="A3491" t="s">
        <v>9718</v>
      </c>
      <c r="B3491" t="s">
        <v>9110</v>
      </c>
      <c r="C3491" t="s">
        <v>4974</v>
      </c>
      <c r="D3491" t="s">
        <v>4975</v>
      </c>
      <c r="E3491" t="s">
        <v>9545</v>
      </c>
      <c r="F3491" t="s">
        <v>9669</v>
      </c>
      <c r="G3491" t="s">
        <v>9547</v>
      </c>
      <c r="H3491" t="s">
        <v>29</v>
      </c>
      <c r="I3491" s="1" t="str">
        <f t="shared" si="54"/>
        <v>DKZJJYXXB_JBYGH</v>
      </c>
    </row>
    <row r="3492" spans="1:9">
      <c r="A3492" t="s">
        <v>9720</v>
      </c>
      <c r="B3492" t="s">
        <v>9110</v>
      </c>
      <c r="C3492" t="s">
        <v>5073</v>
      </c>
      <c r="D3492" t="s">
        <v>5074</v>
      </c>
      <c r="E3492" t="s">
        <v>26</v>
      </c>
      <c r="F3492" t="s">
        <v>27</v>
      </c>
      <c r="G3492" t="s">
        <v>9111</v>
      </c>
      <c r="H3492" t="s">
        <v>29</v>
      </c>
      <c r="I3492" s="1" t="str">
        <f t="shared" si="54"/>
        <v>HLXXB_YHJGDM</v>
      </c>
    </row>
    <row r="3493" spans="1:9">
      <c r="A3493" t="s">
        <v>9721</v>
      </c>
      <c r="B3493" t="s">
        <v>9110</v>
      </c>
      <c r="C3493" t="s">
        <v>5073</v>
      </c>
      <c r="D3493" t="s">
        <v>5074</v>
      </c>
      <c r="E3493" t="s">
        <v>46</v>
      </c>
      <c r="F3493" t="s">
        <v>47</v>
      </c>
      <c r="G3493" t="s">
        <v>9113</v>
      </c>
      <c r="H3493" t="s">
        <v>29</v>
      </c>
      <c r="I3493" s="1" t="str">
        <f t="shared" si="54"/>
        <v>HLXXB_JRXKZH</v>
      </c>
    </row>
    <row r="3494" spans="1:9">
      <c r="A3494" t="s">
        <v>9722</v>
      </c>
      <c r="B3494" t="s">
        <v>9110</v>
      </c>
      <c r="C3494" t="s">
        <v>5073</v>
      </c>
      <c r="D3494" t="s">
        <v>5074</v>
      </c>
      <c r="E3494" t="s">
        <v>38</v>
      </c>
      <c r="F3494" t="s">
        <v>39</v>
      </c>
      <c r="G3494" t="s">
        <v>9115</v>
      </c>
      <c r="H3494" t="s">
        <v>29</v>
      </c>
      <c r="I3494" s="1" t="str">
        <f t="shared" si="54"/>
        <v>HLXXB_NBJGH</v>
      </c>
    </row>
    <row r="3495" spans="1:9">
      <c r="A3495" t="s">
        <v>9723</v>
      </c>
      <c r="B3495" t="s">
        <v>9110</v>
      </c>
      <c r="C3495" t="s">
        <v>5073</v>
      </c>
      <c r="D3495" t="s">
        <v>5074</v>
      </c>
      <c r="E3495" t="s">
        <v>65</v>
      </c>
      <c r="F3495" t="s">
        <v>66</v>
      </c>
      <c r="G3495" t="s">
        <v>9117</v>
      </c>
      <c r="H3495" t="s">
        <v>29</v>
      </c>
      <c r="I3495" s="1" t="str">
        <f t="shared" si="54"/>
        <v>HLXXB_YHJGMC</v>
      </c>
    </row>
    <row r="3496" spans="1:9">
      <c r="A3496" t="s">
        <v>9724</v>
      </c>
      <c r="B3496" t="s">
        <v>9110</v>
      </c>
      <c r="C3496" t="s">
        <v>5112</v>
      </c>
      <c r="D3496" t="s">
        <v>5113</v>
      </c>
      <c r="E3496" t="s">
        <v>26</v>
      </c>
      <c r="F3496" t="s">
        <v>27</v>
      </c>
      <c r="G3496" t="s">
        <v>9111</v>
      </c>
      <c r="H3496" t="s">
        <v>29</v>
      </c>
      <c r="I3496" s="1" t="str">
        <f t="shared" si="54"/>
        <v>JRGJXXB_YHJGDM</v>
      </c>
    </row>
    <row r="3497" spans="1:9">
      <c r="A3497" t="s">
        <v>9725</v>
      </c>
      <c r="B3497" t="s">
        <v>9110</v>
      </c>
      <c r="C3497" t="s">
        <v>5112</v>
      </c>
      <c r="D3497" t="s">
        <v>5113</v>
      </c>
      <c r="E3497" t="s">
        <v>46</v>
      </c>
      <c r="F3497" t="s">
        <v>47</v>
      </c>
      <c r="G3497" t="s">
        <v>9113</v>
      </c>
      <c r="H3497" t="s">
        <v>29</v>
      </c>
      <c r="I3497" s="1" t="str">
        <f t="shared" si="54"/>
        <v>JRGJXXB_JRXKZH</v>
      </c>
    </row>
    <row r="3498" spans="1:9">
      <c r="A3498" t="s">
        <v>9726</v>
      </c>
      <c r="B3498" t="s">
        <v>9110</v>
      </c>
      <c r="C3498" t="s">
        <v>5112</v>
      </c>
      <c r="D3498" t="s">
        <v>5113</v>
      </c>
      <c r="E3498" t="s">
        <v>38</v>
      </c>
      <c r="F3498" t="s">
        <v>39</v>
      </c>
      <c r="G3498" t="s">
        <v>9115</v>
      </c>
      <c r="H3498" t="s">
        <v>29</v>
      </c>
      <c r="I3498" s="1" t="str">
        <f t="shared" si="54"/>
        <v>JRGJXXB_NBJGH</v>
      </c>
    </row>
    <row r="3499" spans="1:9">
      <c r="A3499" t="s">
        <v>9727</v>
      </c>
      <c r="B3499" t="s">
        <v>9110</v>
      </c>
      <c r="C3499" t="s">
        <v>5112</v>
      </c>
      <c r="D3499" t="s">
        <v>5113</v>
      </c>
      <c r="E3499" t="s">
        <v>65</v>
      </c>
      <c r="F3499" t="s">
        <v>66</v>
      </c>
      <c r="G3499" t="s">
        <v>9117</v>
      </c>
      <c r="H3499" t="s">
        <v>29</v>
      </c>
      <c r="I3499" s="1" t="str">
        <f t="shared" si="54"/>
        <v>JRGJXXB_YHJGMC</v>
      </c>
    </row>
    <row r="3500" spans="1:9">
      <c r="A3500" t="s">
        <v>9728</v>
      </c>
      <c r="B3500" t="s">
        <v>9110</v>
      </c>
      <c r="C3500" t="s">
        <v>5226</v>
      </c>
      <c r="D3500" t="s">
        <v>5227</v>
      </c>
      <c r="E3500" t="s">
        <v>26</v>
      </c>
      <c r="F3500" t="s">
        <v>27</v>
      </c>
      <c r="G3500" t="s">
        <v>9111</v>
      </c>
      <c r="H3500" t="s">
        <v>29</v>
      </c>
      <c r="I3500" s="1" t="str">
        <f t="shared" si="54"/>
        <v>ZYZJJYXXB_YHJGDM</v>
      </c>
    </row>
    <row r="3501" spans="1:9">
      <c r="A3501" t="s">
        <v>9729</v>
      </c>
      <c r="B3501" t="s">
        <v>9110</v>
      </c>
      <c r="C3501" t="s">
        <v>5226</v>
      </c>
      <c r="D3501" t="s">
        <v>5227</v>
      </c>
      <c r="E3501" t="s">
        <v>38</v>
      </c>
      <c r="F3501" t="s">
        <v>39</v>
      </c>
      <c r="G3501" t="s">
        <v>9115</v>
      </c>
      <c r="H3501" t="s">
        <v>29</v>
      </c>
      <c r="I3501" s="1" t="str">
        <f t="shared" si="54"/>
        <v>ZYZJJYXXB_NBJGH</v>
      </c>
    </row>
    <row r="3502" spans="1:9">
      <c r="A3502" t="s">
        <v>9730</v>
      </c>
      <c r="B3502" t="s">
        <v>9110</v>
      </c>
      <c r="C3502" t="s">
        <v>5226</v>
      </c>
      <c r="D3502" t="s">
        <v>5227</v>
      </c>
      <c r="E3502" t="s">
        <v>46</v>
      </c>
      <c r="F3502" t="s">
        <v>47</v>
      </c>
      <c r="G3502" t="s">
        <v>9113</v>
      </c>
      <c r="H3502" t="s">
        <v>29</v>
      </c>
      <c r="I3502" s="1" t="str">
        <f t="shared" si="54"/>
        <v>ZYZJJYXXB_JRXKZH</v>
      </c>
    </row>
    <row r="3503" spans="1:9">
      <c r="A3503" t="s">
        <v>9731</v>
      </c>
      <c r="B3503" t="s">
        <v>9110</v>
      </c>
      <c r="C3503" t="s">
        <v>5226</v>
      </c>
      <c r="D3503" t="s">
        <v>5227</v>
      </c>
      <c r="E3503" t="s">
        <v>65</v>
      </c>
      <c r="F3503" t="s">
        <v>66</v>
      </c>
      <c r="G3503" t="s">
        <v>9117</v>
      </c>
      <c r="H3503" t="s">
        <v>29</v>
      </c>
      <c r="I3503" s="1" t="str">
        <f t="shared" si="54"/>
        <v>ZYZJJYXXB_YHJGMC</v>
      </c>
    </row>
    <row r="3504" spans="1:9">
      <c r="A3504" t="s">
        <v>9732</v>
      </c>
      <c r="B3504" t="s">
        <v>9110</v>
      </c>
      <c r="C3504" t="s">
        <v>5226</v>
      </c>
      <c r="D3504" t="s">
        <v>5227</v>
      </c>
      <c r="E3504" t="s">
        <v>1206</v>
      </c>
      <c r="F3504" t="s">
        <v>1207</v>
      </c>
      <c r="G3504" t="s">
        <v>9260</v>
      </c>
      <c r="H3504" t="s">
        <v>29</v>
      </c>
      <c r="I3504" s="1" t="str">
        <f t="shared" si="54"/>
        <v>ZYZJJYXXB_MXKMBH</v>
      </c>
    </row>
    <row r="3505" spans="1:9">
      <c r="A3505" t="s">
        <v>9733</v>
      </c>
      <c r="B3505" t="s">
        <v>9110</v>
      </c>
      <c r="C3505" t="s">
        <v>5226</v>
      </c>
      <c r="D3505" t="s">
        <v>5227</v>
      </c>
      <c r="E3505" t="s">
        <v>1212</v>
      </c>
      <c r="F3505" t="s">
        <v>1213</v>
      </c>
      <c r="G3505" t="s">
        <v>9262</v>
      </c>
      <c r="H3505" t="s">
        <v>29</v>
      </c>
      <c r="I3505" s="1" t="str">
        <f t="shared" si="54"/>
        <v>ZYZJJYXXB_MXKMMC</v>
      </c>
    </row>
    <row r="3506" spans="1:9">
      <c r="A3506" t="s">
        <v>9734</v>
      </c>
      <c r="B3506" t="s">
        <v>9110</v>
      </c>
      <c r="C3506" t="s">
        <v>5226</v>
      </c>
      <c r="D3506" t="s">
        <v>5227</v>
      </c>
      <c r="E3506" t="s">
        <v>5124</v>
      </c>
      <c r="F3506" t="s">
        <v>5125</v>
      </c>
      <c r="G3506" t="s">
        <v>9735</v>
      </c>
      <c r="H3506" t="s">
        <v>29</v>
      </c>
      <c r="I3506" s="1" t="str">
        <f t="shared" si="54"/>
        <v>ZYZJJYXXB_JRGJBH</v>
      </c>
    </row>
    <row r="3507" spans="1:9">
      <c r="A3507" t="s">
        <v>9736</v>
      </c>
      <c r="B3507" t="s">
        <v>9110</v>
      </c>
      <c r="C3507" t="s">
        <v>5226</v>
      </c>
      <c r="D3507" t="s">
        <v>5227</v>
      </c>
      <c r="E3507" t="s">
        <v>5132</v>
      </c>
      <c r="F3507" t="s">
        <v>5133</v>
      </c>
      <c r="G3507" t="s">
        <v>9737</v>
      </c>
      <c r="H3507" t="s">
        <v>29</v>
      </c>
      <c r="I3507" s="1" t="str">
        <f t="shared" si="54"/>
        <v>ZYZJJYXXB_JRGJMC</v>
      </c>
    </row>
    <row r="3508" spans="1:9">
      <c r="A3508" t="s">
        <v>9738</v>
      </c>
      <c r="B3508" t="s">
        <v>9110</v>
      </c>
      <c r="C3508" t="s">
        <v>5226</v>
      </c>
      <c r="D3508" t="s">
        <v>5227</v>
      </c>
      <c r="E3508" t="s">
        <v>9567</v>
      </c>
      <c r="F3508" t="s">
        <v>9568</v>
      </c>
      <c r="G3508" t="s">
        <v>9569</v>
      </c>
      <c r="H3508" t="s">
        <v>29</v>
      </c>
      <c r="I3508" s="1" t="str">
        <f t="shared" si="54"/>
        <v>ZYZJJYXXB_SPRGH</v>
      </c>
    </row>
    <row r="3509" spans="1:9">
      <c r="A3509" t="s">
        <v>9741</v>
      </c>
      <c r="B3509" t="s">
        <v>9110</v>
      </c>
      <c r="C3509" t="s">
        <v>5226</v>
      </c>
      <c r="D3509" t="s">
        <v>5227</v>
      </c>
      <c r="E3509" t="s">
        <v>9545</v>
      </c>
      <c r="F3509" t="s">
        <v>9709</v>
      </c>
      <c r="G3509" t="s">
        <v>9547</v>
      </c>
      <c r="H3509" t="s">
        <v>29</v>
      </c>
      <c r="I3509" s="1" t="str">
        <f t="shared" si="54"/>
        <v>ZYZJJYXXB_JYYGH</v>
      </c>
    </row>
    <row r="3510" spans="1:9">
      <c r="A3510" t="s">
        <v>9743</v>
      </c>
      <c r="B3510" t="s">
        <v>9110</v>
      </c>
      <c r="C3510" t="s">
        <v>5318</v>
      </c>
      <c r="D3510" t="s">
        <v>5319</v>
      </c>
      <c r="E3510" t="s">
        <v>26</v>
      </c>
      <c r="F3510" t="s">
        <v>27</v>
      </c>
      <c r="G3510" t="s">
        <v>9111</v>
      </c>
      <c r="H3510" t="s">
        <v>29</v>
      </c>
      <c r="I3510" s="1" t="str">
        <f t="shared" si="54"/>
        <v>ZYZJYWYEB_YHJGDM</v>
      </c>
    </row>
    <row r="3511" spans="1:9">
      <c r="A3511" t="s">
        <v>9744</v>
      </c>
      <c r="B3511" t="s">
        <v>9110</v>
      </c>
      <c r="C3511" t="s">
        <v>5318</v>
      </c>
      <c r="D3511" t="s">
        <v>5319</v>
      </c>
      <c r="E3511" t="s">
        <v>46</v>
      </c>
      <c r="F3511" t="s">
        <v>47</v>
      </c>
      <c r="G3511" t="s">
        <v>9113</v>
      </c>
      <c r="H3511" t="s">
        <v>29</v>
      </c>
      <c r="I3511" s="1" t="str">
        <f t="shared" si="54"/>
        <v>ZYZJYWYEB_JRXKZH</v>
      </c>
    </row>
    <row r="3512" spans="1:9">
      <c r="A3512" t="s">
        <v>9745</v>
      </c>
      <c r="B3512" t="s">
        <v>9110</v>
      </c>
      <c r="C3512" t="s">
        <v>5318</v>
      </c>
      <c r="D3512" t="s">
        <v>5319</v>
      </c>
      <c r="E3512" t="s">
        <v>38</v>
      </c>
      <c r="F3512" t="s">
        <v>39</v>
      </c>
      <c r="G3512" t="s">
        <v>9115</v>
      </c>
      <c r="H3512" t="s">
        <v>29</v>
      </c>
      <c r="I3512" s="1" t="str">
        <f t="shared" si="54"/>
        <v>ZYZJYWYEB_NBJGH</v>
      </c>
    </row>
    <row r="3513" spans="1:9">
      <c r="A3513" t="s">
        <v>9746</v>
      </c>
      <c r="B3513" t="s">
        <v>9110</v>
      </c>
      <c r="C3513" t="s">
        <v>5318</v>
      </c>
      <c r="D3513" t="s">
        <v>5319</v>
      </c>
      <c r="E3513" t="s">
        <v>65</v>
      </c>
      <c r="F3513" t="s">
        <v>66</v>
      </c>
      <c r="G3513" t="s">
        <v>9117</v>
      </c>
      <c r="H3513" t="s">
        <v>29</v>
      </c>
      <c r="I3513" s="1" t="str">
        <f t="shared" si="54"/>
        <v>ZYZJYWYEB_YHJGMC</v>
      </c>
    </row>
    <row r="3514" spans="1:9">
      <c r="A3514" t="s">
        <v>9747</v>
      </c>
      <c r="B3514" t="s">
        <v>9110</v>
      </c>
      <c r="C3514" t="s">
        <v>5318</v>
      </c>
      <c r="D3514" t="s">
        <v>5319</v>
      </c>
      <c r="E3514" t="s">
        <v>1206</v>
      </c>
      <c r="F3514" t="s">
        <v>1207</v>
      </c>
      <c r="G3514" t="s">
        <v>9260</v>
      </c>
      <c r="H3514" t="s">
        <v>29</v>
      </c>
      <c r="I3514" s="1" t="str">
        <f t="shared" si="54"/>
        <v>ZYZJYWYEB_MXKMBH</v>
      </c>
    </row>
    <row r="3515" spans="1:9">
      <c r="A3515" t="s">
        <v>9748</v>
      </c>
      <c r="B3515" t="s">
        <v>9110</v>
      </c>
      <c r="C3515" t="s">
        <v>5318</v>
      </c>
      <c r="D3515" t="s">
        <v>5319</v>
      </c>
      <c r="E3515" t="s">
        <v>1212</v>
      </c>
      <c r="F3515" t="s">
        <v>1213</v>
      </c>
      <c r="G3515" t="s">
        <v>9262</v>
      </c>
      <c r="H3515" t="s">
        <v>29</v>
      </c>
      <c r="I3515" s="1" t="str">
        <f t="shared" si="54"/>
        <v>ZYZJYWYEB_MXKMMC</v>
      </c>
    </row>
    <row r="3516" spans="1:9">
      <c r="A3516" t="s">
        <v>9749</v>
      </c>
      <c r="B3516" t="s">
        <v>9110</v>
      </c>
      <c r="C3516" t="s">
        <v>5318</v>
      </c>
      <c r="D3516" t="s">
        <v>5319</v>
      </c>
      <c r="E3516" t="s">
        <v>5124</v>
      </c>
      <c r="F3516" t="s">
        <v>5125</v>
      </c>
      <c r="G3516" t="s">
        <v>9735</v>
      </c>
      <c r="H3516" t="s">
        <v>29</v>
      </c>
      <c r="I3516" s="1" t="str">
        <f t="shared" si="54"/>
        <v>ZYZJYWYEB_JRGJBH</v>
      </c>
    </row>
    <row r="3517" spans="1:9">
      <c r="A3517" t="s">
        <v>9750</v>
      </c>
      <c r="B3517" t="s">
        <v>9110</v>
      </c>
      <c r="C3517" t="s">
        <v>5318</v>
      </c>
      <c r="D3517" t="s">
        <v>5319</v>
      </c>
      <c r="E3517" t="s">
        <v>5132</v>
      </c>
      <c r="F3517" t="s">
        <v>5133</v>
      </c>
      <c r="G3517" t="s">
        <v>9737</v>
      </c>
      <c r="H3517" t="s">
        <v>29</v>
      </c>
      <c r="I3517" s="1" t="str">
        <f t="shared" si="54"/>
        <v>ZYZJYWYEB_JRGJMC</v>
      </c>
    </row>
    <row r="3518" spans="1:9">
      <c r="A3518" t="s">
        <v>9751</v>
      </c>
      <c r="B3518" t="s">
        <v>9110</v>
      </c>
      <c r="C3518" t="s">
        <v>5407</v>
      </c>
      <c r="D3518" t="s">
        <v>5408</v>
      </c>
      <c r="E3518" t="s">
        <v>5420</v>
      </c>
      <c r="F3518" t="s">
        <v>5421</v>
      </c>
      <c r="G3518" t="s">
        <v>9752</v>
      </c>
      <c r="H3518" t="s">
        <v>58</v>
      </c>
      <c r="I3518" s="1" t="str">
        <f t="shared" si="54"/>
        <v>LCCPXXB_CPDJBM</v>
      </c>
    </row>
    <row r="3519" spans="1:9">
      <c r="A3519" t="s">
        <v>9753</v>
      </c>
      <c r="B3519" t="s">
        <v>9110</v>
      </c>
      <c r="C3519" t="s">
        <v>5407</v>
      </c>
      <c r="D3519" t="s">
        <v>5408</v>
      </c>
      <c r="E3519" t="s">
        <v>9754</v>
      </c>
      <c r="F3519" t="s">
        <v>9755</v>
      </c>
      <c r="G3519" t="s">
        <v>9756</v>
      </c>
      <c r="H3519" t="s">
        <v>58</v>
      </c>
      <c r="I3519" s="1" t="str">
        <f t="shared" si="54"/>
        <v>LCCPXXB_CPSPRSFZH</v>
      </c>
    </row>
    <row r="3520" spans="1:9">
      <c r="A3520" t="s">
        <v>9759</v>
      </c>
      <c r="B3520" t="s">
        <v>9110</v>
      </c>
      <c r="C3520" t="s">
        <v>5896</v>
      </c>
      <c r="D3520" t="s">
        <v>5897</v>
      </c>
      <c r="E3520" t="s">
        <v>5409</v>
      </c>
      <c r="F3520" t="s">
        <v>5410</v>
      </c>
      <c r="G3520" t="s">
        <v>9760</v>
      </c>
      <c r="H3520" t="s">
        <v>58</v>
      </c>
      <c r="I3520" s="1" t="str">
        <f t="shared" si="54"/>
        <v>LCCPZTB_CPID</v>
      </c>
    </row>
    <row r="3521" spans="1:9">
      <c r="A3521" t="s">
        <v>9761</v>
      </c>
      <c r="B3521" t="s">
        <v>9110</v>
      </c>
      <c r="C3521" t="s">
        <v>5896</v>
      </c>
      <c r="D3521" t="s">
        <v>5897</v>
      </c>
      <c r="E3521" t="s">
        <v>5420</v>
      </c>
      <c r="F3521" t="s">
        <v>5421</v>
      </c>
      <c r="G3521" t="s">
        <v>9762</v>
      </c>
      <c r="H3521" t="s">
        <v>58</v>
      </c>
      <c r="I3521" s="1" t="str">
        <f t="shared" si="54"/>
        <v>LCCPZTB_CPDJBM</v>
      </c>
    </row>
    <row r="3522" spans="1:9">
      <c r="A3522" t="s">
        <v>9763</v>
      </c>
      <c r="B3522" t="s">
        <v>9110</v>
      </c>
      <c r="C3522" t="s">
        <v>5896</v>
      </c>
      <c r="D3522" t="s">
        <v>5897</v>
      </c>
      <c r="E3522" t="s">
        <v>4927</v>
      </c>
      <c r="F3522" t="s">
        <v>5011</v>
      </c>
      <c r="G3522" t="s">
        <v>9764</v>
      </c>
      <c r="H3522" t="s">
        <v>58</v>
      </c>
      <c r="I3522" s="1" t="str">
        <f t="shared" ref="I3522:I3585" si="55">D3522&amp;"_"&amp;F3522</f>
        <v>LCCPZTB_CPMC</v>
      </c>
    </row>
    <row r="3523" spans="1:9">
      <c r="A3523" t="s">
        <v>9765</v>
      </c>
      <c r="B3523" t="s">
        <v>9110</v>
      </c>
      <c r="C3523" t="s">
        <v>6048</v>
      </c>
      <c r="D3523" t="s">
        <v>6049</v>
      </c>
      <c r="E3523" t="s">
        <v>5420</v>
      </c>
      <c r="F3523" t="s">
        <v>5421</v>
      </c>
      <c r="G3523" t="s">
        <v>9766</v>
      </c>
      <c r="H3523" t="s">
        <v>58</v>
      </c>
      <c r="I3523" s="1" t="str">
        <f t="shared" si="55"/>
        <v>LCCPDCCCXXB_CPDJBM</v>
      </c>
    </row>
    <row r="3524" spans="1:9">
      <c r="A3524" t="s">
        <v>9767</v>
      </c>
      <c r="B3524" t="s">
        <v>9110</v>
      </c>
      <c r="C3524" t="s">
        <v>6048</v>
      </c>
      <c r="D3524" t="s">
        <v>6049</v>
      </c>
      <c r="E3524" t="s">
        <v>4927</v>
      </c>
      <c r="F3524" t="s">
        <v>5011</v>
      </c>
      <c r="G3524" t="s">
        <v>9764</v>
      </c>
      <c r="H3524" t="s">
        <v>58</v>
      </c>
      <c r="I3524" s="1" t="str">
        <f t="shared" si="55"/>
        <v>LCCPDCCCXXB_CPMC</v>
      </c>
    </row>
    <row r="3525" spans="1:9">
      <c r="A3525" t="s">
        <v>9768</v>
      </c>
      <c r="B3525" t="s">
        <v>9110</v>
      </c>
      <c r="C3525" t="s">
        <v>6048</v>
      </c>
      <c r="D3525" t="s">
        <v>6049</v>
      </c>
      <c r="E3525" t="s">
        <v>6062</v>
      </c>
      <c r="F3525" t="s">
        <v>6063</v>
      </c>
      <c r="G3525" t="s">
        <v>9769</v>
      </c>
      <c r="H3525" t="s">
        <v>58</v>
      </c>
      <c r="I3525" s="1" t="str">
        <f t="shared" si="55"/>
        <v>LCCPDCCCXXB_ZCID</v>
      </c>
    </row>
    <row r="3526" spans="1:9">
      <c r="A3526" t="s">
        <v>9770</v>
      </c>
      <c r="B3526" t="s">
        <v>9110</v>
      </c>
      <c r="C3526" t="s">
        <v>6212</v>
      </c>
      <c r="D3526" t="s">
        <v>6213</v>
      </c>
      <c r="E3526" t="s">
        <v>6062</v>
      </c>
      <c r="F3526" t="s">
        <v>6063</v>
      </c>
      <c r="G3526" t="s">
        <v>9769</v>
      </c>
      <c r="H3526" t="s">
        <v>58</v>
      </c>
      <c r="I3526" s="1" t="str">
        <f t="shared" si="55"/>
        <v>FBZCMXXXB_ZCID</v>
      </c>
    </row>
    <row r="3527" spans="1:9">
      <c r="A3527" t="s">
        <v>9771</v>
      </c>
      <c r="B3527" t="s">
        <v>9110</v>
      </c>
      <c r="C3527" t="s">
        <v>6212</v>
      </c>
      <c r="D3527" t="s">
        <v>6213</v>
      </c>
      <c r="E3527" t="s">
        <v>6095</v>
      </c>
      <c r="F3527" t="s">
        <v>6096</v>
      </c>
      <c r="G3527" t="s">
        <v>9772</v>
      </c>
      <c r="H3527" t="s">
        <v>58</v>
      </c>
      <c r="I3527" s="1" t="str">
        <f t="shared" si="55"/>
        <v>FBZCMXXXB_HNZCFZBM</v>
      </c>
    </row>
    <row r="3528" spans="1:9">
      <c r="A3528" t="s">
        <v>9773</v>
      </c>
      <c r="B3528" t="s">
        <v>9110</v>
      </c>
      <c r="C3528" t="s">
        <v>6212</v>
      </c>
      <c r="D3528" t="s">
        <v>6213</v>
      </c>
      <c r="E3528" t="s">
        <v>6104</v>
      </c>
      <c r="F3528" t="s">
        <v>6105</v>
      </c>
      <c r="G3528" t="s">
        <v>9774</v>
      </c>
      <c r="H3528" t="s">
        <v>58</v>
      </c>
      <c r="I3528" s="1" t="str">
        <f t="shared" si="55"/>
        <v>FBZCMXXXB_ZCFZDJBM</v>
      </c>
    </row>
    <row r="3529" spans="1:9">
      <c r="A3529" t="s">
        <v>9775</v>
      </c>
      <c r="B3529" t="s">
        <v>9110</v>
      </c>
      <c r="C3529" t="s">
        <v>6212</v>
      </c>
      <c r="D3529" t="s">
        <v>6213</v>
      </c>
      <c r="E3529" t="s">
        <v>6131</v>
      </c>
      <c r="F3529" t="s">
        <v>6132</v>
      </c>
      <c r="G3529" t="s">
        <v>9776</v>
      </c>
      <c r="H3529" t="s">
        <v>58</v>
      </c>
      <c r="I3529" s="1" t="str">
        <f t="shared" si="55"/>
        <v>FBZCMXXXB_ZCFZLBEJ</v>
      </c>
    </row>
    <row r="3530" spans="1:9">
      <c r="A3530" t="s">
        <v>9777</v>
      </c>
      <c r="B3530" t="s">
        <v>9110</v>
      </c>
      <c r="C3530" t="s">
        <v>6212</v>
      </c>
      <c r="D3530" t="s">
        <v>6213</v>
      </c>
      <c r="E3530" t="s">
        <v>69</v>
      </c>
      <c r="F3530" t="s">
        <v>6244</v>
      </c>
      <c r="G3530" t="s">
        <v>9778</v>
      </c>
      <c r="H3530" t="s">
        <v>58</v>
      </c>
      <c r="I3530" s="1" t="str">
        <f t="shared" si="55"/>
        <v>FBZCMXXXB_MC</v>
      </c>
    </row>
    <row r="3531" spans="1:9">
      <c r="A3531" t="s">
        <v>9779</v>
      </c>
      <c r="B3531" t="s">
        <v>9110</v>
      </c>
      <c r="C3531" t="s">
        <v>6604</v>
      </c>
      <c r="D3531" t="s">
        <v>6605</v>
      </c>
      <c r="E3531" t="s">
        <v>6062</v>
      </c>
      <c r="F3531" t="s">
        <v>6063</v>
      </c>
      <c r="G3531" t="s">
        <v>9780</v>
      </c>
      <c r="H3531" t="s">
        <v>58</v>
      </c>
      <c r="I3531" s="1" t="str">
        <f t="shared" si="55"/>
        <v>QTFBZCMXXXB_ZCID</v>
      </c>
    </row>
    <row r="3532" spans="1:9">
      <c r="A3532" t="s">
        <v>9781</v>
      </c>
      <c r="B3532" t="s">
        <v>9110</v>
      </c>
      <c r="C3532" t="s">
        <v>6604</v>
      </c>
      <c r="D3532" t="s">
        <v>6605</v>
      </c>
      <c r="E3532" t="s">
        <v>6095</v>
      </c>
      <c r="F3532" t="s">
        <v>6096</v>
      </c>
      <c r="G3532" t="s">
        <v>9782</v>
      </c>
      <c r="H3532" t="s">
        <v>58</v>
      </c>
      <c r="I3532" s="1" t="str">
        <f t="shared" si="55"/>
        <v>QTFBZCMXXXB_HNZCFZBM</v>
      </c>
    </row>
    <row r="3533" spans="1:9">
      <c r="A3533" t="s">
        <v>9783</v>
      </c>
      <c r="B3533" t="s">
        <v>9110</v>
      </c>
      <c r="C3533" t="s">
        <v>6604</v>
      </c>
      <c r="D3533" t="s">
        <v>6605</v>
      </c>
      <c r="E3533" t="s">
        <v>6104</v>
      </c>
      <c r="F3533" t="s">
        <v>6105</v>
      </c>
      <c r="G3533" t="s">
        <v>9784</v>
      </c>
      <c r="H3533" t="s">
        <v>58</v>
      </c>
      <c r="I3533" s="1" t="str">
        <f t="shared" si="55"/>
        <v>QTFBZCMXXXB_ZCFZDJBM</v>
      </c>
    </row>
    <row r="3534" spans="1:9">
      <c r="A3534" t="s">
        <v>9785</v>
      </c>
      <c r="B3534" t="s">
        <v>9110</v>
      </c>
      <c r="C3534" t="s">
        <v>6604</v>
      </c>
      <c r="D3534" t="s">
        <v>6605</v>
      </c>
      <c r="E3534" t="s">
        <v>6131</v>
      </c>
      <c r="F3534" t="s">
        <v>6132</v>
      </c>
      <c r="G3534" t="s">
        <v>9786</v>
      </c>
      <c r="H3534" t="s">
        <v>58</v>
      </c>
      <c r="I3534" s="1" t="str">
        <f t="shared" si="55"/>
        <v>QTFBZCMXXXB_ZCFZLBEJ</v>
      </c>
    </row>
    <row r="3535" spans="1:9">
      <c r="A3535" t="s">
        <v>9787</v>
      </c>
      <c r="B3535" t="s">
        <v>9110</v>
      </c>
      <c r="C3535" t="s">
        <v>6604</v>
      </c>
      <c r="D3535" t="s">
        <v>6605</v>
      </c>
      <c r="E3535" t="s">
        <v>69</v>
      </c>
      <c r="F3535" t="s">
        <v>6244</v>
      </c>
      <c r="G3535" t="s">
        <v>9788</v>
      </c>
      <c r="H3535" t="s">
        <v>58</v>
      </c>
      <c r="I3535" s="1" t="str">
        <f t="shared" si="55"/>
        <v>QTFBZCMXXXB_MC</v>
      </c>
    </row>
    <row r="3536" spans="1:9">
      <c r="A3536" t="s">
        <v>9789</v>
      </c>
      <c r="B3536" t="s">
        <v>9110</v>
      </c>
      <c r="C3536" t="s">
        <v>6675</v>
      </c>
      <c r="D3536" t="s">
        <v>6676</v>
      </c>
      <c r="E3536" t="s">
        <v>5409</v>
      </c>
      <c r="F3536" t="s">
        <v>5410</v>
      </c>
      <c r="G3536" t="s">
        <v>9790</v>
      </c>
      <c r="H3536" t="s">
        <v>58</v>
      </c>
      <c r="I3536" s="1" t="str">
        <f t="shared" si="55"/>
        <v>LCCPZCJYXXB_CPID</v>
      </c>
    </row>
    <row r="3537" spans="1:9">
      <c r="A3537" t="s">
        <v>9791</v>
      </c>
      <c r="B3537" t="s">
        <v>9110</v>
      </c>
      <c r="C3537" t="s">
        <v>6675</v>
      </c>
      <c r="D3537" t="s">
        <v>6676</v>
      </c>
      <c r="E3537" t="s">
        <v>5420</v>
      </c>
      <c r="F3537" t="s">
        <v>5421</v>
      </c>
      <c r="G3537" t="s">
        <v>9792</v>
      </c>
      <c r="H3537" t="s">
        <v>58</v>
      </c>
      <c r="I3537" s="1" t="str">
        <f t="shared" si="55"/>
        <v>LCCPZCJYXXB_CPDJBM</v>
      </c>
    </row>
    <row r="3538" spans="1:9">
      <c r="A3538" t="s">
        <v>9793</v>
      </c>
      <c r="B3538" t="s">
        <v>9110</v>
      </c>
      <c r="C3538" t="s">
        <v>6675</v>
      </c>
      <c r="D3538" t="s">
        <v>6676</v>
      </c>
      <c r="E3538" t="s">
        <v>4927</v>
      </c>
      <c r="F3538" t="s">
        <v>5011</v>
      </c>
      <c r="G3538" t="s">
        <v>9794</v>
      </c>
      <c r="H3538" t="s">
        <v>58</v>
      </c>
      <c r="I3538" s="1" t="str">
        <f t="shared" si="55"/>
        <v>LCCPZCJYXXB_CPMC</v>
      </c>
    </row>
    <row r="3539" spans="1:9">
      <c r="A3539" t="s">
        <v>9795</v>
      </c>
      <c r="B3539" t="s">
        <v>9110</v>
      </c>
      <c r="C3539" t="s">
        <v>6675</v>
      </c>
      <c r="D3539" t="s">
        <v>6676</v>
      </c>
      <c r="E3539" t="s">
        <v>6692</v>
      </c>
      <c r="F3539" t="s">
        <v>6693</v>
      </c>
      <c r="G3539" t="s">
        <v>9784</v>
      </c>
      <c r="H3539" t="s">
        <v>58</v>
      </c>
      <c r="I3539" s="1" t="str">
        <f t="shared" si="55"/>
        <v>LCCPZCJYXXB_JYDJBM</v>
      </c>
    </row>
    <row r="3540" spans="1:9">
      <c r="A3540" t="s">
        <v>9796</v>
      </c>
      <c r="B3540" t="s">
        <v>9110</v>
      </c>
      <c r="C3540" t="s">
        <v>6675</v>
      </c>
      <c r="D3540" t="s">
        <v>6676</v>
      </c>
      <c r="E3540" t="s">
        <v>6062</v>
      </c>
      <c r="F3540" t="s">
        <v>6063</v>
      </c>
      <c r="G3540" t="s">
        <v>9769</v>
      </c>
      <c r="H3540" t="s">
        <v>58</v>
      </c>
      <c r="I3540" s="1" t="str">
        <f t="shared" si="55"/>
        <v>LCCPZCJYXXB_ZCID</v>
      </c>
    </row>
    <row r="3541" spans="1:9">
      <c r="A3541" t="s">
        <v>9797</v>
      </c>
      <c r="B3541" t="s">
        <v>9110</v>
      </c>
      <c r="C3541" t="s">
        <v>6675</v>
      </c>
      <c r="D3541" t="s">
        <v>6676</v>
      </c>
      <c r="E3541" t="s">
        <v>6095</v>
      </c>
      <c r="F3541" t="s">
        <v>6096</v>
      </c>
      <c r="G3541" t="s">
        <v>9782</v>
      </c>
      <c r="H3541" t="s">
        <v>58</v>
      </c>
      <c r="I3541" s="1" t="str">
        <f t="shared" si="55"/>
        <v>LCCPZCJYXXB_HNZCFZBM</v>
      </c>
    </row>
    <row r="3542" spans="1:9">
      <c r="A3542" t="s">
        <v>9798</v>
      </c>
      <c r="B3542" t="s">
        <v>9110</v>
      </c>
      <c r="C3542" t="s">
        <v>6675</v>
      </c>
      <c r="D3542" t="s">
        <v>6676</v>
      </c>
      <c r="E3542" t="s">
        <v>6104</v>
      </c>
      <c r="F3542" t="s">
        <v>6105</v>
      </c>
      <c r="G3542" t="s">
        <v>9784</v>
      </c>
      <c r="H3542" t="s">
        <v>58</v>
      </c>
      <c r="I3542" s="1" t="str">
        <f t="shared" si="55"/>
        <v>LCCPZCJYXXB_ZCFZDJBM</v>
      </c>
    </row>
    <row r="3543" spans="1:9">
      <c r="A3543" t="s">
        <v>9799</v>
      </c>
      <c r="B3543" t="s">
        <v>9110</v>
      </c>
      <c r="C3543" t="s">
        <v>6675</v>
      </c>
      <c r="D3543" t="s">
        <v>6676</v>
      </c>
      <c r="E3543" t="s">
        <v>6131</v>
      </c>
      <c r="F3543" t="s">
        <v>6132</v>
      </c>
      <c r="G3543" t="s">
        <v>9786</v>
      </c>
      <c r="H3543" t="s">
        <v>58</v>
      </c>
      <c r="I3543" s="1" t="str">
        <f t="shared" si="55"/>
        <v>LCCPZCJYXXB_ZCFZLBEJ</v>
      </c>
    </row>
    <row r="3544" spans="1:9">
      <c r="A3544" t="s">
        <v>9800</v>
      </c>
      <c r="B3544" t="s">
        <v>9110</v>
      </c>
      <c r="C3544" t="s">
        <v>6799</v>
      </c>
      <c r="D3544" t="s">
        <v>6800</v>
      </c>
      <c r="E3544" t="s">
        <v>435</v>
      </c>
      <c r="F3544" t="s">
        <v>436</v>
      </c>
      <c r="G3544" t="s">
        <v>9144</v>
      </c>
      <c r="H3544" t="s">
        <v>29</v>
      </c>
      <c r="I3544" s="1" t="str">
        <f t="shared" si="55"/>
        <v>LCCPXSMXB_KHTYBH</v>
      </c>
    </row>
    <row r="3545" spans="1:9">
      <c r="A3545" t="s">
        <v>9801</v>
      </c>
      <c r="B3545" t="s">
        <v>9110</v>
      </c>
      <c r="C3545" t="s">
        <v>6799</v>
      </c>
      <c r="D3545" t="s">
        <v>6800</v>
      </c>
      <c r="E3545" t="s">
        <v>443</v>
      </c>
      <c r="F3545" t="s">
        <v>444</v>
      </c>
      <c r="G3545" t="s">
        <v>9206</v>
      </c>
      <c r="H3545" t="s">
        <v>58</v>
      </c>
      <c r="I3545" s="1" t="str">
        <f t="shared" si="55"/>
        <v>LCCPXSMXB_KHXM</v>
      </c>
    </row>
    <row r="3546" spans="1:9">
      <c r="A3546" t="s">
        <v>9802</v>
      </c>
      <c r="B3546" t="s">
        <v>9110</v>
      </c>
      <c r="C3546" t="s">
        <v>6799</v>
      </c>
      <c r="D3546" t="s">
        <v>6800</v>
      </c>
      <c r="E3546" t="s">
        <v>5428</v>
      </c>
      <c r="F3546" t="s">
        <v>5429</v>
      </c>
      <c r="G3546" t="s">
        <v>9803</v>
      </c>
      <c r="H3546" t="s">
        <v>58</v>
      </c>
      <c r="I3546" s="1" t="str">
        <f t="shared" si="55"/>
        <v>LCCPXSMXB_LCCPDM</v>
      </c>
    </row>
    <row r="3547" spans="1:9">
      <c r="A3547" t="s">
        <v>9804</v>
      </c>
      <c r="B3547" t="s">
        <v>9110</v>
      </c>
      <c r="C3547" t="s">
        <v>6799</v>
      </c>
      <c r="D3547" t="s">
        <v>6800</v>
      </c>
      <c r="E3547" t="s">
        <v>6860</v>
      </c>
      <c r="F3547" t="s">
        <v>6861</v>
      </c>
      <c r="G3547" t="s">
        <v>9805</v>
      </c>
      <c r="H3547" t="s">
        <v>58</v>
      </c>
      <c r="I3547" s="1" t="str">
        <f t="shared" si="55"/>
        <v>LCCPXSMXB_LCCPMC</v>
      </c>
    </row>
    <row r="3548" spans="1:9">
      <c r="A3548" t="s">
        <v>9806</v>
      </c>
      <c r="B3548" t="s">
        <v>9110</v>
      </c>
      <c r="C3548" t="s">
        <v>6799</v>
      </c>
      <c r="D3548" t="s">
        <v>6800</v>
      </c>
      <c r="E3548" t="s">
        <v>5420</v>
      </c>
      <c r="F3548" t="s">
        <v>5421</v>
      </c>
      <c r="G3548" t="s">
        <v>9752</v>
      </c>
      <c r="H3548" t="s">
        <v>58</v>
      </c>
      <c r="I3548" s="1" t="str">
        <f t="shared" si="55"/>
        <v>LCCPXSMXB_CPDJBM</v>
      </c>
    </row>
    <row r="3549" spans="1:9">
      <c r="A3549" t="s">
        <v>9807</v>
      </c>
      <c r="B3549" t="s">
        <v>9110</v>
      </c>
      <c r="C3549" t="s">
        <v>6799</v>
      </c>
      <c r="D3549" t="s">
        <v>6800</v>
      </c>
      <c r="E3549" t="s">
        <v>1467</v>
      </c>
      <c r="F3549" t="s">
        <v>1468</v>
      </c>
      <c r="G3549" t="s">
        <v>9282</v>
      </c>
      <c r="H3549" t="s">
        <v>29</v>
      </c>
      <c r="I3549" s="1" t="str">
        <f t="shared" si="55"/>
        <v>LCCPXSMXB_JYGYH</v>
      </c>
    </row>
    <row r="3550" spans="1:9">
      <c r="A3550" t="s">
        <v>9810</v>
      </c>
      <c r="B3550" t="s">
        <v>9110</v>
      </c>
      <c r="C3550" t="s">
        <v>6913</v>
      </c>
      <c r="D3550" t="s">
        <v>6914</v>
      </c>
      <c r="E3550" t="s">
        <v>5453</v>
      </c>
      <c r="F3550" t="s">
        <v>27</v>
      </c>
      <c r="G3550" t="s">
        <v>9811</v>
      </c>
      <c r="H3550" t="s">
        <v>58</v>
      </c>
      <c r="I3550" s="1" t="str">
        <f t="shared" si="55"/>
        <v>KHLCZHXXB_YHJGDM</v>
      </c>
    </row>
    <row r="3551" spans="1:9">
      <c r="A3551" t="s">
        <v>9812</v>
      </c>
      <c r="B3551" t="s">
        <v>9110</v>
      </c>
      <c r="C3551" t="s">
        <v>6913</v>
      </c>
      <c r="D3551" t="s">
        <v>6914</v>
      </c>
      <c r="E3551" t="s">
        <v>4944</v>
      </c>
      <c r="F3551" t="s">
        <v>66</v>
      </c>
      <c r="G3551" t="s">
        <v>9813</v>
      </c>
      <c r="H3551" t="s">
        <v>58</v>
      </c>
      <c r="I3551" s="1" t="str">
        <f t="shared" si="55"/>
        <v>KHLCZHXXB_YHJGMC</v>
      </c>
    </row>
    <row r="3552" spans="1:9">
      <c r="A3552" t="s">
        <v>9814</v>
      </c>
      <c r="B3552" t="s">
        <v>9110</v>
      </c>
      <c r="C3552" t="s">
        <v>6913</v>
      </c>
      <c r="D3552" t="s">
        <v>6914</v>
      </c>
      <c r="E3552" t="s">
        <v>435</v>
      </c>
      <c r="F3552" t="s">
        <v>436</v>
      </c>
      <c r="G3552" t="s">
        <v>9144</v>
      </c>
      <c r="H3552" t="s">
        <v>29</v>
      </c>
      <c r="I3552" s="1" t="str">
        <f t="shared" si="55"/>
        <v>KHLCZHXXB_KHTYBH</v>
      </c>
    </row>
    <row r="3553" spans="1:9">
      <c r="A3553" t="s">
        <v>9815</v>
      </c>
      <c r="B3553" t="s">
        <v>9110</v>
      </c>
      <c r="C3553" t="s">
        <v>6913</v>
      </c>
      <c r="D3553" t="s">
        <v>6914</v>
      </c>
      <c r="E3553" t="s">
        <v>443</v>
      </c>
      <c r="F3553" t="s">
        <v>444</v>
      </c>
      <c r="G3553" t="s">
        <v>9206</v>
      </c>
      <c r="H3553" t="s">
        <v>58</v>
      </c>
      <c r="I3553" s="1" t="str">
        <f t="shared" si="55"/>
        <v>KHLCZHXXB_KHXM</v>
      </c>
    </row>
    <row r="3554" spans="1:9">
      <c r="A3554" t="s">
        <v>9816</v>
      </c>
      <c r="B3554" t="s">
        <v>9110</v>
      </c>
      <c r="C3554" t="s">
        <v>6913</v>
      </c>
      <c r="D3554" t="s">
        <v>6914</v>
      </c>
      <c r="E3554" t="s">
        <v>5428</v>
      </c>
      <c r="F3554" t="s">
        <v>5429</v>
      </c>
      <c r="G3554" t="s">
        <v>9817</v>
      </c>
      <c r="H3554" t="s">
        <v>58</v>
      </c>
      <c r="I3554" s="1" t="str">
        <f t="shared" si="55"/>
        <v>KHLCZHXXB_LCCPDM</v>
      </c>
    </row>
    <row r="3555" spans="1:9">
      <c r="A3555" t="s">
        <v>9818</v>
      </c>
      <c r="B3555" t="s">
        <v>9110</v>
      </c>
      <c r="C3555" t="s">
        <v>6913</v>
      </c>
      <c r="D3555" t="s">
        <v>6914</v>
      </c>
      <c r="E3555" t="s">
        <v>6860</v>
      </c>
      <c r="F3555" t="s">
        <v>6861</v>
      </c>
      <c r="G3555" t="s">
        <v>9805</v>
      </c>
      <c r="H3555" t="s">
        <v>58</v>
      </c>
      <c r="I3555" s="1" t="str">
        <f t="shared" si="55"/>
        <v>KHLCZHXXB_LCCPMC</v>
      </c>
    </row>
    <row r="3556" spans="1:9">
      <c r="A3556" t="s">
        <v>9819</v>
      </c>
      <c r="B3556" t="s">
        <v>9110</v>
      </c>
      <c r="C3556" t="s">
        <v>6913</v>
      </c>
      <c r="D3556" t="s">
        <v>6914</v>
      </c>
      <c r="E3556" t="s">
        <v>5420</v>
      </c>
      <c r="F3556" t="s">
        <v>5421</v>
      </c>
      <c r="G3556" t="s">
        <v>9752</v>
      </c>
      <c r="H3556" t="s">
        <v>58</v>
      </c>
      <c r="I3556" s="1" t="str">
        <f t="shared" si="55"/>
        <v>KHLCZHXXB_CPDJBM</v>
      </c>
    </row>
    <row r="3557" spans="1:9">
      <c r="A3557" t="s">
        <v>9820</v>
      </c>
      <c r="B3557" t="s">
        <v>9821</v>
      </c>
      <c r="C3557" t="s">
        <v>24</v>
      </c>
      <c r="D3557" t="s">
        <v>25</v>
      </c>
      <c r="E3557" t="s">
        <v>65</v>
      </c>
      <c r="F3557" t="s">
        <v>66</v>
      </c>
      <c r="G3557" t="s">
        <v>9822</v>
      </c>
      <c r="H3557" t="s">
        <v>58</v>
      </c>
      <c r="I3557" s="1" t="str">
        <f t="shared" si="55"/>
        <v>JGXXB_YHJGMC</v>
      </c>
    </row>
    <row r="3558" spans="1:9">
      <c r="A3558" t="s">
        <v>9823</v>
      </c>
      <c r="B3558" t="s">
        <v>9821</v>
      </c>
      <c r="C3558" t="s">
        <v>211</v>
      </c>
      <c r="D3558" t="s">
        <v>212</v>
      </c>
      <c r="E3558" t="s">
        <v>241</v>
      </c>
      <c r="F3558" t="s">
        <v>242</v>
      </c>
      <c r="G3558" t="s">
        <v>9824</v>
      </c>
      <c r="H3558" t="s">
        <v>58</v>
      </c>
      <c r="I3558" s="1" t="str">
        <f t="shared" si="55"/>
        <v>GYB_SFSTGY</v>
      </c>
    </row>
    <row r="3559" spans="1:9">
      <c r="A3559" t="s">
        <v>9825</v>
      </c>
      <c r="B3559" t="s">
        <v>9821</v>
      </c>
      <c r="C3559" t="s">
        <v>419</v>
      </c>
      <c r="D3559" t="s">
        <v>420</v>
      </c>
      <c r="E3559" t="s">
        <v>487</v>
      </c>
      <c r="F3559" t="s">
        <v>488</v>
      </c>
      <c r="G3559" t="s">
        <v>9826</v>
      </c>
      <c r="H3559" t="s">
        <v>58</v>
      </c>
      <c r="I3559" s="1" t="str">
        <f t="shared" si="55"/>
        <v>GRJCXXB_XDKHBZ</v>
      </c>
    </row>
    <row r="3560" spans="1:9">
      <c r="A3560" t="s">
        <v>9827</v>
      </c>
      <c r="B3560" t="s">
        <v>9821</v>
      </c>
      <c r="C3560" t="s">
        <v>419</v>
      </c>
      <c r="D3560" t="s">
        <v>420</v>
      </c>
      <c r="E3560" t="s">
        <v>524</v>
      </c>
      <c r="F3560" t="s">
        <v>525</v>
      </c>
      <c r="G3560" t="s">
        <v>9828</v>
      </c>
      <c r="H3560" t="s">
        <v>58</v>
      </c>
      <c r="I3560" s="1" t="str">
        <f t="shared" si="55"/>
        <v>GRJCXXB_SFNH</v>
      </c>
    </row>
    <row r="3561" spans="1:9">
      <c r="A3561" t="s">
        <v>9829</v>
      </c>
      <c r="B3561" t="s">
        <v>9821</v>
      </c>
      <c r="C3561" t="s">
        <v>419</v>
      </c>
      <c r="D3561" t="s">
        <v>420</v>
      </c>
      <c r="E3561" t="s">
        <v>530</v>
      </c>
      <c r="F3561" t="s">
        <v>531</v>
      </c>
      <c r="G3561" t="s">
        <v>9830</v>
      </c>
      <c r="H3561" t="s">
        <v>58</v>
      </c>
      <c r="I3561" s="1" t="str">
        <f t="shared" si="55"/>
        <v>GRJCXXB_BHYGBZ</v>
      </c>
    </row>
    <row r="3562" spans="1:9">
      <c r="A3562" t="s">
        <v>9831</v>
      </c>
      <c r="B3562" t="s">
        <v>9821</v>
      </c>
      <c r="C3562" t="s">
        <v>419</v>
      </c>
      <c r="D3562" t="s">
        <v>420</v>
      </c>
      <c r="E3562" t="s">
        <v>535</v>
      </c>
      <c r="F3562" t="s">
        <v>536</v>
      </c>
      <c r="G3562" t="s">
        <v>9832</v>
      </c>
      <c r="H3562" t="s">
        <v>58</v>
      </c>
      <c r="I3562" s="1" t="str">
        <f t="shared" si="55"/>
        <v>GRJCXXB_SBHHMDBZ</v>
      </c>
    </row>
    <row r="3563" spans="1:9">
      <c r="A3563" t="s">
        <v>9833</v>
      </c>
      <c r="B3563" t="s">
        <v>9821</v>
      </c>
      <c r="C3563" t="s">
        <v>597</v>
      </c>
      <c r="D3563" t="s">
        <v>598</v>
      </c>
      <c r="E3563" t="s">
        <v>487</v>
      </c>
      <c r="F3563" t="s">
        <v>488</v>
      </c>
      <c r="G3563" t="s">
        <v>9826</v>
      </c>
      <c r="H3563" t="s">
        <v>58</v>
      </c>
      <c r="I3563" s="1" t="str">
        <f t="shared" si="55"/>
        <v>DGKHXXB_XDKHBZ</v>
      </c>
    </row>
    <row r="3564" spans="1:9">
      <c r="A3564" t="s">
        <v>9834</v>
      </c>
      <c r="B3564" t="s">
        <v>9821</v>
      </c>
      <c r="C3564" t="s">
        <v>597</v>
      </c>
      <c r="D3564" t="s">
        <v>598</v>
      </c>
      <c r="E3564" t="s">
        <v>672</v>
      </c>
      <c r="F3564" t="s">
        <v>673</v>
      </c>
      <c r="G3564" t="s">
        <v>9835</v>
      </c>
      <c r="H3564" t="s">
        <v>58</v>
      </c>
      <c r="I3564" s="1" t="str">
        <f t="shared" si="55"/>
        <v>DGKHXXB_SSGSBZ</v>
      </c>
    </row>
    <row r="3565" spans="1:9">
      <c r="A3565" t="s">
        <v>9836</v>
      </c>
      <c r="B3565" t="s">
        <v>9821</v>
      </c>
      <c r="C3565" t="s">
        <v>876</v>
      </c>
      <c r="D3565" t="s">
        <v>877</v>
      </c>
      <c r="E3565" t="s">
        <v>907</v>
      </c>
      <c r="F3565" t="s">
        <v>908</v>
      </c>
      <c r="G3565" t="s">
        <v>9837</v>
      </c>
      <c r="H3565" t="s">
        <v>29</v>
      </c>
      <c r="I3565" s="1" t="str">
        <f t="shared" si="55"/>
        <v>GLGXB_GLRKHTYBH</v>
      </c>
    </row>
    <row r="3566" spans="1:9">
      <c r="A3566" t="s">
        <v>9838</v>
      </c>
      <c r="B3566" t="s">
        <v>9821</v>
      </c>
      <c r="C3566" t="s">
        <v>944</v>
      </c>
      <c r="D3566" t="s">
        <v>945</v>
      </c>
      <c r="E3566" t="s">
        <v>986</v>
      </c>
      <c r="F3566" t="s">
        <v>987</v>
      </c>
      <c r="G3566" t="s">
        <v>9839</v>
      </c>
      <c r="H3566" t="s">
        <v>58</v>
      </c>
      <c r="I3566" s="1" t="str">
        <f t="shared" si="55"/>
        <v>JJKXXB_YGBZ</v>
      </c>
    </row>
    <row r="3567" spans="1:9">
      <c r="A3567" t="s">
        <v>9840</v>
      </c>
      <c r="B3567" t="s">
        <v>9821</v>
      </c>
      <c r="C3567" t="s">
        <v>1007</v>
      </c>
      <c r="D3567" t="s">
        <v>1008</v>
      </c>
      <c r="E3567" t="s">
        <v>986</v>
      </c>
      <c r="F3567" t="s">
        <v>987</v>
      </c>
      <c r="G3567" t="s">
        <v>9839</v>
      </c>
      <c r="H3567" t="s">
        <v>58</v>
      </c>
      <c r="I3567" s="1" t="str">
        <f t="shared" si="55"/>
        <v>CZXXB_YGBZ</v>
      </c>
    </row>
    <row r="3568" spans="1:9">
      <c r="A3568" t="s">
        <v>9841</v>
      </c>
      <c r="B3568" t="s">
        <v>9821</v>
      </c>
      <c r="C3568" t="s">
        <v>1302</v>
      </c>
      <c r="D3568" t="s">
        <v>1303</v>
      </c>
      <c r="E3568" t="s">
        <v>1353</v>
      </c>
      <c r="F3568" t="s">
        <v>1354</v>
      </c>
      <c r="G3568" t="s">
        <v>9842</v>
      </c>
      <c r="H3568" t="s">
        <v>58</v>
      </c>
      <c r="I3568" s="1" t="str">
        <f t="shared" si="55"/>
        <v>GRHQCKFHZMX_JYJDBZ</v>
      </c>
    </row>
    <row r="3569" spans="1:9">
      <c r="A3569" t="s">
        <v>9843</v>
      </c>
      <c r="B3569" t="s">
        <v>9821</v>
      </c>
      <c r="C3569" t="s">
        <v>1302</v>
      </c>
      <c r="D3569" t="s">
        <v>1303</v>
      </c>
      <c r="E3569" t="s">
        <v>1360</v>
      </c>
      <c r="F3569" t="s">
        <v>1361</v>
      </c>
      <c r="G3569" t="s">
        <v>9844</v>
      </c>
      <c r="H3569" t="s">
        <v>58</v>
      </c>
      <c r="I3569" s="1" t="str">
        <f t="shared" si="55"/>
        <v>GRHQCKFHZMX_HXJYRQ</v>
      </c>
    </row>
    <row r="3570" spans="1:9">
      <c r="A3570" t="s">
        <v>9845</v>
      </c>
      <c r="B3570" t="s">
        <v>9821</v>
      </c>
      <c r="C3570" t="s">
        <v>1302</v>
      </c>
      <c r="D3570" t="s">
        <v>1303</v>
      </c>
      <c r="E3570" t="s">
        <v>1394</v>
      </c>
      <c r="F3570" t="s">
        <v>1395</v>
      </c>
      <c r="G3570" t="s">
        <v>9846</v>
      </c>
      <c r="H3570" t="s">
        <v>58</v>
      </c>
      <c r="I3570" s="1" t="str">
        <f t="shared" si="55"/>
        <v>GRHQCKFHZMX_DFHM</v>
      </c>
    </row>
    <row r="3571" spans="1:9">
      <c r="A3571" t="s">
        <v>9847</v>
      </c>
      <c r="B3571" t="s">
        <v>9821</v>
      </c>
      <c r="C3571" t="s">
        <v>1302</v>
      </c>
      <c r="D3571" t="s">
        <v>1303</v>
      </c>
      <c r="E3571" t="s">
        <v>1415</v>
      </c>
      <c r="F3571" t="s">
        <v>1416</v>
      </c>
      <c r="G3571" t="s">
        <v>9848</v>
      </c>
      <c r="H3571" t="s">
        <v>58</v>
      </c>
      <c r="I3571" s="1" t="str">
        <f t="shared" si="55"/>
        <v>GRHQCKFHZMX_XZBZ</v>
      </c>
    </row>
    <row r="3572" spans="1:9">
      <c r="A3572" t="s">
        <v>9849</v>
      </c>
      <c r="B3572" t="s">
        <v>9821</v>
      </c>
      <c r="C3572" t="s">
        <v>1545</v>
      </c>
      <c r="D3572" t="s">
        <v>1546</v>
      </c>
      <c r="E3572" t="s">
        <v>1353</v>
      </c>
      <c r="F3572" t="s">
        <v>1354</v>
      </c>
      <c r="G3572" t="s">
        <v>9842</v>
      </c>
      <c r="H3572" t="s">
        <v>58</v>
      </c>
      <c r="I3572" s="1" t="str">
        <f t="shared" si="55"/>
        <v>GRDQCKFHZMX_JYJDBZ</v>
      </c>
    </row>
    <row r="3573" spans="1:9">
      <c r="A3573" t="s">
        <v>9850</v>
      </c>
      <c r="B3573" t="s">
        <v>9821</v>
      </c>
      <c r="C3573" t="s">
        <v>1545</v>
      </c>
      <c r="D3573" t="s">
        <v>1546</v>
      </c>
      <c r="E3573" t="s">
        <v>1360</v>
      </c>
      <c r="F3573" t="s">
        <v>1361</v>
      </c>
      <c r="G3573" t="s">
        <v>9844</v>
      </c>
      <c r="H3573" t="s">
        <v>58</v>
      </c>
      <c r="I3573" s="1" t="str">
        <f t="shared" si="55"/>
        <v>GRDQCKFHZMX_HXJYRQ</v>
      </c>
    </row>
    <row r="3574" spans="1:9">
      <c r="A3574" t="s">
        <v>9851</v>
      </c>
      <c r="B3574" t="s">
        <v>9821</v>
      </c>
      <c r="C3574" t="s">
        <v>1545</v>
      </c>
      <c r="D3574" t="s">
        <v>1546</v>
      </c>
      <c r="E3574" t="s">
        <v>1394</v>
      </c>
      <c r="F3574" t="s">
        <v>1395</v>
      </c>
      <c r="G3574" t="s">
        <v>9846</v>
      </c>
      <c r="H3574" t="s">
        <v>58</v>
      </c>
      <c r="I3574" s="1" t="str">
        <f t="shared" si="55"/>
        <v>GRDQCKFHZMX_DFHM</v>
      </c>
    </row>
    <row r="3575" spans="1:9">
      <c r="A3575" t="s">
        <v>9852</v>
      </c>
      <c r="B3575" t="s">
        <v>9821</v>
      </c>
      <c r="C3575" t="s">
        <v>1545</v>
      </c>
      <c r="D3575" t="s">
        <v>1546</v>
      </c>
      <c r="E3575" t="s">
        <v>1415</v>
      </c>
      <c r="F3575" t="s">
        <v>1416</v>
      </c>
      <c r="G3575" t="s">
        <v>9848</v>
      </c>
      <c r="H3575" t="s">
        <v>58</v>
      </c>
      <c r="I3575" s="1" t="str">
        <f t="shared" si="55"/>
        <v>GRDQCKFHZMX_XZBZ</v>
      </c>
    </row>
    <row r="3576" spans="1:9">
      <c r="A3576" t="s">
        <v>9853</v>
      </c>
      <c r="B3576" t="s">
        <v>9821</v>
      </c>
      <c r="C3576" t="s">
        <v>1668</v>
      </c>
      <c r="D3576" t="s">
        <v>1669</v>
      </c>
      <c r="E3576" t="s">
        <v>1353</v>
      </c>
      <c r="F3576" t="s">
        <v>1354</v>
      </c>
      <c r="G3576" t="s">
        <v>9842</v>
      </c>
      <c r="H3576" t="s">
        <v>58</v>
      </c>
      <c r="I3576" s="1" t="str">
        <f t="shared" si="55"/>
        <v>DGHQCKFHZMX_JYJDBZ</v>
      </c>
    </row>
    <row r="3577" spans="1:9">
      <c r="A3577" t="s">
        <v>9854</v>
      </c>
      <c r="B3577" t="s">
        <v>9821</v>
      </c>
      <c r="C3577" t="s">
        <v>1668</v>
      </c>
      <c r="D3577" t="s">
        <v>1669</v>
      </c>
      <c r="E3577" t="s">
        <v>1394</v>
      </c>
      <c r="F3577" t="s">
        <v>1395</v>
      </c>
      <c r="G3577" t="s">
        <v>9846</v>
      </c>
      <c r="H3577" t="s">
        <v>58</v>
      </c>
      <c r="I3577" s="1" t="str">
        <f t="shared" si="55"/>
        <v>DGHQCKFHZMX_DFHM</v>
      </c>
    </row>
    <row r="3578" spans="1:9">
      <c r="A3578" t="s">
        <v>9855</v>
      </c>
      <c r="B3578" t="s">
        <v>9821</v>
      </c>
      <c r="C3578" t="s">
        <v>1790</v>
      </c>
      <c r="D3578" t="s">
        <v>1791</v>
      </c>
      <c r="E3578" t="s">
        <v>1353</v>
      </c>
      <c r="F3578" t="s">
        <v>1354</v>
      </c>
      <c r="G3578" t="s">
        <v>9842</v>
      </c>
      <c r="H3578" t="s">
        <v>58</v>
      </c>
      <c r="I3578" s="1" t="str">
        <f t="shared" si="55"/>
        <v>DGDQCKFHZMX_JYJDBZ</v>
      </c>
    </row>
    <row r="3579" spans="1:9">
      <c r="A3579" t="s">
        <v>9856</v>
      </c>
      <c r="B3579" t="s">
        <v>9821</v>
      </c>
      <c r="C3579" t="s">
        <v>1790</v>
      </c>
      <c r="D3579" t="s">
        <v>1791</v>
      </c>
      <c r="E3579" t="s">
        <v>1394</v>
      </c>
      <c r="F3579" t="s">
        <v>1395</v>
      </c>
      <c r="G3579" t="s">
        <v>9846</v>
      </c>
      <c r="H3579" t="s">
        <v>58</v>
      </c>
      <c r="I3579" s="1" t="str">
        <f t="shared" si="55"/>
        <v>DGDQCKFHZMX_DFHM</v>
      </c>
    </row>
    <row r="3580" spans="1:9">
      <c r="A3580" t="s">
        <v>9857</v>
      </c>
      <c r="B3580" t="s">
        <v>9821</v>
      </c>
      <c r="C3580" t="s">
        <v>1848</v>
      </c>
      <c r="D3580" t="s">
        <v>1849</v>
      </c>
      <c r="E3580" t="s">
        <v>1872</v>
      </c>
      <c r="F3580" t="s">
        <v>1873</v>
      </c>
      <c r="G3580" t="s">
        <v>9858</v>
      </c>
      <c r="H3580" t="s">
        <v>58</v>
      </c>
      <c r="I3580" s="1" t="str">
        <f t="shared" si="55"/>
        <v>NBFHZ_JDBZ</v>
      </c>
    </row>
    <row r="3581" spans="1:9">
      <c r="A3581" t="s">
        <v>9859</v>
      </c>
      <c r="B3581" t="s">
        <v>9821</v>
      </c>
      <c r="C3581" t="s">
        <v>1848</v>
      </c>
      <c r="D3581" t="s">
        <v>1849</v>
      </c>
      <c r="E3581" t="s">
        <v>1889</v>
      </c>
      <c r="F3581" t="s">
        <v>1890</v>
      </c>
      <c r="G3581" t="s">
        <v>9860</v>
      </c>
      <c r="H3581" t="s">
        <v>58</v>
      </c>
      <c r="I3581" s="1" t="str">
        <f t="shared" si="55"/>
        <v>NBFHZ_JXBZ</v>
      </c>
    </row>
    <row r="3582" spans="1:9">
      <c r="A3582" t="s">
        <v>9861</v>
      </c>
      <c r="B3582" t="s">
        <v>9821</v>
      </c>
      <c r="C3582" t="s">
        <v>1848</v>
      </c>
      <c r="D3582" t="s">
        <v>1849</v>
      </c>
      <c r="E3582" t="s">
        <v>1894</v>
      </c>
      <c r="F3582" t="s">
        <v>1895</v>
      </c>
      <c r="G3582" t="s">
        <v>9862</v>
      </c>
      <c r="H3582" t="s">
        <v>58</v>
      </c>
      <c r="I3582" s="1" t="str">
        <f t="shared" si="55"/>
        <v>NBFHZ_JXFS</v>
      </c>
    </row>
    <row r="3583" spans="1:9">
      <c r="A3583" t="s">
        <v>9863</v>
      </c>
      <c r="B3583" t="s">
        <v>9821</v>
      </c>
      <c r="C3583" t="s">
        <v>1912</v>
      </c>
      <c r="D3583" t="s">
        <v>1913</v>
      </c>
      <c r="E3583" t="s">
        <v>1353</v>
      </c>
      <c r="F3583" t="s">
        <v>1354</v>
      </c>
      <c r="G3583" t="s">
        <v>9842</v>
      </c>
      <c r="H3583" t="s">
        <v>58</v>
      </c>
      <c r="I3583" s="1" t="str">
        <f t="shared" si="55"/>
        <v>NBFHZMX_JYJDBZ</v>
      </c>
    </row>
    <row r="3584" spans="1:9">
      <c r="A3584" t="s">
        <v>9864</v>
      </c>
      <c r="B3584" t="s">
        <v>9821</v>
      </c>
      <c r="C3584" t="s">
        <v>1912</v>
      </c>
      <c r="D3584" t="s">
        <v>1913</v>
      </c>
      <c r="E3584" t="s">
        <v>1394</v>
      </c>
      <c r="F3584" t="s">
        <v>1395</v>
      </c>
      <c r="G3584" t="s">
        <v>9846</v>
      </c>
      <c r="H3584" t="s">
        <v>58</v>
      </c>
      <c r="I3584" s="1" t="str">
        <f t="shared" si="55"/>
        <v>NBFHZMX_DFHM</v>
      </c>
    </row>
    <row r="3585" spans="1:9">
      <c r="A3585" t="s">
        <v>9865</v>
      </c>
      <c r="B3585" t="s">
        <v>9821</v>
      </c>
      <c r="C3585" t="s">
        <v>2057</v>
      </c>
      <c r="D3585" t="s">
        <v>2058</v>
      </c>
      <c r="E3585" t="s">
        <v>1353</v>
      </c>
      <c r="F3585" t="s">
        <v>1354</v>
      </c>
      <c r="G3585" t="s">
        <v>9842</v>
      </c>
      <c r="H3585" t="s">
        <v>58</v>
      </c>
      <c r="I3585" s="1" t="str">
        <f t="shared" si="55"/>
        <v>GRXDFHZMX_JYJDBZ</v>
      </c>
    </row>
    <row r="3586" spans="1:9">
      <c r="A3586" t="s">
        <v>9866</v>
      </c>
      <c r="B3586" t="s">
        <v>9821</v>
      </c>
      <c r="C3586" t="s">
        <v>2057</v>
      </c>
      <c r="D3586" t="s">
        <v>2058</v>
      </c>
      <c r="E3586" t="s">
        <v>1394</v>
      </c>
      <c r="F3586" t="s">
        <v>1395</v>
      </c>
      <c r="G3586" t="s">
        <v>9846</v>
      </c>
      <c r="H3586" t="s">
        <v>58</v>
      </c>
      <c r="I3586" s="1" t="str">
        <f t="shared" ref="I3586:I3649" si="56">D3586&amp;"_"&amp;F3586</f>
        <v>GRXDFHZMX_DFHM</v>
      </c>
    </row>
    <row r="3587" spans="1:9">
      <c r="A3587" t="s">
        <v>9867</v>
      </c>
      <c r="B3587" t="s">
        <v>9821</v>
      </c>
      <c r="C3587" t="s">
        <v>2184</v>
      </c>
      <c r="D3587" t="s">
        <v>2185</v>
      </c>
      <c r="E3587" t="s">
        <v>1353</v>
      </c>
      <c r="F3587" t="s">
        <v>1354</v>
      </c>
      <c r="G3587" t="s">
        <v>9842</v>
      </c>
      <c r="H3587" t="s">
        <v>58</v>
      </c>
      <c r="I3587" s="1" t="str">
        <f t="shared" si="56"/>
        <v>DGXDFHZMX_JYJDBZ</v>
      </c>
    </row>
    <row r="3588" spans="1:9">
      <c r="A3588" t="s">
        <v>9868</v>
      </c>
      <c r="B3588" t="s">
        <v>9821</v>
      </c>
      <c r="C3588" t="s">
        <v>2184</v>
      </c>
      <c r="D3588" t="s">
        <v>2185</v>
      </c>
      <c r="E3588" t="s">
        <v>1394</v>
      </c>
      <c r="F3588" t="s">
        <v>1395</v>
      </c>
      <c r="G3588" t="s">
        <v>9846</v>
      </c>
      <c r="H3588" t="s">
        <v>58</v>
      </c>
      <c r="I3588" s="1" t="str">
        <f t="shared" si="56"/>
        <v>DGXDFHZMX_DFHM</v>
      </c>
    </row>
    <row r="3589" spans="1:9">
      <c r="A3589" t="s">
        <v>9869</v>
      </c>
      <c r="B3589" t="s">
        <v>9821</v>
      </c>
      <c r="C3589" t="s">
        <v>2343</v>
      </c>
      <c r="D3589" t="s">
        <v>2344</v>
      </c>
      <c r="E3589" t="s">
        <v>2283</v>
      </c>
      <c r="F3589" t="s">
        <v>2284</v>
      </c>
      <c r="G3589" t="s">
        <v>9870</v>
      </c>
      <c r="H3589" t="s">
        <v>58</v>
      </c>
      <c r="I3589" s="1" t="str">
        <f t="shared" si="56"/>
        <v>GRXDYWJJB_XDYWZL</v>
      </c>
    </row>
    <row r="3590" spans="1:9">
      <c r="A3590" t="s">
        <v>9871</v>
      </c>
      <c r="B3590" t="s">
        <v>9821</v>
      </c>
      <c r="C3590" t="s">
        <v>2343</v>
      </c>
      <c r="D3590" t="s">
        <v>2344</v>
      </c>
      <c r="E3590" t="s">
        <v>2403</v>
      </c>
      <c r="F3590" t="s">
        <v>2404</v>
      </c>
      <c r="G3590" t="s">
        <v>9872</v>
      </c>
      <c r="H3590" t="s">
        <v>58</v>
      </c>
      <c r="I3590" s="1" t="str">
        <f t="shared" si="56"/>
        <v>GRXDYWJJB_DKWJFL</v>
      </c>
    </row>
    <row r="3591" spans="1:9">
      <c r="A3591" t="s">
        <v>9873</v>
      </c>
      <c r="B3591" t="s">
        <v>9821</v>
      </c>
      <c r="C3591" t="s">
        <v>2343</v>
      </c>
      <c r="D3591" t="s">
        <v>2344</v>
      </c>
      <c r="E3591" t="s">
        <v>2517</v>
      </c>
      <c r="F3591" t="s">
        <v>2518</v>
      </c>
      <c r="G3591" t="s">
        <v>9874</v>
      </c>
      <c r="H3591" t="s">
        <v>58</v>
      </c>
      <c r="I3591" s="1" t="str">
        <f t="shared" si="56"/>
        <v>GRXDYWJJB_LLLX</v>
      </c>
    </row>
    <row r="3592" spans="1:9">
      <c r="A3592" t="s">
        <v>9875</v>
      </c>
      <c r="B3592" t="s">
        <v>9821</v>
      </c>
      <c r="C3592" t="s">
        <v>2626</v>
      </c>
      <c r="D3592" t="s">
        <v>2627</v>
      </c>
      <c r="E3592" t="s">
        <v>2283</v>
      </c>
      <c r="F3592" t="s">
        <v>2284</v>
      </c>
      <c r="G3592" t="s">
        <v>9870</v>
      </c>
      <c r="H3592" t="s">
        <v>58</v>
      </c>
      <c r="I3592" s="1" t="str">
        <f t="shared" si="56"/>
        <v>DGXDYWJJB_XDYWZL</v>
      </c>
    </row>
    <row r="3593" spans="1:9">
      <c r="A3593" t="s">
        <v>9876</v>
      </c>
      <c r="B3593" t="s">
        <v>9821</v>
      </c>
      <c r="C3593" t="s">
        <v>2626</v>
      </c>
      <c r="D3593" t="s">
        <v>2627</v>
      </c>
      <c r="E3593" t="s">
        <v>2403</v>
      </c>
      <c r="F3593" t="s">
        <v>2404</v>
      </c>
      <c r="G3593" t="s">
        <v>9877</v>
      </c>
      <c r="H3593" t="s">
        <v>58</v>
      </c>
      <c r="I3593" s="1" t="str">
        <f t="shared" si="56"/>
        <v>DGXDYWJJB_DKWJFL</v>
      </c>
    </row>
    <row r="3594" spans="1:9">
      <c r="A3594" t="s">
        <v>9878</v>
      </c>
      <c r="B3594" t="s">
        <v>9821</v>
      </c>
      <c r="C3594" t="s">
        <v>2626</v>
      </c>
      <c r="D3594" t="s">
        <v>2627</v>
      </c>
      <c r="E3594" t="s">
        <v>2517</v>
      </c>
      <c r="F3594" t="s">
        <v>2518</v>
      </c>
      <c r="G3594" t="s">
        <v>9874</v>
      </c>
      <c r="H3594" t="s">
        <v>58</v>
      </c>
      <c r="I3594" s="1" t="str">
        <f t="shared" si="56"/>
        <v>DGXDYWJJB_LLLX</v>
      </c>
    </row>
    <row r="3595" spans="1:9">
      <c r="A3595" t="s">
        <v>9879</v>
      </c>
      <c r="B3595" t="s">
        <v>9821</v>
      </c>
      <c r="C3595" t="s">
        <v>2803</v>
      </c>
      <c r="D3595" t="s">
        <v>2804</v>
      </c>
      <c r="E3595" t="s">
        <v>2843</v>
      </c>
      <c r="F3595" t="s">
        <v>2844</v>
      </c>
      <c r="G3595" t="s">
        <v>9880</v>
      </c>
      <c r="H3595" t="s">
        <v>58</v>
      </c>
      <c r="I3595" s="1" t="str">
        <f t="shared" si="56"/>
        <v>XMDKXXB_SFYT</v>
      </c>
    </row>
    <row r="3596" spans="1:9">
      <c r="A3596" t="s">
        <v>9881</v>
      </c>
      <c r="B3596" t="s">
        <v>9821</v>
      </c>
      <c r="C3596" t="s">
        <v>3166</v>
      </c>
      <c r="D3596" t="s">
        <v>3167</v>
      </c>
      <c r="E3596" t="s">
        <v>3208</v>
      </c>
      <c r="F3596" t="s">
        <v>3209</v>
      </c>
      <c r="G3596" t="s">
        <v>9882</v>
      </c>
      <c r="H3596" t="s">
        <v>58</v>
      </c>
      <c r="I3596" s="1" t="str">
        <f t="shared" si="56"/>
        <v>PJZTXB_JYFX</v>
      </c>
    </row>
    <row r="3597" spans="1:9">
      <c r="A3597" t="s">
        <v>9883</v>
      </c>
      <c r="B3597" t="s">
        <v>9821</v>
      </c>
      <c r="C3597" t="s">
        <v>3612</v>
      </c>
      <c r="D3597" t="s">
        <v>3613</v>
      </c>
      <c r="E3597" t="s">
        <v>3625</v>
      </c>
      <c r="F3597" t="s">
        <v>3626</v>
      </c>
      <c r="G3597" t="s">
        <v>9884</v>
      </c>
      <c r="H3597" t="s">
        <v>58</v>
      </c>
      <c r="I3597" s="1" t="str">
        <f t="shared" si="56"/>
        <v>BNWYWDBR_BZRLB</v>
      </c>
    </row>
    <row r="3598" spans="1:9">
      <c r="A3598" t="s">
        <v>9885</v>
      </c>
      <c r="B3598" t="s">
        <v>9821</v>
      </c>
      <c r="C3598" t="s">
        <v>3848</v>
      </c>
      <c r="D3598" t="s">
        <v>3849</v>
      </c>
      <c r="E3598" t="s">
        <v>3902</v>
      </c>
      <c r="F3598" t="s">
        <v>3903</v>
      </c>
      <c r="G3598" t="s">
        <v>9886</v>
      </c>
      <c r="H3598" t="s">
        <v>58</v>
      </c>
      <c r="I3598" s="1" t="str">
        <f t="shared" si="56"/>
        <v>DKHXB_HXRQ</v>
      </c>
    </row>
    <row r="3599" spans="1:9">
      <c r="A3599" t="s">
        <v>9887</v>
      </c>
      <c r="B3599" t="s">
        <v>9821</v>
      </c>
      <c r="C3599" t="s">
        <v>3848</v>
      </c>
      <c r="D3599" t="s">
        <v>3849</v>
      </c>
      <c r="E3599" t="s">
        <v>3902</v>
      </c>
      <c r="F3599" t="s">
        <v>3903</v>
      </c>
      <c r="G3599" t="s">
        <v>9888</v>
      </c>
      <c r="H3599" t="s">
        <v>58</v>
      </c>
      <c r="I3599" s="1" t="str">
        <f t="shared" si="56"/>
        <v>DKHXB_HXRQ</v>
      </c>
    </row>
    <row r="3600" spans="1:9">
      <c r="A3600" t="s">
        <v>9889</v>
      </c>
      <c r="B3600" t="s">
        <v>9821</v>
      </c>
      <c r="C3600" t="s">
        <v>3848</v>
      </c>
      <c r="D3600" t="s">
        <v>3849</v>
      </c>
      <c r="E3600" t="s">
        <v>3902</v>
      </c>
      <c r="F3600" t="s">
        <v>3903</v>
      </c>
      <c r="G3600" t="s">
        <v>9890</v>
      </c>
      <c r="H3600" t="s">
        <v>58</v>
      </c>
      <c r="I3600" s="1" t="str">
        <f t="shared" si="56"/>
        <v>DKHXB_HXRQ</v>
      </c>
    </row>
    <row r="3601" spans="1:9">
      <c r="A3601" t="s">
        <v>9891</v>
      </c>
      <c r="B3601" t="s">
        <v>9821</v>
      </c>
      <c r="C3601" t="s">
        <v>3933</v>
      </c>
      <c r="D3601" t="s">
        <v>3934</v>
      </c>
      <c r="E3601" t="s">
        <v>2517</v>
      </c>
      <c r="F3601" t="s">
        <v>2518</v>
      </c>
      <c r="G3601" t="s">
        <v>9874</v>
      </c>
      <c r="H3601" t="s">
        <v>58</v>
      </c>
      <c r="I3601" s="1" t="str">
        <f t="shared" si="56"/>
        <v>DKZQB_LLLX</v>
      </c>
    </row>
    <row r="3602" spans="1:9">
      <c r="A3602" t="s">
        <v>9892</v>
      </c>
      <c r="B3602" t="s">
        <v>9821</v>
      </c>
      <c r="C3602" t="s">
        <v>4226</v>
      </c>
      <c r="D3602" t="s">
        <v>4227</v>
      </c>
      <c r="E3602" t="s">
        <v>4301</v>
      </c>
      <c r="F3602" t="s">
        <v>4302</v>
      </c>
      <c r="G3602" t="s">
        <v>9893</v>
      </c>
      <c r="H3602" t="s">
        <v>58</v>
      </c>
      <c r="I3602" s="1" t="str">
        <f t="shared" si="56"/>
        <v>XYKXXB_FSKBZ</v>
      </c>
    </row>
    <row r="3603" spans="1:9">
      <c r="A3603" t="s">
        <v>9894</v>
      </c>
      <c r="B3603" t="s">
        <v>9821</v>
      </c>
      <c r="C3603" t="s">
        <v>4226</v>
      </c>
      <c r="D3603" t="s">
        <v>4227</v>
      </c>
      <c r="E3603" t="s">
        <v>4328</v>
      </c>
      <c r="F3603" t="s">
        <v>4329</v>
      </c>
      <c r="G3603" t="s">
        <v>9895</v>
      </c>
      <c r="H3603" t="s">
        <v>58</v>
      </c>
      <c r="I3603" s="1" t="str">
        <f t="shared" si="56"/>
        <v>XYKXXB_NFBZ</v>
      </c>
    </row>
    <row r="3604" spans="1:9">
      <c r="A3604" t="s">
        <v>9896</v>
      </c>
      <c r="B3604" t="s">
        <v>9821</v>
      </c>
      <c r="C3604" t="s">
        <v>4384</v>
      </c>
      <c r="D3604" t="s">
        <v>4385</v>
      </c>
      <c r="E3604" t="s">
        <v>1353</v>
      </c>
      <c r="F3604" t="s">
        <v>1354</v>
      </c>
      <c r="G3604" t="s">
        <v>9842</v>
      </c>
      <c r="H3604" t="s">
        <v>58</v>
      </c>
      <c r="I3604" s="1" t="str">
        <f t="shared" si="56"/>
        <v>XYKJYMXB_JYJDBZ</v>
      </c>
    </row>
    <row r="3605" spans="1:9">
      <c r="A3605" t="s">
        <v>9897</v>
      </c>
      <c r="B3605" t="s">
        <v>9821</v>
      </c>
      <c r="C3605" t="s">
        <v>4384</v>
      </c>
      <c r="D3605" t="s">
        <v>4385</v>
      </c>
      <c r="E3605" t="s">
        <v>1394</v>
      </c>
      <c r="F3605" t="s">
        <v>1395</v>
      </c>
      <c r="G3605" t="s">
        <v>9846</v>
      </c>
      <c r="H3605" t="s">
        <v>58</v>
      </c>
      <c r="I3605" s="1" t="str">
        <f t="shared" si="56"/>
        <v>XYKJYMXB_DFHM</v>
      </c>
    </row>
    <row r="3606" spans="1:9">
      <c r="A3606" t="s">
        <v>9898</v>
      </c>
      <c r="B3606" t="s">
        <v>9821</v>
      </c>
      <c r="C3606" t="s">
        <v>4384</v>
      </c>
      <c r="D3606" t="s">
        <v>4385</v>
      </c>
      <c r="E3606" t="s">
        <v>4463</v>
      </c>
      <c r="F3606" t="s">
        <v>4464</v>
      </c>
      <c r="G3606" t="s">
        <v>9899</v>
      </c>
      <c r="H3606" t="s">
        <v>58</v>
      </c>
      <c r="I3606" s="1" t="str">
        <f t="shared" si="56"/>
        <v>XYKJYMXB_XSXXJYBZ</v>
      </c>
    </row>
    <row r="3607" spans="1:9">
      <c r="A3607" t="s">
        <v>9900</v>
      </c>
      <c r="B3607" t="s">
        <v>9821</v>
      </c>
      <c r="C3607" t="s">
        <v>4384</v>
      </c>
      <c r="D3607" t="s">
        <v>4385</v>
      </c>
      <c r="E3607" t="s">
        <v>4483</v>
      </c>
      <c r="F3607" t="s">
        <v>4484</v>
      </c>
      <c r="G3607" t="s">
        <v>9901</v>
      </c>
      <c r="H3607" t="s">
        <v>58</v>
      </c>
      <c r="I3607" s="1" t="str">
        <f t="shared" si="56"/>
        <v>XYKJYMXB_FQFKBZ</v>
      </c>
    </row>
    <row r="3608" spans="1:9">
      <c r="A3608" t="s">
        <v>12396</v>
      </c>
      <c r="B3608" t="s">
        <v>9821</v>
      </c>
      <c r="C3608" t="s">
        <v>12203</v>
      </c>
      <c r="D3608" t="s">
        <v>12204</v>
      </c>
      <c r="E3608" t="s">
        <v>8912</v>
      </c>
      <c r="F3608" t="s">
        <v>8913</v>
      </c>
      <c r="G3608" t="s">
        <v>12397</v>
      </c>
      <c r="H3608" t="s">
        <v>58</v>
      </c>
      <c r="I3608" s="1" t="str">
        <f t="shared" si="56"/>
        <v>XYKCKRSXQKB_WJFL</v>
      </c>
    </row>
    <row r="3609" spans="1:9">
      <c r="A3609" t="s">
        <v>9902</v>
      </c>
      <c r="B3609" t="s">
        <v>9821</v>
      </c>
      <c r="C3609" t="s">
        <v>4804</v>
      </c>
      <c r="D3609" t="s">
        <v>4805</v>
      </c>
      <c r="E3609" t="s">
        <v>4847</v>
      </c>
      <c r="F3609" t="s">
        <v>4848</v>
      </c>
      <c r="G3609" t="s">
        <v>9903</v>
      </c>
      <c r="H3609" t="s">
        <v>58</v>
      </c>
      <c r="I3609" s="1" t="str">
        <f t="shared" si="56"/>
        <v>WTDKXXB_WTRMC</v>
      </c>
    </row>
    <row r="3610" spans="1:9">
      <c r="A3610" t="s">
        <v>9904</v>
      </c>
      <c r="B3610" t="s">
        <v>9821</v>
      </c>
      <c r="C3610" t="s">
        <v>4888</v>
      </c>
      <c r="D3610" t="s">
        <v>4889</v>
      </c>
      <c r="E3610" t="s">
        <v>3208</v>
      </c>
      <c r="F3610" t="s">
        <v>3209</v>
      </c>
      <c r="G3610" t="s">
        <v>9882</v>
      </c>
      <c r="H3610" t="s">
        <v>58</v>
      </c>
      <c r="I3610" s="1" t="str">
        <f t="shared" si="56"/>
        <v>DLDJYXXB_JYFX</v>
      </c>
    </row>
    <row r="3611" spans="1:9">
      <c r="A3611" t="s">
        <v>9905</v>
      </c>
      <c r="B3611" t="s">
        <v>9821</v>
      </c>
      <c r="C3611" t="s">
        <v>4974</v>
      </c>
      <c r="D3611" t="s">
        <v>4975</v>
      </c>
      <c r="E3611" t="s">
        <v>3208</v>
      </c>
      <c r="F3611" t="s">
        <v>3209</v>
      </c>
      <c r="G3611" t="s">
        <v>9882</v>
      </c>
      <c r="H3611" t="s">
        <v>58</v>
      </c>
      <c r="I3611" s="1" t="str">
        <f t="shared" si="56"/>
        <v>DKZJJYXXB_JYFX</v>
      </c>
    </row>
    <row r="3612" spans="1:9">
      <c r="A3612" t="s">
        <v>9906</v>
      </c>
      <c r="B3612" t="s">
        <v>9821</v>
      </c>
      <c r="C3612" t="s">
        <v>5112</v>
      </c>
      <c r="D3612" t="s">
        <v>5113</v>
      </c>
      <c r="E3612" t="s">
        <v>2517</v>
      </c>
      <c r="F3612" t="s">
        <v>2518</v>
      </c>
      <c r="G3612" t="s">
        <v>9874</v>
      </c>
      <c r="H3612" t="s">
        <v>58</v>
      </c>
      <c r="I3612" s="1" t="str">
        <f t="shared" si="56"/>
        <v>JRGJXXB_LLLX</v>
      </c>
    </row>
    <row r="3613" spans="1:9">
      <c r="A3613" t="s">
        <v>9907</v>
      </c>
      <c r="B3613" t="s">
        <v>9821</v>
      </c>
      <c r="C3613" t="s">
        <v>5112</v>
      </c>
      <c r="D3613" t="s">
        <v>5113</v>
      </c>
      <c r="E3613" t="s">
        <v>5185</v>
      </c>
      <c r="F3613" t="s">
        <v>5186</v>
      </c>
      <c r="G3613" t="s">
        <v>9908</v>
      </c>
      <c r="H3613" t="s">
        <v>58</v>
      </c>
      <c r="I3613" s="1" t="str">
        <f t="shared" si="56"/>
        <v>JRGJXXB_HQBS</v>
      </c>
    </row>
    <row r="3614" spans="1:9">
      <c r="A3614" t="s">
        <v>9909</v>
      </c>
      <c r="B3614" t="s">
        <v>9821</v>
      </c>
      <c r="C3614" t="s">
        <v>5226</v>
      </c>
      <c r="D3614" t="s">
        <v>5227</v>
      </c>
      <c r="E3614" t="s">
        <v>3208</v>
      </c>
      <c r="F3614" t="s">
        <v>3209</v>
      </c>
      <c r="G3614" t="s">
        <v>9882</v>
      </c>
      <c r="H3614" t="s">
        <v>58</v>
      </c>
      <c r="I3614" s="1" t="str">
        <f t="shared" si="56"/>
        <v>ZYZJJYXXB_JYFX</v>
      </c>
    </row>
    <row r="3615" spans="1:9">
      <c r="A3615" t="s">
        <v>9910</v>
      </c>
      <c r="B3615" t="s">
        <v>9821</v>
      </c>
      <c r="C3615" t="s">
        <v>5318</v>
      </c>
      <c r="D3615" t="s">
        <v>5319</v>
      </c>
      <c r="E3615" t="s">
        <v>5337</v>
      </c>
      <c r="F3615" t="s">
        <v>5338</v>
      </c>
      <c r="G3615" t="s">
        <v>9911</v>
      </c>
      <c r="H3615" t="s">
        <v>58</v>
      </c>
      <c r="I3615" s="1" t="str">
        <f t="shared" si="56"/>
        <v>ZYZJYWYEB_JYZHLX</v>
      </c>
    </row>
    <row r="3616" spans="1:9">
      <c r="A3616" t="s">
        <v>9912</v>
      </c>
      <c r="B3616" t="s">
        <v>9821</v>
      </c>
      <c r="C3616" t="s">
        <v>5407</v>
      </c>
      <c r="D3616" t="s">
        <v>5408</v>
      </c>
      <c r="E3616" t="s">
        <v>9913</v>
      </c>
      <c r="F3616" t="s">
        <v>9914</v>
      </c>
      <c r="G3616" t="s">
        <v>9915</v>
      </c>
      <c r="H3616" t="s">
        <v>58</v>
      </c>
      <c r="I3616" s="1" t="str">
        <f t="shared" si="56"/>
        <v>LCCPXXB_TZBJDZR</v>
      </c>
    </row>
    <row r="3617" spans="1:9">
      <c r="A3617" t="s">
        <v>9921</v>
      </c>
      <c r="B3617" t="s">
        <v>9821</v>
      </c>
      <c r="C3617" t="s">
        <v>5407</v>
      </c>
      <c r="D3617" t="s">
        <v>5408</v>
      </c>
      <c r="E3617" t="s">
        <v>9922</v>
      </c>
      <c r="F3617" t="s">
        <v>9923</v>
      </c>
      <c r="G3617" t="s">
        <v>9924</v>
      </c>
      <c r="H3617" t="s">
        <v>58</v>
      </c>
      <c r="I3617" s="1" t="str">
        <f t="shared" si="56"/>
        <v>LCCPXXB_TZSYDZR</v>
      </c>
    </row>
    <row r="3618" spans="1:9">
      <c r="A3618" t="s">
        <v>9927</v>
      </c>
      <c r="B3618" t="s">
        <v>9821</v>
      </c>
      <c r="C3618" t="s">
        <v>6212</v>
      </c>
      <c r="D3618" t="s">
        <v>6213</v>
      </c>
      <c r="E3618" t="s">
        <v>6231</v>
      </c>
      <c r="F3618" t="s">
        <v>6232</v>
      </c>
      <c r="G3618" t="s">
        <v>9928</v>
      </c>
      <c r="H3618" t="s">
        <v>58</v>
      </c>
      <c r="I3618" s="1" t="str">
        <f t="shared" si="56"/>
        <v>FBZCMXXXB_SSYQLX</v>
      </c>
    </row>
    <row r="3619" spans="1:9">
      <c r="A3619" t="s">
        <v>9929</v>
      </c>
      <c r="B3619" t="s">
        <v>9821</v>
      </c>
      <c r="C3619" t="s">
        <v>6212</v>
      </c>
      <c r="D3619" t="s">
        <v>6213</v>
      </c>
      <c r="E3619" t="s">
        <v>6239</v>
      </c>
      <c r="F3619" t="s">
        <v>6240</v>
      </c>
      <c r="G3619" t="s">
        <v>9930</v>
      </c>
      <c r="H3619" t="s">
        <v>58</v>
      </c>
      <c r="I3619" s="1" t="str">
        <f t="shared" si="56"/>
        <v>FBZCMXXXB_SFSYMRFS</v>
      </c>
    </row>
    <row r="3620" spans="1:9">
      <c r="A3620" t="s">
        <v>9931</v>
      </c>
      <c r="B3620" t="s">
        <v>9821</v>
      </c>
      <c r="C3620" t="s">
        <v>6212</v>
      </c>
      <c r="D3620" t="s">
        <v>6213</v>
      </c>
      <c r="E3620" t="s">
        <v>6297</v>
      </c>
      <c r="F3620" t="s">
        <v>6298</v>
      </c>
      <c r="G3620" t="s">
        <v>9932</v>
      </c>
      <c r="H3620" t="s">
        <v>58</v>
      </c>
      <c r="I3620" s="1" t="str">
        <f t="shared" si="56"/>
        <v>FBZCMXXXB_GZFXBZ</v>
      </c>
    </row>
    <row r="3621" spans="1:9">
      <c r="A3621" t="s">
        <v>9933</v>
      </c>
      <c r="B3621" t="s">
        <v>9821</v>
      </c>
      <c r="C3621" t="s">
        <v>6212</v>
      </c>
      <c r="D3621" t="s">
        <v>6213</v>
      </c>
      <c r="E3621" t="s">
        <v>6319</v>
      </c>
      <c r="F3621" t="s">
        <v>6320</v>
      </c>
      <c r="G3621" t="s">
        <v>9934</v>
      </c>
      <c r="H3621" t="s">
        <v>58</v>
      </c>
      <c r="I3621" s="1" t="str">
        <f t="shared" si="56"/>
        <v>FBZCMXXXB_SFYFDYZ</v>
      </c>
    </row>
    <row r="3622" spans="1:9">
      <c r="A3622" t="s">
        <v>9935</v>
      </c>
      <c r="B3622" t="s">
        <v>9821</v>
      </c>
      <c r="C3622" t="s">
        <v>6212</v>
      </c>
      <c r="D3622" t="s">
        <v>6213</v>
      </c>
      <c r="E3622" t="s">
        <v>6339</v>
      </c>
      <c r="F3622" t="s">
        <v>6340</v>
      </c>
      <c r="G3622" t="s">
        <v>9936</v>
      </c>
      <c r="H3622" t="s">
        <v>58</v>
      </c>
      <c r="I3622" s="1" t="str">
        <f t="shared" si="56"/>
        <v>FBZCMXXXB_HBFS</v>
      </c>
    </row>
    <row r="3623" spans="1:9">
      <c r="A3623" t="s">
        <v>9937</v>
      </c>
      <c r="B3623" t="s">
        <v>9821</v>
      </c>
      <c r="C3623" t="s">
        <v>6212</v>
      </c>
      <c r="D3623" t="s">
        <v>6213</v>
      </c>
      <c r="E3623" t="s">
        <v>6418</v>
      </c>
      <c r="F3623" t="s">
        <v>6419</v>
      </c>
      <c r="G3623" t="s">
        <v>9938</v>
      </c>
      <c r="H3623" t="s">
        <v>58</v>
      </c>
      <c r="I3623" s="1" t="str">
        <f t="shared" si="56"/>
        <v>FBZCMXXXB_XMSFSYZDJKHYHLY</v>
      </c>
    </row>
    <row r="3624" spans="1:9">
      <c r="A3624" t="s">
        <v>9939</v>
      </c>
      <c r="B3624" t="s">
        <v>9821</v>
      </c>
      <c r="C3624" t="s">
        <v>6212</v>
      </c>
      <c r="D3624" t="s">
        <v>6213</v>
      </c>
      <c r="E3624" t="s">
        <v>6553</v>
      </c>
      <c r="F3624" t="s">
        <v>6554</v>
      </c>
      <c r="G3624" t="s">
        <v>9940</v>
      </c>
      <c r="H3624" t="s">
        <v>58</v>
      </c>
      <c r="I3624" s="1" t="str">
        <f t="shared" si="56"/>
        <v>FBZCMXXXB_DYLXJXFS</v>
      </c>
    </row>
    <row r="3625" spans="1:9">
      <c r="A3625" t="s">
        <v>9941</v>
      </c>
      <c r="B3625" t="s">
        <v>9821</v>
      </c>
      <c r="C3625" t="s">
        <v>6212</v>
      </c>
      <c r="D3625" t="s">
        <v>6213</v>
      </c>
      <c r="E3625" t="s">
        <v>6571</v>
      </c>
      <c r="F3625" t="s">
        <v>6572</v>
      </c>
      <c r="G3625" t="s">
        <v>9942</v>
      </c>
      <c r="H3625" t="s">
        <v>58</v>
      </c>
      <c r="I3625" s="1" t="str">
        <f t="shared" si="56"/>
        <v>FBZCMXXXB_BGSHBZ</v>
      </c>
    </row>
    <row r="3626" spans="1:9">
      <c r="A3626" t="s">
        <v>9943</v>
      </c>
      <c r="B3626" t="s">
        <v>9821</v>
      </c>
      <c r="C3626" t="s">
        <v>6604</v>
      </c>
      <c r="D3626" t="s">
        <v>6605</v>
      </c>
      <c r="E3626" t="s">
        <v>6418</v>
      </c>
      <c r="F3626" t="s">
        <v>6419</v>
      </c>
      <c r="G3626" t="s">
        <v>9938</v>
      </c>
      <c r="H3626" t="s">
        <v>58</v>
      </c>
      <c r="I3626" s="1" t="str">
        <f t="shared" si="56"/>
        <v>QTFBZCMXXXB_XMSFSYZDJKHYHLY</v>
      </c>
    </row>
    <row r="3627" spans="1:9">
      <c r="A3627" t="s">
        <v>9944</v>
      </c>
      <c r="B3627" t="s">
        <v>9821</v>
      </c>
      <c r="C3627" t="s">
        <v>6675</v>
      </c>
      <c r="D3627" t="s">
        <v>6676</v>
      </c>
      <c r="E3627" t="s">
        <v>6789</v>
      </c>
      <c r="F3627" t="s">
        <v>6790</v>
      </c>
      <c r="G3627" t="s">
        <v>9945</v>
      </c>
      <c r="H3627" t="s">
        <v>58</v>
      </c>
      <c r="I3627" s="1" t="str">
        <f t="shared" si="56"/>
        <v>LCCPZCJYXXB_ZCJLFS</v>
      </c>
    </row>
    <row r="3628" spans="1:9">
      <c r="A3628" t="s">
        <v>9946</v>
      </c>
      <c r="B3628" t="s">
        <v>9821</v>
      </c>
      <c r="C3628" t="s">
        <v>6913</v>
      </c>
      <c r="D3628" t="s">
        <v>6914</v>
      </c>
      <c r="E3628" t="s">
        <v>6833</v>
      </c>
      <c r="F3628" t="s">
        <v>6834</v>
      </c>
      <c r="G3628" t="s">
        <v>9947</v>
      </c>
      <c r="H3628" t="s">
        <v>58</v>
      </c>
      <c r="I3628" s="1" t="str">
        <f t="shared" si="56"/>
        <v>KHLCZHXXB_SFDX</v>
      </c>
    </row>
    <row r="3629" spans="1:9">
      <c r="A3629" t="s">
        <v>9948</v>
      </c>
      <c r="B3629" t="s">
        <v>9949</v>
      </c>
      <c r="C3629" t="s">
        <v>24</v>
      </c>
      <c r="D3629" t="s">
        <v>25</v>
      </c>
      <c r="E3629" t="s">
        <v>104</v>
      </c>
      <c r="F3629" t="s">
        <v>105</v>
      </c>
      <c r="G3629" t="s">
        <v>9950</v>
      </c>
      <c r="H3629" t="s">
        <v>58</v>
      </c>
      <c r="I3629" s="1" t="str">
        <f t="shared" si="56"/>
        <v>JGXXB_CLRQ</v>
      </c>
    </row>
    <row r="3630" spans="1:9">
      <c r="A3630" t="s">
        <v>9951</v>
      </c>
      <c r="B3630" t="s">
        <v>9949</v>
      </c>
      <c r="C3630" t="s">
        <v>211</v>
      </c>
      <c r="D3630" t="s">
        <v>212</v>
      </c>
      <c r="E3630" t="s">
        <v>273</v>
      </c>
      <c r="F3630" t="s">
        <v>274</v>
      </c>
      <c r="G3630" t="s">
        <v>9952</v>
      </c>
      <c r="H3630" t="s">
        <v>58</v>
      </c>
      <c r="I3630" s="1" t="str">
        <f t="shared" si="56"/>
        <v>GYB_SGRQ</v>
      </c>
    </row>
    <row r="3631" spans="1:9">
      <c r="A3631" t="s">
        <v>9953</v>
      </c>
      <c r="B3631" t="s">
        <v>9949</v>
      </c>
      <c r="C3631" t="s">
        <v>331</v>
      </c>
      <c r="D3631" t="s">
        <v>332</v>
      </c>
      <c r="E3631" t="s">
        <v>384</v>
      </c>
      <c r="F3631" t="s">
        <v>385</v>
      </c>
      <c r="G3631" t="s">
        <v>9954</v>
      </c>
      <c r="H3631" t="s">
        <v>58</v>
      </c>
      <c r="I3631" s="1" t="str">
        <f t="shared" si="56"/>
        <v>GDXXB_CGBL</v>
      </c>
    </row>
    <row r="3632" spans="1:9">
      <c r="A3632" t="s">
        <v>9955</v>
      </c>
      <c r="B3632" t="s">
        <v>9949</v>
      </c>
      <c r="C3632" t="s">
        <v>331</v>
      </c>
      <c r="D3632" t="s">
        <v>332</v>
      </c>
      <c r="E3632" t="s">
        <v>393</v>
      </c>
      <c r="F3632" t="s">
        <v>394</v>
      </c>
      <c r="G3632" t="s">
        <v>9956</v>
      </c>
      <c r="H3632" t="s">
        <v>58</v>
      </c>
      <c r="I3632" s="1" t="str">
        <f t="shared" si="56"/>
        <v>GDXXB_RGRQ</v>
      </c>
    </row>
    <row r="3633" spans="1:9">
      <c r="A3633" t="s">
        <v>9957</v>
      </c>
      <c r="B3633" t="s">
        <v>9949</v>
      </c>
      <c r="C3633" t="s">
        <v>331</v>
      </c>
      <c r="D3633" t="s">
        <v>332</v>
      </c>
      <c r="E3633" t="s">
        <v>399</v>
      </c>
      <c r="F3633" t="s">
        <v>400</v>
      </c>
      <c r="G3633" t="s">
        <v>9958</v>
      </c>
      <c r="H3633" t="s">
        <v>58</v>
      </c>
      <c r="I3633" s="1" t="str">
        <f t="shared" si="56"/>
        <v>GDXXB_ZYBL</v>
      </c>
    </row>
    <row r="3634" spans="1:9">
      <c r="A3634" t="s">
        <v>9959</v>
      </c>
      <c r="B3634" t="s">
        <v>9949</v>
      </c>
      <c r="C3634" t="s">
        <v>331</v>
      </c>
      <c r="D3634" t="s">
        <v>332</v>
      </c>
      <c r="E3634" t="s">
        <v>411</v>
      </c>
      <c r="F3634" t="s">
        <v>412</v>
      </c>
      <c r="G3634" t="s">
        <v>9960</v>
      </c>
      <c r="H3634" t="s">
        <v>58</v>
      </c>
      <c r="I3634" s="1" t="str">
        <f t="shared" si="56"/>
        <v>GDXXB_ZJYCBDRQ</v>
      </c>
    </row>
    <row r="3635" spans="1:9">
      <c r="A3635" t="s">
        <v>9961</v>
      </c>
      <c r="B3635" t="s">
        <v>9949</v>
      </c>
      <c r="C3635" t="s">
        <v>419</v>
      </c>
      <c r="D3635" t="s">
        <v>420</v>
      </c>
      <c r="E3635" t="s">
        <v>518</v>
      </c>
      <c r="F3635" t="s">
        <v>519</v>
      </c>
      <c r="G3635" t="s">
        <v>9962</v>
      </c>
      <c r="H3635" t="s">
        <v>58</v>
      </c>
      <c r="I3635" s="1" t="str">
        <f t="shared" si="56"/>
        <v>GRJCXXB_YYED</v>
      </c>
    </row>
    <row r="3636" spans="1:9">
      <c r="A3636" t="s">
        <v>9963</v>
      </c>
      <c r="B3636" t="s">
        <v>9949</v>
      </c>
      <c r="C3636" t="s">
        <v>419</v>
      </c>
      <c r="D3636" t="s">
        <v>420</v>
      </c>
      <c r="E3636" t="s">
        <v>541</v>
      </c>
      <c r="F3636" t="s">
        <v>542</v>
      </c>
      <c r="G3636" t="s">
        <v>9964</v>
      </c>
      <c r="H3636" t="s">
        <v>58</v>
      </c>
      <c r="I3636" s="1" t="str">
        <f t="shared" si="56"/>
        <v>GRJCXXB_SHMDRQ</v>
      </c>
    </row>
    <row r="3637" spans="1:9">
      <c r="A3637" t="s">
        <v>9965</v>
      </c>
      <c r="B3637" t="s">
        <v>9949</v>
      </c>
      <c r="C3637" t="s">
        <v>597</v>
      </c>
      <c r="D3637" t="s">
        <v>598</v>
      </c>
      <c r="E3637" t="s">
        <v>104</v>
      </c>
      <c r="F3637" t="s">
        <v>105</v>
      </c>
      <c r="G3637" t="s">
        <v>9950</v>
      </c>
      <c r="H3637" t="s">
        <v>58</v>
      </c>
      <c r="I3637" s="1" t="str">
        <f t="shared" si="56"/>
        <v>DGKHXXB_CLRQ</v>
      </c>
    </row>
    <row r="3638" spans="1:9">
      <c r="A3638" t="s">
        <v>9966</v>
      </c>
      <c r="B3638" t="s">
        <v>9949</v>
      </c>
      <c r="C3638" t="s">
        <v>597</v>
      </c>
      <c r="D3638" t="s">
        <v>598</v>
      </c>
      <c r="E3638" t="s">
        <v>518</v>
      </c>
      <c r="F3638" t="s">
        <v>519</v>
      </c>
      <c r="G3638" t="s">
        <v>9962</v>
      </c>
      <c r="H3638" t="s">
        <v>58</v>
      </c>
      <c r="I3638" s="1" t="str">
        <f t="shared" si="56"/>
        <v>DGKHXXB_YYED</v>
      </c>
    </row>
    <row r="3639" spans="1:9">
      <c r="A3639" t="s">
        <v>9967</v>
      </c>
      <c r="B3639" t="s">
        <v>9949</v>
      </c>
      <c r="C3639" t="s">
        <v>699</v>
      </c>
      <c r="D3639" t="s">
        <v>700</v>
      </c>
      <c r="E3639" t="s">
        <v>721</v>
      </c>
      <c r="F3639" t="s">
        <v>722</v>
      </c>
      <c r="G3639" t="s">
        <v>9968</v>
      </c>
      <c r="H3639" t="s">
        <v>58</v>
      </c>
      <c r="I3639" s="1" t="str">
        <f t="shared" si="56"/>
        <v>DGKHCWXXB_CWBBRQ</v>
      </c>
    </row>
    <row r="3640" spans="1:9">
      <c r="A3640" t="s">
        <v>9969</v>
      </c>
      <c r="B3640" t="s">
        <v>9949</v>
      </c>
      <c r="C3640" t="s">
        <v>797</v>
      </c>
      <c r="D3640" t="s">
        <v>798</v>
      </c>
      <c r="E3640" t="s">
        <v>851</v>
      </c>
      <c r="F3640" t="s">
        <v>852</v>
      </c>
      <c r="G3640" t="s">
        <v>9970</v>
      </c>
      <c r="H3640" t="s">
        <v>58</v>
      </c>
      <c r="I3640" s="1" t="str">
        <f t="shared" si="56"/>
        <v>JTKHB_JTYYED</v>
      </c>
    </row>
    <row r="3641" spans="1:9">
      <c r="A3641" t="s">
        <v>9971</v>
      </c>
      <c r="B3641" t="s">
        <v>9949</v>
      </c>
      <c r="C3641" t="s">
        <v>797</v>
      </c>
      <c r="D3641" t="s">
        <v>798</v>
      </c>
      <c r="E3641" t="s">
        <v>869</v>
      </c>
      <c r="F3641" t="s">
        <v>870</v>
      </c>
      <c r="G3641" t="s">
        <v>9972</v>
      </c>
      <c r="H3641" t="s">
        <v>58</v>
      </c>
      <c r="I3641" s="1" t="str">
        <f t="shared" si="56"/>
        <v>JTKHB_CYYYED</v>
      </c>
    </row>
    <row r="3642" spans="1:9">
      <c r="A3642" t="s">
        <v>9973</v>
      </c>
      <c r="B3642" t="s">
        <v>9949</v>
      </c>
      <c r="C3642" t="s">
        <v>944</v>
      </c>
      <c r="D3642" t="s">
        <v>945</v>
      </c>
      <c r="E3642" t="s">
        <v>992</v>
      </c>
      <c r="F3642" t="s">
        <v>993</v>
      </c>
      <c r="G3642" t="s">
        <v>9974</v>
      </c>
      <c r="H3642" t="s">
        <v>58</v>
      </c>
      <c r="I3642" s="1" t="str">
        <f t="shared" si="56"/>
        <v>JJKXXB_KKRQ</v>
      </c>
    </row>
    <row r="3643" spans="1:9">
      <c r="A3643" t="s">
        <v>9975</v>
      </c>
      <c r="B3643" t="s">
        <v>9949</v>
      </c>
      <c r="C3643" t="s">
        <v>1007</v>
      </c>
      <c r="D3643" t="s">
        <v>1008</v>
      </c>
      <c r="E3643" t="s">
        <v>1050</v>
      </c>
      <c r="F3643" t="s">
        <v>1051</v>
      </c>
      <c r="G3643" t="s">
        <v>9976</v>
      </c>
      <c r="H3643" t="s">
        <v>58</v>
      </c>
      <c r="I3643" s="1" t="str">
        <f t="shared" si="56"/>
        <v>CZXXB_QYRQ</v>
      </c>
    </row>
    <row r="3644" spans="1:9">
      <c r="A3644" t="s">
        <v>9977</v>
      </c>
      <c r="B3644" t="s">
        <v>9949</v>
      </c>
      <c r="C3644" t="s">
        <v>1065</v>
      </c>
      <c r="D3644" t="s">
        <v>1066</v>
      </c>
      <c r="E3644" t="s">
        <v>1159</v>
      </c>
      <c r="F3644" t="s">
        <v>1160</v>
      </c>
      <c r="G3644" t="s">
        <v>9978</v>
      </c>
      <c r="H3644" t="s">
        <v>58</v>
      </c>
      <c r="I3644" s="1" t="str">
        <f t="shared" si="56"/>
        <v>SDSHXXB_QXRQ</v>
      </c>
    </row>
    <row r="3645" spans="1:9">
      <c r="A3645" t="s">
        <v>9979</v>
      </c>
      <c r="B3645" t="s">
        <v>9949</v>
      </c>
      <c r="C3645" t="s">
        <v>1065</v>
      </c>
      <c r="D3645" t="s">
        <v>1066</v>
      </c>
      <c r="E3645" t="s">
        <v>1165</v>
      </c>
      <c r="F3645" t="s">
        <v>1166</v>
      </c>
      <c r="G3645" t="s">
        <v>9980</v>
      </c>
      <c r="H3645" t="s">
        <v>58</v>
      </c>
      <c r="I3645" s="1" t="str">
        <f t="shared" si="56"/>
        <v>SDSHXXB_SXRQ</v>
      </c>
    </row>
    <row r="3646" spans="1:9">
      <c r="A3646" t="s">
        <v>12398</v>
      </c>
      <c r="B3646" t="s">
        <v>9949</v>
      </c>
      <c r="C3646" t="s">
        <v>12140</v>
      </c>
      <c r="D3646" t="s">
        <v>12141</v>
      </c>
      <c r="E3646" t="s">
        <v>12178</v>
      </c>
      <c r="F3646" t="s">
        <v>12179</v>
      </c>
      <c r="G3646" t="s">
        <v>12399</v>
      </c>
      <c r="H3646" t="s">
        <v>58</v>
      </c>
      <c r="I3646" s="1" t="str">
        <f t="shared" si="56"/>
        <v>ZZHJQKMB_KJRQ</v>
      </c>
    </row>
    <row r="3647" spans="1:9">
      <c r="A3647" t="s">
        <v>9981</v>
      </c>
      <c r="B3647" t="s">
        <v>9949</v>
      </c>
      <c r="C3647" t="s">
        <v>1192</v>
      </c>
      <c r="D3647" t="s">
        <v>1193</v>
      </c>
      <c r="E3647" t="s">
        <v>1244</v>
      </c>
      <c r="F3647" t="s">
        <v>1245</v>
      </c>
      <c r="G3647" t="s">
        <v>9982</v>
      </c>
      <c r="H3647" t="s">
        <v>58</v>
      </c>
      <c r="I3647" s="1" t="str">
        <f t="shared" si="56"/>
        <v>GRHQCKFHZ_LL</v>
      </c>
    </row>
    <row r="3648" spans="1:9">
      <c r="A3648" t="s">
        <v>9983</v>
      </c>
      <c r="B3648" t="s">
        <v>9949</v>
      </c>
      <c r="C3648" t="s">
        <v>1192</v>
      </c>
      <c r="D3648" t="s">
        <v>1193</v>
      </c>
      <c r="E3648" t="s">
        <v>1254</v>
      </c>
      <c r="F3648" t="s">
        <v>1255</v>
      </c>
      <c r="G3648" t="s">
        <v>9984</v>
      </c>
      <c r="H3648" t="s">
        <v>58</v>
      </c>
      <c r="I3648" s="1" t="str">
        <f t="shared" si="56"/>
        <v>GRHQCKFHZ_CKYE</v>
      </c>
    </row>
    <row r="3649" spans="1:9">
      <c r="A3649" t="s">
        <v>9985</v>
      </c>
      <c r="B3649" t="s">
        <v>9949</v>
      </c>
      <c r="C3649" t="s">
        <v>1192</v>
      </c>
      <c r="D3649" t="s">
        <v>1193</v>
      </c>
      <c r="E3649" t="s">
        <v>1262</v>
      </c>
      <c r="F3649" t="s">
        <v>1263</v>
      </c>
      <c r="G3649" t="s">
        <v>9986</v>
      </c>
      <c r="H3649" t="s">
        <v>29</v>
      </c>
      <c r="I3649" s="1" t="str">
        <f t="shared" si="56"/>
        <v>GRHQCKFHZ_KHRQ</v>
      </c>
    </row>
    <row r="3650" spans="1:9">
      <c r="A3650" t="s">
        <v>9987</v>
      </c>
      <c r="B3650" t="s">
        <v>9949</v>
      </c>
      <c r="C3650" t="s">
        <v>1192</v>
      </c>
      <c r="D3650" t="s">
        <v>1193</v>
      </c>
      <c r="E3650" t="s">
        <v>1274</v>
      </c>
      <c r="F3650" t="s">
        <v>1275</v>
      </c>
      <c r="G3650" t="s">
        <v>9988</v>
      </c>
      <c r="H3650" t="s">
        <v>58</v>
      </c>
      <c r="I3650" s="1" t="str">
        <f t="shared" ref="I3650:I3713" si="57">D3650&amp;"_"&amp;F3650</f>
        <v>GRHQCKFHZ_SCDHRQ</v>
      </c>
    </row>
    <row r="3651" spans="1:9">
      <c r="A3651" t="s">
        <v>9989</v>
      </c>
      <c r="B3651" t="s">
        <v>9949</v>
      </c>
      <c r="C3651" t="s">
        <v>1192</v>
      </c>
      <c r="D3651" t="s">
        <v>1193</v>
      </c>
      <c r="E3651" t="s">
        <v>1279</v>
      </c>
      <c r="F3651" t="s">
        <v>1280</v>
      </c>
      <c r="G3651" t="s">
        <v>9990</v>
      </c>
      <c r="H3651" t="s">
        <v>58</v>
      </c>
      <c r="I3651" s="1" t="str">
        <f t="shared" si="57"/>
        <v>GRHQCKFHZ_XHRQ</v>
      </c>
    </row>
    <row r="3652" spans="1:9">
      <c r="A3652" t="s">
        <v>9991</v>
      </c>
      <c r="B3652" t="s">
        <v>9949</v>
      </c>
      <c r="C3652" t="s">
        <v>1302</v>
      </c>
      <c r="D3652" t="s">
        <v>1303</v>
      </c>
      <c r="E3652" t="s">
        <v>1360</v>
      </c>
      <c r="F3652" t="s">
        <v>1361</v>
      </c>
      <c r="G3652" t="s">
        <v>9992</v>
      </c>
      <c r="H3652" t="s">
        <v>58</v>
      </c>
      <c r="I3652" s="1" t="str">
        <f t="shared" si="57"/>
        <v>GRHQCKFHZMX_HXJYRQ</v>
      </c>
    </row>
    <row r="3653" spans="1:9">
      <c r="A3653" t="s">
        <v>9993</v>
      </c>
      <c r="B3653" t="s">
        <v>9949</v>
      </c>
      <c r="C3653" t="s">
        <v>1302</v>
      </c>
      <c r="D3653" t="s">
        <v>1303</v>
      </c>
      <c r="E3653" t="s">
        <v>1377</v>
      </c>
      <c r="F3653" t="s">
        <v>1378</v>
      </c>
      <c r="G3653" t="s">
        <v>9994</v>
      </c>
      <c r="H3653" t="s">
        <v>58</v>
      </c>
      <c r="I3653" s="1" t="str">
        <f t="shared" si="57"/>
        <v>GRHQCKFHZMX_JYJE</v>
      </c>
    </row>
    <row r="3654" spans="1:9">
      <c r="A3654" t="s">
        <v>9995</v>
      </c>
      <c r="B3654" t="s">
        <v>9949</v>
      </c>
      <c r="C3654" t="s">
        <v>1302</v>
      </c>
      <c r="D3654" t="s">
        <v>1303</v>
      </c>
      <c r="E3654" t="s">
        <v>1382</v>
      </c>
      <c r="F3654" t="s">
        <v>1383</v>
      </c>
      <c r="G3654" t="s">
        <v>9996</v>
      </c>
      <c r="H3654" t="s">
        <v>58</v>
      </c>
      <c r="I3654" s="1" t="str">
        <f t="shared" si="57"/>
        <v>GRHQCKFHZMX_ZHYE</v>
      </c>
    </row>
    <row r="3655" spans="1:9">
      <c r="A3655" t="s">
        <v>9997</v>
      </c>
      <c r="B3655" t="s">
        <v>9949</v>
      </c>
      <c r="C3655" t="s">
        <v>1302</v>
      </c>
      <c r="D3655" t="s">
        <v>1303</v>
      </c>
      <c r="E3655" t="s">
        <v>9284</v>
      </c>
      <c r="F3655" t="s">
        <v>9285</v>
      </c>
      <c r="G3655" t="s">
        <v>9998</v>
      </c>
      <c r="H3655" t="s">
        <v>58</v>
      </c>
      <c r="I3655" s="1" t="str">
        <f t="shared" si="57"/>
        <v>GRHQCKFHZMX_SQGYH</v>
      </c>
    </row>
    <row r="3656" spans="1:9">
      <c r="A3656" t="s">
        <v>9999</v>
      </c>
      <c r="B3656" t="s">
        <v>9949</v>
      </c>
      <c r="C3656" t="s">
        <v>1474</v>
      </c>
      <c r="D3656" t="s">
        <v>1475</v>
      </c>
      <c r="E3656" t="s">
        <v>1244</v>
      </c>
      <c r="F3656" t="s">
        <v>1245</v>
      </c>
      <c r="G3656" t="s">
        <v>9982</v>
      </c>
      <c r="H3656" t="s">
        <v>58</v>
      </c>
      <c r="I3656" s="1" t="str">
        <f t="shared" si="57"/>
        <v>GRDQCKFHZ_LL</v>
      </c>
    </row>
    <row r="3657" spans="1:9">
      <c r="A3657" t="s">
        <v>10000</v>
      </c>
      <c r="B3657" t="s">
        <v>9949</v>
      </c>
      <c r="C3657" t="s">
        <v>1474</v>
      </c>
      <c r="D3657" t="s">
        <v>1475</v>
      </c>
      <c r="E3657" t="s">
        <v>1517</v>
      </c>
      <c r="F3657" t="s">
        <v>1518</v>
      </c>
      <c r="G3657" t="s">
        <v>10001</v>
      </c>
      <c r="H3657" t="s">
        <v>58</v>
      </c>
      <c r="I3657" s="1" t="str">
        <f t="shared" si="57"/>
        <v>GRDQCKFHZ_KHJE</v>
      </c>
    </row>
    <row r="3658" spans="1:9">
      <c r="A3658" t="s">
        <v>10002</v>
      </c>
      <c r="B3658" t="s">
        <v>9949</v>
      </c>
      <c r="C3658" t="s">
        <v>1474</v>
      </c>
      <c r="D3658" t="s">
        <v>1475</v>
      </c>
      <c r="E3658" t="s">
        <v>1254</v>
      </c>
      <c r="F3658" t="s">
        <v>1255</v>
      </c>
      <c r="G3658" t="s">
        <v>9984</v>
      </c>
      <c r="H3658" t="s">
        <v>58</v>
      </c>
      <c r="I3658" s="1" t="str">
        <f t="shared" si="57"/>
        <v>GRDQCKFHZ_CKYE</v>
      </c>
    </row>
    <row r="3659" spans="1:9">
      <c r="A3659" t="s">
        <v>10003</v>
      </c>
      <c r="B3659" t="s">
        <v>9949</v>
      </c>
      <c r="C3659" t="s">
        <v>1474</v>
      </c>
      <c r="D3659" t="s">
        <v>1475</v>
      </c>
      <c r="E3659" t="s">
        <v>1262</v>
      </c>
      <c r="F3659" t="s">
        <v>1263</v>
      </c>
      <c r="G3659" t="s">
        <v>9986</v>
      </c>
      <c r="H3659" t="s">
        <v>29</v>
      </c>
      <c r="I3659" s="1" t="str">
        <f t="shared" si="57"/>
        <v>GRDQCKFHZ_KHRQ</v>
      </c>
    </row>
    <row r="3660" spans="1:9">
      <c r="A3660" t="s">
        <v>10004</v>
      </c>
      <c r="B3660" t="s">
        <v>9949</v>
      </c>
      <c r="C3660" t="s">
        <v>1474</v>
      </c>
      <c r="D3660" t="s">
        <v>1475</v>
      </c>
      <c r="E3660" t="s">
        <v>1279</v>
      </c>
      <c r="F3660" t="s">
        <v>1280</v>
      </c>
      <c r="G3660" t="s">
        <v>9990</v>
      </c>
      <c r="H3660" t="s">
        <v>58</v>
      </c>
      <c r="I3660" s="1" t="str">
        <f t="shared" si="57"/>
        <v>GRDQCKFHZ_XHRQ</v>
      </c>
    </row>
    <row r="3661" spans="1:9">
      <c r="A3661" t="s">
        <v>10005</v>
      </c>
      <c r="B3661" t="s">
        <v>9949</v>
      </c>
      <c r="C3661" t="s">
        <v>1474</v>
      </c>
      <c r="D3661" t="s">
        <v>1475</v>
      </c>
      <c r="E3661" t="s">
        <v>1530</v>
      </c>
      <c r="F3661" t="s">
        <v>1531</v>
      </c>
      <c r="G3661" t="s">
        <v>10006</v>
      </c>
      <c r="H3661" t="s">
        <v>58</v>
      </c>
      <c r="I3661" s="1" t="str">
        <f t="shared" si="57"/>
        <v>GRDQCKFHZ_DQRQ</v>
      </c>
    </row>
    <row r="3662" spans="1:9">
      <c r="A3662" t="s">
        <v>10007</v>
      </c>
      <c r="B3662" t="s">
        <v>9949</v>
      </c>
      <c r="C3662" t="s">
        <v>1474</v>
      </c>
      <c r="D3662" t="s">
        <v>1475</v>
      </c>
      <c r="E3662" t="s">
        <v>1274</v>
      </c>
      <c r="F3662" t="s">
        <v>1275</v>
      </c>
      <c r="G3662" t="s">
        <v>9988</v>
      </c>
      <c r="H3662" t="s">
        <v>58</v>
      </c>
      <c r="I3662" s="1" t="str">
        <f t="shared" si="57"/>
        <v>GRDQCKFHZ_SCDHRQ</v>
      </c>
    </row>
    <row r="3663" spans="1:9">
      <c r="A3663" t="s">
        <v>10008</v>
      </c>
      <c r="B3663" t="s">
        <v>9949</v>
      </c>
      <c r="C3663" t="s">
        <v>1545</v>
      </c>
      <c r="D3663" t="s">
        <v>1546</v>
      </c>
      <c r="E3663" t="s">
        <v>1360</v>
      </c>
      <c r="F3663" t="s">
        <v>1361</v>
      </c>
      <c r="G3663" t="s">
        <v>9992</v>
      </c>
      <c r="H3663" t="s">
        <v>58</v>
      </c>
      <c r="I3663" s="1" t="str">
        <f t="shared" si="57"/>
        <v>GRDQCKFHZMX_HXJYRQ</v>
      </c>
    </row>
    <row r="3664" spans="1:9">
      <c r="A3664" t="s">
        <v>10009</v>
      </c>
      <c r="B3664" t="s">
        <v>9949</v>
      </c>
      <c r="C3664" t="s">
        <v>1545</v>
      </c>
      <c r="D3664" t="s">
        <v>1546</v>
      </c>
      <c r="E3664" t="s">
        <v>1377</v>
      </c>
      <c r="F3664" t="s">
        <v>1378</v>
      </c>
      <c r="G3664" t="s">
        <v>9994</v>
      </c>
      <c r="H3664" t="s">
        <v>58</v>
      </c>
      <c r="I3664" s="1" t="str">
        <f t="shared" si="57"/>
        <v>GRDQCKFHZMX_JYJE</v>
      </c>
    </row>
    <row r="3665" spans="1:9">
      <c r="A3665" t="s">
        <v>10010</v>
      </c>
      <c r="B3665" t="s">
        <v>9949</v>
      </c>
      <c r="C3665" t="s">
        <v>1545</v>
      </c>
      <c r="D3665" t="s">
        <v>1546</v>
      </c>
      <c r="E3665" t="s">
        <v>1382</v>
      </c>
      <c r="F3665" t="s">
        <v>1383</v>
      </c>
      <c r="G3665" t="s">
        <v>9996</v>
      </c>
      <c r="H3665" t="s">
        <v>58</v>
      </c>
      <c r="I3665" s="1" t="str">
        <f t="shared" si="57"/>
        <v>GRDQCKFHZMX_ZHYE</v>
      </c>
    </row>
    <row r="3666" spans="1:9">
      <c r="A3666" t="s">
        <v>10011</v>
      </c>
      <c r="B3666" t="s">
        <v>9949</v>
      </c>
      <c r="C3666" t="s">
        <v>1545</v>
      </c>
      <c r="D3666" t="s">
        <v>1546</v>
      </c>
      <c r="E3666" t="s">
        <v>1460</v>
      </c>
      <c r="F3666" t="s">
        <v>1461</v>
      </c>
      <c r="G3666" t="s">
        <v>10012</v>
      </c>
      <c r="H3666" t="s">
        <v>58</v>
      </c>
      <c r="I3666" s="1" t="str">
        <f t="shared" si="57"/>
        <v>GRDQCKFHZMX_DBRZJHM</v>
      </c>
    </row>
    <row r="3667" spans="1:9">
      <c r="A3667" t="s">
        <v>10013</v>
      </c>
      <c r="B3667" t="s">
        <v>9949</v>
      </c>
      <c r="C3667" t="s">
        <v>1545</v>
      </c>
      <c r="D3667" t="s">
        <v>1546</v>
      </c>
      <c r="E3667" t="s">
        <v>9284</v>
      </c>
      <c r="F3667" t="s">
        <v>9285</v>
      </c>
      <c r="G3667" t="s">
        <v>9998</v>
      </c>
      <c r="H3667" t="s">
        <v>58</v>
      </c>
      <c r="I3667" s="1" t="str">
        <f t="shared" si="57"/>
        <v>GRDQCKFHZMX_SQGYH</v>
      </c>
    </row>
    <row r="3668" spans="1:9">
      <c r="A3668" t="s">
        <v>10014</v>
      </c>
      <c r="B3668" t="s">
        <v>9949</v>
      </c>
      <c r="C3668" t="s">
        <v>1618</v>
      </c>
      <c r="D3668" t="s">
        <v>1619</v>
      </c>
      <c r="E3668" t="s">
        <v>1244</v>
      </c>
      <c r="F3668" t="s">
        <v>1245</v>
      </c>
      <c r="G3668" t="s">
        <v>9982</v>
      </c>
      <c r="H3668" t="s">
        <v>58</v>
      </c>
      <c r="I3668" s="1" t="str">
        <f t="shared" si="57"/>
        <v>DGHQCKFHZ_LL</v>
      </c>
    </row>
    <row r="3669" spans="1:9">
      <c r="A3669" t="s">
        <v>10015</v>
      </c>
      <c r="B3669" t="s">
        <v>9949</v>
      </c>
      <c r="C3669" t="s">
        <v>1618</v>
      </c>
      <c r="D3669" t="s">
        <v>1619</v>
      </c>
      <c r="E3669" t="s">
        <v>1254</v>
      </c>
      <c r="F3669" t="s">
        <v>1255</v>
      </c>
      <c r="G3669" t="s">
        <v>9984</v>
      </c>
      <c r="H3669" t="s">
        <v>58</v>
      </c>
      <c r="I3669" s="1" t="str">
        <f t="shared" si="57"/>
        <v>DGHQCKFHZ_CKYE</v>
      </c>
    </row>
    <row r="3670" spans="1:9">
      <c r="A3670" t="s">
        <v>10016</v>
      </c>
      <c r="B3670" t="s">
        <v>9949</v>
      </c>
      <c r="C3670" t="s">
        <v>1618</v>
      </c>
      <c r="D3670" t="s">
        <v>1619</v>
      </c>
      <c r="E3670" t="s">
        <v>1262</v>
      </c>
      <c r="F3670" t="s">
        <v>1263</v>
      </c>
      <c r="G3670" t="s">
        <v>9986</v>
      </c>
      <c r="H3670" t="s">
        <v>29</v>
      </c>
      <c r="I3670" s="1" t="str">
        <f t="shared" si="57"/>
        <v>DGHQCKFHZ_KHRQ</v>
      </c>
    </row>
    <row r="3671" spans="1:9">
      <c r="A3671" t="s">
        <v>10017</v>
      </c>
      <c r="B3671" t="s">
        <v>9949</v>
      </c>
      <c r="C3671" t="s">
        <v>1618</v>
      </c>
      <c r="D3671" t="s">
        <v>1619</v>
      </c>
      <c r="E3671" t="s">
        <v>1279</v>
      </c>
      <c r="F3671" t="s">
        <v>1280</v>
      </c>
      <c r="G3671" t="s">
        <v>9990</v>
      </c>
      <c r="H3671" t="s">
        <v>58</v>
      </c>
      <c r="I3671" s="1" t="str">
        <f t="shared" si="57"/>
        <v>DGHQCKFHZ_XHRQ</v>
      </c>
    </row>
    <row r="3672" spans="1:9">
      <c r="A3672" t="s">
        <v>10018</v>
      </c>
      <c r="B3672" t="s">
        <v>9949</v>
      </c>
      <c r="C3672" t="s">
        <v>1618</v>
      </c>
      <c r="D3672" t="s">
        <v>1619</v>
      </c>
      <c r="E3672" t="s">
        <v>1274</v>
      </c>
      <c r="F3672" t="s">
        <v>1275</v>
      </c>
      <c r="G3672" t="s">
        <v>10019</v>
      </c>
      <c r="H3672" t="s">
        <v>58</v>
      </c>
      <c r="I3672" s="1" t="str">
        <f t="shared" si="57"/>
        <v>DGHQCKFHZ_SCDHRQ</v>
      </c>
    </row>
    <row r="3673" spans="1:9">
      <c r="A3673" t="s">
        <v>10020</v>
      </c>
      <c r="B3673" t="s">
        <v>9949</v>
      </c>
      <c r="C3673" t="s">
        <v>1668</v>
      </c>
      <c r="D3673" t="s">
        <v>1669</v>
      </c>
      <c r="E3673" t="s">
        <v>1360</v>
      </c>
      <c r="F3673" t="s">
        <v>1361</v>
      </c>
      <c r="G3673" t="s">
        <v>9992</v>
      </c>
      <c r="H3673" t="s">
        <v>58</v>
      </c>
      <c r="I3673" s="1" t="str">
        <f t="shared" si="57"/>
        <v>DGHQCKFHZMX_HXJYRQ</v>
      </c>
    </row>
    <row r="3674" spans="1:9">
      <c r="A3674" t="s">
        <v>10021</v>
      </c>
      <c r="B3674" t="s">
        <v>9949</v>
      </c>
      <c r="C3674" t="s">
        <v>1668</v>
      </c>
      <c r="D3674" t="s">
        <v>1669</v>
      </c>
      <c r="E3674" t="s">
        <v>1377</v>
      </c>
      <c r="F3674" t="s">
        <v>1378</v>
      </c>
      <c r="G3674" t="s">
        <v>9994</v>
      </c>
      <c r="H3674" t="s">
        <v>58</v>
      </c>
      <c r="I3674" s="1" t="str">
        <f t="shared" si="57"/>
        <v>DGHQCKFHZMX_JYJE</v>
      </c>
    </row>
    <row r="3675" spans="1:9">
      <c r="A3675" t="s">
        <v>10022</v>
      </c>
      <c r="B3675" t="s">
        <v>9949</v>
      </c>
      <c r="C3675" t="s">
        <v>1668</v>
      </c>
      <c r="D3675" t="s">
        <v>1669</v>
      </c>
      <c r="E3675" t="s">
        <v>1382</v>
      </c>
      <c r="F3675" t="s">
        <v>1383</v>
      </c>
      <c r="G3675" t="s">
        <v>9996</v>
      </c>
      <c r="H3675" t="s">
        <v>58</v>
      </c>
      <c r="I3675" s="1" t="str">
        <f t="shared" si="57"/>
        <v>DGHQCKFHZMX_ZHYE</v>
      </c>
    </row>
    <row r="3676" spans="1:9">
      <c r="A3676" t="s">
        <v>10023</v>
      </c>
      <c r="B3676" t="s">
        <v>9949</v>
      </c>
      <c r="C3676" t="s">
        <v>1668</v>
      </c>
      <c r="D3676" t="s">
        <v>1669</v>
      </c>
      <c r="E3676" t="s">
        <v>9284</v>
      </c>
      <c r="F3676" t="s">
        <v>9285</v>
      </c>
      <c r="G3676" t="s">
        <v>9998</v>
      </c>
      <c r="H3676" t="s">
        <v>58</v>
      </c>
      <c r="I3676" s="1" t="str">
        <f t="shared" si="57"/>
        <v>DGHQCKFHZMX_SQGYH</v>
      </c>
    </row>
    <row r="3677" spans="1:9">
      <c r="A3677" t="s">
        <v>10024</v>
      </c>
      <c r="B3677" t="s">
        <v>9949</v>
      </c>
      <c r="C3677" t="s">
        <v>1731</v>
      </c>
      <c r="D3677" t="s">
        <v>1732</v>
      </c>
      <c r="E3677" t="s">
        <v>1244</v>
      </c>
      <c r="F3677" t="s">
        <v>1245</v>
      </c>
      <c r="G3677" t="s">
        <v>9982</v>
      </c>
      <c r="H3677" t="s">
        <v>58</v>
      </c>
      <c r="I3677" s="1" t="str">
        <f t="shared" si="57"/>
        <v>DGDQCKFHZ_LL</v>
      </c>
    </row>
    <row r="3678" spans="1:9">
      <c r="A3678" t="s">
        <v>10025</v>
      </c>
      <c r="B3678" t="s">
        <v>9949</v>
      </c>
      <c r="C3678" t="s">
        <v>1731</v>
      </c>
      <c r="D3678" t="s">
        <v>1732</v>
      </c>
      <c r="E3678" t="s">
        <v>1517</v>
      </c>
      <c r="F3678" t="s">
        <v>1518</v>
      </c>
      <c r="G3678" t="s">
        <v>10001</v>
      </c>
      <c r="H3678" t="s">
        <v>58</v>
      </c>
      <c r="I3678" s="1" t="str">
        <f t="shared" si="57"/>
        <v>DGDQCKFHZ_KHJE</v>
      </c>
    </row>
    <row r="3679" spans="1:9">
      <c r="A3679" t="s">
        <v>10026</v>
      </c>
      <c r="B3679" t="s">
        <v>9949</v>
      </c>
      <c r="C3679" t="s">
        <v>1731</v>
      </c>
      <c r="D3679" t="s">
        <v>1732</v>
      </c>
      <c r="E3679" t="s">
        <v>1254</v>
      </c>
      <c r="F3679" t="s">
        <v>1255</v>
      </c>
      <c r="G3679" t="s">
        <v>9984</v>
      </c>
      <c r="H3679" t="s">
        <v>58</v>
      </c>
      <c r="I3679" s="1" t="str">
        <f t="shared" si="57"/>
        <v>DGDQCKFHZ_CKYE</v>
      </c>
    </row>
    <row r="3680" spans="1:9">
      <c r="A3680" t="s">
        <v>10027</v>
      </c>
      <c r="B3680" t="s">
        <v>9949</v>
      </c>
      <c r="C3680" t="s">
        <v>1731</v>
      </c>
      <c r="D3680" t="s">
        <v>1732</v>
      </c>
      <c r="E3680" t="s">
        <v>1262</v>
      </c>
      <c r="F3680" t="s">
        <v>1263</v>
      </c>
      <c r="G3680" t="s">
        <v>9986</v>
      </c>
      <c r="H3680" t="s">
        <v>29</v>
      </c>
      <c r="I3680" s="1" t="str">
        <f t="shared" si="57"/>
        <v>DGDQCKFHZ_KHRQ</v>
      </c>
    </row>
    <row r="3681" spans="1:9">
      <c r="A3681" t="s">
        <v>10028</v>
      </c>
      <c r="B3681" t="s">
        <v>9949</v>
      </c>
      <c r="C3681" t="s">
        <v>1731</v>
      </c>
      <c r="D3681" t="s">
        <v>1732</v>
      </c>
      <c r="E3681" t="s">
        <v>1279</v>
      </c>
      <c r="F3681" t="s">
        <v>1280</v>
      </c>
      <c r="G3681" t="s">
        <v>9990</v>
      </c>
      <c r="H3681" t="s">
        <v>58</v>
      </c>
      <c r="I3681" s="1" t="str">
        <f t="shared" si="57"/>
        <v>DGDQCKFHZ_XHRQ</v>
      </c>
    </row>
    <row r="3682" spans="1:9">
      <c r="A3682" t="s">
        <v>10029</v>
      </c>
      <c r="B3682" t="s">
        <v>9949</v>
      </c>
      <c r="C3682" t="s">
        <v>1731</v>
      </c>
      <c r="D3682" t="s">
        <v>1732</v>
      </c>
      <c r="E3682" t="s">
        <v>1530</v>
      </c>
      <c r="F3682" t="s">
        <v>1531</v>
      </c>
      <c r="G3682" t="s">
        <v>10006</v>
      </c>
      <c r="H3682" t="s">
        <v>58</v>
      </c>
      <c r="I3682" s="1" t="str">
        <f t="shared" si="57"/>
        <v>DGDQCKFHZ_DQRQ</v>
      </c>
    </row>
    <row r="3683" spans="1:9">
      <c r="A3683" t="s">
        <v>10030</v>
      </c>
      <c r="B3683" t="s">
        <v>9949</v>
      </c>
      <c r="C3683" t="s">
        <v>1731</v>
      </c>
      <c r="D3683" t="s">
        <v>1732</v>
      </c>
      <c r="E3683" t="s">
        <v>1274</v>
      </c>
      <c r="F3683" t="s">
        <v>1275</v>
      </c>
      <c r="G3683" t="s">
        <v>10019</v>
      </c>
      <c r="H3683" t="s">
        <v>58</v>
      </c>
      <c r="I3683" s="1" t="str">
        <f t="shared" si="57"/>
        <v>DGDQCKFHZ_SCDHRQ</v>
      </c>
    </row>
    <row r="3684" spans="1:9">
      <c r="A3684" t="s">
        <v>10031</v>
      </c>
      <c r="B3684" t="s">
        <v>9949</v>
      </c>
      <c r="C3684" t="s">
        <v>1790</v>
      </c>
      <c r="D3684" t="s">
        <v>1791</v>
      </c>
      <c r="E3684" t="s">
        <v>1360</v>
      </c>
      <c r="F3684" t="s">
        <v>1361</v>
      </c>
      <c r="G3684" t="s">
        <v>9992</v>
      </c>
      <c r="H3684" t="s">
        <v>58</v>
      </c>
      <c r="I3684" s="1" t="str">
        <f t="shared" si="57"/>
        <v>DGDQCKFHZMX_HXJYRQ</v>
      </c>
    </row>
    <row r="3685" spans="1:9">
      <c r="A3685" t="s">
        <v>10032</v>
      </c>
      <c r="B3685" t="s">
        <v>9949</v>
      </c>
      <c r="C3685" t="s">
        <v>1790</v>
      </c>
      <c r="D3685" t="s">
        <v>1791</v>
      </c>
      <c r="E3685" t="s">
        <v>1377</v>
      </c>
      <c r="F3685" t="s">
        <v>1378</v>
      </c>
      <c r="G3685" t="s">
        <v>9994</v>
      </c>
      <c r="H3685" t="s">
        <v>58</v>
      </c>
      <c r="I3685" s="1" t="str">
        <f t="shared" si="57"/>
        <v>DGDQCKFHZMX_JYJE</v>
      </c>
    </row>
    <row r="3686" spans="1:9">
      <c r="A3686" t="s">
        <v>10033</v>
      </c>
      <c r="B3686" t="s">
        <v>9949</v>
      </c>
      <c r="C3686" t="s">
        <v>1790</v>
      </c>
      <c r="D3686" t="s">
        <v>1791</v>
      </c>
      <c r="E3686" t="s">
        <v>1382</v>
      </c>
      <c r="F3686" t="s">
        <v>1383</v>
      </c>
      <c r="G3686" t="s">
        <v>9996</v>
      </c>
      <c r="H3686" t="s">
        <v>58</v>
      </c>
      <c r="I3686" s="1" t="str">
        <f t="shared" si="57"/>
        <v>DGDQCKFHZMX_ZHYE</v>
      </c>
    </row>
    <row r="3687" spans="1:9">
      <c r="A3687" t="s">
        <v>10034</v>
      </c>
      <c r="B3687" t="s">
        <v>9949</v>
      </c>
      <c r="C3687" t="s">
        <v>1790</v>
      </c>
      <c r="D3687" t="s">
        <v>1791</v>
      </c>
      <c r="E3687" t="s">
        <v>9284</v>
      </c>
      <c r="F3687" t="s">
        <v>9285</v>
      </c>
      <c r="G3687" t="s">
        <v>9998</v>
      </c>
      <c r="H3687" t="s">
        <v>58</v>
      </c>
      <c r="I3687" s="1" t="str">
        <f t="shared" si="57"/>
        <v>DGDQCKFHZMX_SQGYH</v>
      </c>
    </row>
    <row r="3688" spans="1:9">
      <c r="A3688" t="s">
        <v>10035</v>
      </c>
      <c r="B3688" t="s">
        <v>9949</v>
      </c>
      <c r="C3688" t="s">
        <v>1848</v>
      </c>
      <c r="D3688" t="s">
        <v>1849</v>
      </c>
      <c r="E3688" t="s">
        <v>1244</v>
      </c>
      <c r="F3688" t="s">
        <v>1245</v>
      </c>
      <c r="G3688" t="s">
        <v>9982</v>
      </c>
      <c r="H3688" t="s">
        <v>58</v>
      </c>
      <c r="I3688" s="1" t="str">
        <f t="shared" si="57"/>
        <v>NBFHZ_LL</v>
      </c>
    </row>
    <row r="3689" spans="1:9">
      <c r="A3689" t="s">
        <v>10036</v>
      </c>
      <c r="B3689" t="s">
        <v>9949</v>
      </c>
      <c r="C3689" t="s">
        <v>1848</v>
      </c>
      <c r="D3689" t="s">
        <v>1849</v>
      </c>
      <c r="E3689" t="s">
        <v>1262</v>
      </c>
      <c r="F3689" t="s">
        <v>1263</v>
      </c>
      <c r="G3689" t="s">
        <v>9986</v>
      </c>
      <c r="H3689" t="s">
        <v>29</v>
      </c>
      <c r="I3689" s="1" t="str">
        <f t="shared" si="57"/>
        <v>NBFHZ_KHRQ</v>
      </c>
    </row>
    <row r="3690" spans="1:9">
      <c r="A3690" t="s">
        <v>10037</v>
      </c>
      <c r="B3690" t="s">
        <v>9949</v>
      </c>
      <c r="C3690" t="s">
        <v>1848</v>
      </c>
      <c r="D3690" t="s">
        <v>1849</v>
      </c>
      <c r="E3690" t="s">
        <v>1279</v>
      </c>
      <c r="F3690" t="s">
        <v>1280</v>
      </c>
      <c r="G3690" t="s">
        <v>9990</v>
      </c>
      <c r="H3690" t="s">
        <v>58</v>
      </c>
      <c r="I3690" s="1" t="str">
        <f t="shared" si="57"/>
        <v>NBFHZ_XHRQ</v>
      </c>
    </row>
    <row r="3691" spans="1:9">
      <c r="A3691" t="s">
        <v>10038</v>
      </c>
      <c r="B3691" t="s">
        <v>9949</v>
      </c>
      <c r="C3691" t="s">
        <v>1912</v>
      </c>
      <c r="D3691" t="s">
        <v>1913</v>
      </c>
      <c r="E3691" t="s">
        <v>1360</v>
      </c>
      <c r="F3691" t="s">
        <v>1361</v>
      </c>
      <c r="G3691" t="s">
        <v>9992</v>
      </c>
      <c r="H3691" t="s">
        <v>58</v>
      </c>
      <c r="I3691" s="1" t="str">
        <f t="shared" si="57"/>
        <v>NBFHZMX_HXJYRQ</v>
      </c>
    </row>
    <row r="3692" spans="1:9">
      <c r="A3692" t="s">
        <v>10039</v>
      </c>
      <c r="B3692" t="s">
        <v>9949</v>
      </c>
      <c r="C3692" t="s">
        <v>1912</v>
      </c>
      <c r="D3692" t="s">
        <v>1913</v>
      </c>
      <c r="E3692" t="s">
        <v>1377</v>
      </c>
      <c r="F3692" t="s">
        <v>1378</v>
      </c>
      <c r="G3692" t="s">
        <v>9994</v>
      </c>
      <c r="H3692" t="s">
        <v>58</v>
      </c>
      <c r="I3692" s="1" t="str">
        <f t="shared" si="57"/>
        <v>NBFHZMX_JYJE</v>
      </c>
    </row>
    <row r="3693" spans="1:9">
      <c r="A3693" t="s">
        <v>10040</v>
      </c>
      <c r="B3693" t="s">
        <v>9949</v>
      </c>
      <c r="C3693" t="s">
        <v>1912</v>
      </c>
      <c r="D3693" t="s">
        <v>1913</v>
      </c>
      <c r="E3693" t="s">
        <v>9284</v>
      </c>
      <c r="F3693" t="s">
        <v>9285</v>
      </c>
      <c r="G3693" t="s">
        <v>9998</v>
      </c>
      <c r="H3693" t="s">
        <v>58</v>
      </c>
      <c r="I3693" s="1" t="str">
        <f t="shared" si="57"/>
        <v>NBFHZMX_SQGYH</v>
      </c>
    </row>
    <row r="3694" spans="1:9">
      <c r="A3694" t="s">
        <v>10041</v>
      </c>
      <c r="B3694" t="s">
        <v>9949</v>
      </c>
      <c r="C3694" t="s">
        <v>1912</v>
      </c>
      <c r="D3694" t="s">
        <v>1913</v>
      </c>
      <c r="E3694" t="s">
        <v>1968</v>
      </c>
      <c r="F3694" t="s">
        <v>1969</v>
      </c>
      <c r="G3694" t="s">
        <v>10042</v>
      </c>
      <c r="H3694" t="s">
        <v>58</v>
      </c>
      <c r="I3694" s="1" t="str">
        <f t="shared" si="57"/>
        <v>NBFHZMX_JZRQ</v>
      </c>
    </row>
    <row r="3695" spans="1:9">
      <c r="A3695" t="s">
        <v>10043</v>
      </c>
      <c r="B3695" t="s">
        <v>9949</v>
      </c>
      <c r="C3695" t="s">
        <v>1912</v>
      </c>
      <c r="D3695" t="s">
        <v>1913</v>
      </c>
      <c r="E3695" t="s">
        <v>1973</v>
      </c>
      <c r="F3695" t="s">
        <v>1974</v>
      </c>
      <c r="G3695" t="s">
        <v>10044</v>
      </c>
      <c r="H3695" t="s">
        <v>58</v>
      </c>
      <c r="I3695" s="1" t="str">
        <f t="shared" si="57"/>
        <v>NBFHZMX_XZRQ</v>
      </c>
    </row>
    <row r="3696" spans="1:9">
      <c r="A3696" t="s">
        <v>10045</v>
      </c>
      <c r="B3696" t="s">
        <v>9949</v>
      </c>
      <c r="C3696" t="s">
        <v>1980</v>
      </c>
      <c r="D3696" t="s">
        <v>1981</v>
      </c>
      <c r="E3696" t="s">
        <v>2013</v>
      </c>
      <c r="F3696" t="s">
        <v>2014</v>
      </c>
      <c r="G3696" t="s">
        <v>9982</v>
      </c>
      <c r="H3696" t="s">
        <v>58</v>
      </c>
      <c r="I3696" s="1" t="str">
        <f t="shared" si="57"/>
        <v>GRXDFHZ_DKLL</v>
      </c>
    </row>
    <row r="3697" spans="1:9">
      <c r="A3697" t="s">
        <v>10046</v>
      </c>
      <c r="B3697" t="s">
        <v>9949</v>
      </c>
      <c r="C3697" t="s">
        <v>1980</v>
      </c>
      <c r="D3697" t="s">
        <v>1981</v>
      </c>
      <c r="E3697" t="s">
        <v>2021</v>
      </c>
      <c r="F3697" t="s">
        <v>2022</v>
      </c>
      <c r="G3697" t="s">
        <v>10047</v>
      </c>
      <c r="H3697" t="s">
        <v>58</v>
      </c>
      <c r="I3697" s="1" t="str">
        <f t="shared" si="57"/>
        <v>GRXDFHZ_DKJE</v>
      </c>
    </row>
    <row r="3698" spans="1:9">
      <c r="A3698" t="s">
        <v>10048</v>
      </c>
      <c r="B3698" t="s">
        <v>9949</v>
      </c>
      <c r="C3698" t="s">
        <v>1980</v>
      </c>
      <c r="D3698" t="s">
        <v>1981</v>
      </c>
      <c r="E3698" t="s">
        <v>2027</v>
      </c>
      <c r="F3698" t="s">
        <v>2028</v>
      </c>
      <c r="G3698" t="s">
        <v>10049</v>
      </c>
      <c r="H3698" t="s">
        <v>58</v>
      </c>
      <c r="I3698" s="1" t="str">
        <f t="shared" si="57"/>
        <v>GRXDFHZ_DKYE</v>
      </c>
    </row>
    <row r="3699" spans="1:9">
      <c r="A3699" t="s">
        <v>10050</v>
      </c>
      <c r="B3699" t="s">
        <v>9949</v>
      </c>
      <c r="C3699" t="s">
        <v>1980</v>
      </c>
      <c r="D3699" t="s">
        <v>1981</v>
      </c>
      <c r="E3699" t="s">
        <v>2033</v>
      </c>
      <c r="F3699" t="s">
        <v>2034</v>
      </c>
      <c r="G3699" t="s">
        <v>10051</v>
      </c>
      <c r="H3699" t="s">
        <v>58</v>
      </c>
      <c r="I3699" s="1" t="str">
        <f t="shared" si="57"/>
        <v>GRXDFHZ_FFRQ</v>
      </c>
    </row>
    <row r="3700" spans="1:9">
      <c r="A3700" t="s">
        <v>10052</v>
      </c>
      <c r="B3700" t="s">
        <v>9949</v>
      </c>
      <c r="C3700" t="s">
        <v>1980</v>
      </c>
      <c r="D3700" t="s">
        <v>1981</v>
      </c>
      <c r="E3700" t="s">
        <v>1530</v>
      </c>
      <c r="F3700" t="s">
        <v>1531</v>
      </c>
      <c r="G3700" t="s">
        <v>10053</v>
      </c>
      <c r="H3700" t="s">
        <v>58</v>
      </c>
      <c r="I3700" s="1" t="str">
        <f t="shared" si="57"/>
        <v>GRXDFHZ_DQRQ</v>
      </c>
    </row>
    <row r="3701" spans="1:9">
      <c r="A3701" t="s">
        <v>10054</v>
      </c>
      <c r="B3701" t="s">
        <v>9949</v>
      </c>
      <c r="C3701" t="s">
        <v>1980</v>
      </c>
      <c r="D3701" t="s">
        <v>1981</v>
      </c>
      <c r="E3701" t="s">
        <v>1262</v>
      </c>
      <c r="F3701" t="s">
        <v>1263</v>
      </c>
      <c r="G3701" t="s">
        <v>9986</v>
      </c>
      <c r="H3701" t="s">
        <v>29</v>
      </c>
      <c r="I3701" s="1" t="str">
        <f t="shared" si="57"/>
        <v>GRXDFHZ_KHRQ</v>
      </c>
    </row>
    <row r="3702" spans="1:9">
      <c r="A3702" t="s">
        <v>10055</v>
      </c>
      <c r="B3702" t="s">
        <v>9949</v>
      </c>
      <c r="C3702" t="s">
        <v>1980</v>
      </c>
      <c r="D3702" t="s">
        <v>1981</v>
      </c>
      <c r="E3702" t="s">
        <v>1279</v>
      </c>
      <c r="F3702" t="s">
        <v>1280</v>
      </c>
      <c r="G3702" t="s">
        <v>9990</v>
      </c>
      <c r="H3702" t="s">
        <v>58</v>
      </c>
      <c r="I3702" s="1" t="str">
        <f t="shared" si="57"/>
        <v>GRXDFHZ_XHRQ</v>
      </c>
    </row>
    <row r="3703" spans="1:9">
      <c r="A3703" t="s">
        <v>10056</v>
      </c>
      <c r="B3703" t="s">
        <v>9949</v>
      </c>
      <c r="C3703" t="s">
        <v>2057</v>
      </c>
      <c r="D3703" t="s">
        <v>2058</v>
      </c>
      <c r="E3703" t="s">
        <v>1360</v>
      </c>
      <c r="F3703" t="s">
        <v>1361</v>
      </c>
      <c r="G3703" t="s">
        <v>9992</v>
      </c>
      <c r="H3703" t="s">
        <v>58</v>
      </c>
      <c r="I3703" s="1" t="str">
        <f t="shared" si="57"/>
        <v>GRXDFHZMX_HXJYRQ</v>
      </c>
    </row>
    <row r="3704" spans="1:9">
      <c r="A3704" t="s">
        <v>10057</v>
      </c>
      <c r="B3704" t="s">
        <v>9949</v>
      </c>
      <c r="C3704" t="s">
        <v>2057</v>
      </c>
      <c r="D3704" t="s">
        <v>2058</v>
      </c>
      <c r="E3704" t="s">
        <v>1377</v>
      </c>
      <c r="F3704" t="s">
        <v>1378</v>
      </c>
      <c r="G3704" t="s">
        <v>9994</v>
      </c>
      <c r="H3704" t="s">
        <v>58</v>
      </c>
      <c r="I3704" s="1" t="str">
        <f t="shared" si="57"/>
        <v>GRXDFHZMX_JYJE</v>
      </c>
    </row>
    <row r="3705" spans="1:9">
      <c r="A3705" t="s">
        <v>10058</v>
      </c>
      <c r="B3705" t="s">
        <v>9949</v>
      </c>
      <c r="C3705" t="s">
        <v>2057</v>
      </c>
      <c r="D3705" t="s">
        <v>2058</v>
      </c>
      <c r="E3705" t="s">
        <v>1382</v>
      </c>
      <c r="F3705" t="s">
        <v>1383</v>
      </c>
      <c r="G3705" t="s">
        <v>10059</v>
      </c>
      <c r="H3705" t="s">
        <v>58</v>
      </c>
      <c r="I3705" s="1" t="str">
        <f t="shared" si="57"/>
        <v>GRXDFHZMX_ZHYE</v>
      </c>
    </row>
    <row r="3706" spans="1:9">
      <c r="A3706" t="s">
        <v>10060</v>
      </c>
      <c r="B3706" t="s">
        <v>9949</v>
      </c>
      <c r="C3706" t="s">
        <v>2057</v>
      </c>
      <c r="D3706" t="s">
        <v>2058</v>
      </c>
      <c r="E3706" t="s">
        <v>1460</v>
      </c>
      <c r="F3706" t="s">
        <v>1461</v>
      </c>
      <c r="G3706" t="s">
        <v>10012</v>
      </c>
      <c r="H3706" t="s">
        <v>58</v>
      </c>
      <c r="I3706" s="1" t="str">
        <f t="shared" si="57"/>
        <v>GRXDFHZMX_DBRZJHM</v>
      </c>
    </row>
    <row r="3707" spans="1:9">
      <c r="A3707" t="s">
        <v>10061</v>
      </c>
      <c r="B3707" t="s">
        <v>9949</v>
      </c>
      <c r="C3707" t="s">
        <v>2057</v>
      </c>
      <c r="D3707" t="s">
        <v>2058</v>
      </c>
      <c r="E3707" t="s">
        <v>9284</v>
      </c>
      <c r="F3707" t="s">
        <v>9285</v>
      </c>
      <c r="G3707" t="s">
        <v>9998</v>
      </c>
      <c r="H3707" t="s">
        <v>58</v>
      </c>
      <c r="I3707" s="1" t="str">
        <f t="shared" si="57"/>
        <v>GRXDFHZMX_SQGYH</v>
      </c>
    </row>
    <row r="3708" spans="1:9">
      <c r="A3708" t="s">
        <v>10062</v>
      </c>
      <c r="B3708" t="s">
        <v>9949</v>
      </c>
      <c r="C3708" t="s">
        <v>2136</v>
      </c>
      <c r="D3708" t="s">
        <v>2137</v>
      </c>
      <c r="E3708" t="s">
        <v>2013</v>
      </c>
      <c r="F3708" t="s">
        <v>2160</v>
      </c>
      <c r="G3708" t="s">
        <v>10063</v>
      </c>
      <c r="H3708" t="s">
        <v>58</v>
      </c>
      <c r="I3708" s="1" t="str">
        <f t="shared" si="57"/>
        <v>DGXDFHZ_SJLL</v>
      </c>
    </row>
    <row r="3709" spans="1:9">
      <c r="A3709" t="s">
        <v>10064</v>
      </c>
      <c r="B3709" t="s">
        <v>9949</v>
      </c>
      <c r="C3709" t="s">
        <v>2136</v>
      </c>
      <c r="D3709" t="s">
        <v>2137</v>
      </c>
      <c r="E3709" t="s">
        <v>2021</v>
      </c>
      <c r="F3709" t="s">
        <v>2022</v>
      </c>
      <c r="G3709" t="s">
        <v>10047</v>
      </c>
      <c r="H3709" t="s">
        <v>58</v>
      </c>
      <c r="I3709" s="1" t="str">
        <f t="shared" si="57"/>
        <v>DGXDFHZ_DKJE</v>
      </c>
    </row>
    <row r="3710" spans="1:9">
      <c r="A3710" t="s">
        <v>10065</v>
      </c>
      <c r="B3710" t="s">
        <v>9949</v>
      </c>
      <c r="C3710" t="s">
        <v>2136</v>
      </c>
      <c r="D3710" t="s">
        <v>2137</v>
      </c>
      <c r="E3710" t="s">
        <v>2027</v>
      </c>
      <c r="F3710" t="s">
        <v>2028</v>
      </c>
      <c r="G3710" t="s">
        <v>10049</v>
      </c>
      <c r="H3710" t="s">
        <v>58</v>
      </c>
      <c r="I3710" s="1" t="str">
        <f t="shared" si="57"/>
        <v>DGXDFHZ_DKYE</v>
      </c>
    </row>
    <row r="3711" spans="1:9">
      <c r="A3711" t="s">
        <v>10066</v>
      </c>
      <c r="B3711" t="s">
        <v>9949</v>
      </c>
      <c r="C3711" t="s">
        <v>2136</v>
      </c>
      <c r="D3711" t="s">
        <v>2137</v>
      </c>
      <c r="E3711" t="s">
        <v>2033</v>
      </c>
      <c r="F3711" t="s">
        <v>2034</v>
      </c>
      <c r="G3711" t="s">
        <v>10051</v>
      </c>
      <c r="H3711" t="s">
        <v>58</v>
      </c>
      <c r="I3711" s="1" t="str">
        <f t="shared" si="57"/>
        <v>DGXDFHZ_FFRQ</v>
      </c>
    </row>
    <row r="3712" spans="1:9">
      <c r="A3712" t="s">
        <v>10067</v>
      </c>
      <c r="B3712" t="s">
        <v>9949</v>
      </c>
      <c r="C3712" t="s">
        <v>2136</v>
      </c>
      <c r="D3712" t="s">
        <v>2137</v>
      </c>
      <c r="E3712" t="s">
        <v>1530</v>
      </c>
      <c r="F3712" t="s">
        <v>1531</v>
      </c>
      <c r="G3712" t="s">
        <v>10053</v>
      </c>
      <c r="H3712" t="s">
        <v>58</v>
      </c>
      <c r="I3712" s="1" t="str">
        <f t="shared" si="57"/>
        <v>DGXDFHZ_DQRQ</v>
      </c>
    </row>
    <row r="3713" spans="1:9">
      <c r="A3713" t="s">
        <v>10068</v>
      </c>
      <c r="B3713" t="s">
        <v>9949</v>
      </c>
      <c r="C3713" t="s">
        <v>2136</v>
      </c>
      <c r="D3713" t="s">
        <v>2137</v>
      </c>
      <c r="E3713" t="s">
        <v>1262</v>
      </c>
      <c r="F3713" t="s">
        <v>1263</v>
      </c>
      <c r="G3713" t="s">
        <v>9986</v>
      </c>
      <c r="H3713" t="s">
        <v>29</v>
      </c>
      <c r="I3713" s="1" t="str">
        <f t="shared" si="57"/>
        <v>DGXDFHZ_KHRQ</v>
      </c>
    </row>
    <row r="3714" spans="1:9">
      <c r="A3714" t="s">
        <v>10069</v>
      </c>
      <c r="B3714" t="s">
        <v>9949</v>
      </c>
      <c r="C3714" t="s">
        <v>2136</v>
      </c>
      <c r="D3714" t="s">
        <v>2137</v>
      </c>
      <c r="E3714" t="s">
        <v>1279</v>
      </c>
      <c r="F3714" t="s">
        <v>1280</v>
      </c>
      <c r="G3714" t="s">
        <v>9990</v>
      </c>
      <c r="H3714" t="s">
        <v>58</v>
      </c>
      <c r="I3714" s="1" t="str">
        <f t="shared" ref="I3714:I3777" si="58">D3714&amp;"_"&amp;F3714</f>
        <v>DGXDFHZ_XHRQ</v>
      </c>
    </row>
    <row r="3715" spans="1:9">
      <c r="A3715" t="s">
        <v>10070</v>
      </c>
      <c r="B3715" t="s">
        <v>9949</v>
      </c>
      <c r="C3715" t="s">
        <v>2184</v>
      </c>
      <c r="D3715" t="s">
        <v>2185</v>
      </c>
      <c r="E3715" t="s">
        <v>1360</v>
      </c>
      <c r="F3715" t="s">
        <v>1361</v>
      </c>
      <c r="G3715" t="s">
        <v>9992</v>
      </c>
      <c r="H3715" t="s">
        <v>58</v>
      </c>
      <c r="I3715" s="1" t="str">
        <f t="shared" si="58"/>
        <v>DGXDFHZMX_HXJYRQ</v>
      </c>
    </row>
    <row r="3716" spans="1:9">
      <c r="A3716" t="s">
        <v>10071</v>
      </c>
      <c r="B3716" t="s">
        <v>9949</v>
      </c>
      <c r="C3716" t="s">
        <v>2184</v>
      </c>
      <c r="D3716" t="s">
        <v>2185</v>
      </c>
      <c r="E3716" t="s">
        <v>1377</v>
      </c>
      <c r="F3716" t="s">
        <v>1378</v>
      </c>
      <c r="G3716" t="s">
        <v>9994</v>
      </c>
      <c r="H3716" t="s">
        <v>58</v>
      </c>
      <c r="I3716" s="1" t="str">
        <f t="shared" si="58"/>
        <v>DGXDFHZMX_JYJE</v>
      </c>
    </row>
    <row r="3717" spans="1:9">
      <c r="A3717" t="s">
        <v>10072</v>
      </c>
      <c r="B3717" t="s">
        <v>9949</v>
      </c>
      <c r="C3717" t="s">
        <v>2184</v>
      </c>
      <c r="D3717" t="s">
        <v>2185</v>
      </c>
      <c r="E3717" t="s">
        <v>1382</v>
      </c>
      <c r="F3717" t="s">
        <v>1383</v>
      </c>
      <c r="G3717" t="s">
        <v>10059</v>
      </c>
      <c r="H3717" t="s">
        <v>58</v>
      </c>
      <c r="I3717" s="1" t="str">
        <f t="shared" si="58"/>
        <v>DGXDFHZMX_ZHYE</v>
      </c>
    </row>
    <row r="3718" spans="1:9">
      <c r="A3718" t="s">
        <v>10073</v>
      </c>
      <c r="B3718" t="s">
        <v>9949</v>
      </c>
      <c r="C3718" t="s">
        <v>2184</v>
      </c>
      <c r="D3718" t="s">
        <v>2185</v>
      </c>
      <c r="E3718" t="s">
        <v>9284</v>
      </c>
      <c r="F3718" t="s">
        <v>9285</v>
      </c>
      <c r="G3718" t="s">
        <v>9998</v>
      </c>
      <c r="H3718" t="s">
        <v>58</v>
      </c>
      <c r="I3718" s="1" t="str">
        <f t="shared" si="58"/>
        <v>DGXDFHZMX_SQGYH</v>
      </c>
    </row>
    <row r="3719" spans="1:9">
      <c r="A3719" t="s">
        <v>10074</v>
      </c>
      <c r="B3719" t="s">
        <v>9949</v>
      </c>
      <c r="C3719" t="s">
        <v>2243</v>
      </c>
      <c r="D3719" t="s">
        <v>2244</v>
      </c>
      <c r="E3719" t="s">
        <v>2298</v>
      </c>
      <c r="F3719" t="s">
        <v>2299</v>
      </c>
      <c r="G3719" t="s">
        <v>10075</v>
      </c>
      <c r="H3719" t="s">
        <v>58</v>
      </c>
      <c r="I3719" s="1" t="str">
        <f t="shared" si="58"/>
        <v>XDHTB_HTQSRQ</v>
      </c>
    </row>
    <row r="3720" spans="1:9">
      <c r="A3720" t="s">
        <v>10076</v>
      </c>
      <c r="B3720" t="s">
        <v>9949</v>
      </c>
      <c r="C3720" t="s">
        <v>2243</v>
      </c>
      <c r="D3720" t="s">
        <v>2244</v>
      </c>
      <c r="E3720" t="s">
        <v>2304</v>
      </c>
      <c r="F3720" t="s">
        <v>2305</v>
      </c>
      <c r="G3720" t="s">
        <v>10077</v>
      </c>
      <c r="H3720" t="s">
        <v>58</v>
      </c>
      <c r="I3720" s="1" t="str">
        <f t="shared" si="58"/>
        <v>XDHTB_HTDQRQ</v>
      </c>
    </row>
    <row r="3721" spans="1:9">
      <c r="A3721" t="s">
        <v>10078</v>
      </c>
      <c r="B3721" t="s">
        <v>9949</v>
      </c>
      <c r="C3721" t="s">
        <v>2343</v>
      </c>
      <c r="D3721" t="s">
        <v>2344</v>
      </c>
      <c r="E3721" t="s">
        <v>2021</v>
      </c>
      <c r="F3721" t="s">
        <v>2022</v>
      </c>
      <c r="G3721" t="s">
        <v>10079</v>
      </c>
      <c r="H3721" t="s">
        <v>58</v>
      </c>
      <c r="I3721" s="1" t="str">
        <f t="shared" si="58"/>
        <v>GRXDYWJJB_DKJE</v>
      </c>
    </row>
    <row r="3722" spans="1:9">
      <c r="A3722" t="s">
        <v>10080</v>
      </c>
      <c r="B3722" t="s">
        <v>9949</v>
      </c>
      <c r="C3722" t="s">
        <v>2343</v>
      </c>
      <c r="D3722" t="s">
        <v>2344</v>
      </c>
      <c r="E3722" t="s">
        <v>2434</v>
      </c>
      <c r="F3722" t="s">
        <v>2435</v>
      </c>
      <c r="G3722" t="s">
        <v>10081</v>
      </c>
      <c r="H3722" t="s">
        <v>58</v>
      </c>
      <c r="I3722" s="1" t="str">
        <f t="shared" si="58"/>
        <v>GRXDYWJJB_DKFFRQ</v>
      </c>
    </row>
    <row r="3723" spans="1:9">
      <c r="A3723" t="s">
        <v>10082</v>
      </c>
      <c r="B3723" t="s">
        <v>9949</v>
      </c>
      <c r="C3723" t="s">
        <v>2343</v>
      </c>
      <c r="D3723" t="s">
        <v>2344</v>
      </c>
      <c r="E3723" t="s">
        <v>2440</v>
      </c>
      <c r="F3723" t="s">
        <v>2441</v>
      </c>
      <c r="G3723" t="s">
        <v>10083</v>
      </c>
      <c r="H3723" t="s">
        <v>58</v>
      </c>
      <c r="I3723" s="1" t="str">
        <f t="shared" si="58"/>
        <v>GRXDYWJJB_DKDQRQ</v>
      </c>
    </row>
    <row r="3724" spans="1:9">
      <c r="A3724" t="s">
        <v>10084</v>
      </c>
      <c r="B3724" t="s">
        <v>9949</v>
      </c>
      <c r="C3724" t="s">
        <v>2343</v>
      </c>
      <c r="D3724" t="s">
        <v>2344</v>
      </c>
      <c r="E3724" t="s">
        <v>2446</v>
      </c>
      <c r="F3724" t="s">
        <v>2447</v>
      </c>
      <c r="G3724" t="s">
        <v>10085</v>
      </c>
      <c r="H3724" t="s">
        <v>58</v>
      </c>
      <c r="I3724" s="1" t="str">
        <f t="shared" si="58"/>
        <v>GRXDYWJJB_ZJRQ</v>
      </c>
    </row>
    <row r="3725" spans="1:9">
      <c r="A3725" t="s">
        <v>10086</v>
      </c>
      <c r="B3725" t="s">
        <v>9949</v>
      </c>
      <c r="C3725" t="s">
        <v>2343</v>
      </c>
      <c r="D3725" t="s">
        <v>2344</v>
      </c>
      <c r="E3725" t="s">
        <v>2458</v>
      </c>
      <c r="F3725" t="s">
        <v>2459</v>
      </c>
      <c r="G3725" t="s">
        <v>10087</v>
      </c>
      <c r="H3725" t="s">
        <v>58</v>
      </c>
      <c r="I3725" s="1" t="str">
        <f t="shared" si="58"/>
        <v>GRXDYWJJB_QBRQ</v>
      </c>
    </row>
    <row r="3726" spans="1:9">
      <c r="A3726" t="s">
        <v>10088</v>
      </c>
      <c r="B3726" t="s">
        <v>9949</v>
      </c>
      <c r="C3726" t="s">
        <v>2343</v>
      </c>
      <c r="D3726" t="s">
        <v>2344</v>
      </c>
      <c r="E3726" t="s">
        <v>2476</v>
      </c>
      <c r="F3726" t="s">
        <v>1160</v>
      </c>
      <c r="G3726" t="s">
        <v>10089</v>
      </c>
      <c r="H3726" t="s">
        <v>58</v>
      </c>
      <c r="I3726" s="1" t="str">
        <f t="shared" si="58"/>
        <v>GRXDYWJJB_QXRQ</v>
      </c>
    </row>
    <row r="3727" spans="1:9">
      <c r="A3727" t="s">
        <v>10090</v>
      </c>
      <c r="B3727" t="s">
        <v>9949</v>
      </c>
      <c r="C3727" t="s">
        <v>2343</v>
      </c>
      <c r="D3727" t="s">
        <v>2344</v>
      </c>
      <c r="E3727" t="s">
        <v>2487</v>
      </c>
      <c r="F3727" t="s">
        <v>2488</v>
      </c>
      <c r="G3727" t="s">
        <v>10091</v>
      </c>
      <c r="H3727" t="s">
        <v>58</v>
      </c>
      <c r="I3727" s="1" t="str">
        <f t="shared" si="58"/>
        <v>GRXDYWJJB_LJQKQS</v>
      </c>
    </row>
    <row r="3728" spans="1:9">
      <c r="A3728" t="s">
        <v>10092</v>
      </c>
      <c r="B3728" t="s">
        <v>9949</v>
      </c>
      <c r="C3728" t="s">
        <v>2343</v>
      </c>
      <c r="D3728" t="s">
        <v>2344</v>
      </c>
      <c r="E3728" t="s">
        <v>2013</v>
      </c>
      <c r="F3728" t="s">
        <v>2160</v>
      </c>
      <c r="G3728" t="s">
        <v>10093</v>
      </c>
      <c r="H3728" t="s">
        <v>58</v>
      </c>
      <c r="I3728" s="1" t="str">
        <f t="shared" si="58"/>
        <v>GRXDYWJJB_SJLL</v>
      </c>
    </row>
    <row r="3729" spans="1:9">
      <c r="A3729" t="s">
        <v>10094</v>
      </c>
      <c r="B3729" t="s">
        <v>9949</v>
      </c>
      <c r="C3729" t="s">
        <v>2343</v>
      </c>
      <c r="D3729" t="s">
        <v>2344</v>
      </c>
      <c r="E3729" t="s">
        <v>2548</v>
      </c>
      <c r="F3729" t="s">
        <v>2549</v>
      </c>
      <c r="G3729" t="s">
        <v>10095</v>
      </c>
      <c r="H3729" t="s">
        <v>58</v>
      </c>
      <c r="I3729" s="1" t="str">
        <f t="shared" si="58"/>
        <v>GRXDYWJJB_XQHKRQ</v>
      </c>
    </row>
    <row r="3730" spans="1:9">
      <c r="A3730" t="s">
        <v>10096</v>
      </c>
      <c r="B3730" t="s">
        <v>9949</v>
      </c>
      <c r="C3730" t="s">
        <v>2626</v>
      </c>
      <c r="D3730" t="s">
        <v>2627</v>
      </c>
      <c r="E3730" t="s">
        <v>2021</v>
      </c>
      <c r="F3730" t="s">
        <v>2022</v>
      </c>
      <c r="G3730" t="s">
        <v>10079</v>
      </c>
      <c r="H3730" t="s">
        <v>58</v>
      </c>
      <c r="I3730" s="1" t="str">
        <f t="shared" si="58"/>
        <v>DGXDYWJJB_DKJE</v>
      </c>
    </row>
    <row r="3731" spans="1:9">
      <c r="A3731" t="s">
        <v>10097</v>
      </c>
      <c r="B3731" t="s">
        <v>9949</v>
      </c>
      <c r="C3731" t="s">
        <v>2626</v>
      </c>
      <c r="D3731" t="s">
        <v>2627</v>
      </c>
      <c r="E3731" t="s">
        <v>2434</v>
      </c>
      <c r="F3731" t="s">
        <v>2435</v>
      </c>
      <c r="G3731" t="s">
        <v>10081</v>
      </c>
      <c r="H3731" t="s">
        <v>58</v>
      </c>
      <c r="I3731" s="1" t="str">
        <f t="shared" si="58"/>
        <v>DGXDYWJJB_DKFFRQ</v>
      </c>
    </row>
    <row r="3732" spans="1:9">
      <c r="A3732" t="s">
        <v>10098</v>
      </c>
      <c r="B3732" t="s">
        <v>9949</v>
      </c>
      <c r="C3732" t="s">
        <v>2626</v>
      </c>
      <c r="D3732" t="s">
        <v>2627</v>
      </c>
      <c r="E3732" t="s">
        <v>2440</v>
      </c>
      <c r="F3732" t="s">
        <v>2441</v>
      </c>
      <c r="G3732" t="s">
        <v>10083</v>
      </c>
      <c r="H3732" t="s">
        <v>58</v>
      </c>
      <c r="I3732" s="1" t="str">
        <f t="shared" si="58"/>
        <v>DGXDYWJJB_DKDQRQ</v>
      </c>
    </row>
    <row r="3733" spans="1:9">
      <c r="A3733" t="s">
        <v>10099</v>
      </c>
      <c r="B3733" t="s">
        <v>9949</v>
      </c>
      <c r="C3733" t="s">
        <v>2626</v>
      </c>
      <c r="D3733" t="s">
        <v>2627</v>
      </c>
      <c r="E3733" t="s">
        <v>2446</v>
      </c>
      <c r="F3733" t="s">
        <v>2447</v>
      </c>
      <c r="G3733" t="s">
        <v>10085</v>
      </c>
      <c r="H3733" t="s">
        <v>58</v>
      </c>
      <c r="I3733" s="1" t="str">
        <f t="shared" si="58"/>
        <v>DGXDYWJJB_ZJRQ</v>
      </c>
    </row>
    <row r="3734" spans="1:9">
      <c r="A3734" t="s">
        <v>10100</v>
      </c>
      <c r="B3734" t="s">
        <v>9949</v>
      </c>
      <c r="C3734" t="s">
        <v>2626</v>
      </c>
      <c r="D3734" t="s">
        <v>2627</v>
      </c>
      <c r="E3734" t="s">
        <v>2458</v>
      </c>
      <c r="F3734" t="s">
        <v>2459</v>
      </c>
      <c r="G3734" t="s">
        <v>10087</v>
      </c>
      <c r="H3734" t="s">
        <v>58</v>
      </c>
      <c r="I3734" s="1" t="str">
        <f t="shared" si="58"/>
        <v>DGXDYWJJB_QBRQ</v>
      </c>
    </row>
    <row r="3735" spans="1:9">
      <c r="A3735" t="s">
        <v>10101</v>
      </c>
      <c r="B3735" t="s">
        <v>9949</v>
      </c>
      <c r="C3735" t="s">
        <v>2626</v>
      </c>
      <c r="D3735" t="s">
        <v>2627</v>
      </c>
      <c r="E3735" t="s">
        <v>2476</v>
      </c>
      <c r="F3735" t="s">
        <v>1160</v>
      </c>
      <c r="G3735" t="s">
        <v>10089</v>
      </c>
      <c r="H3735" t="s">
        <v>58</v>
      </c>
      <c r="I3735" s="1" t="str">
        <f t="shared" si="58"/>
        <v>DGXDYWJJB_QXRQ</v>
      </c>
    </row>
    <row r="3736" spans="1:9">
      <c r="A3736" t="s">
        <v>10102</v>
      </c>
      <c r="B3736" t="s">
        <v>9949</v>
      </c>
      <c r="C3736" t="s">
        <v>2626</v>
      </c>
      <c r="D3736" t="s">
        <v>2627</v>
      </c>
      <c r="E3736" t="s">
        <v>2487</v>
      </c>
      <c r="F3736" t="s">
        <v>2488</v>
      </c>
      <c r="G3736" t="s">
        <v>10091</v>
      </c>
      <c r="H3736" t="s">
        <v>58</v>
      </c>
      <c r="I3736" s="1" t="str">
        <f t="shared" si="58"/>
        <v>DGXDYWJJB_LJQKQS</v>
      </c>
    </row>
    <row r="3737" spans="1:9">
      <c r="A3737" t="s">
        <v>10103</v>
      </c>
      <c r="B3737" t="s">
        <v>9949</v>
      </c>
      <c r="C3737" t="s">
        <v>2626</v>
      </c>
      <c r="D3737" t="s">
        <v>2627</v>
      </c>
      <c r="E3737" t="s">
        <v>2013</v>
      </c>
      <c r="F3737" t="s">
        <v>2160</v>
      </c>
      <c r="G3737" t="s">
        <v>10093</v>
      </c>
      <c r="H3737" t="s">
        <v>58</v>
      </c>
      <c r="I3737" s="1" t="str">
        <f t="shared" si="58"/>
        <v>DGXDYWJJB_SJLL</v>
      </c>
    </row>
    <row r="3738" spans="1:9">
      <c r="A3738" t="s">
        <v>10104</v>
      </c>
      <c r="B3738" t="s">
        <v>9949</v>
      </c>
      <c r="C3738" t="s">
        <v>2626</v>
      </c>
      <c r="D3738" t="s">
        <v>2627</v>
      </c>
      <c r="E3738" t="s">
        <v>2548</v>
      </c>
      <c r="F3738" t="s">
        <v>2549</v>
      </c>
      <c r="G3738" t="s">
        <v>10095</v>
      </c>
      <c r="H3738" t="s">
        <v>58</v>
      </c>
      <c r="I3738" s="1" t="str">
        <f t="shared" si="58"/>
        <v>DGXDYWJJB_XQHKRQ</v>
      </c>
    </row>
    <row r="3739" spans="1:9">
      <c r="A3739" t="s">
        <v>10105</v>
      </c>
      <c r="B3739" t="s">
        <v>9949</v>
      </c>
      <c r="C3739" t="s">
        <v>2746</v>
      </c>
      <c r="D3739" t="s">
        <v>2747</v>
      </c>
      <c r="E3739" t="s">
        <v>2771</v>
      </c>
      <c r="F3739" t="s">
        <v>2772</v>
      </c>
      <c r="G3739" t="s">
        <v>10106</v>
      </c>
      <c r="H3739" t="s">
        <v>58</v>
      </c>
      <c r="I3739" s="1" t="str">
        <f t="shared" si="58"/>
        <v>STZFXXB_STZFRQ</v>
      </c>
    </row>
    <row r="3740" spans="1:9">
      <c r="A3740" t="s">
        <v>10107</v>
      </c>
      <c r="B3740" t="s">
        <v>9949</v>
      </c>
      <c r="C3740" t="s">
        <v>2803</v>
      </c>
      <c r="D3740" t="s">
        <v>2804</v>
      </c>
      <c r="E3740" t="s">
        <v>2877</v>
      </c>
      <c r="F3740" t="s">
        <v>2878</v>
      </c>
      <c r="G3740" t="s">
        <v>10108</v>
      </c>
      <c r="H3740" t="s">
        <v>58</v>
      </c>
      <c r="I3740" s="1" t="str">
        <f t="shared" si="58"/>
        <v>XMDKXXB_TDSYZRQ</v>
      </c>
    </row>
    <row r="3741" spans="1:9">
      <c r="A3741" t="s">
        <v>10109</v>
      </c>
      <c r="B3741" t="s">
        <v>9949</v>
      </c>
      <c r="C3741" t="s">
        <v>2803</v>
      </c>
      <c r="D3741" t="s">
        <v>2804</v>
      </c>
      <c r="E3741" t="s">
        <v>2888</v>
      </c>
      <c r="F3741" t="s">
        <v>2889</v>
      </c>
      <c r="G3741" t="s">
        <v>10110</v>
      </c>
      <c r="H3741" t="s">
        <v>58</v>
      </c>
      <c r="I3741" s="1" t="str">
        <f t="shared" si="58"/>
        <v>XMDKXXB_YDGHXKZRQ</v>
      </c>
    </row>
    <row r="3742" spans="1:9">
      <c r="A3742" t="s">
        <v>10111</v>
      </c>
      <c r="B3742" t="s">
        <v>9949</v>
      </c>
      <c r="C3742" t="s">
        <v>2803</v>
      </c>
      <c r="D3742" t="s">
        <v>2804</v>
      </c>
      <c r="E3742" t="s">
        <v>2898</v>
      </c>
      <c r="F3742" t="s">
        <v>2899</v>
      </c>
      <c r="G3742" t="s">
        <v>10112</v>
      </c>
      <c r="H3742" t="s">
        <v>58</v>
      </c>
      <c r="I3742" s="1" t="str">
        <f t="shared" si="58"/>
        <v>XMDKXXB_GCGHXKZRQ</v>
      </c>
    </row>
    <row r="3743" spans="1:9">
      <c r="A3743" t="s">
        <v>10113</v>
      </c>
      <c r="B3743" t="s">
        <v>9949</v>
      </c>
      <c r="C3743" t="s">
        <v>2803</v>
      </c>
      <c r="D3743" t="s">
        <v>2804</v>
      </c>
      <c r="E3743" t="s">
        <v>2908</v>
      </c>
      <c r="F3743" t="s">
        <v>2909</v>
      </c>
      <c r="G3743" t="s">
        <v>10114</v>
      </c>
      <c r="H3743" t="s">
        <v>58</v>
      </c>
      <c r="I3743" s="1" t="str">
        <f t="shared" si="58"/>
        <v>XMDKXXB_SGXKZRQ</v>
      </c>
    </row>
    <row r="3744" spans="1:9">
      <c r="A3744" t="s">
        <v>10115</v>
      </c>
      <c r="B3744" t="s">
        <v>9949</v>
      </c>
      <c r="C3744" t="s">
        <v>2803</v>
      </c>
      <c r="D3744" t="s">
        <v>2804</v>
      </c>
      <c r="E3744" t="s">
        <v>2913</v>
      </c>
      <c r="F3744" t="s">
        <v>2914</v>
      </c>
      <c r="G3744" t="s">
        <v>10116</v>
      </c>
      <c r="H3744" t="s">
        <v>58</v>
      </c>
      <c r="I3744" s="1" t="str">
        <f t="shared" si="58"/>
        <v>XMDKXXB_KGRQ</v>
      </c>
    </row>
    <row r="3745" spans="1:9">
      <c r="A3745" t="s">
        <v>10117</v>
      </c>
      <c r="B3745" t="s">
        <v>9949</v>
      </c>
      <c r="C3745" t="s">
        <v>2922</v>
      </c>
      <c r="D3745" t="s">
        <v>2923</v>
      </c>
      <c r="E3745" t="s">
        <v>2996</v>
      </c>
      <c r="F3745" t="s">
        <v>2997</v>
      </c>
      <c r="G3745" t="s">
        <v>10118</v>
      </c>
      <c r="H3745" t="s">
        <v>58</v>
      </c>
      <c r="I3745" s="1" t="str">
        <f t="shared" si="58"/>
        <v>YTDKXXB_YTDKZJE</v>
      </c>
    </row>
    <row r="3746" spans="1:9">
      <c r="A3746" t="s">
        <v>10119</v>
      </c>
      <c r="B3746" t="s">
        <v>9949</v>
      </c>
      <c r="C3746" t="s">
        <v>2922</v>
      </c>
      <c r="D3746" t="s">
        <v>2923</v>
      </c>
      <c r="E3746" t="s">
        <v>3002</v>
      </c>
      <c r="F3746" t="s">
        <v>3003</v>
      </c>
      <c r="G3746" t="s">
        <v>10120</v>
      </c>
      <c r="H3746" t="s">
        <v>58</v>
      </c>
      <c r="I3746" s="1" t="str">
        <f t="shared" si="58"/>
        <v>YTDKXXB_YFFDKJE</v>
      </c>
    </row>
    <row r="3747" spans="1:9">
      <c r="A3747" t="s">
        <v>10121</v>
      </c>
      <c r="B3747" t="s">
        <v>9949</v>
      </c>
      <c r="C3747" t="s">
        <v>2922</v>
      </c>
      <c r="D3747" t="s">
        <v>2923</v>
      </c>
      <c r="E3747" t="s">
        <v>3008</v>
      </c>
      <c r="F3747" t="s">
        <v>3009</v>
      </c>
      <c r="G3747" t="s">
        <v>10122</v>
      </c>
      <c r="H3747" t="s">
        <v>58</v>
      </c>
      <c r="I3747" s="1" t="str">
        <f t="shared" si="58"/>
        <v>YTDKXXB_CDDKJE</v>
      </c>
    </row>
    <row r="3748" spans="1:9">
      <c r="A3748" t="s">
        <v>10123</v>
      </c>
      <c r="B3748" t="s">
        <v>9949</v>
      </c>
      <c r="C3748" t="s">
        <v>2922</v>
      </c>
      <c r="D3748" t="s">
        <v>2923</v>
      </c>
      <c r="E3748" t="s">
        <v>3020</v>
      </c>
      <c r="F3748" t="s">
        <v>3021</v>
      </c>
      <c r="G3748" t="s">
        <v>10124</v>
      </c>
      <c r="H3748" t="s">
        <v>58</v>
      </c>
      <c r="I3748" s="1" t="str">
        <f t="shared" si="58"/>
        <v>YTDKXXB_JJJE</v>
      </c>
    </row>
    <row r="3749" spans="1:9">
      <c r="A3749" t="s">
        <v>10125</v>
      </c>
      <c r="B3749" t="s">
        <v>9949</v>
      </c>
      <c r="C3749" t="s">
        <v>2922</v>
      </c>
      <c r="D3749" t="s">
        <v>2923</v>
      </c>
      <c r="E3749" t="s">
        <v>3026</v>
      </c>
      <c r="F3749" t="s">
        <v>3027</v>
      </c>
      <c r="G3749" t="s">
        <v>10126</v>
      </c>
      <c r="H3749" t="s">
        <v>58</v>
      </c>
      <c r="I3749" s="1" t="str">
        <f t="shared" si="58"/>
        <v>YTDKXXB_JJYE</v>
      </c>
    </row>
    <row r="3750" spans="1:9">
      <c r="A3750" t="s">
        <v>10127</v>
      </c>
      <c r="B3750" t="s">
        <v>9949</v>
      </c>
      <c r="C3750" t="s">
        <v>3036</v>
      </c>
      <c r="D3750" t="s">
        <v>3037</v>
      </c>
      <c r="E3750" t="s">
        <v>3078</v>
      </c>
      <c r="F3750" t="s">
        <v>3079</v>
      </c>
      <c r="G3750" t="s">
        <v>10128</v>
      </c>
      <c r="H3750" t="s">
        <v>58</v>
      </c>
      <c r="I3750" s="1" t="str">
        <f t="shared" si="58"/>
        <v>PJTXB_PJCPRQ</v>
      </c>
    </row>
    <row r="3751" spans="1:9">
      <c r="A3751" t="s">
        <v>10129</v>
      </c>
      <c r="B3751" t="s">
        <v>9949</v>
      </c>
      <c r="C3751" t="s">
        <v>3036</v>
      </c>
      <c r="D3751" t="s">
        <v>3037</v>
      </c>
      <c r="E3751" t="s">
        <v>3083</v>
      </c>
      <c r="F3751" t="s">
        <v>3084</v>
      </c>
      <c r="G3751" t="s">
        <v>10130</v>
      </c>
      <c r="H3751" t="s">
        <v>58</v>
      </c>
      <c r="I3751" s="1" t="str">
        <f t="shared" si="58"/>
        <v>PJTXB_PJDQRQ</v>
      </c>
    </row>
    <row r="3752" spans="1:9">
      <c r="A3752" t="s">
        <v>10131</v>
      </c>
      <c r="B3752" t="s">
        <v>9949</v>
      </c>
      <c r="C3752" t="s">
        <v>3036</v>
      </c>
      <c r="D3752" t="s">
        <v>3037</v>
      </c>
      <c r="E3752" t="s">
        <v>3129</v>
      </c>
      <c r="F3752" t="s">
        <v>3130</v>
      </c>
      <c r="G3752" t="s">
        <v>10132</v>
      </c>
      <c r="H3752" t="s">
        <v>58</v>
      </c>
      <c r="I3752" s="1" t="str">
        <f t="shared" si="58"/>
        <v>PJTXB_TXRQ</v>
      </c>
    </row>
    <row r="3753" spans="1:9">
      <c r="A3753" t="s">
        <v>10133</v>
      </c>
      <c r="B3753" t="s">
        <v>9949</v>
      </c>
      <c r="C3753" t="s">
        <v>3036</v>
      </c>
      <c r="D3753" t="s">
        <v>3037</v>
      </c>
      <c r="E3753" t="s">
        <v>3143</v>
      </c>
      <c r="F3753" t="s">
        <v>3144</v>
      </c>
      <c r="G3753" t="s">
        <v>10134</v>
      </c>
      <c r="H3753" t="s">
        <v>58</v>
      </c>
      <c r="I3753" s="1" t="str">
        <f t="shared" si="58"/>
        <v>PJTXB_TXL</v>
      </c>
    </row>
    <row r="3754" spans="1:9">
      <c r="A3754" t="s">
        <v>10135</v>
      </c>
      <c r="B3754" t="s">
        <v>9949</v>
      </c>
      <c r="C3754" t="s">
        <v>3166</v>
      </c>
      <c r="D3754" t="s">
        <v>3167</v>
      </c>
      <c r="E3754" t="s">
        <v>3078</v>
      </c>
      <c r="F3754" t="s">
        <v>3079</v>
      </c>
      <c r="G3754" t="s">
        <v>10128</v>
      </c>
      <c r="H3754" t="s">
        <v>58</v>
      </c>
      <c r="I3754" s="1" t="str">
        <f t="shared" si="58"/>
        <v>PJZTXB_PJCPRQ</v>
      </c>
    </row>
    <row r="3755" spans="1:9">
      <c r="A3755" t="s">
        <v>10136</v>
      </c>
      <c r="B3755" t="s">
        <v>9949</v>
      </c>
      <c r="C3755" t="s">
        <v>3166</v>
      </c>
      <c r="D3755" t="s">
        <v>3167</v>
      </c>
      <c r="E3755" t="s">
        <v>3083</v>
      </c>
      <c r="F3755" t="s">
        <v>3084</v>
      </c>
      <c r="G3755" t="s">
        <v>10130</v>
      </c>
      <c r="H3755" t="s">
        <v>58</v>
      </c>
      <c r="I3755" s="1" t="str">
        <f t="shared" si="58"/>
        <v>PJZTXB_PJDQRQ</v>
      </c>
    </row>
    <row r="3756" spans="1:9">
      <c r="A3756" t="s">
        <v>10137</v>
      </c>
      <c r="B3756" t="s">
        <v>9949</v>
      </c>
      <c r="C3756" t="s">
        <v>3166</v>
      </c>
      <c r="D3756" t="s">
        <v>3167</v>
      </c>
      <c r="E3756" t="s">
        <v>3129</v>
      </c>
      <c r="F3756" t="s">
        <v>3130</v>
      </c>
      <c r="G3756" t="s">
        <v>10138</v>
      </c>
      <c r="H3756" t="s">
        <v>58</v>
      </c>
      <c r="I3756" s="1" t="str">
        <f t="shared" si="58"/>
        <v>PJZTXB_TXRQ</v>
      </c>
    </row>
    <row r="3757" spans="1:9">
      <c r="A3757" t="s">
        <v>10139</v>
      </c>
      <c r="B3757" t="s">
        <v>9949</v>
      </c>
      <c r="C3757" t="s">
        <v>3166</v>
      </c>
      <c r="D3757" t="s">
        <v>3167</v>
      </c>
      <c r="E3757" t="s">
        <v>3222</v>
      </c>
      <c r="F3757" t="s">
        <v>3223</v>
      </c>
      <c r="G3757" t="s">
        <v>10140</v>
      </c>
      <c r="H3757" t="s">
        <v>58</v>
      </c>
      <c r="I3757" s="1" t="str">
        <f t="shared" si="58"/>
        <v>PJZTXB_ZTXRQ</v>
      </c>
    </row>
    <row r="3758" spans="1:9">
      <c r="A3758" t="s">
        <v>12400</v>
      </c>
      <c r="B3758" t="s">
        <v>9949</v>
      </c>
      <c r="C3758" t="s">
        <v>3166</v>
      </c>
      <c r="D3758" t="s">
        <v>3167</v>
      </c>
      <c r="E3758" t="s">
        <v>12199</v>
      </c>
      <c r="F3758" t="s">
        <v>12200</v>
      </c>
      <c r="G3758" t="s">
        <v>12401</v>
      </c>
      <c r="H3758" t="s">
        <v>58</v>
      </c>
      <c r="I3758" s="1" t="str">
        <f t="shared" si="58"/>
        <v>PJZTXB_ZTXLV</v>
      </c>
    </row>
    <row r="3759" spans="1:9">
      <c r="A3759" t="s">
        <v>10141</v>
      </c>
      <c r="B3759" t="s">
        <v>9949</v>
      </c>
      <c r="C3759" t="s">
        <v>3166</v>
      </c>
      <c r="D3759" t="s">
        <v>3167</v>
      </c>
      <c r="E3759" t="s">
        <v>3241</v>
      </c>
      <c r="F3759" t="s">
        <v>3242</v>
      </c>
      <c r="G3759" t="s">
        <v>10142</v>
      </c>
      <c r="H3759" t="s">
        <v>58</v>
      </c>
      <c r="I3759" s="1" t="str">
        <f t="shared" si="58"/>
        <v>PJZTXB_HGRQ</v>
      </c>
    </row>
    <row r="3760" spans="1:9">
      <c r="A3760" t="s">
        <v>10143</v>
      </c>
      <c r="B3760" t="s">
        <v>9949</v>
      </c>
      <c r="C3760" t="s">
        <v>3166</v>
      </c>
      <c r="D3760" t="s">
        <v>3167</v>
      </c>
      <c r="E3760" t="s">
        <v>3253</v>
      </c>
      <c r="F3760" t="s">
        <v>3254</v>
      </c>
      <c r="G3760" t="s">
        <v>10144</v>
      </c>
      <c r="H3760" t="s">
        <v>58</v>
      </c>
      <c r="I3760" s="1" t="str">
        <f t="shared" si="58"/>
        <v>PJZTXB_HGLV</v>
      </c>
    </row>
    <row r="3761" spans="1:9">
      <c r="A3761" t="s">
        <v>10145</v>
      </c>
      <c r="B3761" t="s">
        <v>9949</v>
      </c>
      <c r="C3761" t="s">
        <v>3273</v>
      </c>
      <c r="D3761" t="s">
        <v>3274</v>
      </c>
      <c r="E3761" t="s">
        <v>3306</v>
      </c>
      <c r="F3761" t="s">
        <v>3307</v>
      </c>
      <c r="G3761" t="s">
        <v>10146</v>
      </c>
      <c r="H3761" t="s">
        <v>58</v>
      </c>
      <c r="I3761" s="1" t="str">
        <f t="shared" si="58"/>
        <v>MYRZYWB_FKRQ</v>
      </c>
    </row>
    <row r="3762" spans="1:9">
      <c r="A3762" t="s">
        <v>10147</v>
      </c>
      <c r="B3762" t="s">
        <v>9949</v>
      </c>
      <c r="C3762" t="s">
        <v>3273</v>
      </c>
      <c r="D3762" t="s">
        <v>3274</v>
      </c>
      <c r="E3762" t="s">
        <v>3312</v>
      </c>
      <c r="F3762" t="s">
        <v>3313</v>
      </c>
      <c r="G3762" t="s">
        <v>10148</v>
      </c>
      <c r="H3762" t="s">
        <v>58</v>
      </c>
      <c r="I3762" s="1" t="str">
        <f t="shared" si="58"/>
        <v>MYRZYWB_HKRQ</v>
      </c>
    </row>
    <row r="3763" spans="1:9">
      <c r="A3763" t="s">
        <v>10149</v>
      </c>
      <c r="B3763" t="s">
        <v>9949</v>
      </c>
      <c r="C3763" t="s">
        <v>3273</v>
      </c>
      <c r="D3763" t="s">
        <v>3274</v>
      </c>
      <c r="E3763" t="s">
        <v>3354</v>
      </c>
      <c r="F3763" t="s">
        <v>3355</v>
      </c>
      <c r="G3763" t="s">
        <v>10150</v>
      </c>
      <c r="H3763" t="s">
        <v>58</v>
      </c>
      <c r="I3763" s="1" t="str">
        <f t="shared" si="58"/>
        <v>MYRZYWB_BZJBL</v>
      </c>
    </row>
    <row r="3764" spans="1:9">
      <c r="A3764" t="s">
        <v>10151</v>
      </c>
      <c r="B3764" t="s">
        <v>9949</v>
      </c>
      <c r="C3764" t="s">
        <v>3373</v>
      </c>
      <c r="D3764" t="s">
        <v>3374</v>
      </c>
      <c r="E3764" t="s">
        <v>3403</v>
      </c>
      <c r="F3764" t="s">
        <v>3404</v>
      </c>
      <c r="G3764" t="s">
        <v>10152</v>
      </c>
      <c r="H3764" t="s">
        <v>58</v>
      </c>
      <c r="I3764" s="1" t="str">
        <f t="shared" si="58"/>
        <v>RZZLYWB_XYZYE</v>
      </c>
    </row>
    <row r="3765" spans="1:9">
      <c r="A3765" t="s">
        <v>10153</v>
      </c>
      <c r="B3765" t="s">
        <v>9949</v>
      </c>
      <c r="C3765" t="s">
        <v>3373</v>
      </c>
      <c r="D3765" t="s">
        <v>3374</v>
      </c>
      <c r="E3765" t="s">
        <v>2298</v>
      </c>
      <c r="F3765" t="s">
        <v>3409</v>
      </c>
      <c r="G3765" t="s">
        <v>10075</v>
      </c>
      <c r="H3765" t="s">
        <v>58</v>
      </c>
      <c r="I3765" s="1" t="str">
        <f t="shared" si="58"/>
        <v>RZZLYWB_HTYDRQ</v>
      </c>
    </row>
    <row r="3766" spans="1:9">
      <c r="A3766" t="s">
        <v>10154</v>
      </c>
      <c r="B3766" t="s">
        <v>9949</v>
      </c>
      <c r="C3766" t="s">
        <v>3373</v>
      </c>
      <c r="D3766" t="s">
        <v>3374</v>
      </c>
      <c r="E3766" t="s">
        <v>2304</v>
      </c>
      <c r="F3766" t="s">
        <v>2305</v>
      </c>
      <c r="G3766" t="s">
        <v>10077</v>
      </c>
      <c r="H3766" t="s">
        <v>58</v>
      </c>
      <c r="I3766" s="1" t="str">
        <f t="shared" si="58"/>
        <v>RZZLYWB_HTDQRQ</v>
      </c>
    </row>
    <row r="3767" spans="1:9">
      <c r="A3767" t="s">
        <v>10155</v>
      </c>
      <c r="B3767" t="s">
        <v>9949</v>
      </c>
      <c r="C3767" t="s">
        <v>3373</v>
      </c>
      <c r="D3767" t="s">
        <v>3374</v>
      </c>
      <c r="E3767" t="s">
        <v>3354</v>
      </c>
      <c r="F3767" t="s">
        <v>3355</v>
      </c>
      <c r="G3767" t="s">
        <v>10150</v>
      </c>
      <c r="H3767" t="s">
        <v>58</v>
      </c>
      <c r="I3767" s="1" t="str">
        <f t="shared" si="58"/>
        <v>RZZLYWB_BZJBL</v>
      </c>
    </row>
    <row r="3768" spans="1:9">
      <c r="A3768" t="s">
        <v>10156</v>
      </c>
      <c r="B3768" t="s">
        <v>9949</v>
      </c>
      <c r="C3768" t="s">
        <v>3478</v>
      </c>
      <c r="D3768" t="s">
        <v>3479</v>
      </c>
      <c r="E3768" t="s">
        <v>3518</v>
      </c>
      <c r="F3768" t="s">
        <v>2028</v>
      </c>
      <c r="G3768" t="s">
        <v>10157</v>
      </c>
      <c r="H3768" t="s">
        <v>58</v>
      </c>
      <c r="I3768" s="1" t="str">
        <f t="shared" si="58"/>
        <v>DKDJB_DKYE</v>
      </c>
    </row>
    <row r="3769" spans="1:9">
      <c r="A3769" t="s">
        <v>10158</v>
      </c>
      <c r="B3769" t="s">
        <v>9949</v>
      </c>
      <c r="C3769" t="s">
        <v>3478</v>
      </c>
      <c r="D3769" t="s">
        <v>3479</v>
      </c>
      <c r="E3769" t="s">
        <v>3528</v>
      </c>
      <c r="F3769" t="s">
        <v>3529</v>
      </c>
      <c r="G3769" t="s">
        <v>10159</v>
      </c>
      <c r="H3769" t="s">
        <v>58</v>
      </c>
      <c r="I3769" s="1" t="str">
        <f t="shared" si="58"/>
        <v>DKDJB_DKRQ</v>
      </c>
    </row>
    <row r="3770" spans="1:9">
      <c r="A3770" t="s">
        <v>10160</v>
      </c>
      <c r="B3770" t="s">
        <v>9949</v>
      </c>
      <c r="C3770" t="s">
        <v>3541</v>
      </c>
      <c r="D3770" t="s">
        <v>3542</v>
      </c>
      <c r="E3770" t="s">
        <v>3590</v>
      </c>
      <c r="F3770" t="s">
        <v>3591</v>
      </c>
      <c r="G3770" t="s">
        <v>10161</v>
      </c>
      <c r="H3770" t="s">
        <v>58</v>
      </c>
      <c r="I3770" s="1" t="str">
        <f t="shared" si="58"/>
        <v>BNWYWDBHTB_DBQSRQ</v>
      </c>
    </row>
    <row r="3771" spans="1:9">
      <c r="A3771" t="s">
        <v>10162</v>
      </c>
      <c r="B3771" t="s">
        <v>9949</v>
      </c>
      <c r="C3771" t="s">
        <v>3541</v>
      </c>
      <c r="D3771" t="s">
        <v>3542</v>
      </c>
      <c r="E3771" t="s">
        <v>3596</v>
      </c>
      <c r="F3771" t="s">
        <v>3597</v>
      </c>
      <c r="G3771" t="s">
        <v>10163</v>
      </c>
      <c r="H3771" t="s">
        <v>58</v>
      </c>
      <c r="I3771" s="1" t="str">
        <f t="shared" si="58"/>
        <v>BNWYWDBHTB_DBDQRQ</v>
      </c>
    </row>
    <row r="3772" spans="1:9">
      <c r="A3772" t="s">
        <v>10164</v>
      </c>
      <c r="B3772" t="s">
        <v>9949</v>
      </c>
      <c r="C3772" t="s">
        <v>3657</v>
      </c>
      <c r="D3772" t="s">
        <v>3658</v>
      </c>
      <c r="E3772" t="s">
        <v>3721</v>
      </c>
      <c r="F3772" t="s">
        <v>3722</v>
      </c>
      <c r="G3772" t="s">
        <v>10165</v>
      </c>
      <c r="H3772" t="s">
        <v>58</v>
      </c>
      <c r="I3772" s="1" t="str">
        <f t="shared" si="58"/>
        <v>BNWYWDZYW_DZYL</v>
      </c>
    </row>
    <row r="3773" spans="1:9">
      <c r="A3773" t="s">
        <v>10166</v>
      </c>
      <c r="B3773" t="s">
        <v>9949</v>
      </c>
      <c r="C3773" t="s">
        <v>3657</v>
      </c>
      <c r="D3773" t="s">
        <v>3658</v>
      </c>
      <c r="E3773" t="s">
        <v>3764</v>
      </c>
      <c r="F3773" t="s">
        <v>3765</v>
      </c>
      <c r="G3773" t="s">
        <v>10167</v>
      </c>
      <c r="H3773" t="s">
        <v>58</v>
      </c>
      <c r="I3773" s="1" t="str">
        <f t="shared" si="58"/>
        <v>BNWYWDZYW_BWHSKSRQ</v>
      </c>
    </row>
    <row r="3774" spans="1:9">
      <c r="A3774" t="s">
        <v>10168</v>
      </c>
      <c r="B3774" t="s">
        <v>9949</v>
      </c>
      <c r="C3774" t="s">
        <v>3773</v>
      </c>
      <c r="D3774" t="s">
        <v>3774</v>
      </c>
      <c r="E3774" t="s">
        <v>3805</v>
      </c>
      <c r="F3774" t="s">
        <v>3806</v>
      </c>
      <c r="G3774" t="s">
        <v>10169</v>
      </c>
      <c r="H3774" t="s">
        <v>58</v>
      </c>
      <c r="I3774" s="1" t="str">
        <f t="shared" si="58"/>
        <v>SXXXB_EDSQRQ</v>
      </c>
    </row>
    <row r="3775" spans="1:9">
      <c r="A3775" t="s">
        <v>10170</v>
      </c>
      <c r="B3775" t="s">
        <v>9949</v>
      </c>
      <c r="C3775" t="s">
        <v>3773</v>
      </c>
      <c r="D3775" t="s">
        <v>3774</v>
      </c>
      <c r="E3775" t="s">
        <v>3830</v>
      </c>
      <c r="F3775" t="s">
        <v>3831</v>
      </c>
      <c r="G3775" t="s">
        <v>10171</v>
      </c>
      <c r="H3775" t="s">
        <v>58</v>
      </c>
      <c r="I3775" s="1" t="str">
        <f t="shared" si="58"/>
        <v>SXXXB_SXKSRQ</v>
      </c>
    </row>
    <row r="3776" spans="1:9">
      <c r="A3776" t="s">
        <v>10172</v>
      </c>
      <c r="B3776" t="s">
        <v>9949</v>
      </c>
      <c r="C3776" t="s">
        <v>3773</v>
      </c>
      <c r="D3776" t="s">
        <v>3774</v>
      </c>
      <c r="E3776" t="s">
        <v>3835</v>
      </c>
      <c r="F3776" t="s">
        <v>3836</v>
      </c>
      <c r="G3776" t="s">
        <v>10173</v>
      </c>
      <c r="H3776" t="s">
        <v>58</v>
      </c>
      <c r="I3776" s="1" t="str">
        <f t="shared" si="58"/>
        <v>SXXXB_SXDQRQ</v>
      </c>
    </row>
    <row r="3777" spans="1:9">
      <c r="A3777" t="s">
        <v>10174</v>
      </c>
      <c r="B3777" t="s">
        <v>9949</v>
      </c>
      <c r="C3777" t="s">
        <v>3848</v>
      </c>
      <c r="D3777" t="s">
        <v>3849</v>
      </c>
      <c r="E3777" t="s">
        <v>3902</v>
      </c>
      <c r="F3777" t="s">
        <v>3903</v>
      </c>
      <c r="G3777" t="s">
        <v>10175</v>
      </c>
      <c r="H3777" t="s">
        <v>58</v>
      </c>
      <c r="I3777" s="1" t="str">
        <f t="shared" si="58"/>
        <v>DKHXB_HXRQ</v>
      </c>
    </row>
    <row r="3778" spans="1:9">
      <c r="A3778" t="s">
        <v>10176</v>
      </c>
      <c r="B3778" t="s">
        <v>9949</v>
      </c>
      <c r="C3778" t="s">
        <v>3848</v>
      </c>
      <c r="D3778" t="s">
        <v>3849</v>
      </c>
      <c r="E3778" t="s">
        <v>3916</v>
      </c>
      <c r="F3778" t="s">
        <v>3917</v>
      </c>
      <c r="G3778" t="s">
        <v>10177</v>
      </c>
      <c r="H3778" t="s">
        <v>58</v>
      </c>
      <c r="I3778" s="1" t="str">
        <f t="shared" ref="I3778:I3841" si="59">D3778&amp;"_"&amp;F3778</f>
        <v>DKHXB_SHRQ</v>
      </c>
    </row>
    <row r="3779" spans="1:9">
      <c r="A3779" t="s">
        <v>10178</v>
      </c>
      <c r="B3779" t="s">
        <v>9949</v>
      </c>
      <c r="C3779" t="s">
        <v>3933</v>
      </c>
      <c r="D3779" t="s">
        <v>3934</v>
      </c>
      <c r="E3779" t="s">
        <v>3968</v>
      </c>
      <c r="F3779" t="s">
        <v>3969</v>
      </c>
      <c r="G3779" t="s">
        <v>10179</v>
      </c>
      <c r="H3779" t="s">
        <v>58</v>
      </c>
      <c r="I3779" s="1" t="str">
        <f t="shared" si="59"/>
        <v>DKZQB_ZQRQ</v>
      </c>
    </row>
    <row r="3780" spans="1:9">
      <c r="A3780" t="s">
        <v>10180</v>
      </c>
      <c r="B3780" t="s">
        <v>9949</v>
      </c>
      <c r="C3780" t="s">
        <v>3933</v>
      </c>
      <c r="D3780" t="s">
        <v>3934</v>
      </c>
      <c r="E3780" t="s">
        <v>3973</v>
      </c>
      <c r="F3780" t="s">
        <v>3974</v>
      </c>
      <c r="G3780" t="s">
        <v>10181</v>
      </c>
      <c r="H3780" t="s">
        <v>58</v>
      </c>
      <c r="I3780" s="1" t="str">
        <f t="shared" si="59"/>
        <v>DKZQB_ZQDQRQ</v>
      </c>
    </row>
    <row r="3781" spans="1:9">
      <c r="A3781" t="s">
        <v>10182</v>
      </c>
      <c r="B3781" t="s">
        <v>9949</v>
      </c>
      <c r="C3781" t="s">
        <v>3933</v>
      </c>
      <c r="D3781" t="s">
        <v>3934</v>
      </c>
      <c r="E3781" t="s">
        <v>3978</v>
      </c>
      <c r="F3781" t="s">
        <v>3979</v>
      </c>
      <c r="G3781" t="s">
        <v>10183</v>
      </c>
      <c r="H3781" t="s">
        <v>58</v>
      </c>
      <c r="I3781" s="1" t="str">
        <f t="shared" si="59"/>
        <v>DKZQB_YLL</v>
      </c>
    </row>
    <row r="3782" spans="1:9">
      <c r="A3782" t="s">
        <v>10184</v>
      </c>
      <c r="B3782" t="s">
        <v>9949</v>
      </c>
      <c r="C3782" t="s">
        <v>3933</v>
      </c>
      <c r="D3782" t="s">
        <v>3934</v>
      </c>
      <c r="E3782" t="s">
        <v>3983</v>
      </c>
      <c r="F3782" t="s">
        <v>3984</v>
      </c>
      <c r="G3782" t="s">
        <v>10183</v>
      </c>
      <c r="H3782" t="s">
        <v>58</v>
      </c>
      <c r="I3782" s="1" t="str">
        <f t="shared" si="59"/>
        <v>DKZQB_ZQLL</v>
      </c>
    </row>
    <row r="3783" spans="1:9">
      <c r="A3783" t="s">
        <v>10185</v>
      </c>
      <c r="B3783" t="s">
        <v>9949</v>
      </c>
      <c r="C3783" t="s">
        <v>3990</v>
      </c>
      <c r="D3783" t="s">
        <v>3991</v>
      </c>
      <c r="E3783" t="s">
        <v>4069</v>
      </c>
      <c r="F3783" t="s">
        <v>4070</v>
      </c>
      <c r="G3783" t="s">
        <v>10186</v>
      </c>
      <c r="H3783" t="s">
        <v>58</v>
      </c>
      <c r="I3783" s="1" t="str">
        <f t="shared" si="59"/>
        <v>XDZCZRB_ZRHTQSRQ</v>
      </c>
    </row>
    <row r="3784" spans="1:9">
      <c r="A3784" t="s">
        <v>10187</v>
      </c>
      <c r="B3784" t="s">
        <v>9949</v>
      </c>
      <c r="C3784" t="s">
        <v>3990</v>
      </c>
      <c r="D3784" t="s">
        <v>3991</v>
      </c>
      <c r="E3784" t="s">
        <v>4075</v>
      </c>
      <c r="F3784" t="s">
        <v>4076</v>
      </c>
      <c r="G3784" t="s">
        <v>10188</v>
      </c>
      <c r="H3784" t="s">
        <v>58</v>
      </c>
      <c r="I3784" s="1" t="str">
        <f t="shared" si="59"/>
        <v>XDZCZRB_ZRHTDQRQ</v>
      </c>
    </row>
    <row r="3785" spans="1:9">
      <c r="A3785" t="s">
        <v>10189</v>
      </c>
      <c r="B3785" t="s">
        <v>9949</v>
      </c>
      <c r="C3785" t="s">
        <v>3990</v>
      </c>
      <c r="D3785" t="s">
        <v>3991</v>
      </c>
      <c r="E3785" t="s">
        <v>4081</v>
      </c>
      <c r="F3785" t="s">
        <v>4082</v>
      </c>
      <c r="G3785" t="s">
        <v>10190</v>
      </c>
      <c r="H3785" t="s">
        <v>58</v>
      </c>
      <c r="I3785" s="1" t="str">
        <f t="shared" si="59"/>
        <v>XDZCZRB_JYDSZRRQ</v>
      </c>
    </row>
    <row r="3786" spans="1:9">
      <c r="A3786" t="s">
        <v>10191</v>
      </c>
      <c r="B3786" t="s">
        <v>9949</v>
      </c>
      <c r="C3786" t="s">
        <v>3990</v>
      </c>
      <c r="D3786" t="s">
        <v>3991</v>
      </c>
      <c r="E3786" t="s">
        <v>3241</v>
      </c>
      <c r="F3786" t="s">
        <v>3242</v>
      </c>
      <c r="G3786" t="s">
        <v>10142</v>
      </c>
      <c r="H3786" t="s">
        <v>58</v>
      </c>
      <c r="I3786" s="1" t="str">
        <f t="shared" si="59"/>
        <v>XDZCZRB_HGRQ</v>
      </c>
    </row>
    <row r="3787" spans="1:9">
      <c r="A3787" t="s">
        <v>10192</v>
      </c>
      <c r="B3787" t="s">
        <v>9949</v>
      </c>
      <c r="C3787" t="s">
        <v>3990</v>
      </c>
      <c r="D3787" t="s">
        <v>3991</v>
      </c>
      <c r="E3787" t="s">
        <v>3354</v>
      </c>
      <c r="F3787" t="s">
        <v>3355</v>
      </c>
      <c r="G3787" t="s">
        <v>10150</v>
      </c>
      <c r="H3787" t="s">
        <v>58</v>
      </c>
      <c r="I3787" s="1" t="str">
        <f t="shared" si="59"/>
        <v>XDZCZRB_BZJBL</v>
      </c>
    </row>
    <row r="3788" spans="1:9">
      <c r="A3788" t="s">
        <v>10193</v>
      </c>
      <c r="B3788" t="s">
        <v>9949</v>
      </c>
      <c r="C3788" t="s">
        <v>4171</v>
      </c>
      <c r="D3788" t="s">
        <v>4172</v>
      </c>
      <c r="E3788" t="s">
        <v>4190</v>
      </c>
      <c r="F3788" t="s">
        <v>4191</v>
      </c>
      <c r="G3788" t="s">
        <v>10194</v>
      </c>
      <c r="H3788" t="s">
        <v>58</v>
      </c>
      <c r="I3788" s="1" t="str">
        <f t="shared" si="59"/>
        <v>DKWJXTBD_TZRQ</v>
      </c>
    </row>
    <row r="3789" spans="1:9">
      <c r="A3789" t="s">
        <v>10195</v>
      </c>
      <c r="B3789" t="s">
        <v>9949</v>
      </c>
      <c r="C3789" t="s">
        <v>4171</v>
      </c>
      <c r="D3789" t="s">
        <v>4172</v>
      </c>
      <c r="E3789" t="s">
        <v>4195</v>
      </c>
      <c r="F3789" t="s">
        <v>4196</v>
      </c>
      <c r="G3789" t="s">
        <v>10196</v>
      </c>
      <c r="H3789" t="s">
        <v>58</v>
      </c>
      <c r="I3789" s="1" t="str">
        <f t="shared" si="59"/>
        <v>DKWJXTBD_YWJFL</v>
      </c>
    </row>
    <row r="3790" spans="1:9">
      <c r="A3790" t="s">
        <v>10197</v>
      </c>
      <c r="B3790" t="s">
        <v>9949</v>
      </c>
      <c r="C3790" t="s">
        <v>4226</v>
      </c>
      <c r="D3790" t="s">
        <v>4227</v>
      </c>
      <c r="E3790" t="s">
        <v>992</v>
      </c>
      <c r="F3790" t="s">
        <v>993</v>
      </c>
      <c r="G3790" t="s">
        <v>10198</v>
      </c>
      <c r="H3790" t="s">
        <v>58</v>
      </c>
      <c r="I3790" s="1" t="str">
        <f t="shared" si="59"/>
        <v>XYKXXB_KKRQ</v>
      </c>
    </row>
    <row r="3791" spans="1:9">
      <c r="A3791" t="s">
        <v>10199</v>
      </c>
      <c r="B3791" t="s">
        <v>9949</v>
      </c>
      <c r="C3791" t="s">
        <v>4226</v>
      </c>
      <c r="D3791" t="s">
        <v>4227</v>
      </c>
      <c r="E3791" t="s">
        <v>4307</v>
      </c>
      <c r="F3791" t="s">
        <v>4308</v>
      </c>
      <c r="G3791" t="s">
        <v>10200</v>
      </c>
      <c r="H3791" t="s">
        <v>58</v>
      </c>
      <c r="I3791" s="1" t="str">
        <f t="shared" si="59"/>
        <v>XYKXXB_ZKH</v>
      </c>
    </row>
    <row r="3792" spans="1:9">
      <c r="A3792" t="s">
        <v>10201</v>
      </c>
      <c r="B3792" t="s">
        <v>9949</v>
      </c>
      <c r="C3792" t="s">
        <v>4226</v>
      </c>
      <c r="D3792" t="s">
        <v>4227</v>
      </c>
      <c r="E3792" t="s">
        <v>4354</v>
      </c>
      <c r="F3792" t="s">
        <v>4355</v>
      </c>
      <c r="G3792" t="s">
        <v>10202</v>
      </c>
      <c r="H3792" t="s">
        <v>58</v>
      </c>
      <c r="I3792" s="1" t="str">
        <f t="shared" si="59"/>
        <v>XYKXXB_BBSXYE</v>
      </c>
    </row>
    <row r="3793" spans="1:9">
      <c r="A3793" t="s">
        <v>10203</v>
      </c>
      <c r="B3793" t="s">
        <v>9949</v>
      </c>
      <c r="C3793" t="s">
        <v>4226</v>
      </c>
      <c r="D3793" t="s">
        <v>4227</v>
      </c>
      <c r="E3793" t="s">
        <v>4361</v>
      </c>
      <c r="F3793" t="s">
        <v>4362</v>
      </c>
      <c r="G3793" t="s">
        <v>10204</v>
      </c>
      <c r="H3793" t="s">
        <v>58</v>
      </c>
      <c r="I3793" s="1" t="str">
        <f t="shared" si="59"/>
        <v>XYKXXB_WBSXYE</v>
      </c>
    </row>
    <row r="3794" spans="1:9">
      <c r="A3794" t="s">
        <v>10205</v>
      </c>
      <c r="B3794" t="s">
        <v>9949</v>
      </c>
      <c r="C3794" t="s">
        <v>4226</v>
      </c>
      <c r="D3794" t="s">
        <v>4227</v>
      </c>
      <c r="E3794" t="s">
        <v>4368</v>
      </c>
      <c r="F3794" t="s">
        <v>4369</v>
      </c>
      <c r="G3794" t="s">
        <v>10206</v>
      </c>
      <c r="H3794" t="s">
        <v>58</v>
      </c>
      <c r="I3794" s="1" t="str">
        <f t="shared" si="59"/>
        <v>XYKXXB_ZHDHJYRQ</v>
      </c>
    </row>
    <row r="3795" spans="1:9">
      <c r="A3795" t="s">
        <v>10207</v>
      </c>
      <c r="B3795" t="s">
        <v>9949</v>
      </c>
      <c r="C3795" t="s">
        <v>4226</v>
      </c>
      <c r="D3795" t="s">
        <v>4227</v>
      </c>
      <c r="E3795" t="s">
        <v>4374</v>
      </c>
      <c r="F3795" t="s">
        <v>4375</v>
      </c>
      <c r="G3795" t="s">
        <v>10206</v>
      </c>
      <c r="H3795" t="s">
        <v>58</v>
      </c>
      <c r="I3795" s="1" t="str">
        <f t="shared" si="59"/>
        <v>XYKXXB_XKRQ</v>
      </c>
    </row>
    <row r="3796" spans="1:9">
      <c r="A3796" t="s">
        <v>10208</v>
      </c>
      <c r="B3796" t="s">
        <v>9949</v>
      </c>
      <c r="C3796" t="s">
        <v>4384</v>
      </c>
      <c r="D3796" t="s">
        <v>4385</v>
      </c>
      <c r="E3796" t="s">
        <v>1360</v>
      </c>
      <c r="F3796" t="s">
        <v>1361</v>
      </c>
      <c r="G3796" t="s">
        <v>9992</v>
      </c>
      <c r="H3796" t="s">
        <v>58</v>
      </c>
      <c r="I3796" s="1" t="str">
        <f t="shared" si="59"/>
        <v>XYKJYMXB_HXJYRQ</v>
      </c>
    </row>
    <row r="3797" spans="1:9">
      <c r="A3797" t="s">
        <v>10209</v>
      </c>
      <c r="B3797" t="s">
        <v>9949</v>
      </c>
      <c r="C3797" t="s">
        <v>4384</v>
      </c>
      <c r="D3797" t="s">
        <v>4385</v>
      </c>
      <c r="E3797" t="s">
        <v>4471</v>
      </c>
      <c r="F3797" t="s">
        <v>4472</v>
      </c>
      <c r="G3797" t="s">
        <v>10210</v>
      </c>
      <c r="H3797" t="s">
        <v>58</v>
      </c>
      <c r="I3797" s="1" t="str">
        <f t="shared" si="59"/>
        <v>XYKJYMXB_JYZDRQ</v>
      </c>
    </row>
    <row r="3798" spans="1:9">
      <c r="A3798" t="s">
        <v>10211</v>
      </c>
      <c r="B3798" t="s">
        <v>9949</v>
      </c>
      <c r="C3798" t="s">
        <v>4384</v>
      </c>
      <c r="D3798" t="s">
        <v>4385</v>
      </c>
      <c r="E3798" t="s">
        <v>4477</v>
      </c>
      <c r="F3798" t="s">
        <v>4478</v>
      </c>
      <c r="G3798" t="s">
        <v>10212</v>
      </c>
      <c r="H3798" t="s">
        <v>58</v>
      </c>
      <c r="I3798" s="1" t="str">
        <f t="shared" si="59"/>
        <v>XYKJYMXB_ZCHKRQ</v>
      </c>
    </row>
    <row r="3799" spans="1:9">
      <c r="A3799" t="s">
        <v>12402</v>
      </c>
      <c r="B3799" t="s">
        <v>9949</v>
      </c>
      <c r="C3799" t="s">
        <v>12203</v>
      </c>
      <c r="D3799" t="s">
        <v>12204</v>
      </c>
      <c r="E3799" t="s">
        <v>12235</v>
      </c>
      <c r="F3799" t="s">
        <v>12236</v>
      </c>
      <c r="G3799" t="s">
        <v>12403</v>
      </c>
      <c r="H3799" t="s">
        <v>58</v>
      </c>
      <c r="I3799" s="1" t="str">
        <f t="shared" si="59"/>
        <v>XYKCKRSXQKB_DQSXYE</v>
      </c>
    </row>
    <row r="3800" spans="1:9">
      <c r="A3800" t="s">
        <v>12404</v>
      </c>
      <c r="B3800" t="s">
        <v>9949</v>
      </c>
      <c r="C3800" t="s">
        <v>12203</v>
      </c>
      <c r="D3800" t="s">
        <v>12204</v>
      </c>
      <c r="E3800" t="s">
        <v>12243</v>
      </c>
      <c r="F3800" t="s">
        <v>12244</v>
      </c>
      <c r="G3800" t="s">
        <v>12405</v>
      </c>
      <c r="H3800" t="s">
        <v>58</v>
      </c>
      <c r="I3800" s="1" t="str">
        <f t="shared" si="59"/>
        <v>XYKCKRSXQKB_YQRQ</v>
      </c>
    </row>
    <row r="3801" spans="1:9">
      <c r="A3801" t="s">
        <v>12406</v>
      </c>
      <c r="B3801" t="s">
        <v>9949</v>
      </c>
      <c r="C3801" t="s">
        <v>12203</v>
      </c>
      <c r="D3801" t="s">
        <v>12204</v>
      </c>
      <c r="E3801" t="s">
        <v>8912</v>
      </c>
      <c r="F3801" t="s">
        <v>8913</v>
      </c>
      <c r="G3801" t="s">
        <v>12407</v>
      </c>
      <c r="H3801" t="s">
        <v>58</v>
      </c>
      <c r="I3801" s="1" t="str">
        <f t="shared" si="59"/>
        <v>XYKCKRSXQKB_WJFL</v>
      </c>
    </row>
    <row r="3802" spans="1:9">
      <c r="A3802" t="s">
        <v>12408</v>
      </c>
      <c r="B3802" t="s">
        <v>9949</v>
      </c>
      <c r="C3802" t="s">
        <v>12276</v>
      </c>
      <c r="D3802" t="s">
        <v>12277</v>
      </c>
      <c r="E3802" t="s">
        <v>12299</v>
      </c>
      <c r="F3802" t="s">
        <v>12300</v>
      </c>
      <c r="G3802" t="s">
        <v>12409</v>
      </c>
      <c r="H3802" t="s">
        <v>58</v>
      </c>
      <c r="I3802" s="1" t="str">
        <f t="shared" si="59"/>
        <v>XYKCKRFQYWB_BLFQRQ</v>
      </c>
    </row>
    <row r="3803" spans="1:9">
      <c r="A3803" t="s">
        <v>10213</v>
      </c>
      <c r="B3803" t="s">
        <v>9949</v>
      </c>
      <c r="C3803" t="s">
        <v>4501</v>
      </c>
      <c r="D3803" t="s">
        <v>4502</v>
      </c>
      <c r="E3803" t="s">
        <v>4546</v>
      </c>
      <c r="F3803" t="s">
        <v>4547</v>
      </c>
      <c r="G3803" t="s">
        <v>10214</v>
      </c>
      <c r="H3803" t="s">
        <v>58</v>
      </c>
      <c r="I3803" s="1" t="str">
        <f t="shared" si="59"/>
        <v>RHJRJGZCFZXMBB_TJRQ</v>
      </c>
    </row>
    <row r="3804" spans="1:9">
      <c r="A3804" t="s">
        <v>10215</v>
      </c>
      <c r="B3804" t="s">
        <v>9949</v>
      </c>
      <c r="C3804" t="s">
        <v>4561</v>
      </c>
      <c r="D3804" t="s">
        <v>4562</v>
      </c>
      <c r="E3804" t="s">
        <v>3078</v>
      </c>
      <c r="F3804" t="s">
        <v>3079</v>
      </c>
      <c r="G3804" t="s">
        <v>10128</v>
      </c>
      <c r="H3804" t="s">
        <v>58</v>
      </c>
      <c r="I3804" s="1" t="str">
        <f t="shared" si="59"/>
        <v>PJCPXXB_PJCPRQ</v>
      </c>
    </row>
    <row r="3805" spans="1:9">
      <c r="A3805" t="s">
        <v>10216</v>
      </c>
      <c r="B3805" t="s">
        <v>9949</v>
      </c>
      <c r="C3805" t="s">
        <v>4561</v>
      </c>
      <c r="D3805" t="s">
        <v>4562</v>
      </c>
      <c r="E3805" t="s">
        <v>3083</v>
      </c>
      <c r="F3805" t="s">
        <v>3084</v>
      </c>
      <c r="G3805" t="s">
        <v>10217</v>
      </c>
      <c r="H3805" t="s">
        <v>58</v>
      </c>
      <c r="I3805" s="1" t="str">
        <f t="shared" si="59"/>
        <v>PJCPXXB_PJDQRQ</v>
      </c>
    </row>
    <row r="3806" spans="1:9">
      <c r="A3806" t="s">
        <v>10218</v>
      </c>
      <c r="B3806" t="s">
        <v>9949</v>
      </c>
      <c r="C3806" t="s">
        <v>4561</v>
      </c>
      <c r="D3806" t="s">
        <v>4562</v>
      </c>
      <c r="E3806" t="s">
        <v>3354</v>
      </c>
      <c r="F3806" t="s">
        <v>3355</v>
      </c>
      <c r="G3806" t="s">
        <v>10150</v>
      </c>
      <c r="H3806" t="s">
        <v>58</v>
      </c>
      <c r="I3806" s="1" t="str">
        <f t="shared" si="59"/>
        <v>PJCPXXB_BZJBL</v>
      </c>
    </row>
    <row r="3807" spans="1:9">
      <c r="A3807" t="s">
        <v>10219</v>
      </c>
      <c r="B3807" t="s">
        <v>9949</v>
      </c>
      <c r="C3807" t="s">
        <v>4645</v>
      </c>
      <c r="D3807" t="s">
        <v>4646</v>
      </c>
      <c r="E3807" t="s">
        <v>2298</v>
      </c>
      <c r="F3807" t="s">
        <v>4691</v>
      </c>
      <c r="G3807" t="s">
        <v>10075</v>
      </c>
      <c r="H3807" t="s">
        <v>58</v>
      </c>
      <c r="I3807" s="1" t="str">
        <f t="shared" si="59"/>
        <v>BHYXYZB_KTQSRQ</v>
      </c>
    </row>
    <row r="3808" spans="1:9">
      <c r="A3808" t="s">
        <v>10220</v>
      </c>
      <c r="B3808" t="s">
        <v>9949</v>
      </c>
      <c r="C3808" t="s">
        <v>4645</v>
      </c>
      <c r="D3808" t="s">
        <v>4646</v>
      </c>
      <c r="E3808" t="s">
        <v>2304</v>
      </c>
      <c r="F3808" t="s">
        <v>4695</v>
      </c>
      <c r="G3808" t="s">
        <v>10077</v>
      </c>
      <c r="H3808" t="s">
        <v>58</v>
      </c>
      <c r="I3808" s="1" t="str">
        <f t="shared" si="59"/>
        <v>BHYXYZB_KTDQRQ</v>
      </c>
    </row>
    <row r="3809" spans="1:9">
      <c r="A3809" t="s">
        <v>10221</v>
      </c>
      <c r="B3809" t="s">
        <v>9949</v>
      </c>
      <c r="C3809" t="s">
        <v>4645</v>
      </c>
      <c r="D3809" t="s">
        <v>4646</v>
      </c>
      <c r="E3809" t="s">
        <v>3354</v>
      </c>
      <c r="F3809" t="s">
        <v>3355</v>
      </c>
      <c r="G3809" t="s">
        <v>10150</v>
      </c>
      <c r="H3809" t="s">
        <v>58</v>
      </c>
      <c r="I3809" s="1" t="str">
        <f t="shared" si="59"/>
        <v>BHYXYZB_BZJBL</v>
      </c>
    </row>
    <row r="3810" spans="1:9">
      <c r="A3810" t="s">
        <v>10222</v>
      </c>
      <c r="B3810" t="s">
        <v>9949</v>
      </c>
      <c r="C3810" t="s">
        <v>4804</v>
      </c>
      <c r="D3810" t="s">
        <v>4805</v>
      </c>
      <c r="E3810" t="s">
        <v>2298</v>
      </c>
      <c r="F3810" t="s">
        <v>2299</v>
      </c>
      <c r="G3810" t="s">
        <v>10075</v>
      </c>
      <c r="H3810" t="s">
        <v>58</v>
      </c>
      <c r="I3810" s="1" t="str">
        <f t="shared" si="59"/>
        <v>WTDKXXB_HTQSRQ</v>
      </c>
    </row>
    <row r="3811" spans="1:9">
      <c r="A3811" t="s">
        <v>10223</v>
      </c>
      <c r="B3811" t="s">
        <v>9949</v>
      </c>
      <c r="C3811" t="s">
        <v>4804</v>
      </c>
      <c r="D3811" t="s">
        <v>4805</v>
      </c>
      <c r="E3811" t="s">
        <v>2304</v>
      </c>
      <c r="F3811" t="s">
        <v>2305</v>
      </c>
      <c r="G3811" t="s">
        <v>10077</v>
      </c>
      <c r="H3811" t="s">
        <v>58</v>
      </c>
      <c r="I3811" s="1" t="str">
        <f t="shared" si="59"/>
        <v>WTDKXXB_HTDQRQ</v>
      </c>
    </row>
    <row r="3812" spans="1:9">
      <c r="A3812" t="s">
        <v>10224</v>
      </c>
      <c r="B3812" t="s">
        <v>9949</v>
      </c>
      <c r="C3812" t="s">
        <v>4888</v>
      </c>
      <c r="D3812" t="s">
        <v>4889</v>
      </c>
      <c r="E3812" t="s">
        <v>4933</v>
      </c>
      <c r="F3812" t="s">
        <v>4934</v>
      </c>
      <c r="G3812" t="s">
        <v>10225</v>
      </c>
      <c r="H3812" t="s">
        <v>58</v>
      </c>
      <c r="I3812" s="1" t="str">
        <f t="shared" si="59"/>
        <v>DLDJYXXB_JYRQ</v>
      </c>
    </row>
    <row r="3813" spans="1:9">
      <c r="A3813" t="s">
        <v>10226</v>
      </c>
      <c r="B3813" t="s">
        <v>9949</v>
      </c>
      <c r="C3813" t="s">
        <v>4974</v>
      </c>
      <c r="D3813" t="s">
        <v>4975</v>
      </c>
      <c r="E3813" t="s">
        <v>5030</v>
      </c>
      <c r="F3813" t="s">
        <v>5031</v>
      </c>
      <c r="G3813" t="s">
        <v>10227</v>
      </c>
      <c r="H3813" t="s">
        <v>58</v>
      </c>
      <c r="I3813" s="1" t="str">
        <f t="shared" si="59"/>
        <v>DKZJJYXXB_NHLL</v>
      </c>
    </row>
    <row r="3814" spans="1:9">
      <c r="A3814" t="s">
        <v>10228</v>
      </c>
      <c r="B3814" t="s">
        <v>9949</v>
      </c>
      <c r="C3814" t="s">
        <v>4974</v>
      </c>
      <c r="D3814" t="s">
        <v>4975</v>
      </c>
      <c r="E3814" t="s">
        <v>4933</v>
      </c>
      <c r="F3814" t="s">
        <v>4934</v>
      </c>
      <c r="G3814" t="s">
        <v>10229</v>
      </c>
      <c r="H3814" t="s">
        <v>58</v>
      </c>
      <c r="I3814" s="1" t="str">
        <f t="shared" si="59"/>
        <v>DKZJJYXXB_JYRQ</v>
      </c>
    </row>
    <row r="3815" spans="1:9">
      <c r="A3815" t="s">
        <v>10230</v>
      </c>
      <c r="B3815" t="s">
        <v>9949</v>
      </c>
      <c r="C3815" t="s">
        <v>4974</v>
      </c>
      <c r="D3815" t="s">
        <v>4975</v>
      </c>
      <c r="E3815" t="s">
        <v>2298</v>
      </c>
      <c r="F3815" t="s">
        <v>3409</v>
      </c>
      <c r="G3815" t="s">
        <v>10075</v>
      </c>
      <c r="H3815" t="s">
        <v>58</v>
      </c>
      <c r="I3815" s="1" t="str">
        <f t="shared" si="59"/>
        <v>DKZJJYXXB_HTYDRQ</v>
      </c>
    </row>
    <row r="3816" spans="1:9">
      <c r="A3816" t="s">
        <v>10231</v>
      </c>
      <c r="B3816" t="s">
        <v>9949</v>
      </c>
      <c r="C3816" t="s">
        <v>4974</v>
      </c>
      <c r="D3816" t="s">
        <v>4975</v>
      </c>
      <c r="E3816" t="s">
        <v>2304</v>
      </c>
      <c r="F3816" t="s">
        <v>2305</v>
      </c>
      <c r="G3816" t="s">
        <v>10232</v>
      </c>
      <c r="H3816" t="s">
        <v>58</v>
      </c>
      <c r="I3816" s="1" t="str">
        <f t="shared" si="59"/>
        <v>DKZJJYXXB_HTDQRQ</v>
      </c>
    </row>
    <row r="3817" spans="1:9">
      <c r="A3817" t="s">
        <v>10233</v>
      </c>
      <c r="B3817" t="s">
        <v>9949</v>
      </c>
      <c r="C3817" t="s">
        <v>4974</v>
      </c>
      <c r="D3817" t="s">
        <v>4975</v>
      </c>
      <c r="E3817" t="s">
        <v>3354</v>
      </c>
      <c r="F3817" t="s">
        <v>3355</v>
      </c>
      <c r="G3817" t="s">
        <v>10234</v>
      </c>
      <c r="H3817" t="s">
        <v>58</v>
      </c>
      <c r="I3817" s="1" t="str">
        <f t="shared" si="59"/>
        <v>DKZJJYXXB_BZJBL</v>
      </c>
    </row>
    <row r="3818" spans="1:9">
      <c r="A3818" t="s">
        <v>10235</v>
      </c>
      <c r="B3818" t="s">
        <v>9949</v>
      </c>
      <c r="C3818" t="s">
        <v>5073</v>
      </c>
      <c r="D3818" t="s">
        <v>5074</v>
      </c>
      <c r="E3818" t="s">
        <v>5104</v>
      </c>
      <c r="F3818" t="s">
        <v>5105</v>
      </c>
      <c r="G3818" t="s">
        <v>10236</v>
      </c>
      <c r="H3818" t="s">
        <v>58</v>
      </c>
      <c r="I3818" s="1" t="str">
        <f t="shared" si="59"/>
        <v>HLXXB_HLRQ</v>
      </c>
    </row>
    <row r="3819" spans="1:9">
      <c r="A3819" t="s">
        <v>10237</v>
      </c>
      <c r="B3819" t="s">
        <v>9949</v>
      </c>
      <c r="C3819" t="s">
        <v>5112</v>
      </c>
      <c r="D3819" t="s">
        <v>5113</v>
      </c>
      <c r="E3819" t="s">
        <v>5173</v>
      </c>
      <c r="F3819" t="s">
        <v>5174</v>
      </c>
      <c r="G3819" t="s">
        <v>10238</v>
      </c>
      <c r="H3819" t="s">
        <v>58</v>
      </c>
      <c r="I3819" s="1" t="str">
        <f t="shared" si="59"/>
        <v>JRGJXXB_FXRQ</v>
      </c>
    </row>
    <row r="3820" spans="1:9">
      <c r="A3820" t="s">
        <v>10239</v>
      </c>
      <c r="B3820" t="s">
        <v>9949</v>
      </c>
      <c r="C3820" t="s">
        <v>5112</v>
      </c>
      <c r="D3820" t="s">
        <v>5113</v>
      </c>
      <c r="E3820" t="s">
        <v>1530</v>
      </c>
      <c r="F3820" t="s">
        <v>1531</v>
      </c>
      <c r="G3820" t="s">
        <v>10240</v>
      </c>
      <c r="H3820" t="s">
        <v>58</v>
      </c>
      <c r="I3820" s="1" t="str">
        <f t="shared" si="59"/>
        <v>JRGJXXB_DQRQ</v>
      </c>
    </row>
    <row r="3821" spans="1:9">
      <c r="A3821" t="s">
        <v>10241</v>
      </c>
      <c r="B3821" t="s">
        <v>9949</v>
      </c>
      <c r="C3821" t="s">
        <v>5112</v>
      </c>
      <c r="D3821" t="s">
        <v>5113</v>
      </c>
      <c r="E3821" t="s">
        <v>2013</v>
      </c>
      <c r="F3821" t="s">
        <v>2160</v>
      </c>
      <c r="G3821" t="s">
        <v>10093</v>
      </c>
      <c r="H3821" t="s">
        <v>58</v>
      </c>
      <c r="I3821" s="1" t="str">
        <f t="shared" si="59"/>
        <v>JRGJXXB_SJLL</v>
      </c>
    </row>
    <row r="3822" spans="1:9">
      <c r="A3822" t="s">
        <v>10242</v>
      </c>
      <c r="B3822" t="s">
        <v>9949</v>
      </c>
      <c r="C3822" t="s">
        <v>5112</v>
      </c>
      <c r="D3822" t="s">
        <v>5113</v>
      </c>
      <c r="E3822" t="s">
        <v>5196</v>
      </c>
      <c r="F3822" t="s">
        <v>5197</v>
      </c>
      <c r="G3822" t="s">
        <v>10243</v>
      </c>
      <c r="H3822" t="s">
        <v>58</v>
      </c>
      <c r="I3822" s="1" t="str">
        <f t="shared" si="59"/>
        <v>JRGJXXB_PGJGRQ</v>
      </c>
    </row>
    <row r="3823" spans="1:9">
      <c r="A3823" t="s">
        <v>10244</v>
      </c>
      <c r="B3823" t="s">
        <v>9949</v>
      </c>
      <c r="C3823" t="s">
        <v>5112</v>
      </c>
      <c r="D3823" t="s">
        <v>5113</v>
      </c>
      <c r="E3823" t="s">
        <v>5213</v>
      </c>
      <c r="F3823" t="s">
        <v>5214</v>
      </c>
      <c r="G3823" t="s">
        <v>10245</v>
      </c>
      <c r="H3823" t="s">
        <v>58</v>
      </c>
      <c r="I3823" s="1" t="str">
        <f t="shared" si="59"/>
        <v>JRGJXXB_JCZCZB</v>
      </c>
    </row>
    <row r="3824" spans="1:9">
      <c r="A3824" t="s">
        <v>10246</v>
      </c>
      <c r="B3824" t="s">
        <v>9949</v>
      </c>
      <c r="C3824" t="s">
        <v>5226</v>
      </c>
      <c r="D3824" t="s">
        <v>5227</v>
      </c>
      <c r="E3824" t="s">
        <v>5030</v>
      </c>
      <c r="F3824" t="s">
        <v>5031</v>
      </c>
      <c r="G3824" t="s">
        <v>10227</v>
      </c>
      <c r="H3824" t="s">
        <v>58</v>
      </c>
      <c r="I3824" s="1" t="str">
        <f t="shared" si="59"/>
        <v>ZYZJJYXXB_NHLL</v>
      </c>
    </row>
    <row r="3825" spans="1:9">
      <c r="A3825" t="s">
        <v>10247</v>
      </c>
      <c r="B3825" t="s">
        <v>9949</v>
      </c>
      <c r="C3825" t="s">
        <v>5226</v>
      </c>
      <c r="D3825" t="s">
        <v>5227</v>
      </c>
      <c r="E3825" t="s">
        <v>4933</v>
      </c>
      <c r="F3825" t="s">
        <v>4934</v>
      </c>
      <c r="G3825" t="s">
        <v>10248</v>
      </c>
      <c r="H3825" t="s">
        <v>58</v>
      </c>
      <c r="I3825" s="1" t="str">
        <f t="shared" si="59"/>
        <v>ZYZJJYXXB_JYRQ</v>
      </c>
    </row>
    <row r="3826" spans="1:9">
      <c r="A3826" t="s">
        <v>10249</v>
      </c>
      <c r="B3826" t="s">
        <v>9949</v>
      </c>
      <c r="C3826" t="s">
        <v>5226</v>
      </c>
      <c r="D3826" t="s">
        <v>5227</v>
      </c>
      <c r="E3826" t="s">
        <v>2298</v>
      </c>
      <c r="F3826" t="s">
        <v>3409</v>
      </c>
      <c r="G3826" t="s">
        <v>10075</v>
      </c>
      <c r="H3826" t="s">
        <v>58</v>
      </c>
      <c r="I3826" s="1" t="str">
        <f t="shared" si="59"/>
        <v>ZYZJJYXXB_HTYDRQ</v>
      </c>
    </row>
    <row r="3827" spans="1:9">
      <c r="A3827" t="s">
        <v>10250</v>
      </c>
      <c r="B3827" t="s">
        <v>9949</v>
      </c>
      <c r="C3827" t="s">
        <v>5226</v>
      </c>
      <c r="D3827" t="s">
        <v>5227</v>
      </c>
      <c r="E3827" t="s">
        <v>2304</v>
      </c>
      <c r="F3827" t="s">
        <v>2305</v>
      </c>
      <c r="G3827" t="s">
        <v>10251</v>
      </c>
      <c r="H3827" t="s">
        <v>58</v>
      </c>
      <c r="I3827" s="1" t="str">
        <f t="shared" si="59"/>
        <v>ZYZJJYXXB_HTDQRQ</v>
      </c>
    </row>
    <row r="3828" spans="1:9">
      <c r="A3828" t="s">
        <v>10252</v>
      </c>
      <c r="B3828" t="s">
        <v>9949</v>
      </c>
      <c r="C3828" t="s">
        <v>5318</v>
      </c>
      <c r="D3828" t="s">
        <v>5319</v>
      </c>
      <c r="E3828" t="s">
        <v>5030</v>
      </c>
      <c r="F3828" t="s">
        <v>5031</v>
      </c>
      <c r="G3828" t="s">
        <v>10227</v>
      </c>
      <c r="H3828" t="s">
        <v>58</v>
      </c>
      <c r="I3828" s="1" t="str">
        <f t="shared" si="59"/>
        <v>ZYZJYWYEB_NHLL</v>
      </c>
    </row>
    <row r="3829" spans="1:9">
      <c r="A3829" t="s">
        <v>10253</v>
      </c>
      <c r="B3829" t="s">
        <v>9949</v>
      </c>
      <c r="C3829" t="s">
        <v>5318</v>
      </c>
      <c r="D3829" t="s">
        <v>5319</v>
      </c>
      <c r="E3829" t="s">
        <v>5397</v>
      </c>
      <c r="F3829" t="s">
        <v>1160</v>
      </c>
      <c r="G3829" t="s">
        <v>10254</v>
      </c>
      <c r="H3829" t="s">
        <v>58</v>
      </c>
      <c r="I3829" s="1" t="str">
        <f t="shared" si="59"/>
        <v>ZYZJYWYEB_QXRQ</v>
      </c>
    </row>
    <row r="3830" spans="1:9">
      <c r="A3830" t="s">
        <v>10255</v>
      </c>
      <c r="B3830" t="s">
        <v>9949</v>
      </c>
      <c r="C3830" t="s">
        <v>5318</v>
      </c>
      <c r="D3830" t="s">
        <v>5319</v>
      </c>
      <c r="E3830" t="s">
        <v>1530</v>
      </c>
      <c r="F3830" t="s">
        <v>1531</v>
      </c>
      <c r="G3830" t="s">
        <v>10256</v>
      </c>
      <c r="H3830" t="s">
        <v>58</v>
      </c>
      <c r="I3830" s="1" t="str">
        <f t="shared" si="59"/>
        <v>ZYZJYWYEB_DQRQ</v>
      </c>
    </row>
    <row r="3831" spans="1:9">
      <c r="A3831" t="s">
        <v>10257</v>
      </c>
      <c r="B3831" t="s">
        <v>9949</v>
      </c>
      <c r="C3831" t="s">
        <v>5407</v>
      </c>
      <c r="D3831" t="s">
        <v>5408</v>
      </c>
      <c r="E3831" t="s">
        <v>5676</v>
      </c>
      <c r="F3831" t="s">
        <v>5677</v>
      </c>
      <c r="G3831" t="s">
        <v>10258</v>
      </c>
      <c r="H3831" t="s">
        <v>58</v>
      </c>
      <c r="I3831" s="1" t="str">
        <f t="shared" si="59"/>
        <v>LCCPXXB_MJQSRQ</v>
      </c>
    </row>
    <row r="3832" spans="1:9">
      <c r="A3832" t="s">
        <v>10259</v>
      </c>
      <c r="B3832" t="s">
        <v>9949</v>
      </c>
      <c r="C3832" t="s">
        <v>5407</v>
      </c>
      <c r="D3832" t="s">
        <v>5408</v>
      </c>
      <c r="E3832" t="s">
        <v>5682</v>
      </c>
      <c r="F3832" t="s">
        <v>5683</v>
      </c>
      <c r="G3832" t="s">
        <v>10260</v>
      </c>
      <c r="H3832" t="s">
        <v>58</v>
      </c>
      <c r="I3832" s="1" t="str">
        <f t="shared" si="59"/>
        <v>LCCPXXB_MJJSRQ</v>
      </c>
    </row>
    <row r="3833" spans="1:9">
      <c r="A3833" t="s">
        <v>10261</v>
      </c>
      <c r="B3833" t="s">
        <v>9949</v>
      </c>
      <c r="C3833" t="s">
        <v>5407</v>
      </c>
      <c r="D3833" t="s">
        <v>5408</v>
      </c>
      <c r="E3833" t="s">
        <v>5688</v>
      </c>
      <c r="F3833" t="s">
        <v>5689</v>
      </c>
      <c r="G3833" t="s">
        <v>10262</v>
      </c>
      <c r="H3833" t="s">
        <v>58</v>
      </c>
      <c r="I3833" s="1" t="str">
        <f t="shared" si="59"/>
        <v>LCCPXXB_CPQSRQ</v>
      </c>
    </row>
    <row r="3834" spans="1:9">
      <c r="A3834" t="s">
        <v>10263</v>
      </c>
      <c r="B3834" t="s">
        <v>9949</v>
      </c>
      <c r="C3834" t="s">
        <v>5407</v>
      </c>
      <c r="D3834" t="s">
        <v>5408</v>
      </c>
      <c r="E3834" t="s">
        <v>5694</v>
      </c>
      <c r="F3834" t="s">
        <v>5695</v>
      </c>
      <c r="G3834" t="s">
        <v>10264</v>
      </c>
      <c r="H3834" t="s">
        <v>58</v>
      </c>
      <c r="I3834" s="1" t="str">
        <f t="shared" si="59"/>
        <v>LCCPXXB_CPZZRQ</v>
      </c>
    </row>
    <row r="3835" spans="1:9">
      <c r="A3835" t="s">
        <v>10265</v>
      </c>
      <c r="B3835" t="s">
        <v>9949</v>
      </c>
      <c r="C3835" t="s">
        <v>5407</v>
      </c>
      <c r="D3835" t="s">
        <v>5408</v>
      </c>
      <c r="E3835" t="s">
        <v>5700</v>
      </c>
      <c r="F3835" t="s">
        <v>5701</v>
      </c>
      <c r="G3835" t="s">
        <v>10266</v>
      </c>
      <c r="H3835" t="s">
        <v>58</v>
      </c>
      <c r="I3835" s="1" t="str">
        <f t="shared" si="59"/>
        <v>LCCPXXB_CPSJZZRQ</v>
      </c>
    </row>
    <row r="3836" spans="1:9">
      <c r="A3836" t="s">
        <v>10267</v>
      </c>
      <c r="B3836" t="s">
        <v>9949</v>
      </c>
      <c r="C3836" t="s">
        <v>5407</v>
      </c>
      <c r="D3836" t="s">
        <v>5408</v>
      </c>
      <c r="E3836" t="s">
        <v>5706</v>
      </c>
      <c r="F3836" t="s">
        <v>5707</v>
      </c>
      <c r="G3836" t="s">
        <v>10268</v>
      </c>
      <c r="H3836" t="s">
        <v>58</v>
      </c>
      <c r="I3836" s="1" t="str">
        <f t="shared" si="59"/>
        <v>LCCPXXB_BGDJRQ</v>
      </c>
    </row>
    <row r="3837" spans="1:9">
      <c r="A3837" t="s">
        <v>10269</v>
      </c>
      <c r="B3837" t="s">
        <v>9949</v>
      </c>
      <c r="C3837" t="s">
        <v>5407</v>
      </c>
      <c r="D3837" t="s">
        <v>5408</v>
      </c>
      <c r="E3837" t="s">
        <v>5712</v>
      </c>
      <c r="F3837" t="s">
        <v>5713</v>
      </c>
      <c r="G3837" t="s">
        <v>10268</v>
      </c>
      <c r="H3837" t="s">
        <v>58</v>
      </c>
      <c r="I3837" s="1" t="str">
        <f t="shared" si="59"/>
        <v>LCCPXXB_FXDJRQ</v>
      </c>
    </row>
    <row r="3838" spans="1:9">
      <c r="A3838" t="s">
        <v>10270</v>
      </c>
      <c r="B3838" t="s">
        <v>9949</v>
      </c>
      <c r="C3838" t="s">
        <v>5407</v>
      </c>
      <c r="D3838" t="s">
        <v>5408</v>
      </c>
      <c r="E3838" t="s">
        <v>5718</v>
      </c>
      <c r="F3838" t="s">
        <v>5719</v>
      </c>
      <c r="G3838" t="s">
        <v>10268</v>
      </c>
      <c r="H3838" t="s">
        <v>58</v>
      </c>
      <c r="I3838" s="1" t="str">
        <f t="shared" si="59"/>
        <v>LCCPXXB_MJDJRQ</v>
      </c>
    </row>
    <row r="3839" spans="1:9">
      <c r="A3839" t="s">
        <v>10271</v>
      </c>
      <c r="B3839" t="s">
        <v>9949</v>
      </c>
      <c r="C3839" t="s">
        <v>5407</v>
      </c>
      <c r="D3839" t="s">
        <v>5408</v>
      </c>
      <c r="E3839" t="s">
        <v>5819</v>
      </c>
      <c r="F3839" t="s">
        <v>5820</v>
      </c>
      <c r="G3839" t="s">
        <v>10272</v>
      </c>
      <c r="H3839" t="s">
        <v>58</v>
      </c>
      <c r="I3839" s="1" t="str">
        <f t="shared" si="59"/>
        <v>LCCPXXB_YJBJJZSX</v>
      </c>
    </row>
    <row r="3840" spans="1:9">
      <c r="A3840" t="s">
        <v>10273</v>
      </c>
      <c r="B3840" t="s">
        <v>9949</v>
      </c>
      <c r="C3840" t="s">
        <v>5407</v>
      </c>
      <c r="D3840" t="s">
        <v>5408</v>
      </c>
      <c r="E3840" t="s">
        <v>5826</v>
      </c>
      <c r="F3840" t="s">
        <v>5827</v>
      </c>
      <c r="G3840" t="s">
        <v>10274</v>
      </c>
      <c r="H3840" t="s">
        <v>58</v>
      </c>
      <c r="I3840" s="1" t="str">
        <f t="shared" si="59"/>
        <v>LCCPXXB_YJBJJZXX</v>
      </c>
    </row>
    <row r="3841" spans="1:9">
      <c r="A3841" t="s">
        <v>10275</v>
      </c>
      <c r="B3841" t="s">
        <v>9949</v>
      </c>
      <c r="C3841" t="s">
        <v>5407</v>
      </c>
      <c r="D3841" t="s">
        <v>5408</v>
      </c>
      <c r="E3841" t="s">
        <v>5832</v>
      </c>
      <c r="F3841" t="s">
        <v>5833</v>
      </c>
      <c r="G3841" t="s">
        <v>10276</v>
      </c>
      <c r="H3841" t="s">
        <v>58</v>
      </c>
      <c r="I3841" s="1" t="str">
        <f t="shared" si="59"/>
        <v>LCCPXXB_TZGLFL</v>
      </c>
    </row>
    <row r="3842" spans="1:9">
      <c r="A3842" t="s">
        <v>10277</v>
      </c>
      <c r="B3842" t="s">
        <v>9949</v>
      </c>
      <c r="C3842" t="s">
        <v>5407</v>
      </c>
      <c r="D3842" t="s">
        <v>5408</v>
      </c>
      <c r="E3842" t="s">
        <v>5844</v>
      </c>
      <c r="F3842" t="s">
        <v>5845</v>
      </c>
      <c r="G3842" t="s">
        <v>10278</v>
      </c>
      <c r="H3842" t="s">
        <v>58</v>
      </c>
      <c r="I3842" s="1" t="str">
        <f t="shared" ref="I3842:I3861" si="60">D3842&amp;"_"&amp;F3842</f>
        <v>LCCPXXB_TGFL</v>
      </c>
    </row>
    <row r="3843" spans="1:9">
      <c r="A3843" t="s">
        <v>10279</v>
      </c>
      <c r="B3843" t="s">
        <v>9949</v>
      </c>
      <c r="C3843" t="s">
        <v>5407</v>
      </c>
      <c r="D3843" t="s">
        <v>5408</v>
      </c>
      <c r="E3843" t="s">
        <v>5881</v>
      </c>
      <c r="F3843" t="s">
        <v>5882</v>
      </c>
      <c r="G3843" t="s">
        <v>10280</v>
      </c>
      <c r="H3843" t="s">
        <v>58</v>
      </c>
      <c r="I3843" s="1" t="str">
        <f t="shared" si="60"/>
        <v>LCCPXXB_KHSJNHSYL</v>
      </c>
    </row>
    <row r="3844" spans="1:9">
      <c r="A3844" t="s">
        <v>10281</v>
      </c>
      <c r="B3844" t="s">
        <v>9949</v>
      </c>
      <c r="C3844" t="s">
        <v>5407</v>
      </c>
      <c r="D3844" t="s">
        <v>5408</v>
      </c>
      <c r="E3844" t="s">
        <v>5887</v>
      </c>
      <c r="F3844" t="s">
        <v>5888</v>
      </c>
      <c r="G3844" t="s">
        <v>10280</v>
      </c>
      <c r="H3844" t="s">
        <v>58</v>
      </c>
      <c r="I3844" s="1" t="str">
        <f t="shared" si="60"/>
        <v>LCCPXXB_CPSJNHSYL</v>
      </c>
    </row>
    <row r="3845" spans="1:9">
      <c r="A3845" t="s">
        <v>10282</v>
      </c>
      <c r="B3845" t="s">
        <v>9949</v>
      </c>
      <c r="C3845" t="s">
        <v>5896</v>
      </c>
      <c r="D3845" t="s">
        <v>5897</v>
      </c>
      <c r="E3845" t="s">
        <v>6005</v>
      </c>
      <c r="F3845" t="s">
        <v>6006</v>
      </c>
      <c r="G3845" t="s">
        <v>10283</v>
      </c>
      <c r="H3845" t="s">
        <v>58</v>
      </c>
      <c r="I3845" s="1" t="str">
        <f t="shared" si="60"/>
        <v>LCCPZTB_SXSYL</v>
      </c>
    </row>
    <row r="3846" spans="1:9">
      <c r="A3846" t="s">
        <v>10284</v>
      </c>
      <c r="B3846" t="s">
        <v>9949</v>
      </c>
      <c r="C3846" t="s">
        <v>6048</v>
      </c>
      <c r="D3846" t="s">
        <v>6049</v>
      </c>
      <c r="E3846" t="s">
        <v>6168</v>
      </c>
      <c r="F3846" t="s">
        <v>6169</v>
      </c>
      <c r="G3846" t="s">
        <v>10285</v>
      </c>
      <c r="H3846" t="s">
        <v>58</v>
      </c>
      <c r="I3846" s="1" t="str">
        <f t="shared" si="60"/>
        <v>LCCPDCCCXXB_LLSYL</v>
      </c>
    </row>
    <row r="3847" spans="1:9">
      <c r="A3847" t="s">
        <v>10286</v>
      </c>
      <c r="B3847" t="s">
        <v>9949</v>
      </c>
      <c r="C3847" t="s">
        <v>6212</v>
      </c>
      <c r="D3847" t="s">
        <v>6213</v>
      </c>
      <c r="E3847" t="s">
        <v>5397</v>
      </c>
      <c r="F3847" t="s">
        <v>1160</v>
      </c>
      <c r="G3847" t="s">
        <v>10254</v>
      </c>
      <c r="H3847" t="s">
        <v>58</v>
      </c>
      <c r="I3847" s="1" t="str">
        <f t="shared" si="60"/>
        <v>FBZCMXXXB_QXRQ</v>
      </c>
    </row>
    <row r="3848" spans="1:9">
      <c r="A3848" t="s">
        <v>10287</v>
      </c>
      <c r="B3848" t="s">
        <v>9949</v>
      </c>
      <c r="C3848" t="s">
        <v>6212</v>
      </c>
      <c r="D3848" t="s">
        <v>6213</v>
      </c>
      <c r="E3848" t="s">
        <v>1530</v>
      </c>
      <c r="F3848" t="s">
        <v>1531</v>
      </c>
      <c r="G3848" t="s">
        <v>10288</v>
      </c>
      <c r="H3848" t="s">
        <v>58</v>
      </c>
      <c r="I3848" s="1" t="str">
        <f t="shared" si="60"/>
        <v>FBZCMXXXB_DQRQ</v>
      </c>
    </row>
    <row r="3849" spans="1:9">
      <c r="A3849" t="s">
        <v>10289</v>
      </c>
      <c r="B3849" t="s">
        <v>9949</v>
      </c>
      <c r="C3849" t="s">
        <v>6212</v>
      </c>
      <c r="D3849" t="s">
        <v>6213</v>
      </c>
      <c r="E3849" t="s">
        <v>6325</v>
      </c>
      <c r="F3849" t="s">
        <v>6326</v>
      </c>
      <c r="G3849" t="s">
        <v>10290</v>
      </c>
      <c r="H3849" t="s">
        <v>58</v>
      </c>
      <c r="I3849" s="1" t="str">
        <f t="shared" si="60"/>
        <v>FBZCMXXXB_FDYZ</v>
      </c>
    </row>
    <row r="3850" spans="1:9">
      <c r="A3850" t="s">
        <v>10291</v>
      </c>
      <c r="B3850" t="s">
        <v>9949</v>
      </c>
      <c r="C3850" t="s">
        <v>6212</v>
      </c>
      <c r="D3850" t="s">
        <v>6213</v>
      </c>
      <c r="E3850" t="s">
        <v>6363</v>
      </c>
      <c r="F3850" t="s">
        <v>6364</v>
      </c>
      <c r="G3850" t="s">
        <v>10292</v>
      </c>
      <c r="H3850" t="s">
        <v>58</v>
      </c>
      <c r="I3850" s="1" t="str">
        <f t="shared" si="60"/>
        <v>FBZCMXXXB_CESYFPBL</v>
      </c>
    </row>
    <row r="3851" spans="1:9">
      <c r="A3851" t="s">
        <v>10293</v>
      </c>
      <c r="B3851" t="s">
        <v>9949</v>
      </c>
      <c r="C3851" t="s">
        <v>6212</v>
      </c>
      <c r="D3851" t="s">
        <v>6213</v>
      </c>
      <c r="E3851" t="s">
        <v>6577</v>
      </c>
      <c r="F3851" t="s">
        <v>6578</v>
      </c>
      <c r="G3851" t="s">
        <v>10294</v>
      </c>
      <c r="H3851" t="s">
        <v>58</v>
      </c>
      <c r="I3851" s="1" t="str">
        <f t="shared" si="60"/>
        <v>FBZCMXXXB_BFSHBL</v>
      </c>
    </row>
    <row r="3852" spans="1:9">
      <c r="A3852" t="s">
        <v>10295</v>
      </c>
      <c r="B3852" t="s">
        <v>9949</v>
      </c>
      <c r="C3852" t="s">
        <v>6212</v>
      </c>
      <c r="D3852" t="s">
        <v>6213</v>
      </c>
      <c r="E3852" t="s">
        <v>6589</v>
      </c>
      <c r="F3852" t="s">
        <v>6590</v>
      </c>
      <c r="G3852" t="s">
        <v>10296</v>
      </c>
      <c r="H3852" t="s">
        <v>58</v>
      </c>
      <c r="I3852" s="1" t="str">
        <f t="shared" si="60"/>
        <v>FBZCMXXXB_XMSYL</v>
      </c>
    </row>
    <row r="3853" spans="1:9">
      <c r="A3853" t="s">
        <v>10297</v>
      </c>
      <c r="B3853" t="s">
        <v>9949</v>
      </c>
      <c r="C3853" t="s">
        <v>6604</v>
      </c>
      <c r="D3853" t="s">
        <v>6605</v>
      </c>
      <c r="E3853" t="s">
        <v>5397</v>
      </c>
      <c r="F3853" t="s">
        <v>1160</v>
      </c>
      <c r="G3853" t="s">
        <v>10254</v>
      </c>
      <c r="H3853" t="s">
        <v>58</v>
      </c>
      <c r="I3853" s="1" t="str">
        <f t="shared" si="60"/>
        <v>QTFBZCMXXXB_QXRQ</v>
      </c>
    </row>
    <row r="3854" spans="1:9">
      <c r="A3854" t="s">
        <v>10298</v>
      </c>
      <c r="B3854" t="s">
        <v>9949</v>
      </c>
      <c r="C3854" t="s">
        <v>6604</v>
      </c>
      <c r="D3854" t="s">
        <v>6605</v>
      </c>
      <c r="E3854" t="s">
        <v>1530</v>
      </c>
      <c r="F3854" t="s">
        <v>1531</v>
      </c>
      <c r="G3854" t="s">
        <v>10288</v>
      </c>
      <c r="H3854" t="s">
        <v>58</v>
      </c>
      <c r="I3854" s="1" t="str">
        <f t="shared" si="60"/>
        <v>QTFBZCMXXXB_DQRQ</v>
      </c>
    </row>
    <row r="3855" spans="1:9">
      <c r="A3855" t="s">
        <v>10299</v>
      </c>
      <c r="B3855" t="s">
        <v>9949</v>
      </c>
      <c r="C3855" t="s">
        <v>6604</v>
      </c>
      <c r="D3855" t="s">
        <v>6605</v>
      </c>
      <c r="E3855" t="s">
        <v>6663</v>
      </c>
      <c r="F3855" t="s">
        <v>6664</v>
      </c>
      <c r="G3855" t="s">
        <v>10300</v>
      </c>
      <c r="H3855" t="s">
        <v>58</v>
      </c>
      <c r="I3855" s="1" t="str">
        <f t="shared" si="60"/>
        <v>QTFBZCMXXXB_XMSYLLL</v>
      </c>
    </row>
    <row r="3856" spans="1:9">
      <c r="A3856" t="s">
        <v>10301</v>
      </c>
      <c r="B3856" t="s">
        <v>9949</v>
      </c>
      <c r="C3856" t="s">
        <v>6675</v>
      </c>
      <c r="D3856" t="s">
        <v>6676</v>
      </c>
      <c r="E3856" t="s">
        <v>4933</v>
      </c>
      <c r="F3856" t="s">
        <v>4934</v>
      </c>
      <c r="G3856" t="s">
        <v>10302</v>
      </c>
      <c r="H3856" t="s">
        <v>58</v>
      </c>
      <c r="I3856" s="1" t="str">
        <f t="shared" si="60"/>
        <v>LCCPZCJYXXB_JYRQ</v>
      </c>
    </row>
    <row r="3857" spans="1:9">
      <c r="A3857" t="s">
        <v>10303</v>
      </c>
      <c r="B3857" t="s">
        <v>9949</v>
      </c>
      <c r="C3857" t="s">
        <v>6675</v>
      </c>
      <c r="D3857" t="s">
        <v>6676</v>
      </c>
      <c r="E3857" t="s">
        <v>6783</v>
      </c>
      <c r="F3857" t="s">
        <v>6784</v>
      </c>
      <c r="G3857" t="s">
        <v>10304</v>
      </c>
      <c r="H3857" t="s">
        <v>58</v>
      </c>
      <c r="I3857" s="1" t="str">
        <f t="shared" si="60"/>
        <v>LCCPZCJYXXB_DQSYL</v>
      </c>
    </row>
    <row r="3858" spans="1:9">
      <c r="A3858" t="s">
        <v>10305</v>
      </c>
      <c r="B3858" t="s">
        <v>9949</v>
      </c>
      <c r="C3858" t="s">
        <v>6799</v>
      </c>
      <c r="D3858" t="s">
        <v>6800</v>
      </c>
      <c r="E3858" t="s">
        <v>6874</v>
      </c>
      <c r="F3858" t="s">
        <v>6875</v>
      </c>
      <c r="G3858" t="s">
        <v>10306</v>
      </c>
      <c r="H3858" t="s">
        <v>58</v>
      </c>
      <c r="I3858" s="1" t="str">
        <f t="shared" si="60"/>
        <v>LCCPXSMXB_YWQRRQ</v>
      </c>
    </row>
    <row r="3859" spans="1:9">
      <c r="A3859" t="s">
        <v>10307</v>
      </c>
      <c r="B3859" t="s">
        <v>9949</v>
      </c>
      <c r="C3859" t="s">
        <v>6913</v>
      </c>
      <c r="D3859" t="s">
        <v>6914</v>
      </c>
      <c r="E3859" t="s">
        <v>6966</v>
      </c>
      <c r="F3859" t="s">
        <v>6967</v>
      </c>
      <c r="G3859" t="s">
        <v>10308</v>
      </c>
      <c r="H3859" t="s">
        <v>29</v>
      </c>
      <c r="I3859" s="1" t="str">
        <f t="shared" si="60"/>
        <v>KHLCZHXXB_LCZHKHRQ</v>
      </c>
    </row>
    <row r="3860" spans="1:9">
      <c r="A3860" t="s">
        <v>10309</v>
      </c>
      <c r="B3860" t="s">
        <v>9949</v>
      </c>
      <c r="C3860" t="s">
        <v>6913</v>
      </c>
      <c r="D3860" t="s">
        <v>6914</v>
      </c>
      <c r="E3860" t="s">
        <v>6972</v>
      </c>
      <c r="F3860" t="s">
        <v>6973</v>
      </c>
      <c r="G3860" t="s">
        <v>10310</v>
      </c>
      <c r="H3860" t="s">
        <v>58</v>
      </c>
      <c r="I3860" s="1" t="str">
        <f t="shared" si="60"/>
        <v>KHLCZHXXB_LCZHXHRQ</v>
      </c>
    </row>
    <row r="3861" spans="1:9">
      <c r="A3861" t="s">
        <v>10311</v>
      </c>
      <c r="B3861" t="s">
        <v>9949</v>
      </c>
      <c r="C3861" t="s">
        <v>6913</v>
      </c>
      <c r="D3861" t="s">
        <v>6914</v>
      </c>
      <c r="E3861" t="s">
        <v>1274</v>
      </c>
      <c r="F3861" t="s">
        <v>1275</v>
      </c>
      <c r="G3861" t="s">
        <v>10312</v>
      </c>
      <c r="H3861" t="s">
        <v>58</v>
      </c>
      <c r="I3861" s="1" t="str">
        <f t="shared" si="60"/>
        <v>KHLCZHXXB_SCDHRQ</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964"/>
  <sheetViews>
    <sheetView zoomScale="93" zoomScaleNormal="93" workbookViewId="0">
      <selection activeCell="Q1" sqref="Q1:AE1"/>
    </sheetView>
  </sheetViews>
  <sheetFormatPr defaultColWidth="9.23076923076923" defaultRowHeight="16.8"/>
  <sheetData>
    <row r="1" spans="1:31">
      <c r="A1" t="s">
        <v>8</v>
      </c>
      <c r="B1" t="s">
        <v>9</v>
      </c>
      <c r="C1" t="s">
        <v>10</v>
      </c>
      <c r="D1" t="s">
        <v>11</v>
      </c>
      <c r="E1" t="s">
        <v>12</v>
      </c>
      <c r="F1" t="s">
        <v>4</v>
      </c>
      <c r="G1" t="s">
        <v>5</v>
      </c>
      <c r="H1" t="s">
        <v>13</v>
      </c>
      <c r="I1" t="s">
        <v>14</v>
      </c>
      <c r="J1" t="s">
        <v>15</v>
      </c>
      <c r="K1" t="s">
        <v>16</v>
      </c>
      <c r="L1" t="s">
        <v>17</v>
      </c>
      <c r="M1" t="s">
        <v>18</v>
      </c>
      <c r="N1" t="s">
        <v>19</v>
      </c>
      <c r="O1" t="s">
        <v>20</v>
      </c>
      <c r="P1" t="s">
        <v>21</v>
      </c>
      <c r="Q1" t="s">
        <v>12119</v>
      </c>
      <c r="R1" t="s">
        <v>12120</v>
      </c>
      <c r="S1" t="s">
        <v>12121</v>
      </c>
      <c r="T1" t="s">
        <v>12122</v>
      </c>
      <c r="U1" t="s">
        <v>12123</v>
      </c>
      <c r="V1" t="s">
        <v>12124</v>
      </c>
      <c r="W1" t="s">
        <v>12125</v>
      </c>
      <c r="X1" t="s">
        <v>12126</v>
      </c>
      <c r="Y1" t="s">
        <v>12127</v>
      </c>
      <c r="Z1" t="s">
        <v>12128</v>
      </c>
      <c r="AA1" t="s">
        <v>12129</v>
      </c>
      <c r="AB1" t="s">
        <v>12130</v>
      </c>
      <c r="AC1" t="s">
        <v>12131</v>
      </c>
      <c r="AD1" t="s">
        <v>12132</v>
      </c>
      <c r="AE1" t="s">
        <v>12133</v>
      </c>
    </row>
    <row r="2" spans="1:31">
      <c r="A2" t="s">
        <v>30</v>
      </c>
      <c r="B2" t="s">
        <v>31</v>
      </c>
      <c r="C2" t="s">
        <v>25</v>
      </c>
      <c r="D2" t="s">
        <v>24</v>
      </c>
      <c r="E2">
        <v>101</v>
      </c>
      <c r="F2" t="s">
        <v>26</v>
      </c>
      <c r="G2" t="s">
        <v>27</v>
      </c>
      <c r="H2" t="s">
        <v>32</v>
      </c>
      <c r="I2" t="s">
        <v>26</v>
      </c>
      <c r="J2" t="s">
        <v>33</v>
      </c>
      <c r="K2" t="s">
        <v>34</v>
      </c>
      <c r="L2" t="s">
        <v>35</v>
      </c>
      <c r="M2" t="s">
        <v>36</v>
      </c>
    </row>
    <row r="3" spans="1:31">
      <c r="A3" t="s">
        <v>30</v>
      </c>
      <c r="B3" t="s">
        <v>31</v>
      </c>
      <c r="C3" t="s">
        <v>25</v>
      </c>
      <c r="D3" t="s">
        <v>24</v>
      </c>
      <c r="E3">
        <v>101</v>
      </c>
      <c r="F3" t="s">
        <v>38</v>
      </c>
      <c r="G3" t="s">
        <v>39</v>
      </c>
      <c r="H3" t="s">
        <v>41</v>
      </c>
      <c r="I3" t="s">
        <v>38</v>
      </c>
      <c r="J3" t="s">
        <v>42</v>
      </c>
      <c r="K3" t="s">
        <v>43</v>
      </c>
      <c r="L3" t="s">
        <v>35</v>
      </c>
      <c r="M3" t="s">
        <v>44</v>
      </c>
    </row>
    <row r="4" spans="1:31">
      <c r="A4" t="s">
        <v>30</v>
      </c>
      <c r="B4" t="s">
        <v>31</v>
      </c>
      <c r="C4" t="s">
        <v>25</v>
      </c>
      <c r="D4" t="s">
        <v>24</v>
      </c>
      <c r="E4">
        <v>101</v>
      </c>
      <c r="F4" t="s">
        <v>46</v>
      </c>
      <c r="G4" t="s">
        <v>47</v>
      </c>
      <c r="H4" t="s">
        <v>49</v>
      </c>
      <c r="I4" t="s">
        <v>46</v>
      </c>
      <c r="J4" t="s">
        <v>50</v>
      </c>
      <c r="K4" t="s">
        <v>51</v>
      </c>
      <c r="L4" t="s">
        <v>35</v>
      </c>
      <c r="M4" t="s">
        <v>52</v>
      </c>
      <c r="N4" t="s">
        <v>53</v>
      </c>
      <c r="O4" t="s">
        <v>18</v>
      </c>
    </row>
    <row r="5" spans="1:31">
      <c r="A5" t="s">
        <v>30</v>
      </c>
      <c r="B5" t="s">
        <v>31</v>
      </c>
      <c r="C5" t="s">
        <v>25</v>
      </c>
      <c r="D5" t="s">
        <v>24</v>
      </c>
      <c r="E5">
        <v>101</v>
      </c>
      <c r="F5" t="s">
        <v>55</v>
      </c>
      <c r="G5" t="s">
        <v>56</v>
      </c>
      <c r="H5" t="s">
        <v>59</v>
      </c>
      <c r="I5" t="s">
        <v>55</v>
      </c>
      <c r="J5" t="s">
        <v>60</v>
      </c>
      <c r="K5" t="s">
        <v>61</v>
      </c>
      <c r="L5" t="s">
        <v>62</v>
      </c>
      <c r="M5" t="s">
        <v>63</v>
      </c>
      <c r="N5" t="s">
        <v>53</v>
      </c>
      <c r="O5" t="s">
        <v>18</v>
      </c>
    </row>
    <row r="6" spans="1:31">
      <c r="A6" t="s">
        <v>30</v>
      </c>
      <c r="B6" t="s">
        <v>31</v>
      </c>
      <c r="C6" t="s">
        <v>25</v>
      </c>
      <c r="D6" t="s">
        <v>24</v>
      </c>
      <c r="E6">
        <v>101</v>
      </c>
      <c r="F6" t="s">
        <v>65</v>
      </c>
      <c r="G6" t="s">
        <v>66</v>
      </c>
      <c r="H6" t="s">
        <v>68</v>
      </c>
      <c r="I6" t="s">
        <v>69</v>
      </c>
      <c r="J6" t="s">
        <v>70</v>
      </c>
      <c r="K6" t="s">
        <v>71</v>
      </c>
      <c r="L6" t="s">
        <v>72</v>
      </c>
      <c r="M6" t="s">
        <v>73</v>
      </c>
      <c r="N6" t="s">
        <v>53</v>
      </c>
      <c r="O6" t="s">
        <v>17</v>
      </c>
    </row>
    <row r="7" spans="1:31">
      <c r="A7" t="s">
        <v>30</v>
      </c>
      <c r="B7" t="s">
        <v>31</v>
      </c>
      <c r="C7" t="s">
        <v>25</v>
      </c>
      <c r="D7" t="s">
        <v>24</v>
      </c>
      <c r="E7">
        <v>101</v>
      </c>
      <c r="F7" t="s">
        <v>75</v>
      </c>
      <c r="G7" t="s">
        <v>76</v>
      </c>
      <c r="H7" t="s">
        <v>78</v>
      </c>
      <c r="I7" t="s">
        <v>75</v>
      </c>
      <c r="J7" t="s">
        <v>79</v>
      </c>
      <c r="K7" t="s">
        <v>80</v>
      </c>
      <c r="L7" t="s">
        <v>35</v>
      </c>
      <c r="M7" t="s">
        <v>81</v>
      </c>
      <c r="N7" t="s">
        <v>53</v>
      </c>
      <c r="O7" t="s">
        <v>82</v>
      </c>
    </row>
    <row r="8" spans="1:31">
      <c r="A8" t="s">
        <v>30</v>
      </c>
      <c r="B8" t="s">
        <v>31</v>
      </c>
      <c r="C8" t="s">
        <v>25</v>
      </c>
      <c r="D8" t="s">
        <v>24</v>
      </c>
      <c r="E8">
        <v>101</v>
      </c>
      <c r="F8" t="s">
        <v>84</v>
      </c>
      <c r="G8" t="s">
        <v>85</v>
      </c>
      <c r="H8" t="s">
        <v>87</v>
      </c>
      <c r="I8" t="s">
        <v>88</v>
      </c>
      <c r="J8" t="s">
        <v>89</v>
      </c>
      <c r="K8" t="s">
        <v>90</v>
      </c>
      <c r="L8" t="s">
        <v>91</v>
      </c>
      <c r="M8" t="s">
        <v>92</v>
      </c>
      <c r="N8" t="s">
        <v>93</v>
      </c>
    </row>
    <row r="9" spans="1:31">
      <c r="A9" t="s">
        <v>30</v>
      </c>
      <c r="B9" t="s">
        <v>31</v>
      </c>
      <c r="C9" t="s">
        <v>25</v>
      </c>
      <c r="D9" t="s">
        <v>24</v>
      </c>
      <c r="E9">
        <v>101</v>
      </c>
      <c r="F9" t="s">
        <v>95</v>
      </c>
      <c r="G9" t="s">
        <v>96</v>
      </c>
      <c r="H9" t="s">
        <v>98</v>
      </c>
      <c r="I9" t="s">
        <v>95</v>
      </c>
      <c r="J9" t="s">
        <v>99</v>
      </c>
      <c r="K9" t="s">
        <v>100</v>
      </c>
      <c r="L9" t="s">
        <v>101</v>
      </c>
      <c r="M9" t="s">
        <v>102</v>
      </c>
    </row>
    <row r="10" spans="1:31">
      <c r="A10" t="s">
        <v>30</v>
      </c>
      <c r="B10" t="s">
        <v>31</v>
      </c>
      <c r="C10" t="s">
        <v>25</v>
      </c>
      <c r="D10" t="s">
        <v>24</v>
      </c>
      <c r="E10">
        <v>101</v>
      </c>
      <c r="F10" t="s">
        <v>104</v>
      </c>
      <c r="G10" t="s">
        <v>105</v>
      </c>
      <c r="H10" t="s">
        <v>107</v>
      </c>
      <c r="I10" t="s">
        <v>108</v>
      </c>
      <c r="J10" t="s">
        <v>109</v>
      </c>
      <c r="K10" t="s">
        <v>110</v>
      </c>
      <c r="L10" t="s">
        <v>111</v>
      </c>
      <c r="N10" t="s">
        <v>53</v>
      </c>
      <c r="O10" t="s">
        <v>112</v>
      </c>
    </row>
    <row r="11" spans="1:31">
      <c r="A11" t="s">
        <v>30</v>
      </c>
      <c r="B11" t="s">
        <v>31</v>
      </c>
      <c r="C11" t="s">
        <v>25</v>
      </c>
      <c r="D11" t="s">
        <v>24</v>
      </c>
      <c r="E11">
        <v>101</v>
      </c>
      <c r="F11" t="s">
        <v>12410</v>
      </c>
      <c r="G11" t="s">
        <v>12411</v>
      </c>
      <c r="H11" t="s">
        <v>12412</v>
      </c>
      <c r="I11" t="s">
        <v>12413</v>
      </c>
      <c r="J11" t="s">
        <v>12414</v>
      </c>
      <c r="K11" t="s">
        <v>12415</v>
      </c>
      <c r="L11" t="s">
        <v>72</v>
      </c>
      <c r="M11" t="s">
        <v>12416</v>
      </c>
    </row>
    <row r="12" spans="1:31">
      <c r="A12" t="s">
        <v>30</v>
      </c>
      <c r="B12" t="s">
        <v>31</v>
      </c>
      <c r="C12" t="s">
        <v>25</v>
      </c>
      <c r="D12" t="s">
        <v>24</v>
      </c>
      <c r="E12">
        <v>101</v>
      </c>
      <c r="F12" t="s">
        <v>12417</v>
      </c>
      <c r="G12" t="s">
        <v>12418</v>
      </c>
      <c r="H12" t="s">
        <v>12419</v>
      </c>
      <c r="I12" t="s">
        <v>171</v>
      </c>
      <c r="J12" t="s">
        <v>172</v>
      </c>
      <c r="K12" t="s">
        <v>173</v>
      </c>
      <c r="L12" t="s">
        <v>35</v>
      </c>
      <c r="M12" t="s">
        <v>12420</v>
      </c>
      <c r="N12" t="s">
        <v>93</v>
      </c>
    </row>
    <row r="13" spans="1:31">
      <c r="A13" t="s">
        <v>30</v>
      </c>
      <c r="B13" t="s">
        <v>31</v>
      </c>
      <c r="C13" t="s">
        <v>25</v>
      </c>
      <c r="D13" t="s">
        <v>24</v>
      </c>
      <c r="E13">
        <v>101</v>
      </c>
      <c r="F13" t="s">
        <v>7670</v>
      </c>
      <c r="G13" t="s">
        <v>7671</v>
      </c>
      <c r="H13" t="s">
        <v>7673</v>
      </c>
      <c r="I13" t="s">
        <v>142</v>
      </c>
      <c r="J13" t="s">
        <v>146</v>
      </c>
      <c r="K13" t="s">
        <v>147</v>
      </c>
      <c r="L13" t="s">
        <v>148</v>
      </c>
      <c r="M13" t="s">
        <v>7674</v>
      </c>
    </row>
    <row r="14" spans="1:31">
      <c r="A14" t="s">
        <v>30</v>
      </c>
      <c r="B14" t="s">
        <v>31</v>
      </c>
      <c r="C14" t="s">
        <v>25</v>
      </c>
      <c r="D14" t="s">
        <v>24</v>
      </c>
      <c r="E14">
        <v>101</v>
      </c>
      <c r="F14" t="s">
        <v>12421</v>
      </c>
      <c r="G14" t="s">
        <v>12422</v>
      </c>
      <c r="H14" t="s">
        <v>12423</v>
      </c>
      <c r="I14" t="s">
        <v>12424</v>
      </c>
      <c r="J14" t="s">
        <v>12425</v>
      </c>
      <c r="K14" t="s">
        <v>181</v>
      </c>
      <c r="L14" t="s">
        <v>148</v>
      </c>
      <c r="M14" t="s">
        <v>12426</v>
      </c>
    </row>
    <row r="15" spans="1:31">
      <c r="A15" t="s">
        <v>30</v>
      </c>
      <c r="B15" t="s">
        <v>31</v>
      </c>
      <c r="C15" t="s">
        <v>25</v>
      </c>
      <c r="D15" t="s">
        <v>24</v>
      </c>
      <c r="E15">
        <v>101</v>
      </c>
      <c r="F15" t="s">
        <v>12427</v>
      </c>
      <c r="G15" t="s">
        <v>12428</v>
      </c>
      <c r="H15" t="s">
        <v>12429</v>
      </c>
      <c r="I15" t="s">
        <v>171</v>
      </c>
      <c r="J15" t="s">
        <v>172</v>
      </c>
      <c r="K15" t="s">
        <v>173</v>
      </c>
      <c r="L15" t="s">
        <v>35</v>
      </c>
      <c r="M15" t="s">
        <v>12430</v>
      </c>
      <c r="N15" t="s">
        <v>53</v>
      </c>
      <c r="O15" t="s">
        <v>18</v>
      </c>
    </row>
    <row r="16" spans="1:31">
      <c r="A16" t="s">
        <v>30</v>
      </c>
      <c r="B16" t="s">
        <v>31</v>
      </c>
      <c r="C16" t="s">
        <v>25</v>
      </c>
      <c r="D16" t="s">
        <v>24</v>
      </c>
      <c r="E16">
        <v>101</v>
      </c>
      <c r="F16" t="s">
        <v>18</v>
      </c>
      <c r="G16" t="s">
        <v>12431</v>
      </c>
      <c r="H16" t="s">
        <v>12432</v>
      </c>
      <c r="I16" t="s">
        <v>18</v>
      </c>
      <c r="J16" t="s">
        <v>12433</v>
      </c>
      <c r="K16" t="s">
        <v>188</v>
      </c>
      <c r="L16" t="s">
        <v>12434</v>
      </c>
      <c r="M16" t="s">
        <v>12435</v>
      </c>
      <c r="N16" t="s">
        <v>93</v>
      </c>
    </row>
    <row r="17" spans="1:16">
      <c r="A17" t="s">
        <v>30</v>
      </c>
      <c r="B17" t="s">
        <v>31</v>
      </c>
      <c r="C17" t="s">
        <v>25</v>
      </c>
      <c r="D17" t="s">
        <v>24</v>
      </c>
      <c r="E17">
        <v>101</v>
      </c>
      <c r="F17" t="s">
        <v>114</v>
      </c>
      <c r="G17" t="s">
        <v>115</v>
      </c>
      <c r="H17" t="s">
        <v>117</v>
      </c>
      <c r="I17" t="s">
        <v>108</v>
      </c>
      <c r="J17" t="s">
        <v>109</v>
      </c>
      <c r="K17" t="s">
        <v>110</v>
      </c>
      <c r="L17" t="s">
        <v>111</v>
      </c>
      <c r="M17" t="s">
        <v>118</v>
      </c>
    </row>
    <row r="18" spans="1:16">
      <c r="A18" t="s">
        <v>30</v>
      </c>
      <c r="B18" t="s">
        <v>31</v>
      </c>
      <c r="C18" t="s">
        <v>121</v>
      </c>
      <c r="D18" t="s">
        <v>120</v>
      </c>
      <c r="E18">
        <v>102</v>
      </c>
      <c r="F18" t="s">
        <v>26</v>
      </c>
      <c r="G18" t="s">
        <v>27</v>
      </c>
      <c r="H18" t="s">
        <v>122</v>
      </c>
      <c r="I18" t="s">
        <v>26</v>
      </c>
      <c r="J18" t="s">
        <v>33</v>
      </c>
      <c r="K18" t="s">
        <v>34</v>
      </c>
      <c r="L18" t="s">
        <v>35</v>
      </c>
      <c r="M18" t="s">
        <v>123</v>
      </c>
    </row>
    <row r="19" spans="1:16">
      <c r="A19" t="s">
        <v>30</v>
      </c>
      <c r="B19" t="s">
        <v>31</v>
      </c>
      <c r="C19" t="s">
        <v>121</v>
      </c>
      <c r="D19" t="s">
        <v>120</v>
      </c>
      <c r="E19">
        <v>102</v>
      </c>
      <c r="F19" t="s">
        <v>46</v>
      </c>
      <c r="G19" t="s">
        <v>47</v>
      </c>
      <c r="H19" t="s">
        <v>125</v>
      </c>
      <c r="I19" t="s">
        <v>46</v>
      </c>
      <c r="J19" t="s">
        <v>50</v>
      </c>
      <c r="K19" t="s">
        <v>51</v>
      </c>
      <c r="L19" t="s">
        <v>35</v>
      </c>
      <c r="M19" t="s">
        <v>52</v>
      </c>
      <c r="N19" t="s">
        <v>53</v>
      </c>
      <c r="O19" t="s">
        <v>18</v>
      </c>
    </row>
    <row r="20" spans="1:16">
      <c r="A20" t="s">
        <v>30</v>
      </c>
      <c r="B20" t="s">
        <v>31</v>
      </c>
      <c r="C20" t="s">
        <v>121</v>
      </c>
      <c r="D20" t="s">
        <v>120</v>
      </c>
      <c r="E20">
        <v>102</v>
      </c>
      <c r="F20" t="s">
        <v>38</v>
      </c>
      <c r="G20" t="s">
        <v>39</v>
      </c>
      <c r="H20" t="s">
        <v>127</v>
      </c>
      <c r="I20" t="s">
        <v>38</v>
      </c>
      <c r="J20" t="s">
        <v>42</v>
      </c>
      <c r="K20" t="s">
        <v>43</v>
      </c>
      <c r="L20" t="s">
        <v>35</v>
      </c>
      <c r="M20" t="s">
        <v>128</v>
      </c>
      <c r="N20" t="s">
        <v>53</v>
      </c>
      <c r="O20" t="s">
        <v>18</v>
      </c>
    </row>
    <row r="21" spans="1:16">
      <c r="A21" t="s">
        <v>30</v>
      </c>
      <c r="B21" t="s">
        <v>31</v>
      </c>
      <c r="C21" t="s">
        <v>121</v>
      </c>
      <c r="D21" t="s">
        <v>120</v>
      </c>
      <c r="E21">
        <v>102</v>
      </c>
      <c r="F21" t="s">
        <v>65</v>
      </c>
      <c r="G21" t="s">
        <v>66</v>
      </c>
      <c r="H21" t="s">
        <v>130</v>
      </c>
      <c r="I21" t="s">
        <v>69</v>
      </c>
      <c r="J21" t="s">
        <v>70</v>
      </c>
      <c r="K21" t="s">
        <v>71</v>
      </c>
      <c r="L21" t="s">
        <v>72</v>
      </c>
      <c r="M21" t="s">
        <v>131</v>
      </c>
      <c r="N21" t="s">
        <v>53</v>
      </c>
      <c r="O21" t="s">
        <v>17</v>
      </c>
    </row>
    <row r="22" spans="1:16">
      <c r="A22" t="s">
        <v>30</v>
      </c>
      <c r="B22" t="s">
        <v>31</v>
      </c>
      <c r="C22" t="s">
        <v>121</v>
      </c>
      <c r="D22" t="s">
        <v>120</v>
      </c>
      <c r="E22">
        <v>102</v>
      </c>
      <c r="F22" t="s">
        <v>133</v>
      </c>
      <c r="G22" t="s">
        <v>134</v>
      </c>
      <c r="H22" t="s">
        <v>136</v>
      </c>
      <c r="I22" t="s">
        <v>133</v>
      </c>
      <c r="J22" t="s">
        <v>137</v>
      </c>
      <c r="K22" t="s">
        <v>138</v>
      </c>
      <c r="L22" t="s">
        <v>35</v>
      </c>
      <c r="M22" t="s">
        <v>139</v>
      </c>
      <c r="N22" t="s">
        <v>53</v>
      </c>
      <c r="P22" t="s">
        <v>140</v>
      </c>
    </row>
    <row r="23" spans="1:16">
      <c r="A23" t="s">
        <v>30</v>
      </c>
      <c r="B23" t="s">
        <v>31</v>
      </c>
      <c r="C23" t="s">
        <v>121</v>
      </c>
      <c r="D23" t="s">
        <v>120</v>
      </c>
      <c r="E23">
        <v>102</v>
      </c>
      <c r="F23" t="s">
        <v>142</v>
      </c>
      <c r="G23" t="s">
        <v>143</v>
      </c>
      <c r="H23" t="s">
        <v>145</v>
      </c>
      <c r="I23" t="s">
        <v>142</v>
      </c>
      <c r="J23" t="s">
        <v>146</v>
      </c>
      <c r="K23" t="s">
        <v>147</v>
      </c>
      <c r="L23" t="s">
        <v>148</v>
      </c>
      <c r="M23" t="s">
        <v>149</v>
      </c>
      <c r="N23" t="s">
        <v>53</v>
      </c>
      <c r="O23" t="s">
        <v>18</v>
      </c>
    </row>
    <row r="24" spans="1:16">
      <c r="A24" t="s">
        <v>30</v>
      </c>
      <c r="B24" t="s">
        <v>31</v>
      </c>
      <c r="C24" t="s">
        <v>121</v>
      </c>
      <c r="D24" t="s">
        <v>120</v>
      </c>
      <c r="E24">
        <v>102</v>
      </c>
      <c r="F24" t="s">
        <v>151</v>
      </c>
      <c r="G24" t="s">
        <v>152</v>
      </c>
      <c r="H24" t="s">
        <v>154</v>
      </c>
      <c r="I24" t="s">
        <v>151</v>
      </c>
      <c r="J24" t="s">
        <v>155</v>
      </c>
      <c r="K24" t="s">
        <v>156</v>
      </c>
      <c r="L24" t="s">
        <v>62</v>
      </c>
    </row>
    <row r="25" spans="1:16">
      <c r="A25" t="s">
        <v>30</v>
      </c>
      <c r="B25" t="s">
        <v>31</v>
      </c>
      <c r="C25" t="s">
        <v>121</v>
      </c>
      <c r="D25" t="s">
        <v>120</v>
      </c>
      <c r="E25">
        <v>102</v>
      </c>
      <c r="F25" t="s">
        <v>158</v>
      </c>
      <c r="G25" t="s">
        <v>159</v>
      </c>
      <c r="H25" t="s">
        <v>161</v>
      </c>
      <c r="I25" t="s">
        <v>158</v>
      </c>
      <c r="J25" t="s">
        <v>162</v>
      </c>
      <c r="K25" t="s">
        <v>163</v>
      </c>
      <c r="L25" t="s">
        <v>164</v>
      </c>
      <c r="M25" t="s">
        <v>165</v>
      </c>
      <c r="N25" t="s">
        <v>53</v>
      </c>
      <c r="O25" t="s">
        <v>5</v>
      </c>
      <c r="P25" t="s">
        <v>140</v>
      </c>
    </row>
    <row r="26" spans="1:16">
      <c r="A26" t="s">
        <v>30</v>
      </c>
      <c r="B26" t="s">
        <v>31</v>
      </c>
      <c r="C26" t="s">
        <v>121</v>
      </c>
      <c r="D26" t="s">
        <v>120</v>
      </c>
      <c r="E26">
        <v>102</v>
      </c>
      <c r="F26" t="s">
        <v>167</v>
      </c>
      <c r="G26" t="s">
        <v>168</v>
      </c>
      <c r="H26" t="s">
        <v>170</v>
      </c>
      <c r="I26" t="s">
        <v>171</v>
      </c>
      <c r="J26" t="s">
        <v>172</v>
      </c>
      <c r="K26" t="s">
        <v>173</v>
      </c>
      <c r="L26" t="s">
        <v>35</v>
      </c>
      <c r="M26" t="s">
        <v>174</v>
      </c>
      <c r="N26" t="s">
        <v>53</v>
      </c>
      <c r="O26" t="s">
        <v>18</v>
      </c>
    </row>
    <row r="27" spans="1:16">
      <c r="A27" t="s">
        <v>30</v>
      </c>
      <c r="B27" t="s">
        <v>31</v>
      </c>
      <c r="C27" t="s">
        <v>121</v>
      </c>
      <c r="D27" t="s">
        <v>120</v>
      </c>
      <c r="E27">
        <v>102</v>
      </c>
      <c r="F27" t="s">
        <v>176</v>
      </c>
      <c r="G27" t="s">
        <v>177</v>
      </c>
      <c r="H27" t="s">
        <v>179</v>
      </c>
      <c r="I27" t="s">
        <v>176</v>
      </c>
      <c r="J27" t="s">
        <v>180</v>
      </c>
      <c r="K27" t="s">
        <v>181</v>
      </c>
      <c r="L27" t="s">
        <v>148</v>
      </c>
    </row>
    <row r="28" spans="1:16">
      <c r="A28" t="s">
        <v>30</v>
      </c>
      <c r="B28" t="s">
        <v>31</v>
      </c>
      <c r="C28" t="s">
        <v>121</v>
      </c>
      <c r="D28" t="s">
        <v>120</v>
      </c>
      <c r="E28">
        <v>102</v>
      </c>
      <c r="F28" t="s">
        <v>183</v>
      </c>
      <c r="G28" t="s">
        <v>184</v>
      </c>
      <c r="H28" t="s">
        <v>186</v>
      </c>
      <c r="I28" t="s">
        <v>183</v>
      </c>
      <c r="J28" t="s">
        <v>187</v>
      </c>
      <c r="K28" t="s">
        <v>188</v>
      </c>
      <c r="L28" t="s">
        <v>62</v>
      </c>
      <c r="M28" t="s">
        <v>189</v>
      </c>
      <c r="N28" t="s">
        <v>53</v>
      </c>
      <c r="O28" t="s">
        <v>18</v>
      </c>
      <c r="P28" t="s">
        <v>190</v>
      </c>
    </row>
    <row r="29" spans="1:16">
      <c r="A29" t="s">
        <v>30</v>
      </c>
      <c r="B29" t="s">
        <v>31</v>
      </c>
      <c r="C29" t="s">
        <v>121</v>
      </c>
      <c r="D29" t="s">
        <v>120</v>
      </c>
      <c r="E29">
        <v>102</v>
      </c>
      <c r="F29" t="s">
        <v>192</v>
      </c>
      <c r="G29" t="s">
        <v>193</v>
      </c>
      <c r="H29" t="s">
        <v>195</v>
      </c>
      <c r="I29" t="s">
        <v>192</v>
      </c>
      <c r="J29" t="s">
        <v>196</v>
      </c>
      <c r="K29" t="s">
        <v>197</v>
      </c>
      <c r="L29" t="s">
        <v>148</v>
      </c>
      <c r="M29" t="s">
        <v>198</v>
      </c>
      <c r="N29" t="s">
        <v>93</v>
      </c>
    </row>
    <row r="30" spans="1:16">
      <c r="A30" t="s">
        <v>30</v>
      </c>
      <c r="B30" t="s">
        <v>31</v>
      </c>
      <c r="C30" t="s">
        <v>121</v>
      </c>
      <c r="D30" t="s">
        <v>120</v>
      </c>
      <c r="E30">
        <v>102</v>
      </c>
      <c r="F30" t="s">
        <v>200</v>
      </c>
      <c r="G30" t="s">
        <v>201</v>
      </c>
      <c r="H30" t="s">
        <v>203</v>
      </c>
      <c r="I30" t="s">
        <v>200</v>
      </c>
      <c r="J30" t="s">
        <v>204</v>
      </c>
      <c r="K30" t="s">
        <v>205</v>
      </c>
      <c r="L30" t="s">
        <v>35</v>
      </c>
      <c r="M30" t="s">
        <v>206</v>
      </c>
      <c r="N30" t="s">
        <v>53</v>
      </c>
      <c r="O30" t="s">
        <v>207</v>
      </c>
      <c r="P30" t="s">
        <v>190</v>
      </c>
    </row>
    <row r="31" spans="1:16">
      <c r="A31" t="s">
        <v>30</v>
      </c>
      <c r="B31" t="s">
        <v>31</v>
      </c>
      <c r="C31" t="s">
        <v>121</v>
      </c>
      <c r="D31" t="s">
        <v>120</v>
      </c>
      <c r="E31">
        <v>102</v>
      </c>
      <c r="F31" t="s">
        <v>18</v>
      </c>
      <c r="G31" t="s">
        <v>12431</v>
      </c>
      <c r="H31" t="s">
        <v>12436</v>
      </c>
      <c r="I31" t="s">
        <v>18</v>
      </c>
      <c r="J31" t="s">
        <v>12433</v>
      </c>
      <c r="K31" t="s">
        <v>188</v>
      </c>
      <c r="L31" t="s">
        <v>12434</v>
      </c>
      <c r="M31" t="s">
        <v>12435</v>
      </c>
      <c r="N31" t="s">
        <v>93</v>
      </c>
    </row>
    <row r="32" spans="1:16">
      <c r="A32" t="s">
        <v>30</v>
      </c>
      <c r="B32" t="s">
        <v>31</v>
      </c>
      <c r="C32" t="s">
        <v>121</v>
      </c>
      <c r="D32" t="s">
        <v>120</v>
      </c>
      <c r="E32">
        <v>102</v>
      </c>
      <c r="F32" t="s">
        <v>114</v>
      </c>
      <c r="G32" t="s">
        <v>115</v>
      </c>
      <c r="H32" t="s">
        <v>209</v>
      </c>
      <c r="I32" t="s">
        <v>108</v>
      </c>
      <c r="J32" t="s">
        <v>109</v>
      </c>
      <c r="K32" t="s">
        <v>110</v>
      </c>
      <c r="L32" t="s">
        <v>111</v>
      </c>
      <c r="M32" t="s">
        <v>118</v>
      </c>
    </row>
    <row r="33" spans="1:16">
      <c r="A33" t="s">
        <v>30</v>
      </c>
      <c r="B33" t="s">
        <v>31</v>
      </c>
      <c r="C33" t="s">
        <v>212</v>
      </c>
      <c r="D33" t="s">
        <v>211</v>
      </c>
      <c r="E33">
        <v>103</v>
      </c>
      <c r="F33" t="s">
        <v>26</v>
      </c>
      <c r="G33" t="s">
        <v>27</v>
      </c>
      <c r="H33" t="s">
        <v>213</v>
      </c>
      <c r="I33" t="s">
        <v>26</v>
      </c>
      <c r="J33" t="s">
        <v>33</v>
      </c>
      <c r="K33" t="s">
        <v>34</v>
      </c>
      <c r="L33" t="s">
        <v>35</v>
      </c>
      <c r="M33" t="s">
        <v>123</v>
      </c>
    </row>
    <row r="34" spans="1:16">
      <c r="A34" t="s">
        <v>30</v>
      </c>
      <c r="B34" t="s">
        <v>31</v>
      </c>
      <c r="C34" t="s">
        <v>212</v>
      </c>
      <c r="D34" t="s">
        <v>211</v>
      </c>
      <c r="E34">
        <v>103</v>
      </c>
      <c r="F34" t="s">
        <v>46</v>
      </c>
      <c r="G34" t="s">
        <v>47</v>
      </c>
      <c r="H34" t="s">
        <v>215</v>
      </c>
      <c r="I34" t="s">
        <v>46</v>
      </c>
      <c r="J34" t="s">
        <v>50</v>
      </c>
      <c r="K34" t="s">
        <v>51</v>
      </c>
      <c r="L34" t="s">
        <v>35</v>
      </c>
      <c r="M34" t="s">
        <v>52</v>
      </c>
      <c r="N34" t="s">
        <v>53</v>
      </c>
      <c r="O34" t="s">
        <v>18</v>
      </c>
    </row>
    <row r="35" spans="1:16">
      <c r="A35" t="s">
        <v>30</v>
      </c>
      <c r="B35" t="s">
        <v>31</v>
      </c>
      <c r="C35" t="s">
        <v>212</v>
      </c>
      <c r="D35" t="s">
        <v>211</v>
      </c>
      <c r="E35">
        <v>103</v>
      </c>
      <c r="F35" t="s">
        <v>38</v>
      </c>
      <c r="G35" t="s">
        <v>39</v>
      </c>
      <c r="H35" t="s">
        <v>217</v>
      </c>
      <c r="I35" t="s">
        <v>38</v>
      </c>
      <c r="J35" t="s">
        <v>42</v>
      </c>
      <c r="K35" t="s">
        <v>43</v>
      </c>
      <c r="L35" t="s">
        <v>35</v>
      </c>
      <c r="M35" t="s">
        <v>218</v>
      </c>
    </row>
    <row r="36" spans="1:16">
      <c r="A36" t="s">
        <v>30</v>
      </c>
      <c r="B36" t="s">
        <v>31</v>
      </c>
      <c r="C36" t="s">
        <v>212</v>
      </c>
      <c r="D36" t="s">
        <v>211</v>
      </c>
      <c r="E36">
        <v>103</v>
      </c>
      <c r="F36" t="s">
        <v>65</v>
      </c>
      <c r="G36" t="s">
        <v>66</v>
      </c>
      <c r="H36" t="s">
        <v>220</v>
      </c>
      <c r="I36" t="s">
        <v>69</v>
      </c>
      <c r="J36" t="s">
        <v>70</v>
      </c>
      <c r="K36" t="s">
        <v>71</v>
      </c>
      <c r="L36" t="s">
        <v>72</v>
      </c>
      <c r="M36" t="s">
        <v>131</v>
      </c>
      <c r="N36" t="s">
        <v>53</v>
      </c>
      <c r="O36" t="s">
        <v>17</v>
      </c>
    </row>
    <row r="37" spans="1:16">
      <c r="A37" t="s">
        <v>30</v>
      </c>
      <c r="B37" t="s">
        <v>31</v>
      </c>
      <c r="C37" t="s">
        <v>212</v>
      </c>
      <c r="D37" t="s">
        <v>211</v>
      </c>
      <c r="E37">
        <v>103</v>
      </c>
      <c r="F37" t="s">
        <v>222</v>
      </c>
      <c r="G37" t="s">
        <v>223</v>
      </c>
      <c r="H37" t="s">
        <v>225</v>
      </c>
      <c r="I37" t="s">
        <v>222</v>
      </c>
      <c r="J37" t="s">
        <v>226</v>
      </c>
      <c r="K37" t="s">
        <v>227</v>
      </c>
      <c r="L37" t="s">
        <v>35</v>
      </c>
      <c r="M37" t="s">
        <v>228</v>
      </c>
      <c r="N37" t="s">
        <v>53</v>
      </c>
      <c r="P37" t="s">
        <v>140</v>
      </c>
    </row>
    <row r="38" spans="1:16">
      <c r="A38" t="s">
        <v>30</v>
      </c>
      <c r="B38" t="s">
        <v>31</v>
      </c>
      <c r="C38" t="s">
        <v>212</v>
      </c>
      <c r="D38" t="s">
        <v>211</v>
      </c>
      <c r="E38">
        <v>103</v>
      </c>
      <c r="F38" t="s">
        <v>133</v>
      </c>
      <c r="G38" t="s">
        <v>134</v>
      </c>
      <c r="H38" t="s">
        <v>231</v>
      </c>
      <c r="I38" t="s">
        <v>133</v>
      </c>
      <c r="J38" t="s">
        <v>137</v>
      </c>
      <c r="K38" t="s">
        <v>138</v>
      </c>
      <c r="L38" t="s">
        <v>35</v>
      </c>
      <c r="M38" t="s">
        <v>232</v>
      </c>
      <c r="N38" t="s">
        <v>53</v>
      </c>
      <c r="P38" t="s">
        <v>140</v>
      </c>
    </row>
    <row r="39" spans="1:16">
      <c r="A39" t="s">
        <v>30</v>
      </c>
      <c r="B39" t="s">
        <v>31</v>
      </c>
      <c r="C39" t="s">
        <v>212</v>
      </c>
      <c r="D39" t="s">
        <v>211</v>
      </c>
      <c r="E39">
        <v>103</v>
      </c>
      <c r="F39" t="s">
        <v>234</v>
      </c>
      <c r="G39" t="s">
        <v>235</v>
      </c>
      <c r="H39" t="s">
        <v>237</v>
      </c>
      <c r="I39" t="s">
        <v>234</v>
      </c>
      <c r="J39" t="s">
        <v>238</v>
      </c>
      <c r="K39" t="s">
        <v>181</v>
      </c>
      <c r="L39" t="s">
        <v>35</v>
      </c>
      <c r="M39" t="s">
        <v>239</v>
      </c>
    </row>
    <row r="40" spans="1:16">
      <c r="A40" t="s">
        <v>30</v>
      </c>
      <c r="B40" t="s">
        <v>31</v>
      </c>
      <c r="C40" t="s">
        <v>212</v>
      </c>
      <c r="D40" t="s">
        <v>211</v>
      </c>
      <c r="E40">
        <v>103</v>
      </c>
      <c r="F40" t="s">
        <v>241</v>
      </c>
      <c r="G40" t="s">
        <v>242</v>
      </c>
      <c r="H40" t="s">
        <v>244</v>
      </c>
      <c r="I40" t="s">
        <v>245</v>
      </c>
      <c r="J40" t="s">
        <v>246</v>
      </c>
      <c r="K40" t="s">
        <v>247</v>
      </c>
      <c r="L40" t="s">
        <v>248</v>
      </c>
      <c r="M40" t="s">
        <v>249</v>
      </c>
    </row>
    <row r="41" spans="1:16">
      <c r="A41" t="s">
        <v>30</v>
      </c>
      <c r="B41" t="s">
        <v>31</v>
      </c>
      <c r="C41" t="s">
        <v>212</v>
      </c>
      <c r="D41" t="s">
        <v>211</v>
      </c>
      <c r="E41">
        <v>103</v>
      </c>
      <c r="F41" t="s">
        <v>251</v>
      </c>
      <c r="G41" t="s">
        <v>252</v>
      </c>
      <c r="H41" t="s">
        <v>254</v>
      </c>
      <c r="I41" t="s">
        <v>245</v>
      </c>
      <c r="J41" t="s">
        <v>246</v>
      </c>
      <c r="K41" t="s">
        <v>247</v>
      </c>
      <c r="L41" t="s">
        <v>248</v>
      </c>
      <c r="M41" t="s">
        <v>255</v>
      </c>
    </row>
    <row r="42" spans="1:16">
      <c r="A42" t="s">
        <v>30</v>
      </c>
      <c r="B42" t="s">
        <v>31</v>
      </c>
      <c r="C42" t="s">
        <v>212</v>
      </c>
      <c r="D42" t="s">
        <v>211</v>
      </c>
      <c r="E42">
        <v>103</v>
      </c>
      <c r="F42" t="s">
        <v>257</v>
      </c>
      <c r="G42" t="s">
        <v>258</v>
      </c>
      <c r="H42" t="s">
        <v>260</v>
      </c>
      <c r="I42" t="s">
        <v>245</v>
      </c>
      <c r="J42" t="s">
        <v>246</v>
      </c>
      <c r="K42" t="s">
        <v>247</v>
      </c>
      <c r="L42" t="s">
        <v>248</v>
      </c>
      <c r="M42" t="s">
        <v>255</v>
      </c>
    </row>
    <row r="43" spans="1:16">
      <c r="A43" t="s">
        <v>30</v>
      </c>
      <c r="B43" t="s">
        <v>31</v>
      </c>
      <c r="C43" t="s">
        <v>212</v>
      </c>
      <c r="D43" t="s">
        <v>211</v>
      </c>
      <c r="E43">
        <v>103</v>
      </c>
      <c r="F43" t="s">
        <v>183</v>
      </c>
      <c r="G43" t="s">
        <v>184</v>
      </c>
      <c r="H43" t="s">
        <v>263</v>
      </c>
      <c r="I43" t="s">
        <v>183</v>
      </c>
      <c r="J43" t="s">
        <v>187</v>
      </c>
      <c r="K43" t="s">
        <v>188</v>
      </c>
      <c r="L43" t="s">
        <v>62</v>
      </c>
      <c r="M43" t="s">
        <v>264</v>
      </c>
    </row>
    <row r="44" spans="1:16">
      <c r="A44" t="s">
        <v>30</v>
      </c>
      <c r="B44" t="s">
        <v>31</v>
      </c>
      <c r="C44" t="s">
        <v>212</v>
      </c>
      <c r="D44" t="s">
        <v>211</v>
      </c>
      <c r="E44">
        <v>103</v>
      </c>
      <c r="F44" t="s">
        <v>266</v>
      </c>
      <c r="G44" t="s">
        <v>267</v>
      </c>
      <c r="H44" t="s">
        <v>269</v>
      </c>
      <c r="I44" t="s">
        <v>266</v>
      </c>
      <c r="J44" t="s">
        <v>270</v>
      </c>
      <c r="K44" t="s">
        <v>271</v>
      </c>
      <c r="L44" t="s">
        <v>35</v>
      </c>
    </row>
    <row r="45" spans="1:16">
      <c r="A45" t="s">
        <v>30</v>
      </c>
      <c r="B45" t="s">
        <v>31</v>
      </c>
      <c r="C45" t="s">
        <v>212</v>
      </c>
      <c r="D45" t="s">
        <v>211</v>
      </c>
      <c r="E45">
        <v>103</v>
      </c>
      <c r="F45" t="s">
        <v>273</v>
      </c>
      <c r="G45" t="s">
        <v>274</v>
      </c>
      <c r="H45" t="s">
        <v>276</v>
      </c>
      <c r="I45" t="s">
        <v>108</v>
      </c>
      <c r="J45" t="s">
        <v>109</v>
      </c>
      <c r="K45" t="s">
        <v>110</v>
      </c>
      <c r="L45" t="s">
        <v>111</v>
      </c>
    </row>
    <row r="46" spans="1:16">
      <c r="A46" t="s">
        <v>30</v>
      </c>
      <c r="B46" t="s">
        <v>31</v>
      </c>
      <c r="C46" t="s">
        <v>212</v>
      </c>
      <c r="D46" t="s">
        <v>211</v>
      </c>
      <c r="E46">
        <v>103</v>
      </c>
      <c r="F46" t="s">
        <v>278</v>
      </c>
      <c r="G46" t="s">
        <v>279</v>
      </c>
      <c r="H46" t="s">
        <v>281</v>
      </c>
      <c r="I46" t="s">
        <v>200</v>
      </c>
      <c r="J46" t="s">
        <v>204</v>
      </c>
      <c r="K46" t="s">
        <v>205</v>
      </c>
      <c r="L46" t="s">
        <v>35</v>
      </c>
      <c r="N46" t="s">
        <v>53</v>
      </c>
      <c r="O46" t="s">
        <v>14</v>
      </c>
    </row>
    <row r="47" spans="1:16">
      <c r="A47" t="s">
        <v>30</v>
      </c>
      <c r="B47" t="s">
        <v>31</v>
      </c>
      <c r="C47" t="s">
        <v>212</v>
      </c>
      <c r="D47" t="s">
        <v>211</v>
      </c>
      <c r="E47">
        <v>103</v>
      </c>
      <c r="F47" t="s">
        <v>18</v>
      </c>
      <c r="G47" t="s">
        <v>12431</v>
      </c>
      <c r="H47" t="s">
        <v>12437</v>
      </c>
      <c r="I47" t="s">
        <v>18</v>
      </c>
      <c r="J47" t="s">
        <v>12433</v>
      </c>
      <c r="K47" t="s">
        <v>188</v>
      </c>
      <c r="L47" t="s">
        <v>12434</v>
      </c>
      <c r="M47" t="s">
        <v>12435</v>
      </c>
      <c r="N47" t="s">
        <v>93</v>
      </c>
    </row>
    <row r="48" spans="1:16">
      <c r="A48" t="s">
        <v>30</v>
      </c>
      <c r="B48" t="s">
        <v>31</v>
      </c>
      <c r="C48" t="s">
        <v>212</v>
      </c>
      <c r="D48" t="s">
        <v>211</v>
      </c>
      <c r="E48">
        <v>103</v>
      </c>
      <c r="F48" t="s">
        <v>114</v>
      </c>
      <c r="G48" t="s">
        <v>115</v>
      </c>
      <c r="H48" t="s">
        <v>283</v>
      </c>
      <c r="I48" t="s">
        <v>108</v>
      </c>
      <c r="J48" t="s">
        <v>109</v>
      </c>
      <c r="K48" t="s">
        <v>110</v>
      </c>
      <c r="L48" t="s">
        <v>111</v>
      </c>
      <c r="M48" t="s">
        <v>118</v>
      </c>
    </row>
    <row r="49" spans="1:16">
      <c r="A49" t="s">
        <v>30</v>
      </c>
      <c r="B49" t="s">
        <v>31</v>
      </c>
      <c r="C49" t="s">
        <v>286</v>
      </c>
      <c r="D49" t="s">
        <v>285</v>
      </c>
      <c r="E49">
        <v>104</v>
      </c>
      <c r="F49" t="s">
        <v>26</v>
      </c>
      <c r="G49" t="s">
        <v>27</v>
      </c>
      <c r="H49">
        <v>10401</v>
      </c>
      <c r="I49" t="s">
        <v>26</v>
      </c>
      <c r="J49" t="s">
        <v>33</v>
      </c>
      <c r="K49" t="s">
        <v>34</v>
      </c>
      <c r="L49" t="s">
        <v>35</v>
      </c>
      <c r="M49" t="s">
        <v>123</v>
      </c>
    </row>
    <row r="50" spans="1:16">
      <c r="A50" t="s">
        <v>30</v>
      </c>
      <c r="B50" t="s">
        <v>31</v>
      </c>
      <c r="C50" t="s">
        <v>286</v>
      </c>
      <c r="D50" t="s">
        <v>285</v>
      </c>
      <c r="E50">
        <v>104</v>
      </c>
      <c r="F50" t="s">
        <v>46</v>
      </c>
      <c r="G50" t="s">
        <v>47</v>
      </c>
      <c r="H50">
        <v>10402</v>
      </c>
      <c r="I50" t="s">
        <v>46</v>
      </c>
      <c r="J50" t="s">
        <v>50</v>
      </c>
      <c r="K50" t="s">
        <v>51</v>
      </c>
      <c r="L50" t="s">
        <v>35</v>
      </c>
      <c r="M50" t="s">
        <v>52</v>
      </c>
      <c r="N50" t="s">
        <v>53</v>
      </c>
      <c r="O50" t="s">
        <v>18</v>
      </c>
    </row>
    <row r="51" spans="1:16">
      <c r="A51" t="s">
        <v>30</v>
      </c>
      <c r="B51" t="s">
        <v>31</v>
      </c>
      <c r="C51" t="s">
        <v>286</v>
      </c>
      <c r="D51" t="s">
        <v>285</v>
      </c>
      <c r="E51">
        <v>104</v>
      </c>
      <c r="F51" t="s">
        <v>38</v>
      </c>
      <c r="G51" t="s">
        <v>39</v>
      </c>
      <c r="H51">
        <v>10403</v>
      </c>
      <c r="I51" t="s">
        <v>38</v>
      </c>
      <c r="J51" t="s">
        <v>42</v>
      </c>
      <c r="K51" t="s">
        <v>43</v>
      </c>
      <c r="L51" t="s">
        <v>35</v>
      </c>
      <c r="M51" t="s">
        <v>218</v>
      </c>
    </row>
    <row r="52" spans="1:16">
      <c r="A52" t="s">
        <v>30</v>
      </c>
      <c r="B52" t="s">
        <v>31</v>
      </c>
      <c r="C52" t="s">
        <v>286</v>
      </c>
      <c r="D52" t="s">
        <v>285</v>
      </c>
      <c r="E52">
        <v>104</v>
      </c>
      <c r="F52" t="s">
        <v>183</v>
      </c>
      <c r="G52" t="s">
        <v>184</v>
      </c>
      <c r="H52">
        <v>10404</v>
      </c>
      <c r="I52" t="s">
        <v>183</v>
      </c>
      <c r="J52" t="s">
        <v>187</v>
      </c>
      <c r="K52" t="s">
        <v>188</v>
      </c>
      <c r="L52" t="s">
        <v>62</v>
      </c>
      <c r="M52" t="s">
        <v>139</v>
      </c>
      <c r="N52" t="s">
        <v>53</v>
      </c>
      <c r="P52" t="s">
        <v>140</v>
      </c>
    </row>
    <row r="53" spans="1:16">
      <c r="A53" t="s">
        <v>30</v>
      </c>
      <c r="B53" t="s">
        <v>31</v>
      </c>
      <c r="C53" t="s">
        <v>286</v>
      </c>
      <c r="D53" t="s">
        <v>285</v>
      </c>
      <c r="E53">
        <v>104</v>
      </c>
      <c r="F53" t="s">
        <v>291</v>
      </c>
      <c r="G53" t="s">
        <v>292</v>
      </c>
      <c r="H53">
        <v>10405</v>
      </c>
      <c r="I53" t="s">
        <v>291</v>
      </c>
      <c r="J53" t="s">
        <v>294</v>
      </c>
      <c r="K53" t="s">
        <v>295</v>
      </c>
      <c r="L53" t="s">
        <v>62</v>
      </c>
      <c r="M53" t="s">
        <v>296</v>
      </c>
    </row>
    <row r="54" spans="1:16">
      <c r="A54" t="s">
        <v>30</v>
      </c>
      <c r="B54" t="s">
        <v>31</v>
      </c>
      <c r="C54" t="s">
        <v>286</v>
      </c>
      <c r="D54" t="s">
        <v>285</v>
      </c>
      <c r="E54">
        <v>104</v>
      </c>
      <c r="F54" t="s">
        <v>192</v>
      </c>
      <c r="G54" t="s">
        <v>193</v>
      </c>
      <c r="H54">
        <v>10406</v>
      </c>
      <c r="I54" t="s">
        <v>192</v>
      </c>
      <c r="J54" t="s">
        <v>196</v>
      </c>
      <c r="K54" t="s">
        <v>197</v>
      </c>
      <c r="L54" t="s">
        <v>148</v>
      </c>
      <c r="M54" t="s">
        <v>296</v>
      </c>
    </row>
    <row r="55" spans="1:16">
      <c r="A55" t="s">
        <v>30</v>
      </c>
      <c r="B55" t="s">
        <v>31</v>
      </c>
      <c r="C55" t="s">
        <v>286</v>
      </c>
      <c r="D55" t="s">
        <v>285</v>
      </c>
      <c r="E55">
        <v>104</v>
      </c>
      <c r="F55" t="s">
        <v>12438</v>
      </c>
      <c r="G55" t="s">
        <v>12439</v>
      </c>
      <c r="H55">
        <v>10407</v>
      </c>
      <c r="I55" t="s">
        <v>12438</v>
      </c>
      <c r="J55" t="s">
        <v>12440</v>
      </c>
      <c r="K55" t="s">
        <v>12441</v>
      </c>
      <c r="L55" t="s">
        <v>72</v>
      </c>
      <c r="M55" t="s">
        <v>296</v>
      </c>
    </row>
    <row r="56" spans="1:16">
      <c r="A56" t="s">
        <v>30</v>
      </c>
      <c r="B56" t="s">
        <v>31</v>
      </c>
      <c r="C56" t="s">
        <v>286</v>
      </c>
      <c r="D56" t="s">
        <v>285</v>
      </c>
      <c r="E56">
        <v>104</v>
      </c>
      <c r="F56" t="s">
        <v>299</v>
      </c>
      <c r="G56" t="s">
        <v>300</v>
      </c>
      <c r="H56">
        <v>10408</v>
      </c>
      <c r="I56" t="s">
        <v>302</v>
      </c>
      <c r="J56" t="s">
        <v>303</v>
      </c>
      <c r="K56" t="s">
        <v>181</v>
      </c>
      <c r="L56" t="s">
        <v>35</v>
      </c>
    </row>
    <row r="57" spans="1:16">
      <c r="A57" t="s">
        <v>30</v>
      </c>
      <c r="B57" t="s">
        <v>31</v>
      </c>
      <c r="C57" t="s">
        <v>286</v>
      </c>
      <c r="D57" t="s">
        <v>285</v>
      </c>
      <c r="E57">
        <v>104</v>
      </c>
      <c r="F57" t="s">
        <v>18</v>
      </c>
      <c r="G57" t="s">
        <v>12431</v>
      </c>
      <c r="H57">
        <v>10409</v>
      </c>
      <c r="I57" t="s">
        <v>18</v>
      </c>
      <c r="J57" t="s">
        <v>12433</v>
      </c>
      <c r="K57" t="s">
        <v>188</v>
      </c>
      <c r="L57" t="s">
        <v>12434</v>
      </c>
      <c r="M57" t="s">
        <v>12435</v>
      </c>
      <c r="N57" t="s">
        <v>93</v>
      </c>
    </row>
    <row r="58" spans="1:16">
      <c r="A58" t="s">
        <v>30</v>
      </c>
      <c r="B58" t="s">
        <v>31</v>
      </c>
      <c r="C58" t="s">
        <v>286</v>
      </c>
      <c r="D58" t="s">
        <v>285</v>
      </c>
      <c r="E58">
        <v>104</v>
      </c>
      <c r="F58" t="s">
        <v>114</v>
      </c>
      <c r="G58" t="s">
        <v>115</v>
      </c>
      <c r="H58">
        <v>10410</v>
      </c>
      <c r="I58" t="s">
        <v>108</v>
      </c>
      <c r="J58" t="s">
        <v>109</v>
      </c>
      <c r="K58" t="s">
        <v>110</v>
      </c>
      <c r="L58" t="s">
        <v>111</v>
      </c>
      <c r="M58" t="s">
        <v>118</v>
      </c>
    </row>
    <row r="59" spans="1:16">
      <c r="A59" t="s">
        <v>30</v>
      </c>
      <c r="B59" t="s">
        <v>31</v>
      </c>
      <c r="C59" t="s">
        <v>307</v>
      </c>
      <c r="D59" t="s">
        <v>306</v>
      </c>
      <c r="E59">
        <v>105</v>
      </c>
      <c r="F59" t="s">
        <v>26</v>
      </c>
      <c r="G59" t="s">
        <v>27</v>
      </c>
      <c r="H59" t="s">
        <v>308</v>
      </c>
      <c r="I59" t="s">
        <v>26</v>
      </c>
      <c r="J59" t="s">
        <v>33</v>
      </c>
      <c r="K59" t="s">
        <v>34</v>
      </c>
      <c r="L59" t="s">
        <v>35</v>
      </c>
      <c r="M59" t="s">
        <v>123</v>
      </c>
      <c r="N59" t="s">
        <v>53</v>
      </c>
      <c r="P59" t="s">
        <v>190</v>
      </c>
    </row>
    <row r="60" spans="1:16">
      <c r="A60" t="s">
        <v>30</v>
      </c>
      <c r="B60" t="s">
        <v>31</v>
      </c>
      <c r="C60" t="s">
        <v>307</v>
      </c>
      <c r="D60" t="s">
        <v>306</v>
      </c>
      <c r="E60">
        <v>105</v>
      </c>
      <c r="F60" t="s">
        <v>46</v>
      </c>
      <c r="G60" t="s">
        <v>47</v>
      </c>
      <c r="H60" t="s">
        <v>310</v>
      </c>
      <c r="I60" t="s">
        <v>46</v>
      </c>
      <c r="J60" t="s">
        <v>50</v>
      </c>
      <c r="K60" t="s">
        <v>51</v>
      </c>
      <c r="L60" t="s">
        <v>35</v>
      </c>
      <c r="M60" t="s">
        <v>52</v>
      </c>
      <c r="N60" t="s">
        <v>53</v>
      </c>
      <c r="O60" t="s">
        <v>18</v>
      </c>
    </row>
    <row r="61" spans="1:16">
      <c r="A61" t="s">
        <v>30</v>
      </c>
      <c r="B61" t="s">
        <v>31</v>
      </c>
      <c r="C61" t="s">
        <v>307</v>
      </c>
      <c r="D61" t="s">
        <v>306</v>
      </c>
      <c r="E61">
        <v>105</v>
      </c>
      <c r="F61" t="s">
        <v>38</v>
      </c>
      <c r="G61" t="s">
        <v>39</v>
      </c>
      <c r="H61" t="s">
        <v>312</v>
      </c>
      <c r="I61" t="s">
        <v>38</v>
      </c>
      <c r="J61" t="s">
        <v>42</v>
      </c>
      <c r="K61" t="s">
        <v>43</v>
      </c>
      <c r="L61" t="s">
        <v>35</v>
      </c>
      <c r="M61" t="s">
        <v>44</v>
      </c>
    </row>
    <row r="62" spans="1:16">
      <c r="A62" t="s">
        <v>30</v>
      </c>
      <c r="B62" t="s">
        <v>31</v>
      </c>
      <c r="C62" t="s">
        <v>307</v>
      </c>
      <c r="D62" t="s">
        <v>306</v>
      </c>
      <c r="E62">
        <v>105</v>
      </c>
      <c r="F62" t="s">
        <v>65</v>
      </c>
      <c r="G62" t="s">
        <v>66</v>
      </c>
      <c r="H62" t="s">
        <v>314</v>
      </c>
      <c r="I62" t="s">
        <v>69</v>
      </c>
      <c r="J62" t="s">
        <v>70</v>
      </c>
      <c r="K62" t="s">
        <v>71</v>
      </c>
      <c r="L62" t="s">
        <v>72</v>
      </c>
      <c r="M62" t="s">
        <v>131</v>
      </c>
      <c r="N62" t="s">
        <v>53</v>
      </c>
      <c r="O62" t="s">
        <v>17</v>
      </c>
      <c r="P62" t="s">
        <v>190</v>
      </c>
    </row>
    <row r="63" spans="1:16">
      <c r="A63" t="s">
        <v>30</v>
      </c>
      <c r="B63" t="s">
        <v>31</v>
      </c>
      <c r="C63" t="s">
        <v>307</v>
      </c>
      <c r="D63" t="s">
        <v>306</v>
      </c>
      <c r="E63">
        <v>105</v>
      </c>
      <c r="F63" t="s">
        <v>316</v>
      </c>
      <c r="G63" t="s">
        <v>317</v>
      </c>
      <c r="H63" t="s">
        <v>319</v>
      </c>
      <c r="I63" t="s">
        <v>26</v>
      </c>
      <c r="J63" t="s">
        <v>33</v>
      </c>
      <c r="K63" t="s">
        <v>34</v>
      </c>
      <c r="L63" t="s">
        <v>35</v>
      </c>
      <c r="M63" t="s">
        <v>320</v>
      </c>
      <c r="N63" t="s">
        <v>53</v>
      </c>
      <c r="O63" t="s">
        <v>14</v>
      </c>
    </row>
    <row r="64" spans="1:16">
      <c r="A64" t="s">
        <v>30</v>
      </c>
      <c r="B64" t="s">
        <v>31</v>
      </c>
      <c r="C64" t="s">
        <v>307</v>
      </c>
      <c r="D64" t="s">
        <v>306</v>
      </c>
      <c r="E64">
        <v>105</v>
      </c>
      <c r="F64" t="s">
        <v>12135</v>
      </c>
      <c r="G64" t="s">
        <v>12442</v>
      </c>
      <c r="H64" t="s">
        <v>12443</v>
      </c>
      <c r="I64" t="s">
        <v>38</v>
      </c>
      <c r="J64" t="s">
        <v>42</v>
      </c>
      <c r="K64" t="s">
        <v>43</v>
      </c>
      <c r="L64" t="s">
        <v>35</v>
      </c>
      <c r="M64" t="s">
        <v>12444</v>
      </c>
      <c r="N64" t="s">
        <v>93</v>
      </c>
    </row>
    <row r="65" spans="1:16">
      <c r="A65" t="s">
        <v>30</v>
      </c>
      <c r="B65" t="s">
        <v>31</v>
      </c>
      <c r="C65" t="s">
        <v>307</v>
      </c>
      <c r="D65" t="s">
        <v>306</v>
      </c>
      <c r="E65">
        <v>105</v>
      </c>
      <c r="F65" t="s">
        <v>322</v>
      </c>
      <c r="G65" t="s">
        <v>323</v>
      </c>
      <c r="H65" t="s">
        <v>325</v>
      </c>
      <c r="I65" t="s">
        <v>69</v>
      </c>
      <c r="J65" t="s">
        <v>70</v>
      </c>
      <c r="K65" t="s">
        <v>71</v>
      </c>
      <c r="L65" t="s">
        <v>72</v>
      </c>
      <c r="M65" t="s">
        <v>326</v>
      </c>
      <c r="N65" t="s">
        <v>53</v>
      </c>
      <c r="O65" t="s">
        <v>327</v>
      </c>
    </row>
    <row r="66" spans="1:16">
      <c r="A66" t="s">
        <v>30</v>
      </c>
      <c r="B66" t="s">
        <v>31</v>
      </c>
      <c r="C66" t="s">
        <v>307</v>
      </c>
      <c r="D66" t="s">
        <v>306</v>
      </c>
      <c r="E66">
        <v>105</v>
      </c>
      <c r="F66" t="s">
        <v>18</v>
      </c>
      <c r="G66" t="s">
        <v>12431</v>
      </c>
      <c r="H66" t="s">
        <v>12445</v>
      </c>
      <c r="I66" t="s">
        <v>18</v>
      </c>
      <c r="J66" t="s">
        <v>12433</v>
      </c>
      <c r="K66" t="s">
        <v>188</v>
      </c>
      <c r="L66" t="s">
        <v>12434</v>
      </c>
      <c r="M66" t="s">
        <v>12435</v>
      </c>
      <c r="N66" t="s">
        <v>93</v>
      </c>
    </row>
    <row r="67" spans="1:16">
      <c r="A67" t="s">
        <v>30</v>
      </c>
      <c r="B67" t="s">
        <v>31</v>
      </c>
      <c r="C67" t="s">
        <v>307</v>
      </c>
      <c r="D67" t="s">
        <v>306</v>
      </c>
      <c r="E67">
        <v>105</v>
      </c>
      <c r="F67" t="s">
        <v>114</v>
      </c>
      <c r="G67" t="s">
        <v>115</v>
      </c>
      <c r="H67" t="s">
        <v>329</v>
      </c>
      <c r="I67" t="s">
        <v>108</v>
      </c>
      <c r="J67" t="s">
        <v>109</v>
      </c>
      <c r="K67" t="s">
        <v>110</v>
      </c>
      <c r="L67" t="s">
        <v>111</v>
      </c>
      <c r="M67" t="s">
        <v>118</v>
      </c>
    </row>
    <row r="68" spans="1:16">
      <c r="A68" t="s">
        <v>30</v>
      </c>
      <c r="B68" t="s">
        <v>31</v>
      </c>
      <c r="C68" t="s">
        <v>332</v>
      </c>
      <c r="D68" t="s">
        <v>331</v>
      </c>
      <c r="E68">
        <v>106</v>
      </c>
      <c r="F68" t="s">
        <v>26</v>
      </c>
      <c r="G68" t="s">
        <v>27</v>
      </c>
      <c r="H68" t="s">
        <v>333</v>
      </c>
      <c r="I68" t="s">
        <v>26</v>
      </c>
      <c r="J68" t="s">
        <v>33</v>
      </c>
      <c r="K68" t="s">
        <v>34</v>
      </c>
      <c r="L68" t="s">
        <v>35</v>
      </c>
      <c r="M68" t="s">
        <v>334</v>
      </c>
    </row>
    <row r="69" spans="1:16">
      <c r="A69" t="s">
        <v>30</v>
      </c>
      <c r="B69" t="s">
        <v>31</v>
      </c>
      <c r="C69" t="s">
        <v>332</v>
      </c>
      <c r="D69" t="s">
        <v>331</v>
      </c>
      <c r="E69">
        <v>106</v>
      </c>
      <c r="F69" t="s">
        <v>65</v>
      </c>
      <c r="G69" t="s">
        <v>66</v>
      </c>
      <c r="H69" t="s">
        <v>336</v>
      </c>
      <c r="I69" t="s">
        <v>69</v>
      </c>
      <c r="J69" t="s">
        <v>70</v>
      </c>
      <c r="K69" t="s">
        <v>71</v>
      </c>
      <c r="L69" t="s">
        <v>72</v>
      </c>
      <c r="M69" t="s">
        <v>337</v>
      </c>
      <c r="N69" t="s">
        <v>53</v>
      </c>
      <c r="O69" t="s">
        <v>17</v>
      </c>
      <c r="P69" t="s">
        <v>190</v>
      </c>
    </row>
    <row r="70" spans="1:16">
      <c r="A70" t="s">
        <v>30</v>
      </c>
      <c r="B70" t="s">
        <v>31</v>
      </c>
      <c r="C70" t="s">
        <v>332</v>
      </c>
      <c r="D70" t="s">
        <v>331</v>
      </c>
      <c r="E70">
        <v>106</v>
      </c>
      <c r="F70" t="s">
        <v>435</v>
      </c>
      <c r="G70" t="s">
        <v>436</v>
      </c>
      <c r="H70" t="s">
        <v>9145</v>
      </c>
      <c r="I70" t="s">
        <v>435</v>
      </c>
      <c r="J70" t="s">
        <v>439</v>
      </c>
      <c r="K70" t="s">
        <v>440</v>
      </c>
      <c r="L70" t="s">
        <v>62</v>
      </c>
      <c r="M70" t="s">
        <v>9146</v>
      </c>
      <c r="N70" t="s">
        <v>53</v>
      </c>
      <c r="P70" t="s">
        <v>140</v>
      </c>
    </row>
    <row r="71" spans="1:16">
      <c r="A71" t="s">
        <v>30</v>
      </c>
      <c r="B71" t="s">
        <v>31</v>
      </c>
      <c r="C71" t="s">
        <v>332</v>
      </c>
      <c r="D71" t="s">
        <v>331</v>
      </c>
      <c r="E71">
        <v>106</v>
      </c>
      <c r="F71" t="s">
        <v>339</v>
      </c>
      <c r="G71" t="s">
        <v>340</v>
      </c>
      <c r="H71" t="s">
        <v>342</v>
      </c>
      <c r="I71" t="s">
        <v>69</v>
      </c>
      <c r="J71" t="s">
        <v>70</v>
      </c>
      <c r="K71" t="s">
        <v>71</v>
      </c>
      <c r="L71" t="s">
        <v>72</v>
      </c>
      <c r="M71" t="s">
        <v>343</v>
      </c>
      <c r="N71" t="s">
        <v>53</v>
      </c>
      <c r="O71" t="s">
        <v>17</v>
      </c>
    </row>
    <row r="72" spans="1:16">
      <c r="A72" t="s">
        <v>30</v>
      </c>
      <c r="B72" t="s">
        <v>31</v>
      </c>
      <c r="C72" t="s">
        <v>332</v>
      </c>
      <c r="D72" t="s">
        <v>331</v>
      </c>
      <c r="E72">
        <v>106</v>
      </c>
      <c r="F72" t="s">
        <v>345</v>
      </c>
      <c r="G72" t="s">
        <v>346</v>
      </c>
      <c r="H72" t="s">
        <v>348</v>
      </c>
      <c r="I72" t="s">
        <v>349</v>
      </c>
      <c r="J72" t="s">
        <v>350</v>
      </c>
      <c r="K72" t="s">
        <v>351</v>
      </c>
      <c r="L72" t="s">
        <v>62</v>
      </c>
      <c r="N72" t="s">
        <v>93</v>
      </c>
    </row>
    <row r="73" spans="1:16">
      <c r="A73" t="s">
        <v>30</v>
      </c>
      <c r="B73" t="s">
        <v>31</v>
      </c>
      <c r="C73" t="s">
        <v>332</v>
      </c>
      <c r="D73" t="s">
        <v>331</v>
      </c>
      <c r="E73">
        <v>106</v>
      </c>
      <c r="F73" t="s">
        <v>353</v>
      </c>
      <c r="G73" t="s">
        <v>354</v>
      </c>
      <c r="H73" t="s">
        <v>356</v>
      </c>
      <c r="I73" t="s">
        <v>151</v>
      </c>
      <c r="J73" t="s">
        <v>155</v>
      </c>
      <c r="K73" t="s">
        <v>156</v>
      </c>
      <c r="L73" t="s">
        <v>62</v>
      </c>
      <c r="M73" t="s">
        <v>357</v>
      </c>
      <c r="N73" t="s">
        <v>53</v>
      </c>
      <c r="O73" t="s">
        <v>16</v>
      </c>
    </row>
    <row r="74" spans="1:16">
      <c r="A74" t="s">
        <v>30</v>
      </c>
      <c r="B74" t="s">
        <v>31</v>
      </c>
      <c r="C74" t="s">
        <v>332</v>
      </c>
      <c r="D74" t="s">
        <v>331</v>
      </c>
      <c r="E74">
        <v>106</v>
      </c>
      <c r="F74" t="s">
        <v>359</v>
      </c>
      <c r="G74" t="s">
        <v>360</v>
      </c>
      <c r="H74" t="s">
        <v>362</v>
      </c>
      <c r="I74" t="s">
        <v>158</v>
      </c>
      <c r="J74" t="s">
        <v>162</v>
      </c>
      <c r="K74" t="s">
        <v>163</v>
      </c>
      <c r="L74" t="s">
        <v>164</v>
      </c>
      <c r="M74" t="s">
        <v>363</v>
      </c>
      <c r="N74" t="s">
        <v>53</v>
      </c>
      <c r="O74" t="s">
        <v>17</v>
      </c>
    </row>
    <row r="75" spans="1:16">
      <c r="A75" t="s">
        <v>30</v>
      </c>
      <c r="B75" t="s">
        <v>31</v>
      </c>
      <c r="C75" t="s">
        <v>332</v>
      </c>
      <c r="D75" t="s">
        <v>331</v>
      </c>
      <c r="E75">
        <v>106</v>
      </c>
      <c r="F75" t="s">
        <v>374</v>
      </c>
      <c r="G75" t="s">
        <v>375</v>
      </c>
      <c r="H75" t="s">
        <v>377</v>
      </c>
      <c r="I75" t="s">
        <v>378</v>
      </c>
      <c r="J75" t="s">
        <v>379</v>
      </c>
      <c r="K75" t="s">
        <v>380</v>
      </c>
      <c r="L75" t="s">
        <v>381</v>
      </c>
      <c r="M75" t="s">
        <v>382</v>
      </c>
      <c r="N75" t="s">
        <v>93</v>
      </c>
    </row>
    <row r="76" spans="1:16">
      <c r="A76" t="s">
        <v>30</v>
      </c>
      <c r="B76" t="s">
        <v>31</v>
      </c>
      <c r="C76" t="s">
        <v>332</v>
      </c>
      <c r="D76" t="s">
        <v>331</v>
      </c>
      <c r="E76">
        <v>106</v>
      </c>
      <c r="F76" t="s">
        <v>384</v>
      </c>
      <c r="G76" t="s">
        <v>385</v>
      </c>
      <c r="H76" t="s">
        <v>387</v>
      </c>
      <c r="I76" t="s">
        <v>388</v>
      </c>
      <c r="J76" t="s">
        <v>389</v>
      </c>
      <c r="K76" t="s">
        <v>390</v>
      </c>
      <c r="L76" t="s">
        <v>391</v>
      </c>
      <c r="M76" t="s">
        <v>139</v>
      </c>
      <c r="N76" t="s">
        <v>53</v>
      </c>
      <c r="O76" t="s">
        <v>14</v>
      </c>
    </row>
    <row r="77" spans="1:16">
      <c r="A77" t="s">
        <v>30</v>
      </c>
      <c r="B77" t="s">
        <v>31</v>
      </c>
      <c r="C77" t="s">
        <v>332</v>
      </c>
      <c r="D77" t="s">
        <v>331</v>
      </c>
      <c r="E77">
        <v>106</v>
      </c>
      <c r="F77" t="s">
        <v>393</v>
      </c>
      <c r="G77" t="s">
        <v>394</v>
      </c>
      <c r="H77" t="s">
        <v>396</v>
      </c>
      <c r="I77" t="s">
        <v>108</v>
      </c>
      <c r="J77" t="s">
        <v>109</v>
      </c>
      <c r="K77" t="s">
        <v>110</v>
      </c>
      <c r="L77" t="s">
        <v>111</v>
      </c>
      <c r="M77" t="s">
        <v>397</v>
      </c>
      <c r="N77" t="s">
        <v>53</v>
      </c>
      <c r="O77" t="s">
        <v>112</v>
      </c>
    </row>
    <row r="78" spans="1:16">
      <c r="A78" t="s">
        <v>30</v>
      </c>
      <c r="B78" t="s">
        <v>31</v>
      </c>
      <c r="C78" t="s">
        <v>332</v>
      </c>
      <c r="D78" t="s">
        <v>331</v>
      </c>
      <c r="E78">
        <v>106</v>
      </c>
      <c r="F78" t="s">
        <v>399</v>
      </c>
      <c r="G78" t="s">
        <v>400</v>
      </c>
      <c r="H78" t="s">
        <v>402</v>
      </c>
      <c r="I78" t="s">
        <v>388</v>
      </c>
      <c r="J78" t="s">
        <v>389</v>
      </c>
      <c r="K78" t="s">
        <v>390</v>
      </c>
      <c r="L78" t="s">
        <v>391</v>
      </c>
      <c r="M78" t="s">
        <v>403</v>
      </c>
      <c r="N78" t="s">
        <v>93</v>
      </c>
    </row>
    <row r="79" spans="1:16">
      <c r="A79" t="s">
        <v>30</v>
      </c>
      <c r="B79" t="s">
        <v>31</v>
      </c>
      <c r="C79" t="s">
        <v>332</v>
      </c>
      <c r="D79" t="s">
        <v>331</v>
      </c>
      <c r="E79">
        <v>106</v>
      </c>
      <c r="F79" t="s">
        <v>405</v>
      </c>
      <c r="G79" t="s">
        <v>406</v>
      </c>
      <c r="H79" t="s">
        <v>408</v>
      </c>
      <c r="I79" t="s">
        <v>245</v>
      </c>
      <c r="J79" t="s">
        <v>246</v>
      </c>
      <c r="K79" t="s">
        <v>247</v>
      </c>
      <c r="L79" t="s">
        <v>248</v>
      </c>
      <c r="M79" t="s">
        <v>409</v>
      </c>
      <c r="N79" t="s">
        <v>93</v>
      </c>
    </row>
    <row r="80" spans="1:16">
      <c r="A80" t="s">
        <v>30</v>
      </c>
      <c r="B80" t="s">
        <v>31</v>
      </c>
      <c r="C80" t="s">
        <v>332</v>
      </c>
      <c r="D80" t="s">
        <v>331</v>
      </c>
      <c r="E80">
        <v>106</v>
      </c>
      <c r="F80" t="s">
        <v>365</v>
      </c>
      <c r="G80" t="s">
        <v>366</v>
      </c>
      <c r="H80" t="s">
        <v>368</v>
      </c>
      <c r="I80" t="s">
        <v>369</v>
      </c>
      <c r="J80" t="s">
        <v>370</v>
      </c>
      <c r="K80" t="s">
        <v>371</v>
      </c>
      <c r="L80" t="s">
        <v>101</v>
      </c>
      <c r="M80" t="s">
        <v>372</v>
      </c>
      <c r="N80" t="s">
        <v>53</v>
      </c>
      <c r="O80" t="s">
        <v>16</v>
      </c>
    </row>
    <row r="81" spans="1:16">
      <c r="A81" t="s">
        <v>30</v>
      </c>
      <c r="B81" t="s">
        <v>31</v>
      </c>
      <c r="C81" t="s">
        <v>332</v>
      </c>
      <c r="D81" t="s">
        <v>331</v>
      </c>
      <c r="E81">
        <v>106</v>
      </c>
      <c r="F81" t="s">
        <v>411</v>
      </c>
      <c r="G81" t="s">
        <v>412</v>
      </c>
      <c r="H81" t="s">
        <v>414</v>
      </c>
      <c r="I81" t="s">
        <v>108</v>
      </c>
      <c r="J81" t="s">
        <v>109</v>
      </c>
      <c r="K81" t="s">
        <v>110</v>
      </c>
      <c r="L81" t="s">
        <v>111</v>
      </c>
      <c r="M81" t="s">
        <v>415</v>
      </c>
      <c r="N81" t="s">
        <v>93</v>
      </c>
    </row>
    <row r="82" spans="1:16">
      <c r="A82" t="s">
        <v>30</v>
      </c>
      <c r="B82" t="s">
        <v>31</v>
      </c>
      <c r="C82" t="s">
        <v>332</v>
      </c>
      <c r="D82" t="s">
        <v>331</v>
      </c>
      <c r="E82">
        <v>106</v>
      </c>
      <c r="F82" t="s">
        <v>18</v>
      </c>
      <c r="G82" t="s">
        <v>12431</v>
      </c>
      <c r="H82" t="s">
        <v>12446</v>
      </c>
      <c r="I82" t="s">
        <v>18</v>
      </c>
      <c r="J82" t="s">
        <v>12433</v>
      </c>
      <c r="K82" t="s">
        <v>188</v>
      </c>
      <c r="L82" t="s">
        <v>12434</v>
      </c>
      <c r="M82" t="s">
        <v>12435</v>
      </c>
      <c r="N82" t="s">
        <v>93</v>
      </c>
    </row>
    <row r="83" spans="1:16">
      <c r="A83" t="s">
        <v>30</v>
      </c>
      <c r="B83" t="s">
        <v>31</v>
      </c>
      <c r="C83" t="s">
        <v>332</v>
      </c>
      <c r="D83" t="s">
        <v>331</v>
      </c>
      <c r="E83">
        <v>106</v>
      </c>
      <c r="F83" t="s">
        <v>114</v>
      </c>
      <c r="G83" t="s">
        <v>115</v>
      </c>
      <c r="H83" t="s">
        <v>417</v>
      </c>
      <c r="I83" t="s">
        <v>108</v>
      </c>
      <c r="J83" t="s">
        <v>109</v>
      </c>
      <c r="K83" t="s">
        <v>110</v>
      </c>
      <c r="L83" t="s">
        <v>111</v>
      </c>
      <c r="M83" t="s">
        <v>118</v>
      </c>
    </row>
    <row r="84" spans="1:16">
      <c r="A84" t="s">
        <v>421</v>
      </c>
      <c r="B84" t="s">
        <v>422</v>
      </c>
      <c r="C84" t="s">
        <v>420</v>
      </c>
      <c r="D84" t="s">
        <v>419</v>
      </c>
      <c r="E84">
        <v>201</v>
      </c>
      <c r="F84" t="s">
        <v>26</v>
      </c>
      <c r="G84" t="s">
        <v>27</v>
      </c>
      <c r="H84" t="s">
        <v>423</v>
      </c>
      <c r="I84" t="s">
        <v>26</v>
      </c>
      <c r="J84" t="s">
        <v>33</v>
      </c>
      <c r="K84" t="s">
        <v>34</v>
      </c>
      <c r="L84" t="s">
        <v>35</v>
      </c>
      <c r="M84" t="s">
        <v>424</v>
      </c>
    </row>
    <row r="85" spans="1:16">
      <c r="A85" t="s">
        <v>421</v>
      </c>
      <c r="B85" t="s">
        <v>422</v>
      </c>
      <c r="C85" t="s">
        <v>420</v>
      </c>
      <c r="D85" t="s">
        <v>419</v>
      </c>
      <c r="E85">
        <v>201</v>
      </c>
      <c r="F85" t="s">
        <v>46</v>
      </c>
      <c r="G85" t="s">
        <v>47</v>
      </c>
      <c r="H85" t="s">
        <v>426</v>
      </c>
      <c r="I85" t="s">
        <v>46</v>
      </c>
      <c r="J85" t="s">
        <v>50</v>
      </c>
      <c r="K85" t="s">
        <v>51</v>
      </c>
      <c r="L85" t="s">
        <v>35</v>
      </c>
      <c r="M85" t="s">
        <v>427</v>
      </c>
      <c r="N85" t="s">
        <v>53</v>
      </c>
      <c r="O85" t="s">
        <v>18</v>
      </c>
    </row>
    <row r="86" spans="1:16">
      <c r="A86" t="s">
        <v>421</v>
      </c>
      <c r="B86" t="s">
        <v>422</v>
      </c>
      <c r="C86" t="s">
        <v>420</v>
      </c>
      <c r="D86" t="s">
        <v>419</v>
      </c>
      <c r="E86">
        <v>201</v>
      </c>
      <c r="F86" t="s">
        <v>38</v>
      </c>
      <c r="G86" t="s">
        <v>39</v>
      </c>
      <c r="H86" t="s">
        <v>429</v>
      </c>
      <c r="I86" t="s">
        <v>38</v>
      </c>
      <c r="J86" t="s">
        <v>42</v>
      </c>
      <c r="K86" t="s">
        <v>43</v>
      </c>
      <c r="L86" t="s">
        <v>35</v>
      </c>
      <c r="M86" t="s">
        <v>430</v>
      </c>
    </row>
    <row r="87" spans="1:16">
      <c r="A87" t="s">
        <v>421</v>
      </c>
      <c r="B87" t="s">
        <v>422</v>
      </c>
      <c r="C87" t="s">
        <v>420</v>
      </c>
      <c r="D87" t="s">
        <v>419</v>
      </c>
      <c r="E87">
        <v>201</v>
      </c>
      <c r="F87" t="s">
        <v>65</v>
      </c>
      <c r="G87" t="s">
        <v>66</v>
      </c>
      <c r="H87" t="s">
        <v>432</v>
      </c>
      <c r="I87" t="s">
        <v>69</v>
      </c>
      <c r="J87" t="s">
        <v>70</v>
      </c>
      <c r="K87" t="s">
        <v>71</v>
      </c>
      <c r="L87" t="s">
        <v>72</v>
      </c>
      <c r="M87" t="s">
        <v>433</v>
      </c>
      <c r="N87" t="s">
        <v>93</v>
      </c>
    </row>
    <row r="88" spans="1:16">
      <c r="A88" t="s">
        <v>421</v>
      </c>
      <c r="B88" t="s">
        <v>422</v>
      </c>
      <c r="C88" t="s">
        <v>420</v>
      </c>
      <c r="D88" t="s">
        <v>419</v>
      </c>
      <c r="E88">
        <v>201</v>
      </c>
      <c r="F88" t="s">
        <v>435</v>
      </c>
      <c r="G88" t="s">
        <v>436</v>
      </c>
      <c r="H88" t="s">
        <v>438</v>
      </c>
      <c r="I88" t="s">
        <v>435</v>
      </c>
      <c r="J88" t="s">
        <v>439</v>
      </c>
      <c r="K88" t="s">
        <v>440</v>
      </c>
      <c r="L88" t="s">
        <v>62</v>
      </c>
      <c r="M88" t="s">
        <v>441</v>
      </c>
      <c r="N88" t="s">
        <v>53</v>
      </c>
      <c r="P88" t="s">
        <v>140</v>
      </c>
    </row>
    <row r="89" spans="1:16">
      <c r="A89" t="s">
        <v>421</v>
      </c>
      <c r="B89" t="s">
        <v>422</v>
      </c>
      <c r="C89" t="s">
        <v>420</v>
      </c>
      <c r="D89" t="s">
        <v>419</v>
      </c>
      <c r="E89">
        <v>201</v>
      </c>
      <c r="F89" t="s">
        <v>443</v>
      </c>
      <c r="G89" t="s">
        <v>444</v>
      </c>
      <c r="H89" t="s">
        <v>446</v>
      </c>
      <c r="I89" t="s">
        <v>142</v>
      </c>
      <c r="J89" t="s">
        <v>146</v>
      </c>
      <c r="K89" t="s">
        <v>147</v>
      </c>
      <c r="L89" t="s">
        <v>148</v>
      </c>
      <c r="M89" t="s">
        <v>447</v>
      </c>
      <c r="N89" t="s">
        <v>53</v>
      </c>
      <c r="O89" t="s">
        <v>18</v>
      </c>
    </row>
    <row r="90" spans="1:16">
      <c r="A90" t="s">
        <v>421</v>
      </c>
      <c r="B90" t="s">
        <v>422</v>
      </c>
      <c r="C90" t="s">
        <v>420</v>
      </c>
      <c r="D90" t="s">
        <v>419</v>
      </c>
      <c r="E90">
        <v>201</v>
      </c>
      <c r="F90" t="s">
        <v>151</v>
      </c>
      <c r="G90" t="s">
        <v>152</v>
      </c>
      <c r="H90" t="s">
        <v>449</v>
      </c>
      <c r="I90" t="s">
        <v>151</v>
      </c>
      <c r="J90" t="s">
        <v>155</v>
      </c>
      <c r="K90" t="s">
        <v>156</v>
      </c>
      <c r="L90" t="s">
        <v>62</v>
      </c>
    </row>
    <row r="91" spans="1:16">
      <c r="A91" t="s">
        <v>421</v>
      </c>
      <c r="B91" t="s">
        <v>422</v>
      </c>
      <c r="C91" t="s">
        <v>420</v>
      </c>
      <c r="D91" t="s">
        <v>419</v>
      </c>
      <c r="E91">
        <v>201</v>
      </c>
      <c r="F91" t="s">
        <v>158</v>
      </c>
      <c r="G91" t="s">
        <v>159</v>
      </c>
      <c r="H91" t="s">
        <v>451</v>
      </c>
      <c r="I91" t="s">
        <v>158</v>
      </c>
      <c r="J91" t="s">
        <v>162</v>
      </c>
      <c r="K91" t="s">
        <v>163</v>
      </c>
      <c r="L91" t="s">
        <v>164</v>
      </c>
      <c r="M91" t="s">
        <v>165</v>
      </c>
      <c r="N91" t="s">
        <v>53</v>
      </c>
      <c r="O91" t="s">
        <v>17</v>
      </c>
      <c r="P91" t="s">
        <v>140</v>
      </c>
    </row>
    <row r="92" spans="1:16">
      <c r="A92" t="s">
        <v>421</v>
      </c>
      <c r="B92" t="s">
        <v>422</v>
      </c>
      <c r="C92" t="s">
        <v>420</v>
      </c>
      <c r="D92" t="s">
        <v>419</v>
      </c>
      <c r="E92">
        <v>201</v>
      </c>
      <c r="F92" t="s">
        <v>453</v>
      </c>
      <c r="G92" t="s">
        <v>454</v>
      </c>
      <c r="H92" t="s">
        <v>456</v>
      </c>
      <c r="I92" t="s">
        <v>457</v>
      </c>
      <c r="J92" t="s">
        <v>458</v>
      </c>
      <c r="K92" t="s">
        <v>459</v>
      </c>
      <c r="L92" t="s">
        <v>62</v>
      </c>
      <c r="M92" t="s">
        <v>460</v>
      </c>
      <c r="N92" t="s">
        <v>93</v>
      </c>
    </row>
    <row r="93" spans="1:16">
      <c r="A93" t="s">
        <v>421</v>
      </c>
      <c r="B93" t="s">
        <v>422</v>
      </c>
      <c r="C93" t="s">
        <v>420</v>
      </c>
      <c r="D93" t="s">
        <v>419</v>
      </c>
      <c r="E93">
        <v>201</v>
      </c>
      <c r="F93" t="s">
        <v>462</v>
      </c>
      <c r="G93" t="s">
        <v>463</v>
      </c>
      <c r="H93" t="s">
        <v>465</v>
      </c>
      <c r="I93" t="s">
        <v>462</v>
      </c>
      <c r="J93" t="s">
        <v>466</v>
      </c>
      <c r="K93" t="s">
        <v>467</v>
      </c>
      <c r="L93" t="s">
        <v>62</v>
      </c>
    </row>
    <row r="94" spans="1:16">
      <c r="A94" t="s">
        <v>421</v>
      </c>
      <c r="B94" t="s">
        <v>422</v>
      </c>
      <c r="C94" t="s">
        <v>420</v>
      </c>
      <c r="D94" t="s">
        <v>419</v>
      </c>
      <c r="E94">
        <v>201</v>
      </c>
      <c r="F94" t="s">
        <v>12447</v>
      </c>
      <c r="G94" t="s">
        <v>12448</v>
      </c>
      <c r="H94" t="s">
        <v>12449</v>
      </c>
      <c r="I94" t="s">
        <v>12447</v>
      </c>
      <c r="J94" t="s">
        <v>12450</v>
      </c>
      <c r="K94" t="s">
        <v>12451</v>
      </c>
      <c r="L94" t="s">
        <v>35</v>
      </c>
      <c r="M94" t="s">
        <v>12452</v>
      </c>
    </row>
    <row r="95" spans="1:16">
      <c r="A95" t="s">
        <v>421</v>
      </c>
      <c r="B95" t="s">
        <v>422</v>
      </c>
      <c r="C95" t="s">
        <v>420</v>
      </c>
      <c r="D95" t="s">
        <v>419</v>
      </c>
      <c r="E95">
        <v>201</v>
      </c>
      <c r="F95" t="s">
        <v>469</v>
      </c>
      <c r="G95" t="s">
        <v>470</v>
      </c>
      <c r="H95" t="s">
        <v>472</v>
      </c>
      <c r="I95" t="s">
        <v>469</v>
      </c>
      <c r="J95" t="s">
        <v>473</v>
      </c>
      <c r="K95" t="s">
        <v>474</v>
      </c>
      <c r="L95" t="s">
        <v>248</v>
      </c>
      <c r="M95" t="s">
        <v>475</v>
      </c>
    </row>
    <row r="96" spans="1:16">
      <c r="A96" t="s">
        <v>421</v>
      </c>
      <c r="B96" t="s">
        <v>422</v>
      </c>
      <c r="C96" t="s">
        <v>420</v>
      </c>
      <c r="D96" t="s">
        <v>419</v>
      </c>
      <c r="E96">
        <v>201</v>
      </c>
      <c r="F96" t="s">
        <v>12453</v>
      </c>
      <c r="G96" t="s">
        <v>12454</v>
      </c>
      <c r="H96" t="s">
        <v>12455</v>
      </c>
      <c r="I96" t="s">
        <v>12453</v>
      </c>
      <c r="J96" t="s">
        <v>12456</v>
      </c>
      <c r="K96" t="s">
        <v>12457</v>
      </c>
      <c r="L96" t="s">
        <v>35</v>
      </c>
      <c r="M96" t="s">
        <v>8501</v>
      </c>
    </row>
    <row r="97" spans="1:16">
      <c r="A97" t="s">
        <v>421</v>
      </c>
      <c r="B97" t="s">
        <v>422</v>
      </c>
      <c r="C97" t="s">
        <v>420</v>
      </c>
      <c r="D97" t="s">
        <v>419</v>
      </c>
      <c r="E97">
        <v>201</v>
      </c>
      <c r="F97" t="s">
        <v>477</v>
      </c>
      <c r="G97" t="s">
        <v>478</v>
      </c>
      <c r="H97" t="s">
        <v>480</v>
      </c>
      <c r="I97" t="s">
        <v>481</v>
      </c>
      <c r="J97" t="s">
        <v>482</v>
      </c>
      <c r="K97" t="s">
        <v>483</v>
      </c>
      <c r="L97" t="s">
        <v>101</v>
      </c>
      <c r="M97" t="s">
        <v>484</v>
      </c>
      <c r="N97" t="s">
        <v>53</v>
      </c>
      <c r="O97" t="s">
        <v>485</v>
      </c>
    </row>
    <row r="98" spans="1:16">
      <c r="A98" t="s">
        <v>421</v>
      </c>
      <c r="B98" t="s">
        <v>422</v>
      </c>
      <c r="C98" t="s">
        <v>420</v>
      </c>
      <c r="D98" t="s">
        <v>419</v>
      </c>
      <c r="E98">
        <v>201</v>
      </c>
      <c r="F98" t="s">
        <v>8494</v>
      </c>
      <c r="G98" t="s">
        <v>8495</v>
      </c>
      <c r="H98" t="s">
        <v>8497</v>
      </c>
      <c r="I98" t="s">
        <v>8494</v>
      </c>
      <c r="J98" t="s">
        <v>8498</v>
      </c>
      <c r="K98" t="s">
        <v>8499</v>
      </c>
      <c r="L98" t="s">
        <v>8500</v>
      </c>
      <c r="M98" t="s">
        <v>8501</v>
      </c>
      <c r="N98" t="s">
        <v>53</v>
      </c>
      <c r="O98" t="s">
        <v>18</v>
      </c>
    </row>
    <row r="99" spans="1:16">
      <c r="A99" t="s">
        <v>421</v>
      </c>
      <c r="B99" t="s">
        <v>422</v>
      </c>
      <c r="C99" t="s">
        <v>420</v>
      </c>
      <c r="D99" t="s">
        <v>419</v>
      </c>
      <c r="E99">
        <v>201</v>
      </c>
      <c r="F99" t="s">
        <v>12458</v>
      </c>
      <c r="G99" t="s">
        <v>12459</v>
      </c>
      <c r="H99" t="s">
        <v>12460</v>
      </c>
      <c r="I99" t="s">
        <v>69</v>
      </c>
      <c r="J99" t="s">
        <v>70</v>
      </c>
      <c r="K99" t="s">
        <v>71</v>
      </c>
      <c r="L99" t="s">
        <v>72</v>
      </c>
      <c r="M99" t="s">
        <v>12461</v>
      </c>
      <c r="N99" t="s">
        <v>53</v>
      </c>
      <c r="O99" t="s">
        <v>14</v>
      </c>
    </row>
    <row r="100" spans="1:16">
      <c r="A100" t="s">
        <v>421</v>
      </c>
      <c r="B100" t="s">
        <v>422</v>
      </c>
      <c r="C100" t="s">
        <v>420</v>
      </c>
      <c r="D100" t="s">
        <v>419</v>
      </c>
      <c r="E100">
        <v>201</v>
      </c>
      <c r="F100" t="s">
        <v>12462</v>
      </c>
      <c r="G100" t="s">
        <v>12463</v>
      </c>
      <c r="H100" t="s">
        <v>12464</v>
      </c>
      <c r="I100" t="s">
        <v>12413</v>
      </c>
      <c r="J100" t="s">
        <v>12414</v>
      </c>
      <c r="K100" t="s">
        <v>12415</v>
      </c>
      <c r="L100" t="s">
        <v>72</v>
      </c>
      <c r="M100" t="s">
        <v>12465</v>
      </c>
      <c r="N100" t="s">
        <v>53</v>
      </c>
      <c r="O100" t="s">
        <v>14</v>
      </c>
    </row>
    <row r="101" spans="1:16">
      <c r="A101" t="s">
        <v>421</v>
      </c>
      <c r="B101" t="s">
        <v>422</v>
      </c>
      <c r="C101" t="s">
        <v>420</v>
      </c>
      <c r="D101" t="s">
        <v>419</v>
      </c>
      <c r="E101">
        <v>201</v>
      </c>
      <c r="F101" t="s">
        <v>12466</v>
      </c>
      <c r="G101" t="s">
        <v>12467</v>
      </c>
      <c r="H101" t="s">
        <v>12468</v>
      </c>
      <c r="I101" t="s">
        <v>171</v>
      </c>
      <c r="J101" t="s">
        <v>172</v>
      </c>
      <c r="K101" t="s">
        <v>173</v>
      </c>
      <c r="L101" t="s">
        <v>35</v>
      </c>
      <c r="M101" t="s">
        <v>12465</v>
      </c>
      <c r="N101" t="s">
        <v>53</v>
      </c>
      <c r="O101" t="s">
        <v>18</v>
      </c>
    </row>
    <row r="102" spans="1:16">
      <c r="A102" t="s">
        <v>421</v>
      </c>
      <c r="B102" t="s">
        <v>422</v>
      </c>
      <c r="C102" t="s">
        <v>420</v>
      </c>
      <c r="D102" t="s">
        <v>419</v>
      </c>
      <c r="E102">
        <v>201</v>
      </c>
      <c r="F102" t="s">
        <v>8503</v>
      </c>
      <c r="G102" t="s">
        <v>8504</v>
      </c>
      <c r="H102" t="s">
        <v>8506</v>
      </c>
      <c r="I102" t="s">
        <v>8503</v>
      </c>
      <c r="J102" t="s">
        <v>8507</v>
      </c>
      <c r="K102" t="s">
        <v>8508</v>
      </c>
      <c r="L102" t="s">
        <v>62</v>
      </c>
      <c r="M102" t="s">
        <v>8509</v>
      </c>
      <c r="N102" t="s">
        <v>53</v>
      </c>
      <c r="O102" t="s">
        <v>16</v>
      </c>
      <c r="P102" t="s">
        <v>140</v>
      </c>
    </row>
    <row r="103" spans="1:16">
      <c r="A103" t="s">
        <v>421</v>
      </c>
      <c r="B103" t="s">
        <v>422</v>
      </c>
      <c r="C103" t="s">
        <v>420</v>
      </c>
      <c r="D103" t="s">
        <v>419</v>
      </c>
      <c r="E103">
        <v>201</v>
      </c>
      <c r="F103" t="s">
        <v>12469</v>
      </c>
      <c r="G103" t="s">
        <v>12470</v>
      </c>
      <c r="H103" t="s">
        <v>12471</v>
      </c>
      <c r="I103" t="s">
        <v>12469</v>
      </c>
      <c r="J103" t="s">
        <v>12472</v>
      </c>
      <c r="K103" t="s">
        <v>12473</v>
      </c>
      <c r="L103" t="s">
        <v>5146</v>
      </c>
      <c r="M103" t="s">
        <v>8501</v>
      </c>
    </row>
    <row r="104" spans="1:16">
      <c r="A104" t="s">
        <v>421</v>
      </c>
      <c r="B104" t="s">
        <v>422</v>
      </c>
      <c r="C104" t="s">
        <v>420</v>
      </c>
      <c r="D104" t="s">
        <v>419</v>
      </c>
      <c r="E104">
        <v>201</v>
      </c>
      <c r="F104" t="s">
        <v>12424</v>
      </c>
      <c r="G104" t="s">
        <v>12474</v>
      </c>
      <c r="H104" t="s">
        <v>12475</v>
      </c>
      <c r="I104" t="s">
        <v>12424</v>
      </c>
      <c r="J104" t="s">
        <v>12425</v>
      </c>
      <c r="K104" t="s">
        <v>181</v>
      </c>
      <c r="L104" t="s">
        <v>148</v>
      </c>
      <c r="M104" t="s">
        <v>8509</v>
      </c>
      <c r="N104" t="s">
        <v>53</v>
      </c>
      <c r="O104" t="s">
        <v>2281</v>
      </c>
      <c r="P104" t="s">
        <v>140</v>
      </c>
    </row>
    <row r="105" spans="1:16">
      <c r="A105" t="s">
        <v>421</v>
      </c>
      <c r="B105" t="s">
        <v>422</v>
      </c>
      <c r="C105" t="s">
        <v>420</v>
      </c>
      <c r="D105" t="s">
        <v>419</v>
      </c>
      <c r="E105">
        <v>201</v>
      </c>
      <c r="F105" t="s">
        <v>12476</v>
      </c>
      <c r="G105" t="s">
        <v>12477</v>
      </c>
      <c r="H105" t="s">
        <v>12478</v>
      </c>
      <c r="I105" t="s">
        <v>512</v>
      </c>
      <c r="J105" t="s">
        <v>513</v>
      </c>
      <c r="K105" t="s">
        <v>514</v>
      </c>
      <c r="L105" t="s">
        <v>515</v>
      </c>
      <c r="M105" t="s">
        <v>12479</v>
      </c>
      <c r="N105" t="s">
        <v>53</v>
      </c>
      <c r="P105" t="s">
        <v>190</v>
      </c>
    </row>
    <row r="106" spans="1:16">
      <c r="A106" t="s">
        <v>421</v>
      </c>
      <c r="B106" t="s">
        <v>422</v>
      </c>
      <c r="C106" t="s">
        <v>420</v>
      </c>
      <c r="D106" t="s">
        <v>419</v>
      </c>
      <c r="E106">
        <v>201</v>
      </c>
      <c r="F106" t="s">
        <v>12480</v>
      </c>
      <c r="G106" t="s">
        <v>12481</v>
      </c>
      <c r="H106" t="s">
        <v>12482</v>
      </c>
      <c r="I106" t="s">
        <v>12413</v>
      </c>
      <c r="J106" t="s">
        <v>12414</v>
      </c>
      <c r="K106" t="s">
        <v>12415</v>
      </c>
      <c r="L106" t="s">
        <v>72</v>
      </c>
      <c r="M106" t="s">
        <v>12483</v>
      </c>
    </row>
    <row r="107" spans="1:16">
      <c r="A107" t="s">
        <v>421</v>
      </c>
      <c r="B107" t="s">
        <v>422</v>
      </c>
      <c r="C107" t="s">
        <v>420</v>
      </c>
      <c r="D107" t="s">
        <v>419</v>
      </c>
      <c r="E107">
        <v>201</v>
      </c>
      <c r="F107" t="s">
        <v>167</v>
      </c>
      <c r="G107" t="s">
        <v>168</v>
      </c>
      <c r="H107" t="s">
        <v>12484</v>
      </c>
      <c r="I107" t="s">
        <v>171</v>
      </c>
      <c r="J107" t="s">
        <v>172</v>
      </c>
      <c r="K107" t="s">
        <v>173</v>
      </c>
      <c r="L107" t="s">
        <v>35</v>
      </c>
      <c r="M107" t="s">
        <v>12485</v>
      </c>
      <c r="N107" t="s">
        <v>93</v>
      </c>
    </row>
    <row r="108" spans="1:16">
      <c r="A108" t="s">
        <v>421</v>
      </c>
      <c r="B108" t="s">
        <v>422</v>
      </c>
      <c r="C108" t="s">
        <v>420</v>
      </c>
      <c r="D108" t="s">
        <v>419</v>
      </c>
      <c r="E108">
        <v>201</v>
      </c>
      <c r="F108" t="s">
        <v>487</v>
      </c>
      <c r="G108" t="s">
        <v>488</v>
      </c>
      <c r="H108" t="s">
        <v>490</v>
      </c>
      <c r="I108" t="s">
        <v>245</v>
      </c>
      <c r="J108" t="s">
        <v>246</v>
      </c>
      <c r="K108" t="s">
        <v>247</v>
      </c>
      <c r="L108" t="s">
        <v>248</v>
      </c>
      <c r="M108" t="s">
        <v>491</v>
      </c>
      <c r="N108" t="s">
        <v>93</v>
      </c>
    </row>
    <row r="109" spans="1:16">
      <c r="A109" t="s">
        <v>421</v>
      </c>
      <c r="B109" t="s">
        <v>422</v>
      </c>
      <c r="C109" t="s">
        <v>420</v>
      </c>
      <c r="D109" t="s">
        <v>419</v>
      </c>
      <c r="E109">
        <v>201</v>
      </c>
      <c r="F109" t="s">
        <v>493</v>
      </c>
      <c r="G109" t="s">
        <v>494</v>
      </c>
      <c r="H109" t="s">
        <v>496</v>
      </c>
      <c r="I109" t="s">
        <v>481</v>
      </c>
      <c r="J109" t="s">
        <v>482</v>
      </c>
      <c r="K109" t="s">
        <v>483</v>
      </c>
      <c r="L109" t="s">
        <v>101</v>
      </c>
      <c r="M109" t="s">
        <v>497</v>
      </c>
      <c r="N109" t="s">
        <v>93</v>
      </c>
    </row>
    <row r="110" spans="1:16">
      <c r="A110" t="s">
        <v>421</v>
      </c>
      <c r="B110" t="s">
        <v>422</v>
      </c>
      <c r="C110" t="s">
        <v>420</v>
      </c>
      <c r="D110" t="s">
        <v>419</v>
      </c>
      <c r="E110">
        <v>201</v>
      </c>
      <c r="F110" t="s">
        <v>499</v>
      </c>
      <c r="G110" t="s">
        <v>500</v>
      </c>
      <c r="H110" t="s">
        <v>502</v>
      </c>
      <c r="I110" t="s">
        <v>503</v>
      </c>
      <c r="J110" t="s">
        <v>504</v>
      </c>
      <c r="K110" t="s">
        <v>505</v>
      </c>
      <c r="L110" t="s">
        <v>248</v>
      </c>
      <c r="M110" t="s">
        <v>506</v>
      </c>
      <c r="N110" t="s">
        <v>93</v>
      </c>
    </row>
    <row r="111" spans="1:16">
      <c r="A111" t="s">
        <v>421</v>
      </c>
      <c r="B111" t="s">
        <v>422</v>
      </c>
      <c r="C111" t="s">
        <v>420</v>
      </c>
      <c r="D111" t="s">
        <v>419</v>
      </c>
      <c r="E111">
        <v>201</v>
      </c>
      <c r="F111" t="s">
        <v>508</v>
      </c>
      <c r="G111" t="s">
        <v>509</v>
      </c>
      <c r="H111" t="s">
        <v>511</v>
      </c>
      <c r="I111" t="s">
        <v>512</v>
      </c>
      <c r="J111" t="s">
        <v>513</v>
      </c>
      <c r="K111" t="s">
        <v>514</v>
      </c>
      <c r="L111" t="s">
        <v>515</v>
      </c>
      <c r="M111" t="s">
        <v>516</v>
      </c>
      <c r="N111" t="s">
        <v>93</v>
      </c>
    </row>
    <row r="112" spans="1:16">
      <c r="A112" t="s">
        <v>421</v>
      </c>
      <c r="B112" t="s">
        <v>422</v>
      </c>
      <c r="C112" t="s">
        <v>420</v>
      </c>
      <c r="D112" t="s">
        <v>419</v>
      </c>
      <c r="E112">
        <v>201</v>
      </c>
      <c r="F112" t="s">
        <v>518</v>
      </c>
      <c r="G112" t="s">
        <v>519</v>
      </c>
      <c r="H112" t="s">
        <v>521</v>
      </c>
      <c r="I112" t="s">
        <v>512</v>
      </c>
      <c r="J112" t="s">
        <v>513</v>
      </c>
      <c r="K112" t="s">
        <v>514</v>
      </c>
      <c r="L112" t="s">
        <v>515</v>
      </c>
      <c r="M112" t="s">
        <v>522</v>
      </c>
      <c r="N112" t="s">
        <v>93</v>
      </c>
    </row>
    <row r="113" spans="1:16">
      <c r="A113" t="s">
        <v>421</v>
      </c>
      <c r="B113" t="s">
        <v>422</v>
      </c>
      <c r="C113" t="s">
        <v>420</v>
      </c>
      <c r="D113" t="s">
        <v>419</v>
      </c>
      <c r="E113">
        <v>201</v>
      </c>
      <c r="F113" t="s">
        <v>524</v>
      </c>
      <c r="G113" t="s">
        <v>525</v>
      </c>
      <c r="H113" t="s">
        <v>527</v>
      </c>
      <c r="I113" t="s">
        <v>245</v>
      </c>
      <c r="J113" t="s">
        <v>246</v>
      </c>
      <c r="K113" t="s">
        <v>247</v>
      </c>
      <c r="L113" t="s">
        <v>248</v>
      </c>
      <c r="M113" t="s">
        <v>528</v>
      </c>
      <c r="N113" t="s">
        <v>53</v>
      </c>
      <c r="P113" t="s">
        <v>140</v>
      </c>
    </row>
    <row r="114" spans="1:16">
      <c r="A114" t="s">
        <v>421</v>
      </c>
      <c r="B114" t="s">
        <v>422</v>
      </c>
      <c r="C114" t="s">
        <v>420</v>
      </c>
      <c r="D114" t="s">
        <v>419</v>
      </c>
      <c r="E114">
        <v>201</v>
      </c>
      <c r="F114" t="s">
        <v>530</v>
      </c>
      <c r="G114" t="s">
        <v>531</v>
      </c>
      <c r="H114" t="s">
        <v>533</v>
      </c>
      <c r="I114" t="s">
        <v>245</v>
      </c>
      <c r="J114" t="s">
        <v>246</v>
      </c>
      <c r="K114" t="s">
        <v>247</v>
      </c>
      <c r="L114" t="s">
        <v>248</v>
      </c>
    </row>
    <row r="115" spans="1:16">
      <c r="A115" t="s">
        <v>421</v>
      </c>
      <c r="B115" t="s">
        <v>422</v>
      </c>
      <c r="C115" t="s">
        <v>420</v>
      </c>
      <c r="D115" t="s">
        <v>419</v>
      </c>
      <c r="E115">
        <v>201</v>
      </c>
      <c r="F115" t="s">
        <v>535</v>
      </c>
      <c r="G115" t="s">
        <v>536</v>
      </c>
      <c r="H115" t="s">
        <v>538</v>
      </c>
      <c r="I115" t="s">
        <v>245</v>
      </c>
      <c r="J115" t="s">
        <v>246</v>
      </c>
      <c r="K115" t="s">
        <v>247</v>
      </c>
      <c r="L115" t="s">
        <v>248</v>
      </c>
      <c r="M115" t="s">
        <v>539</v>
      </c>
    </row>
    <row r="116" spans="1:16">
      <c r="A116" t="s">
        <v>421</v>
      </c>
      <c r="B116" t="s">
        <v>422</v>
      </c>
      <c r="C116" t="s">
        <v>420</v>
      </c>
      <c r="D116" t="s">
        <v>419</v>
      </c>
      <c r="E116">
        <v>201</v>
      </c>
      <c r="F116" t="s">
        <v>541</v>
      </c>
      <c r="G116" t="s">
        <v>542</v>
      </c>
      <c r="H116" t="s">
        <v>544</v>
      </c>
      <c r="I116" t="s">
        <v>108</v>
      </c>
      <c r="J116" t="s">
        <v>109</v>
      </c>
      <c r="K116" t="s">
        <v>110</v>
      </c>
      <c r="L116" t="s">
        <v>111</v>
      </c>
    </row>
    <row r="117" spans="1:16">
      <c r="A117" t="s">
        <v>421</v>
      </c>
      <c r="B117" t="s">
        <v>422</v>
      </c>
      <c r="C117" t="s">
        <v>420</v>
      </c>
      <c r="D117" t="s">
        <v>419</v>
      </c>
      <c r="E117">
        <v>201</v>
      </c>
      <c r="F117" t="s">
        <v>18</v>
      </c>
      <c r="G117" t="s">
        <v>12431</v>
      </c>
      <c r="H117" t="s">
        <v>12486</v>
      </c>
      <c r="I117" t="s">
        <v>18</v>
      </c>
      <c r="J117" t="s">
        <v>12433</v>
      </c>
      <c r="K117" t="s">
        <v>188</v>
      </c>
      <c r="L117" t="s">
        <v>12434</v>
      </c>
      <c r="M117" t="s">
        <v>12435</v>
      </c>
      <c r="N117" t="s">
        <v>93</v>
      </c>
    </row>
    <row r="118" spans="1:16">
      <c r="A118" t="s">
        <v>421</v>
      </c>
      <c r="B118" t="s">
        <v>422</v>
      </c>
      <c r="C118" t="s">
        <v>420</v>
      </c>
      <c r="D118" t="s">
        <v>419</v>
      </c>
      <c r="E118">
        <v>201</v>
      </c>
      <c r="F118" t="s">
        <v>114</v>
      </c>
      <c r="G118" t="s">
        <v>115</v>
      </c>
      <c r="H118" t="s">
        <v>546</v>
      </c>
      <c r="I118" t="s">
        <v>108</v>
      </c>
      <c r="J118" t="s">
        <v>109</v>
      </c>
      <c r="K118" t="s">
        <v>110</v>
      </c>
      <c r="L118" t="s">
        <v>111</v>
      </c>
      <c r="M118" t="s">
        <v>118</v>
      </c>
    </row>
    <row r="119" spans="1:16">
      <c r="A119" t="s">
        <v>421</v>
      </c>
      <c r="B119" t="s">
        <v>422</v>
      </c>
      <c r="C119" t="s">
        <v>549</v>
      </c>
      <c r="D119" t="s">
        <v>548</v>
      </c>
      <c r="E119">
        <v>202</v>
      </c>
      <c r="F119" t="s">
        <v>26</v>
      </c>
      <c r="G119" t="s">
        <v>27</v>
      </c>
      <c r="H119" t="s">
        <v>550</v>
      </c>
      <c r="I119" t="s">
        <v>26</v>
      </c>
      <c r="J119" t="s">
        <v>33</v>
      </c>
      <c r="K119" t="s">
        <v>34</v>
      </c>
      <c r="L119" t="s">
        <v>35</v>
      </c>
      <c r="M119" t="s">
        <v>123</v>
      </c>
    </row>
    <row r="120" spans="1:16">
      <c r="A120" t="s">
        <v>421</v>
      </c>
      <c r="B120" t="s">
        <v>422</v>
      </c>
      <c r="C120" t="s">
        <v>549</v>
      </c>
      <c r="D120" t="s">
        <v>548</v>
      </c>
      <c r="E120">
        <v>202</v>
      </c>
      <c r="F120" t="s">
        <v>46</v>
      </c>
      <c r="G120" t="s">
        <v>47</v>
      </c>
      <c r="H120" t="s">
        <v>552</v>
      </c>
      <c r="I120" t="s">
        <v>46</v>
      </c>
      <c r="J120" t="s">
        <v>50</v>
      </c>
      <c r="K120" t="s">
        <v>51</v>
      </c>
      <c r="L120" t="s">
        <v>35</v>
      </c>
      <c r="M120" t="s">
        <v>427</v>
      </c>
      <c r="N120" t="s">
        <v>53</v>
      </c>
      <c r="O120" t="s">
        <v>18</v>
      </c>
    </row>
    <row r="121" spans="1:16">
      <c r="A121" t="s">
        <v>421</v>
      </c>
      <c r="B121" t="s">
        <v>422</v>
      </c>
      <c r="C121" t="s">
        <v>549</v>
      </c>
      <c r="D121" t="s">
        <v>548</v>
      </c>
      <c r="E121">
        <v>202</v>
      </c>
      <c r="F121" t="s">
        <v>38</v>
      </c>
      <c r="G121" t="s">
        <v>39</v>
      </c>
      <c r="H121" t="s">
        <v>554</v>
      </c>
      <c r="I121" t="s">
        <v>38</v>
      </c>
      <c r="J121" t="s">
        <v>42</v>
      </c>
      <c r="K121" t="s">
        <v>43</v>
      </c>
      <c r="L121" t="s">
        <v>35</v>
      </c>
      <c r="M121" t="s">
        <v>555</v>
      </c>
    </row>
    <row r="122" spans="1:16">
      <c r="A122" t="s">
        <v>421</v>
      </c>
      <c r="B122" t="s">
        <v>422</v>
      </c>
      <c r="C122" t="s">
        <v>549</v>
      </c>
      <c r="D122" t="s">
        <v>548</v>
      </c>
      <c r="E122">
        <v>202</v>
      </c>
      <c r="F122" t="s">
        <v>435</v>
      </c>
      <c r="G122" t="s">
        <v>436</v>
      </c>
      <c r="H122" t="s">
        <v>557</v>
      </c>
      <c r="I122" t="s">
        <v>435</v>
      </c>
      <c r="J122" t="s">
        <v>439</v>
      </c>
      <c r="K122" t="s">
        <v>440</v>
      </c>
      <c r="L122" t="s">
        <v>62</v>
      </c>
      <c r="M122" t="s">
        <v>558</v>
      </c>
      <c r="N122" t="s">
        <v>53</v>
      </c>
      <c r="P122" t="s">
        <v>140</v>
      </c>
    </row>
    <row r="123" spans="1:16">
      <c r="A123" t="s">
        <v>421</v>
      </c>
      <c r="B123" t="s">
        <v>422</v>
      </c>
      <c r="C123" t="s">
        <v>549</v>
      </c>
      <c r="D123" t="s">
        <v>548</v>
      </c>
      <c r="E123">
        <v>202</v>
      </c>
      <c r="F123" t="s">
        <v>443</v>
      </c>
      <c r="G123" t="s">
        <v>444</v>
      </c>
      <c r="H123" t="s">
        <v>560</v>
      </c>
      <c r="I123" t="s">
        <v>142</v>
      </c>
      <c r="J123" t="s">
        <v>146</v>
      </c>
      <c r="K123" t="s">
        <v>147</v>
      </c>
      <c r="L123" t="s">
        <v>148</v>
      </c>
      <c r="M123" t="s">
        <v>447</v>
      </c>
      <c r="N123" t="s">
        <v>93</v>
      </c>
    </row>
    <row r="124" spans="1:16">
      <c r="A124" t="s">
        <v>421</v>
      </c>
      <c r="B124" t="s">
        <v>422</v>
      </c>
      <c r="C124" t="s">
        <v>549</v>
      </c>
      <c r="D124" t="s">
        <v>548</v>
      </c>
      <c r="E124">
        <v>202</v>
      </c>
      <c r="F124" t="s">
        <v>151</v>
      </c>
      <c r="G124" t="s">
        <v>152</v>
      </c>
      <c r="H124" t="s">
        <v>562</v>
      </c>
      <c r="I124" t="s">
        <v>151</v>
      </c>
      <c r="J124" t="s">
        <v>155</v>
      </c>
      <c r="K124" t="s">
        <v>156</v>
      </c>
      <c r="L124" t="s">
        <v>62</v>
      </c>
      <c r="N124" t="s">
        <v>93</v>
      </c>
    </row>
    <row r="125" spans="1:16">
      <c r="A125" t="s">
        <v>421</v>
      </c>
      <c r="B125" t="s">
        <v>422</v>
      </c>
      <c r="C125" t="s">
        <v>549</v>
      </c>
      <c r="D125" t="s">
        <v>548</v>
      </c>
      <c r="E125">
        <v>202</v>
      </c>
      <c r="F125" t="s">
        <v>158</v>
      </c>
      <c r="G125" t="s">
        <v>159</v>
      </c>
      <c r="H125" t="s">
        <v>564</v>
      </c>
      <c r="I125" t="s">
        <v>158</v>
      </c>
      <c r="J125" t="s">
        <v>162</v>
      </c>
      <c r="K125" t="s">
        <v>163</v>
      </c>
      <c r="L125" t="s">
        <v>164</v>
      </c>
      <c r="M125" t="s">
        <v>165</v>
      </c>
      <c r="N125" t="s">
        <v>93</v>
      </c>
    </row>
    <row r="126" spans="1:16">
      <c r="A126" t="s">
        <v>421</v>
      </c>
      <c r="B126" t="s">
        <v>422</v>
      </c>
      <c r="C126" t="s">
        <v>549</v>
      </c>
      <c r="D126" t="s">
        <v>548</v>
      </c>
      <c r="E126">
        <v>202</v>
      </c>
      <c r="F126" t="s">
        <v>566</v>
      </c>
      <c r="G126" t="s">
        <v>567</v>
      </c>
      <c r="H126" t="s">
        <v>569</v>
      </c>
      <c r="I126" t="s">
        <v>570</v>
      </c>
      <c r="J126" t="s">
        <v>571</v>
      </c>
      <c r="K126" t="s">
        <v>572</v>
      </c>
      <c r="L126" t="s">
        <v>62</v>
      </c>
      <c r="M126" t="s">
        <v>139</v>
      </c>
      <c r="N126" t="s">
        <v>53</v>
      </c>
      <c r="O126" t="s">
        <v>16</v>
      </c>
    </row>
    <row r="127" spans="1:16">
      <c r="A127" t="s">
        <v>421</v>
      </c>
      <c r="B127" t="s">
        <v>422</v>
      </c>
      <c r="C127" t="s">
        <v>549</v>
      </c>
      <c r="D127" t="s">
        <v>548</v>
      </c>
      <c r="E127">
        <v>202</v>
      </c>
      <c r="F127" t="s">
        <v>574</v>
      </c>
      <c r="G127" t="s">
        <v>575</v>
      </c>
      <c r="H127" t="s">
        <v>577</v>
      </c>
      <c r="I127" t="s">
        <v>435</v>
      </c>
      <c r="J127" t="s">
        <v>439</v>
      </c>
      <c r="K127" t="s">
        <v>440</v>
      </c>
      <c r="L127" t="s">
        <v>62</v>
      </c>
      <c r="M127" t="s">
        <v>139</v>
      </c>
      <c r="N127" t="s">
        <v>53</v>
      </c>
      <c r="O127" t="s">
        <v>4</v>
      </c>
    </row>
    <row r="128" spans="1:16">
      <c r="A128" t="s">
        <v>421</v>
      </c>
      <c r="B128" t="s">
        <v>422</v>
      </c>
      <c r="C128" t="s">
        <v>549</v>
      </c>
      <c r="D128" t="s">
        <v>548</v>
      </c>
      <c r="E128">
        <v>202</v>
      </c>
      <c r="F128" t="s">
        <v>579</v>
      </c>
      <c r="G128" t="s">
        <v>580</v>
      </c>
      <c r="H128" t="s">
        <v>582</v>
      </c>
      <c r="I128" t="s">
        <v>142</v>
      </c>
      <c r="J128" t="s">
        <v>146</v>
      </c>
      <c r="K128" t="s">
        <v>147</v>
      </c>
      <c r="L128" t="s">
        <v>148</v>
      </c>
      <c r="M128" t="s">
        <v>447</v>
      </c>
      <c r="N128" t="s">
        <v>53</v>
      </c>
      <c r="O128" t="s">
        <v>18</v>
      </c>
    </row>
    <row r="129" spans="1:16">
      <c r="A129" t="s">
        <v>421</v>
      </c>
      <c r="B129" t="s">
        <v>422</v>
      </c>
      <c r="C129" t="s">
        <v>549</v>
      </c>
      <c r="D129" t="s">
        <v>548</v>
      </c>
      <c r="E129">
        <v>202</v>
      </c>
      <c r="F129" t="s">
        <v>584</v>
      </c>
      <c r="G129" t="s">
        <v>585</v>
      </c>
      <c r="H129" t="s">
        <v>587</v>
      </c>
      <c r="I129" t="s">
        <v>151</v>
      </c>
      <c r="J129" t="s">
        <v>155</v>
      </c>
      <c r="K129" t="s">
        <v>156</v>
      </c>
      <c r="L129" t="s">
        <v>62</v>
      </c>
      <c r="M129" t="s">
        <v>588</v>
      </c>
      <c r="N129" t="s">
        <v>93</v>
      </c>
    </row>
    <row r="130" spans="1:16">
      <c r="A130" t="s">
        <v>421</v>
      </c>
      <c r="B130" t="s">
        <v>422</v>
      </c>
      <c r="C130" t="s">
        <v>549</v>
      </c>
      <c r="D130" t="s">
        <v>548</v>
      </c>
      <c r="E130">
        <v>202</v>
      </c>
      <c r="F130" t="s">
        <v>590</v>
      </c>
      <c r="G130" t="s">
        <v>591</v>
      </c>
      <c r="H130" t="s">
        <v>593</v>
      </c>
      <c r="I130" t="s">
        <v>158</v>
      </c>
      <c r="J130" t="s">
        <v>162</v>
      </c>
      <c r="K130" t="s">
        <v>163</v>
      </c>
      <c r="L130" t="s">
        <v>164</v>
      </c>
      <c r="N130" t="s">
        <v>93</v>
      </c>
    </row>
    <row r="131" spans="1:16">
      <c r="A131" t="s">
        <v>421</v>
      </c>
      <c r="B131" t="s">
        <v>422</v>
      </c>
      <c r="C131" t="s">
        <v>549</v>
      </c>
      <c r="D131" t="s">
        <v>548</v>
      </c>
      <c r="E131">
        <v>202</v>
      </c>
      <c r="F131" t="s">
        <v>18</v>
      </c>
      <c r="G131" t="s">
        <v>12431</v>
      </c>
      <c r="H131" t="s">
        <v>12487</v>
      </c>
      <c r="I131" t="s">
        <v>18</v>
      </c>
      <c r="J131" t="s">
        <v>12433</v>
      </c>
      <c r="K131" t="s">
        <v>188</v>
      </c>
      <c r="L131" t="s">
        <v>12434</v>
      </c>
      <c r="M131" t="s">
        <v>12435</v>
      </c>
      <c r="N131" t="s">
        <v>93</v>
      </c>
    </row>
    <row r="132" spans="1:16">
      <c r="A132" t="s">
        <v>421</v>
      </c>
      <c r="B132" t="s">
        <v>422</v>
      </c>
      <c r="C132" t="s">
        <v>549</v>
      </c>
      <c r="D132" t="s">
        <v>548</v>
      </c>
      <c r="E132">
        <v>202</v>
      </c>
      <c r="F132" t="s">
        <v>114</v>
      </c>
      <c r="G132" t="s">
        <v>115</v>
      </c>
      <c r="H132" t="s">
        <v>595</v>
      </c>
      <c r="I132" t="s">
        <v>108</v>
      </c>
      <c r="J132" t="s">
        <v>109</v>
      </c>
      <c r="K132" t="s">
        <v>110</v>
      </c>
      <c r="L132" t="s">
        <v>111</v>
      </c>
      <c r="M132" t="s">
        <v>118</v>
      </c>
    </row>
    <row r="133" spans="1:16">
      <c r="A133" t="s">
        <v>421</v>
      </c>
      <c r="B133" t="s">
        <v>422</v>
      </c>
      <c r="C133" t="s">
        <v>598</v>
      </c>
      <c r="D133" t="s">
        <v>597</v>
      </c>
      <c r="E133" t="s">
        <v>599</v>
      </c>
      <c r="F133" t="s">
        <v>26</v>
      </c>
      <c r="G133" t="s">
        <v>27</v>
      </c>
      <c r="H133" t="s">
        <v>600</v>
      </c>
      <c r="I133" t="s">
        <v>26</v>
      </c>
      <c r="J133" t="s">
        <v>33</v>
      </c>
      <c r="K133" t="s">
        <v>34</v>
      </c>
      <c r="L133" t="s">
        <v>35</v>
      </c>
      <c r="M133" t="s">
        <v>424</v>
      </c>
    </row>
    <row r="134" spans="1:16">
      <c r="A134" t="s">
        <v>421</v>
      </c>
      <c r="B134" t="s">
        <v>422</v>
      </c>
      <c r="C134" t="s">
        <v>598</v>
      </c>
      <c r="D134" t="s">
        <v>597</v>
      </c>
      <c r="E134" t="s">
        <v>599</v>
      </c>
      <c r="F134" t="s">
        <v>46</v>
      </c>
      <c r="G134" t="s">
        <v>47</v>
      </c>
      <c r="H134" t="s">
        <v>602</v>
      </c>
      <c r="I134" t="s">
        <v>46</v>
      </c>
      <c r="J134" t="s">
        <v>50</v>
      </c>
      <c r="K134" t="s">
        <v>51</v>
      </c>
      <c r="L134" t="s">
        <v>35</v>
      </c>
      <c r="M134" t="s">
        <v>427</v>
      </c>
      <c r="N134" t="s">
        <v>53</v>
      </c>
      <c r="O134" t="s">
        <v>18</v>
      </c>
    </row>
    <row r="135" spans="1:16">
      <c r="A135" t="s">
        <v>421</v>
      </c>
      <c r="B135" t="s">
        <v>422</v>
      </c>
      <c r="C135" t="s">
        <v>598</v>
      </c>
      <c r="D135" t="s">
        <v>597</v>
      </c>
      <c r="E135" t="s">
        <v>599</v>
      </c>
      <c r="F135" t="s">
        <v>38</v>
      </c>
      <c r="G135" t="s">
        <v>39</v>
      </c>
      <c r="H135" t="s">
        <v>604</v>
      </c>
      <c r="I135" t="s">
        <v>38</v>
      </c>
      <c r="J135" t="s">
        <v>42</v>
      </c>
      <c r="K135" t="s">
        <v>43</v>
      </c>
      <c r="L135" t="s">
        <v>35</v>
      </c>
      <c r="M135" t="s">
        <v>430</v>
      </c>
    </row>
    <row r="136" spans="1:16">
      <c r="A136" t="s">
        <v>421</v>
      </c>
      <c r="B136" t="s">
        <v>422</v>
      </c>
      <c r="C136" t="s">
        <v>598</v>
      </c>
      <c r="D136" t="s">
        <v>597</v>
      </c>
      <c r="E136" t="s">
        <v>599</v>
      </c>
      <c r="F136" t="s">
        <v>65</v>
      </c>
      <c r="G136" t="s">
        <v>66</v>
      </c>
      <c r="H136" t="s">
        <v>606</v>
      </c>
      <c r="I136" t="s">
        <v>69</v>
      </c>
      <c r="J136" t="s">
        <v>70</v>
      </c>
      <c r="K136" t="s">
        <v>71</v>
      </c>
      <c r="L136" t="s">
        <v>72</v>
      </c>
      <c r="M136" t="s">
        <v>433</v>
      </c>
      <c r="N136" t="s">
        <v>93</v>
      </c>
    </row>
    <row r="137" spans="1:16">
      <c r="A137" t="s">
        <v>421</v>
      </c>
      <c r="B137" t="s">
        <v>422</v>
      </c>
      <c r="C137" t="s">
        <v>598</v>
      </c>
      <c r="D137" t="s">
        <v>597</v>
      </c>
      <c r="E137" t="s">
        <v>599</v>
      </c>
      <c r="F137" t="s">
        <v>435</v>
      </c>
      <c r="G137" t="s">
        <v>436</v>
      </c>
      <c r="H137" t="s">
        <v>608</v>
      </c>
      <c r="I137" t="s">
        <v>435</v>
      </c>
      <c r="J137" t="s">
        <v>439</v>
      </c>
      <c r="K137" t="s">
        <v>440</v>
      </c>
      <c r="L137" t="s">
        <v>62</v>
      </c>
      <c r="M137" t="s">
        <v>441</v>
      </c>
      <c r="N137" t="s">
        <v>53</v>
      </c>
      <c r="P137" t="s">
        <v>140</v>
      </c>
    </row>
    <row r="138" spans="1:16">
      <c r="A138" t="s">
        <v>421</v>
      </c>
      <c r="B138" t="s">
        <v>422</v>
      </c>
      <c r="C138" t="s">
        <v>598</v>
      </c>
      <c r="D138" t="s">
        <v>597</v>
      </c>
      <c r="E138" t="s">
        <v>599</v>
      </c>
      <c r="F138" t="s">
        <v>610</v>
      </c>
      <c r="G138" t="s">
        <v>611</v>
      </c>
      <c r="H138" t="s">
        <v>613</v>
      </c>
      <c r="I138" t="s">
        <v>69</v>
      </c>
      <c r="J138" t="s">
        <v>70</v>
      </c>
      <c r="K138" t="s">
        <v>71</v>
      </c>
      <c r="L138" t="s">
        <v>72</v>
      </c>
      <c r="M138" t="s">
        <v>614</v>
      </c>
      <c r="N138" t="s">
        <v>53</v>
      </c>
      <c r="O138" t="s">
        <v>327</v>
      </c>
    </row>
    <row r="139" spans="1:16">
      <c r="A139" t="s">
        <v>421</v>
      </c>
      <c r="B139" t="s">
        <v>422</v>
      </c>
      <c r="C139" t="s">
        <v>598</v>
      </c>
      <c r="D139" t="s">
        <v>597</v>
      </c>
      <c r="E139" t="s">
        <v>599</v>
      </c>
      <c r="F139" t="s">
        <v>453</v>
      </c>
      <c r="G139" t="s">
        <v>616</v>
      </c>
      <c r="H139" t="s">
        <v>617</v>
      </c>
      <c r="I139" t="s">
        <v>618</v>
      </c>
      <c r="J139" t="s">
        <v>619</v>
      </c>
      <c r="K139" t="s">
        <v>620</v>
      </c>
      <c r="L139" t="s">
        <v>621</v>
      </c>
      <c r="M139" t="s">
        <v>622</v>
      </c>
      <c r="N139" t="s">
        <v>53</v>
      </c>
      <c r="O139" t="s">
        <v>17</v>
      </c>
    </row>
    <row r="140" spans="1:16">
      <c r="A140" t="s">
        <v>421</v>
      </c>
      <c r="B140" t="s">
        <v>422</v>
      </c>
      <c r="C140" t="s">
        <v>598</v>
      </c>
      <c r="D140" t="s">
        <v>597</v>
      </c>
      <c r="E140" t="s">
        <v>599</v>
      </c>
      <c r="F140" t="s">
        <v>151</v>
      </c>
      <c r="G140" t="s">
        <v>152</v>
      </c>
      <c r="H140" t="s">
        <v>624</v>
      </c>
      <c r="I140" t="s">
        <v>151</v>
      </c>
      <c r="J140" t="s">
        <v>155</v>
      </c>
      <c r="K140" t="s">
        <v>156</v>
      </c>
      <c r="L140" t="s">
        <v>62</v>
      </c>
      <c r="M140" t="s">
        <v>625</v>
      </c>
      <c r="N140" t="s">
        <v>93</v>
      </c>
    </row>
    <row r="141" spans="1:16">
      <c r="A141" t="s">
        <v>421</v>
      </c>
      <c r="B141" t="s">
        <v>422</v>
      </c>
      <c r="C141" t="s">
        <v>598</v>
      </c>
      <c r="D141" t="s">
        <v>597</v>
      </c>
      <c r="E141" t="s">
        <v>599</v>
      </c>
      <c r="F141" t="s">
        <v>158</v>
      </c>
      <c r="G141" t="s">
        <v>159</v>
      </c>
      <c r="H141" t="s">
        <v>627</v>
      </c>
      <c r="I141" t="s">
        <v>158</v>
      </c>
      <c r="J141" t="s">
        <v>162</v>
      </c>
      <c r="K141" t="s">
        <v>163</v>
      </c>
      <c r="L141" t="s">
        <v>164</v>
      </c>
      <c r="M141" t="s">
        <v>628</v>
      </c>
      <c r="N141" t="s">
        <v>53</v>
      </c>
      <c r="O141" t="s">
        <v>5</v>
      </c>
      <c r="P141" t="s">
        <v>140</v>
      </c>
    </row>
    <row r="142" spans="1:16">
      <c r="A142" t="s">
        <v>421</v>
      </c>
      <c r="B142" t="s">
        <v>422</v>
      </c>
      <c r="C142" t="s">
        <v>598</v>
      </c>
      <c r="D142" t="s">
        <v>597</v>
      </c>
      <c r="E142" t="s">
        <v>599</v>
      </c>
      <c r="F142" t="s">
        <v>12488</v>
      </c>
      <c r="G142" t="s">
        <v>12489</v>
      </c>
      <c r="H142" t="s">
        <v>12490</v>
      </c>
      <c r="I142" t="s">
        <v>12488</v>
      </c>
      <c r="J142" t="s">
        <v>12491</v>
      </c>
      <c r="K142" t="s">
        <v>12492</v>
      </c>
      <c r="L142" t="s">
        <v>35</v>
      </c>
      <c r="M142" t="s">
        <v>12493</v>
      </c>
    </row>
    <row r="143" spans="1:16">
      <c r="A143" t="s">
        <v>421</v>
      </c>
      <c r="B143" t="s">
        <v>422</v>
      </c>
      <c r="C143" t="s">
        <v>598</v>
      </c>
      <c r="D143" t="s">
        <v>597</v>
      </c>
      <c r="E143" t="s">
        <v>599</v>
      </c>
      <c r="F143" t="s">
        <v>8527</v>
      </c>
      <c r="G143" t="s">
        <v>8528</v>
      </c>
      <c r="H143" t="s">
        <v>8530</v>
      </c>
      <c r="I143" t="s">
        <v>151</v>
      </c>
      <c r="J143" t="s">
        <v>155</v>
      </c>
      <c r="K143" t="s">
        <v>156</v>
      </c>
      <c r="L143" t="s">
        <v>62</v>
      </c>
      <c r="M143" t="s">
        <v>8531</v>
      </c>
    </row>
    <row r="144" spans="1:16">
      <c r="A144" t="s">
        <v>421</v>
      </c>
      <c r="B144" t="s">
        <v>422</v>
      </c>
      <c r="C144" t="s">
        <v>598</v>
      </c>
      <c r="D144" t="s">
        <v>597</v>
      </c>
      <c r="E144" t="s">
        <v>599</v>
      </c>
      <c r="F144" t="s">
        <v>7984</v>
      </c>
      <c r="G144" t="s">
        <v>7985</v>
      </c>
      <c r="H144" t="s">
        <v>7987</v>
      </c>
      <c r="I144" t="s">
        <v>158</v>
      </c>
      <c r="J144" t="s">
        <v>162</v>
      </c>
      <c r="K144" t="s">
        <v>163</v>
      </c>
      <c r="L144" t="s">
        <v>164</v>
      </c>
      <c r="M144" t="s">
        <v>7988</v>
      </c>
      <c r="N144" t="s">
        <v>53</v>
      </c>
      <c r="O144" t="s">
        <v>17</v>
      </c>
    </row>
    <row r="145" spans="1:16">
      <c r="A145" t="s">
        <v>421</v>
      </c>
      <c r="B145" t="s">
        <v>422</v>
      </c>
      <c r="C145" t="s">
        <v>598</v>
      </c>
      <c r="D145" t="s">
        <v>597</v>
      </c>
      <c r="E145" t="s">
        <v>599</v>
      </c>
      <c r="F145" t="s">
        <v>7684</v>
      </c>
      <c r="G145" t="s">
        <v>7685</v>
      </c>
      <c r="H145" t="s">
        <v>7687</v>
      </c>
      <c r="I145" t="s">
        <v>142</v>
      </c>
      <c r="J145" t="s">
        <v>146</v>
      </c>
      <c r="K145" t="s">
        <v>147</v>
      </c>
      <c r="L145" t="s">
        <v>148</v>
      </c>
      <c r="M145" t="s">
        <v>7688</v>
      </c>
      <c r="N145" t="s">
        <v>53</v>
      </c>
      <c r="O145" t="s">
        <v>18</v>
      </c>
    </row>
    <row r="146" spans="1:16">
      <c r="A146" t="s">
        <v>421</v>
      </c>
      <c r="B146" t="s">
        <v>422</v>
      </c>
      <c r="C146" t="s">
        <v>598</v>
      </c>
      <c r="D146" t="s">
        <v>597</v>
      </c>
      <c r="E146" t="s">
        <v>599</v>
      </c>
      <c r="F146" t="s">
        <v>8533</v>
      </c>
      <c r="G146" t="s">
        <v>8534</v>
      </c>
      <c r="H146" t="s">
        <v>8536</v>
      </c>
      <c r="I146" t="s">
        <v>151</v>
      </c>
      <c r="J146" t="s">
        <v>155</v>
      </c>
      <c r="K146" t="s">
        <v>156</v>
      </c>
      <c r="L146" t="s">
        <v>62</v>
      </c>
      <c r="M146" t="s">
        <v>8537</v>
      </c>
    </row>
    <row r="147" spans="1:16">
      <c r="A147" t="s">
        <v>421</v>
      </c>
      <c r="B147" t="s">
        <v>422</v>
      </c>
      <c r="C147" t="s">
        <v>598</v>
      </c>
      <c r="D147" t="s">
        <v>597</v>
      </c>
      <c r="E147" t="s">
        <v>599</v>
      </c>
      <c r="F147" t="s">
        <v>7990</v>
      </c>
      <c r="G147" t="s">
        <v>7991</v>
      </c>
      <c r="H147" t="s">
        <v>7993</v>
      </c>
      <c r="I147" t="s">
        <v>158</v>
      </c>
      <c r="J147" t="s">
        <v>162</v>
      </c>
      <c r="K147" t="s">
        <v>163</v>
      </c>
      <c r="L147" t="s">
        <v>164</v>
      </c>
      <c r="M147" t="s">
        <v>7994</v>
      </c>
      <c r="N147" t="s">
        <v>53</v>
      </c>
      <c r="O147" t="s">
        <v>17</v>
      </c>
    </row>
    <row r="148" spans="1:16">
      <c r="A148" t="s">
        <v>421</v>
      </c>
      <c r="B148" t="s">
        <v>422</v>
      </c>
      <c r="C148" t="s">
        <v>598</v>
      </c>
      <c r="D148" t="s">
        <v>597</v>
      </c>
      <c r="E148" t="s">
        <v>599</v>
      </c>
      <c r="F148" t="s">
        <v>7690</v>
      </c>
      <c r="G148" t="s">
        <v>7691</v>
      </c>
      <c r="H148" t="s">
        <v>7693</v>
      </c>
      <c r="I148" t="s">
        <v>1030</v>
      </c>
      <c r="J148" t="s">
        <v>1031</v>
      </c>
      <c r="K148" t="s">
        <v>1032</v>
      </c>
      <c r="L148" t="s">
        <v>62</v>
      </c>
      <c r="M148" t="s">
        <v>7694</v>
      </c>
    </row>
    <row r="149" spans="1:16">
      <c r="A149" t="s">
        <v>421</v>
      </c>
      <c r="B149" t="s">
        <v>422</v>
      </c>
      <c r="C149" t="s">
        <v>598</v>
      </c>
      <c r="D149" t="s">
        <v>597</v>
      </c>
      <c r="E149" t="s">
        <v>599</v>
      </c>
      <c r="F149" t="s">
        <v>630</v>
      </c>
      <c r="G149" t="s">
        <v>631</v>
      </c>
      <c r="H149" t="s">
        <v>633</v>
      </c>
      <c r="I149" t="s">
        <v>26</v>
      </c>
      <c r="J149" t="s">
        <v>33</v>
      </c>
      <c r="K149" t="s">
        <v>34</v>
      </c>
      <c r="L149" t="s">
        <v>35</v>
      </c>
      <c r="M149" t="s">
        <v>634</v>
      </c>
      <c r="N149" t="s">
        <v>93</v>
      </c>
    </row>
    <row r="150" spans="1:16">
      <c r="A150" t="s">
        <v>421</v>
      </c>
      <c r="B150" t="s">
        <v>422</v>
      </c>
      <c r="C150" t="s">
        <v>598</v>
      </c>
      <c r="D150" t="s">
        <v>597</v>
      </c>
      <c r="E150" t="s">
        <v>599</v>
      </c>
      <c r="F150" t="s">
        <v>636</v>
      </c>
      <c r="G150" t="s">
        <v>637</v>
      </c>
      <c r="H150" t="s">
        <v>639</v>
      </c>
      <c r="I150" t="s">
        <v>69</v>
      </c>
      <c r="J150" t="s">
        <v>70</v>
      </c>
      <c r="K150" t="s">
        <v>71</v>
      </c>
      <c r="L150" t="s">
        <v>72</v>
      </c>
      <c r="M150" t="s">
        <v>640</v>
      </c>
      <c r="N150" t="s">
        <v>53</v>
      </c>
      <c r="O150" t="s">
        <v>17</v>
      </c>
    </row>
    <row r="151" spans="1:16">
      <c r="A151" t="s">
        <v>421</v>
      </c>
      <c r="B151" t="s">
        <v>422</v>
      </c>
      <c r="C151" t="s">
        <v>598</v>
      </c>
      <c r="D151" t="s">
        <v>597</v>
      </c>
      <c r="E151" t="s">
        <v>599</v>
      </c>
      <c r="F151" t="s">
        <v>12494</v>
      </c>
      <c r="G151" t="s">
        <v>12495</v>
      </c>
      <c r="H151" t="s">
        <v>12496</v>
      </c>
      <c r="I151" t="s">
        <v>512</v>
      </c>
      <c r="J151" t="s">
        <v>513</v>
      </c>
      <c r="K151" t="s">
        <v>514</v>
      </c>
      <c r="L151" t="s">
        <v>515</v>
      </c>
      <c r="M151" t="s">
        <v>8004</v>
      </c>
    </row>
    <row r="152" spans="1:16">
      <c r="A152" t="s">
        <v>421</v>
      </c>
      <c r="B152" t="s">
        <v>422</v>
      </c>
      <c r="C152" t="s">
        <v>598</v>
      </c>
      <c r="D152" t="s">
        <v>597</v>
      </c>
      <c r="E152" t="s">
        <v>599</v>
      </c>
      <c r="F152" t="s">
        <v>8001</v>
      </c>
      <c r="G152" t="s">
        <v>8002</v>
      </c>
      <c r="H152" t="s">
        <v>8003</v>
      </c>
      <c r="I152" t="s">
        <v>503</v>
      </c>
      <c r="J152" t="s">
        <v>504</v>
      </c>
      <c r="K152" t="s">
        <v>505</v>
      </c>
      <c r="L152" t="s">
        <v>248</v>
      </c>
      <c r="M152" t="s">
        <v>8004</v>
      </c>
      <c r="N152" t="s">
        <v>53</v>
      </c>
      <c r="P152" t="s">
        <v>140</v>
      </c>
    </row>
    <row r="153" spans="1:16">
      <c r="A153" t="s">
        <v>421</v>
      </c>
      <c r="B153" t="s">
        <v>422</v>
      </c>
      <c r="C153" t="s">
        <v>598</v>
      </c>
      <c r="D153" t="s">
        <v>597</v>
      </c>
      <c r="E153" t="s">
        <v>599</v>
      </c>
      <c r="F153" t="s">
        <v>12497</v>
      </c>
      <c r="G153" t="s">
        <v>12498</v>
      </c>
      <c r="H153" t="s">
        <v>12499</v>
      </c>
      <c r="I153" t="s">
        <v>512</v>
      </c>
      <c r="J153" t="s">
        <v>513</v>
      </c>
      <c r="K153" t="s">
        <v>514</v>
      </c>
      <c r="L153" t="s">
        <v>515</v>
      </c>
      <c r="M153" t="s">
        <v>12500</v>
      </c>
      <c r="N153" t="s">
        <v>53</v>
      </c>
      <c r="P153" t="s">
        <v>140</v>
      </c>
    </row>
    <row r="154" spans="1:16">
      <c r="A154" t="s">
        <v>421</v>
      </c>
      <c r="B154" t="s">
        <v>422</v>
      </c>
      <c r="C154" t="s">
        <v>598</v>
      </c>
      <c r="D154" t="s">
        <v>597</v>
      </c>
      <c r="E154" t="s">
        <v>599</v>
      </c>
      <c r="F154" t="s">
        <v>8006</v>
      </c>
      <c r="G154" t="s">
        <v>8007</v>
      </c>
      <c r="H154" t="s">
        <v>8008</v>
      </c>
      <c r="I154" t="s">
        <v>503</v>
      </c>
      <c r="J154" t="s">
        <v>504</v>
      </c>
      <c r="K154" t="s">
        <v>505</v>
      </c>
      <c r="L154" t="s">
        <v>248</v>
      </c>
      <c r="M154" t="s">
        <v>8004</v>
      </c>
      <c r="N154" t="s">
        <v>53</v>
      </c>
      <c r="P154" t="s">
        <v>140</v>
      </c>
    </row>
    <row r="155" spans="1:16">
      <c r="A155" t="s">
        <v>421</v>
      </c>
      <c r="B155" t="s">
        <v>422</v>
      </c>
      <c r="C155" t="s">
        <v>598</v>
      </c>
      <c r="D155" t="s">
        <v>597</v>
      </c>
      <c r="E155" t="s">
        <v>599</v>
      </c>
      <c r="F155" t="s">
        <v>12501</v>
      </c>
      <c r="G155" t="s">
        <v>12502</v>
      </c>
      <c r="H155" t="s">
        <v>12503</v>
      </c>
      <c r="I155" t="s">
        <v>12413</v>
      </c>
      <c r="J155" t="s">
        <v>12414</v>
      </c>
      <c r="K155" t="s">
        <v>12415</v>
      </c>
      <c r="L155" t="s">
        <v>72</v>
      </c>
      <c r="M155" t="s">
        <v>12504</v>
      </c>
    </row>
    <row r="156" spans="1:16">
      <c r="A156" t="s">
        <v>421</v>
      </c>
      <c r="B156" t="s">
        <v>422</v>
      </c>
      <c r="C156" t="s">
        <v>598</v>
      </c>
      <c r="D156" t="s">
        <v>597</v>
      </c>
      <c r="E156" t="s">
        <v>599</v>
      </c>
      <c r="F156" t="s">
        <v>167</v>
      </c>
      <c r="G156" t="s">
        <v>168</v>
      </c>
      <c r="H156" t="s">
        <v>12505</v>
      </c>
      <c r="I156" t="s">
        <v>171</v>
      </c>
      <c r="J156" t="s">
        <v>172</v>
      </c>
      <c r="K156" t="s">
        <v>173</v>
      </c>
      <c r="L156" t="s">
        <v>35</v>
      </c>
      <c r="M156" t="s">
        <v>12506</v>
      </c>
    </row>
    <row r="157" spans="1:16">
      <c r="A157" t="s">
        <v>421</v>
      </c>
      <c r="B157" t="s">
        <v>422</v>
      </c>
      <c r="C157" t="s">
        <v>598</v>
      </c>
      <c r="D157" t="s">
        <v>597</v>
      </c>
      <c r="E157" t="s">
        <v>599</v>
      </c>
      <c r="F157" t="s">
        <v>12507</v>
      </c>
      <c r="G157" t="s">
        <v>12508</v>
      </c>
      <c r="H157" t="s">
        <v>12509</v>
      </c>
      <c r="I157" t="s">
        <v>12507</v>
      </c>
      <c r="J157" t="s">
        <v>12510</v>
      </c>
      <c r="K157" t="s">
        <v>12511</v>
      </c>
      <c r="L157" t="s">
        <v>12512</v>
      </c>
      <c r="M157" t="s">
        <v>12513</v>
      </c>
      <c r="N157" t="s">
        <v>53</v>
      </c>
      <c r="O157" t="s">
        <v>17</v>
      </c>
    </row>
    <row r="158" spans="1:16">
      <c r="A158" t="s">
        <v>421</v>
      </c>
      <c r="B158" t="s">
        <v>422</v>
      </c>
      <c r="C158" t="s">
        <v>598</v>
      </c>
      <c r="D158" t="s">
        <v>597</v>
      </c>
      <c r="E158" t="s">
        <v>599</v>
      </c>
      <c r="F158" t="s">
        <v>104</v>
      </c>
      <c r="G158" t="s">
        <v>105</v>
      </c>
      <c r="H158" t="s">
        <v>7382</v>
      </c>
      <c r="I158" t="s">
        <v>108</v>
      </c>
      <c r="J158" t="s">
        <v>109</v>
      </c>
      <c r="K158" t="s">
        <v>110</v>
      </c>
      <c r="L158" t="s">
        <v>111</v>
      </c>
      <c r="M158" t="s">
        <v>7383</v>
      </c>
      <c r="N158" t="s">
        <v>53</v>
      </c>
      <c r="O158" t="s">
        <v>18</v>
      </c>
    </row>
    <row r="159" spans="1:16">
      <c r="A159" t="s">
        <v>421</v>
      </c>
      <c r="B159" t="s">
        <v>422</v>
      </c>
      <c r="C159" t="s">
        <v>598</v>
      </c>
      <c r="D159" t="s">
        <v>597</v>
      </c>
      <c r="E159" t="s">
        <v>599</v>
      </c>
      <c r="F159" t="s">
        <v>642</v>
      </c>
      <c r="G159" t="s">
        <v>643</v>
      </c>
      <c r="H159" t="s">
        <v>645</v>
      </c>
      <c r="I159" t="s">
        <v>642</v>
      </c>
      <c r="J159" t="s">
        <v>646</v>
      </c>
      <c r="K159" t="s">
        <v>647</v>
      </c>
      <c r="L159" t="s">
        <v>648</v>
      </c>
      <c r="M159" t="s">
        <v>649</v>
      </c>
      <c r="N159" t="s">
        <v>53</v>
      </c>
      <c r="O159" t="s">
        <v>18</v>
      </c>
    </row>
    <row r="160" spans="1:16">
      <c r="A160" t="s">
        <v>421</v>
      </c>
      <c r="B160" t="s">
        <v>422</v>
      </c>
      <c r="C160" t="s">
        <v>598</v>
      </c>
      <c r="D160" t="s">
        <v>597</v>
      </c>
      <c r="E160" t="s">
        <v>599</v>
      </c>
      <c r="F160" t="s">
        <v>651</v>
      </c>
      <c r="G160" t="s">
        <v>652</v>
      </c>
      <c r="H160" t="s">
        <v>654</v>
      </c>
      <c r="I160" t="s">
        <v>651</v>
      </c>
      <c r="J160" t="s">
        <v>655</v>
      </c>
      <c r="K160" t="s">
        <v>656</v>
      </c>
      <c r="L160" t="s">
        <v>35</v>
      </c>
      <c r="M160" t="s">
        <v>657</v>
      </c>
      <c r="N160" t="s">
        <v>93</v>
      </c>
    </row>
    <row r="161" spans="1:15">
      <c r="A161" t="s">
        <v>421</v>
      </c>
      <c r="B161" t="s">
        <v>422</v>
      </c>
      <c r="C161" t="s">
        <v>598</v>
      </c>
      <c r="D161" t="s">
        <v>597</v>
      </c>
      <c r="E161" t="s">
        <v>599</v>
      </c>
      <c r="F161" t="s">
        <v>487</v>
      </c>
      <c r="G161" t="s">
        <v>488</v>
      </c>
      <c r="H161" t="s">
        <v>659</v>
      </c>
      <c r="I161" t="s">
        <v>245</v>
      </c>
      <c r="J161" t="s">
        <v>246</v>
      </c>
      <c r="K161" t="s">
        <v>247</v>
      </c>
      <c r="L161" t="s">
        <v>248</v>
      </c>
      <c r="M161" t="s">
        <v>491</v>
      </c>
      <c r="N161" t="s">
        <v>93</v>
      </c>
    </row>
    <row r="162" spans="1:15">
      <c r="A162" t="s">
        <v>421</v>
      </c>
      <c r="B162" t="s">
        <v>422</v>
      </c>
      <c r="C162" t="s">
        <v>598</v>
      </c>
      <c r="D162" t="s">
        <v>597</v>
      </c>
      <c r="E162" t="s">
        <v>599</v>
      </c>
      <c r="F162" t="s">
        <v>493</v>
      </c>
      <c r="G162" t="s">
        <v>494</v>
      </c>
      <c r="H162" t="s">
        <v>661</v>
      </c>
      <c r="I162" t="s">
        <v>481</v>
      </c>
      <c r="J162" t="s">
        <v>482</v>
      </c>
      <c r="K162" t="s">
        <v>483</v>
      </c>
      <c r="L162" t="s">
        <v>101</v>
      </c>
      <c r="M162" t="s">
        <v>497</v>
      </c>
      <c r="N162" t="s">
        <v>53</v>
      </c>
      <c r="O162" t="s">
        <v>18</v>
      </c>
    </row>
    <row r="163" spans="1:15">
      <c r="A163" t="s">
        <v>421</v>
      </c>
      <c r="B163" t="s">
        <v>422</v>
      </c>
      <c r="C163" t="s">
        <v>598</v>
      </c>
      <c r="D163" t="s">
        <v>597</v>
      </c>
      <c r="E163" t="s">
        <v>599</v>
      </c>
      <c r="F163" t="s">
        <v>499</v>
      </c>
      <c r="G163" t="s">
        <v>500</v>
      </c>
      <c r="H163" t="s">
        <v>664</v>
      </c>
      <c r="I163" t="s">
        <v>503</v>
      </c>
      <c r="J163" t="s">
        <v>504</v>
      </c>
      <c r="K163" t="s">
        <v>505</v>
      </c>
      <c r="L163" t="s">
        <v>248</v>
      </c>
      <c r="M163" t="s">
        <v>506</v>
      </c>
      <c r="N163" t="s">
        <v>93</v>
      </c>
    </row>
    <row r="164" spans="1:15">
      <c r="A164" t="s">
        <v>421</v>
      </c>
      <c r="B164" t="s">
        <v>422</v>
      </c>
      <c r="C164" t="s">
        <v>598</v>
      </c>
      <c r="D164" t="s">
        <v>597</v>
      </c>
      <c r="E164" t="s">
        <v>599</v>
      </c>
      <c r="F164" t="s">
        <v>508</v>
      </c>
      <c r="G164" t="s">
        <v>509</v>
      </c>
      <c r="H164" t="s">
        <v>666</v>
      </c>
      <c r="I164" t="s">
        <v>512</v>
      </c>
      <c r="J164" t="s">
        <v>513</v>
      </c>
      <c r="K164" t="s">
        <v>514</v>
      </c>
      <c r="L164" t="s">
        <v>515</v>
      </c>
      <c r="M164" t="s">
        <v>667</v>
      </c>
      <c r="N164" t="s">
        <v>53</v>
      </c>
      <c r="O164" t="s">
        <v>18</v>
      </c>
    </row>
    <row r="165" spans="1:15">
      <c r="A165" t="s">
        <v>421</v>
      </c>
      <c r="B165" t="s">
        <v>422</v>
      </c>
      <c r="C165" t="s">
        <v>598</v>
      </c>
      <c r="D165" t="s">
        <v>597</v>
      </c>
      <c r="E165" t="s">
        <v>599</v>
      </c>
      <c r="F165" t="s">
        <v>518</v>
      </c>
      <c r="G165" t="s">
        <v>519</v>
      </c>
      <c r="H165" t="s">
        <v>669</v>
      </c>
      <c r="I165" t="s">
        <v>512</v>
      </c>
      <c r="J165" t="s">
        <v>513</v>
      </c>
      <c r="K165" t="s">
        <v>514</v>
      </c>
      <c r="L165" t="s">
        <v>515</v>
      </c>
      <c r="M165" t="s">
        <v>670</v>
      </c>
      <c r="N165" t="s">
        <v>53</v>
      </c>
      <c r="O165" t="s">
        <v>18</v>
      </c>
    </row>
    <row r="166" spans="1:15">
      <c r="A166" t="s">
        <v>421</v>
      </c>
      <c r="B166" t="s">
        <v>422</v>
      </c>
      <c r="C166" t="s">
        <v>598</v>
      </c>
      <c r="D166" t="s">
        <v>597</v>
      </c>
      <c r="E166" t="s">
        <v>599</v>
      </c>
      <c r="F166" t="s">
        <v>672</v>
      </c>
      <c r="G166" t="s">
        <v>673</v>
      </c>
      <c r="H166" t="s">
        <v>675</v>
      </c>
      <c r="I166" t="s">
        <v>245</v>
      </c>
      <c r="J166" t="s">
        <v>246</v>
      </c>
      <c r="K166" t="s">
        <v>247</v>
      </c>
      <c r="L166" t="s">
        <v>248</v>
      </c>
    </row>
    <row r="167" spans="1:15">
      <c r="A167" t="s">
        <v>421</v>
      </c>
      <c r="B167" t="s">
        <v>422</v>
      </c>
      <c r="C167" t="s">
        <v>598</v>
      </c>
      <c r="D167" t="s">
        <v>597</v>
      </c>
      <c r="E167" t="s">
        <v>599</v>
      </c>
      <c r="F167" t="s">
        <v>677</v>
      </c>
      <c r="G167" t="s">
        <v>678</v>
      </c>
      <c r="H167" t="s">
        <v>680</v>
      </c>
      <c r="I167" t="s">
        <v>677</v>
      </c>
      <c r="J167" s="2" t="s">
        <v>681</v>
      </c>
      <c r="K167" t="s">
        <v>682</v>
      </c>
      <c r="L167" t="s">
        <v>621</v>
      </c>
      <c r="M167" t="s">
        <v>683</v>
      </c>
      <c r="N167" t="s">
        <v>53</v>
      </c>
      <c r="O167" t="s">
        <v>16</v>
      </c>
    </row>
    <row r="168" spans="1:15">
      <c r="A168" t="s">
        <v>421</v>
      </c>
      <c r="B168" t="s">
        <v>422</v>
      </c>
      <c r="C168" t="s">
        <v>598</v>
      </c>
      <c r="D168" t="s">
        <v>597</v>
      </c>
      <c r="E168" t="s">
        <v>599</v>
      </c>
      <c r="F168" t="s">
        <v>685</v>
      </c>
      <c r="G168" t="s">
        <v>686</v>
      </c>
      <c r="H168" t="s">
        <v>688</v>
      </c>
      <c r="I168" t="s">
        <v>689</v>
      </c>
      <c r="J168" t="s">
        <v>690</v>
      </c>
      <c r="K168" t="s">
        <v>691</v>
      </c>
      <c r="L168" t="s">
        <v>692</v>
      </c>
      <c r="M168" t="s">
        <v>693</v>
      </c>
      <c r="N168" t="s">
        <v>53</v>
      </c>
      <c r="O168" t="s">
        <v>18</v>
      </c>
    </row>
    <row r="169" spans="1:15">
      <c r="A169" t="s">
        <v>421</v>
      </c>
      <c r="B169" t="s">
        <v>422</v>
      </c>
      <c r="C169" t="s">
        <v>598</v>
      </c>
      <c r="D169" t="s">
        <v>597</v>
      </c>
      <c r="E169" t="s">
        <v>599</v>
      </c>
      <c r="F169" t="s">
        <v>84</v>
      </c>
      <c r="G169" t="s">
        <v>85</v>
      </c>
      <c r="H169" t="s">
        <v>695</v>
      </c>
      <c r="I169" t="s">
        <v>88</v>
      </c>
      <c r="J169" t="s">
        <v>89</v>
      </c>
      <c r="K169" t="s">
        <v>90</v>
      </c>
      <c r="L169" t="s">
        <v>91</v>
      </c>
    </row>
    <row r="170" spans="1:15">
      <c r="A170" t="s">
        <v>421</v>
      </c>
      <c r="B170" t="s">
        <v>422</v>
      </c>
      <c r="C170" t="s">
        <v>598</v>
      </c>
      <c r="D170" t="s">
        <v>597</v>
      </c>
      <c r="E170" t="s">
        <v>599</v>
      </c>
      <c r="F170" t="s">
        <v>12514</v>
      </c>
      <c r="G170" t="s">
        <v>12515</v>
      </c>
      <c r="H170" t="s">
        <v>12516</v>
      </c>
      <c r="I170" t="s">
        <v>12514</v>
      </c>
      <c r="J170" t="s">
        <v>12517</v>
      </c>
      <c r="K170" t="s">
        <v>12518</v>
      </c>
      <c r="L170" t="s">
        <v>12519</v>
      </c>
      <c r="M170" t="s">
        <v>12520</v>
      </c>
      <c r="N170" t="s">
        <v>53</v>
      </c>
      <c r="O170" t="s">
        <v>6378</v>
      </c>
    </row>
    <row r="171" spans="1:15">
      <c r="A171" t="s">
        <v>421</v>
      </c>
      <c r="B171" t="s">
        <v>422</v>
      </c>
      <c r="C171" t="s">
        <v>598</v>
      </c>
      <c r="D171" t="s">
        <v>597</v>
      </c>
      <c r="E171" t="s">
        <v>599</v>
      </c>
      <c r="F171" t="s">
        <v>12521</v>
      </c>
      <c r="G171" t="s">
        <v>12522</v>
      </c>
      <c r="H171" t="s">
        <v>12523</v>
      </c>
      <c r="I171" t="s">
        <v>12521</v>
      </c>
      <c r="J171" t="s">
        <v>12524</v>
      </c>
      <c r="K171" t="s">
        <v>12525</v>
      </c>
      <c r="L171" t="s">
        <v>12519</v>
      </c>
      <c r="M171" t="s">
        <v>12526</v>
      </c>
      <c r="N171" t="s">
        <v>93</v>
      </c>
    </row>
    <row r="172" spans="1:15">
      <c r="A172" t="s">
        <v>421</v>
      </c>
      <c r="B172" t="s">
        <v>422</v>
      </c>
      <c r="C172" t="s">
        <v>598</v>
      </c>
      <c r="D172" t="s">
        <v>597</v>
      </c>
      <c r="E172" t="s">
        <v>599</v>
      </c>
      <c r="F172" t="s">
        <v>18</v>
      </c>
      <c r="G172" t="s">
        <v>12431</v>
      </c>
      <c r="H172" t="s">
        <v>12527</v>
      </c>
      <c r="I172" t="s">
        <v>18</v>
      </c>
      <c r="J172" t="s">
        <v>12433</v>
      </c>
      <c r="K172" t="s">
        <v>188</v>
      </c>
      <c r="L172" t="s">
        <v>12434</v>
      </c>
      <c r="M172" t="s">
        <v>12435</v>
      </c>
      <c r="N172" t="s">
        <v>93</v>
      </c>
    </row>
    <row r="173" spans="1:15">
      <c r="A173" t="s">
        <v>421</v>
      </c>
      <c r="B173" t="s">
        <v>422</v>
      </c>
      <c r="C173" t="s">
        <v>598</v>
      </c>
      <c r="D173" t="s">
        <v>597</v>
      </c>
      <c r="E173" t="s">
        <v>599</v>
      </c>
      <c r="F173" t="s">
        <v>114</v>
      </c>
      <c r="G173" t="s">
        <v>115</v>
      </c>
      <c r="H173" t="s">
        <v>697</v>
      </c>
      <c r="I173" t="s">
        <v>108</v>
      </c>
      <c r="J173" t="s">
        <v>109</v>
      </c>
      <c r="K173" t="s">
        <v>110</v>
      </c>
      <c r="L173" t="s">
        <v>111</v>
      </c>
      <c r="M173" t="s">
        <v>118</v>
      </c>
    </row>
    <row r="174" spans="1:15">
      <c r="A174" t="s">
        <v>421</v>
      </c>
      <c r="B174" t="s">
        <v>422</v>
      </c>
      <c r="C174" t="s">
        <v>700</v>
      </c>
      <c r="D174" t="s">
        <v>699</v>
      </c>
      <c r="E174" t="s">
        <v>701</v>
      </c>
      <c r="F174" t="s">
        <v>26</v>
      </c>
      <c r="G174" t="s">
        <v>27</v>
      </c>
      <c r="H174" t="s">
        <v>702</v>
      </c>
      <c r="I174" t="s">
        <v>26</v>
      </c>
      <c r="J174" t="s">
        <v>33</v>
      </c>
      <c r="K174" t="s">
        <v>34</v>
      </c>
      <c r="L174" t="s">
        <v>35</v>
      </c>
      <c r="M174" t="s">
        <v>424</v>
      </c>
      <c r="N174" t="s">
        <v>93</v>
      </c>
    </row>
    <row r="175" spans="1:15">
      <c r="A175" t="s">
        <v>421</v>
      </c>
      <c r="B175" t="s">
        <v>422</v>
      </c>
      <c r="C175" t="s">
        <v>700</v>
      </c>
      <c r="D175" t="s">
        <v>699</v>
      </c>
      <c r="E175" t="s">
        <v>701</v>
      </c>
      <c r="F175" t="s">
        <v>46</v>
      </c>
      <c r="G175" t="s">
        <v>47</v>
      </c>
      <c r="H175" t="s">
        <v>704</v>
      </c>
      <c r="I175" t="s">
        <v>46</v>
      </c>
      <c r="J175" t="s">
        <v>50</v>
      </c>
      <c r="K175" t="s">
        <v>51</v>
      </c>
      <c r="L175" t="s">
        <v>35</v>
      </c>
      <c r="M175" t="s">
        <v>427</v>
      </c>
      <c r="N175" t="s">
        <v>53</v>
      </c>
      <c r="O175" t="s">
        <v>18</v>
      </c>
    </row>
    <row r="176" spans="1:15">
      <c r="A176" t="s">
        <v>421</v>
      </c>
      <c r="B176" t="s">
        <v>422</v>
      </c>
      <c r="C176" t="s">
        <v>700</v>
      </c>
      <c r="D176" t="s">
        <v>699</v>
      </c>
      <c r="E176" t="s">
        <v>701</v>
      </c>
      <c r="F176" t="s">
        <v>38</v>
      </c>
      <c r="G176" t="s">
        <v>39</v>
      </c>
      <c r="H176" t="s">
        <v>706</v>
      </c>
      <c r="I176" t="s">
        <v>38</v>
      </c>
      <c r="J176" t="s">
        <v>42</v>
      </c>
      <c r="K176" t="s">
        <v>43</v>
      </c>
      <c r="L176" t="s">
        <v>35</v>
      </c>
      <c r="M176" t="s">
        <v>430</v>
      </c>
      <c r="N176" t="s">
        <v>93</v>
      </c>
    </row>
    <row r="177" spans="1:14">
      <c r="A177" t="s">
        <v>421</v>
      </c>
      <c r="B177" t="s">
        <v>422</v>
      </c>
      <c r="C177" t="s">
        <v>700</v>
      </c>
      <c r="D177" t="s">
        <v>699</v>
      </c>
      <c r="E177" t="s">
        <v>701</v>
      </c>
      <c r="F177" t="s">
        <v>65</v>
      </c>
      <c r="G177" t="s">
        <v>66</v>
      </c>
      <c r="H177" t="s">
        <v>708</v>
      </c>
      <c r="I177" t="s">
        <v>69</v>
      </c>
      <c r="J177" t="s">
        <v>70</v>
      </c>
      <c r="K177" t="s">
        <v>71</v>
      </c>
      <c r="L177" t="s">
        <v>72</v>
      </c>
      <c r="M177" t="s">
        <v>433</v>
      </c>
      <c r="N177" t="s">
        <v>93</v>
      </c>
    </row>
    <row r="178" spans="1:14">
      <c r="A178" t="s">
        <v>421</v>
      </c>
      <c r="B178" t="s">
        <v>422</v>
      </c>
      <c r="C178" t="s">
        <v>700</v>
      </c>
      <c r="D178" t="s">
        <v>699</v>
      </c>
      <c r="E178" t="s">
        <v>701</v>
      </c>
      <c r="F178" t="s">
        <v>710</v>
      </c>
      <c r="G178" t="s">
        <v>711</v>
      </c>
      <c r="H178" t="s">
        <v>713</v>
      </c>
      <c r="I178" t="s">
        <v>710</v>
      </c>
      <c r="J178" t="s">
        <v>714</v>
      </c>
      <c r="K178" t="s">
        <v>715</v>
      </c>
      <c r="L178" t="s">
        <v>35</v>
      </c>
      <c r="M178" t="s">
        <v>139</v>
      </c>
      <c r="N178" t="s">
        <v>93</v>
      </c>
    </row>
    <row r="179" spans="1:14">
      <c r="A179" t="s">
        <v>421</v>
      </c>
      <c r="B179" t="s">
        <v>422</v>
      </c>
      <c r="C179" t="s">
        <v>700</v>
      </c>
      <c r="D179" t="s">
        <v>699</v>
      </c>
      <c r="E179" t="s">
        <v>701</v>
      </c>
      <c r="F179" t="s">
        <v>435</v>
      </c>
      <c r="G179" t="s">
        <v>436</v>
      </c>
      <c r="H179" t="s">
        <v>717</v>
      </c>
      <c r="I179" t="s">
        <v>435</v>
      </c>
      <c r="J179" t="s">
        <v>439</v>
      </c>
      <c r="K179" t="s">
        <v>440</v>
      </c>
      <c r="L179" t="s">
        <v>62</v>
      </c>
      <c r="M179" t="s">
        <v>441</v>
      </c>
      <c r="N179" t="s">
        <v>93</v>
      </c>
    </row>
    <row r="180" spans="1:14">
      <c r="A180" t="s">
        <v>421</v>
      </c>
      <c r="B180" t="s">
        <v>422</v>
      </c>
      <c r="C180" t="s">
        <v>700</v>
      </c>
      <c r="D180" t="s">
        <v>699</v>
      </c>
      <c r="E180" t="s">
        <v>701</v>
      </c>
      <c r="F180" t="s">
        <v>610</v>
      </c>
      <c r="G180" t="s">
        <v>611</v>
      </c>
      <c r="H180" t="s">
        <v>719</v>
      </c>
      <c r="I180" t="s">
        <v>69</v>
      </c>
      <c r="J180" t="s">
        <v>70</v>
      </c>
      <c r="K180" t="s">
        <v>71</v>
      </c>
      <c r="L180" t="s">
        <v>72</v>
      </c>
      <c r="M180" t="s">
        <v>174</v>
      </c>
      <c r="N180" t="s">
        <v>93</v>
      </c>
    </row>
    <row r="181" spans="1:14">
      <c r="A181" t="s">
        <v>421</v>
      </c>
      <c r="B181" t="s">
        <v>422</v>
      </c>
      <c r="C181" t="s">
        <v>700</v>
      </c>
      <c r="D181" t="s">
        <v>699</v>
      </c>
      <c r="E181" t="s">
        <v>701</v>
      </c>
      <c r="F181" t="s">
        <v>721</v>
      </c>
      <c r="G181" t="s">
        <v>722</v>
      </c>
      <c r="H181" t="s">
        <v>724</v>
      </c>
      <c r="I181" t="s">
        <v>108</v>
      </c>
      <c r="J181" t="s">
        <v>109</v>
      </c>
      <c r="K181" t="s">
        <v>110</v>
      </c>
      <c r="L181" t="s">
        <v>111</v>
      </c>
      <c r="M181" t="s">
        <v>139</v>
      </c>
      <c r="N181" t="s">
        <v>93</v>
      </c>
    </row>
    <row r="182" spans="1:14">
      <c r="A182" t="s">
        <v>421</v>
      </c>
      <c r="B182" t="s">
        <v>422</v>
      </c>
      <c r="C182" t="s">
        <v>700</v>
      </c>
      <c r="D182" t="s">
        <v>699</v>
      </c>
      <c r="E182" t="s">
        <v>701</v>
      </c>
      <c r="F182" t="s">
        <v>726</v>
      </c>
      <c r="G182" t="s">
        <v>727</v>
      </c>
      <c r="H182" t="s">
        <v>729</v>
      </c>
      <c r="I182" t="s">
        <v>245</v>
      </c>
      <c r="J182" t="s">
        <v>246</v>
      </c>
      <c r="K182" t="s">
        <v>247</v>
      </c>
      <c r="L182" t="s">
        <v>248</v>
      </c>
      <c r="N182" t="s">
        <v>93</v>
      </c>
    </row>
    <row r="183" spans="1:14">
      <c r="A183" t="s">
        <v>421</v>
      </c>
      <c r="B183" t="s">
        <v>422</v>
      </c>
      <c r="C183" t="s">
        <v>700</v>
      </c>
      <c r="D183" t="s">
        <v>699</v>
      </c>
      <c r="E183" t="s">
        <v>701</v>
      </c>
      <c r="F183" t="s">
        <v>7698</v>
      </c>
      <c r="G183" t="s">
        <v>7699</v>
      </c>
      <c r="H183" t="s">
        <v>7701</v>
      </c>
      <c r="I183" t="s">
        <v>69</v>
      </c>
      <c r="J183" t="s">
        <v>70</v>
      </c>
      <c r="K183" t="s">
        <v>71</v>
      </c>
      <c r="L183" t="s">
        <v>72</v>
      </c>
      <c r="M183" t="s">
        <v>7702</v>
      </c>
      <c r="N183" t="s">
        <v>93</v>
      </c>
    </row>
    <row r="184" spans="1:14">
      <c r="A184" t="s">
        <v>421</v>
      </c>
      <c r="B184" t="s">
        <v>422</v>
      </c>
      <c r="C184" t="s">
        <v>700</v>
      </c>
      <c r="D184" t="s">
        <v>699</v>
      </c>
      <c r="E184" t="s">
        <v>701</v>
      </c>
      <c r="F184" t="s">
        <v>731</v>
      </c>
      <c r="G184" t="s">
        <v>732</v>
      </c>
      <c r="H184" t="s">
        <v>734</v>
      </c>
      <c r="I184" t="s">
        <v>731</v>
      </c>
      <c r="J184" t="s">
        <v>735</v>
      </c>
      <c r="K184" t="s">
        <v>736</v>
      </c>
      <c r="L184" t="s">
        <v>35</v>
      </c>
      <c r="N184" t="s">
        <v>93</v>
      </c>
    </row>
    <row r="185" spans="1:14">
      <c r="A185" t="s">
        <v>421</v>
      </c>
      <c r="B185" t="s">
        <v>422</v>
      </c>
      <c r="C185" t="s">
        <v>700</v>
      </c>
      <c r="D185" t="s">
        <v>699</v>
      </c>
      <c r="E185" t="s">
        <v>701</v>
      </c>
      <c r="F185" t="s">
        <v>503</v>
      </c>
      <c r="G185" t="s">
        <v>738</v>
      </c>
      <c r="H185" t="s">
        <v>740</v>
      </c>
      <c r="I185" t="s">
        <v>503</v>
      </c>
      <c r="J185" t="s">
        <v>504</v>
      </c>
      <c r="K185" t="s">
        <v>505</v>
      </c>
      <c r="L185" t="s">
        <v>248</v>
      </c>
      <c r="N185" t="s">
        <v>93</v>
      </c>
    </row>
    <row r="186" spans="1:14">
      <c r="A186" t="s">
        <v>421</v>
      </c>
      <c r="B186" t="s">
        <v>422</v>
      </c>
      <c r="C186" t="s">
        <v>700</v>
      </c>
      <c r="D186" t="s">
        <v>699</v>
      </c>
      <c r="E186" t="s">
        <v>701</v>
      </c>
      <c r="F186" t="s">
        <v>742</v>
      </c>
      <c r="G186" t="s">
        <v>743</v>
      </c>
      <c r="H186" t="s">
        <v>745</v>
      </c>
      <c r="I186" t="s">
        <v>512</v>
      </c>
      <c r="J186" t="s">
        <v>513</v>
      </c>
      <c r="K186" t="s">
        <v>514</v>
      </c>
      <c r="L186" t="s">
        <v>515</v>
      </c>
      <c r="N186" t="s">
        <v>93</v>
      </c>
    </row>
    <row r="187" spans="1:14">
      <c r="A187" t="s">
        <v>421</v>
      </c>
      <c r="B187" t="s">
        <v>422</v>
      </c>
      <c r="C187" t="s">
        <v>700</v>
      </c>
      <c r="D187" t="s">
        <v>699</v>
      </c>
      <c r="E187" t="s">
        <v>701</v>
      </c>
      <c r="F187" t="s">
        <v>747</v>
      </c>
      <c r="G187" t="s">
        <v>748</v>
      </c>
      <c r="H187" t="s">
        <v>750</v>
      </c>
      <c r="I187" t="s">
        <v>512</v>
      </c>
      <c r="J187" t="s">
        <v>513</v>
      </c>
      <c r="K187" t="s">
        <v>514</v>
      </c>
      <c r="L187" t="s">
        <v>515</v>
      </c>
      <c r="N187" t="s">
        <v>93</v>
      </c>
    </row>
    <row r="188" spans="1:14">
      <c r="A188" t="s">
        <v>421</v>
      </c>
      <c r="B188" t="s">
        <v>422</v>
      </c>
      <c r="C188" t="s">
        <v>700</v>
      </c>
      <c r="D188" t="s">
        <v>699</v>
      </c>
      <c r="E188" t="s">
        <v>701</v>
      </c>
      <c r="F188" t="s">
        <v>752</v>
      </c>
      <c r="G188" t="s">
        <v>753</v>
      </c>
      <c r="H188" t="s">
        <v>755</v>
      </c>
      <c r="I188" t="s">
        <v>512</v>
      </c>
      <c r="J188" t="s">
        <v>513</v>
      </c>
      <c r="K188" t="s">
        <v>514</v>
      </c>
      <c r="L188" t="s">
        <v>515</v>
      </c>
      <c r="N188" t="s">
        <v>93</v>
      </c>
    </row>
    <row r="189" spans="1:14">
      <c r="A189" t="s">
        <v>421</v>
      </c>
      <c r="B189" t="s">
        <v>422</v>
      </c>
      <c r="C189" t="s">
        <v>700</v>
      </c>
      <c r="D189" t="s">
        <v>699</v>
      </c>
      <c r="E189" t="s">
        <v>701</v>
      </c>
      <c r="F189" t="s">
        <v>757</v>
      </c>
      <c r="G189" t="s">
        <v>758</v>
      </c>
      <c r="H189" t="s">
        <v>760</v>
      </c>
      <c r="I189" t="s">
        <v>512</v>
      </c>
      <c r="J189" t="s">
        <v>513</v>
      </c>
      <c r="K189" t="s">
        <v>514</v>
      </c>
      <c r="L189" t="s">
        <v>515</v>
      </c>
      <c r="N189" t="s">
        <v>93</v>
      </c>
    </row>
    <row r="190" spans="1:14">
      <c r="A190" t="s">
        <v>421</v>
      </c>
      <c r="B190" t="s">
        <v>422</v>
      </c>
      <c r="C190" t="s">
        <v>700</v>
      </c>
      <c r="D190" t="s">
        <v>699</v>
      </c>
      <c r="E190" t="s">
        <v>701</v>
      </c>
      <c r="F190" t="s">
        <v>762</v>
      </c>
      <c r="G190" t="s">
        <v>763</v>
      </c>
      <c r="H190" t="s">
        <v>765</v>
      </c>
      <c r="I190" t="s">
        <v>512</v>
      </c>
      <c r="J190" t="s">
        <v>513</v>
      </c>
      <c r="K190" t="s">
        <v>514</v>
      </c>
      <c r="L190" t="s">
        <v>515</v>
      </c>
      <c r="N190" t="s">
        <v>93</v>
      </c>
    </row>
    <row r="191" spans="1:14">
      <c r="A191" t="s">
        <v>421</v>
      </c>
      <c r="B191" t="s">
        <v>422</v>
      </c>
      <c r="C191" t="s">
        <v>700</v>
      </c>
      <c r="D191" t="s">
        <v>699</v>
      </c>
      <c r="E191" t="s">
        <v>701</v>
      </c>
      <c r="F191" t="s">
        <v>767</v>
      </c>
      <c r="G191" t="s">
        <v>768</v>
      </c>
      <c r="H191" t="s">
        <v>770</v>
      </c>
      <c r="I191" t="s">
        <v>512</v>
      </c>
      <c r="J191" t="s">
        <v>513</v>
      </c>
      <c r="K191" t="s">
        <v>514</v>
      </c>
      <c r="L191" t="s">
        <v>515</v>
      </c>
      <c r="N191" t="s">
        <v>93</v>
      </c>
    </row>
    <row r="192" spans="1:14">
      <c r="A192" t="s">
        <v>421</v>
      </c>
      <c r="B192" t="s">
        <v>422</v>
      </c>
      <c r="C192" t="s">
        <v>700</v>
      </c>
      <c r="D192" t="s">
        <v>699</v>
      </c>
      <c r="E192" t="s">
        <v>701</v>
      </c>
      <c r="F192" t="s">
        <v>772</v>
      </c>
      <c r="G192" t="s">
        <v>773</v>
      </c>
      <c r="H192" t="s">
        <v>775</v>
      </c>
      <c r="I192" t="s">
        <v>512</v>
      </c>
      <c r="J192" t="s">
        <v>513</v>
      </c>
      <c r="K192" t="s">
        <v>514</v>
      </c>
      <c r="L192" t="s">
        <v>515</v>
      </c>
      <c r="N192" t="s">
        <v>93</v>
      </c>
    </row>
    <row r="193" spans="1:15">
      <c r="A193" t="s">
        <v>421</v>
      </c>
      <c r="B193" t="s">
        <v>422</v>
      </c>
      <c r="C193" t="s">
        <v>700</v>
      </c>
      <c r="D193" t="s">
        <v>699</v>
      </c>
      <c r="E193" t="s">
        <v>701</v>
      </c>
      <c r="F193" t="s">
        <v>777</v>
      </c>
      <c r="G193" t="s">
        <v>778</v>
      </c>
      <c r="H193" t="s">
        <v>780</v>
      </c>
      <c r="I193" t="s">
        <v>512</v>
      </c>
      <c r="J193" t="s">
        <v>513</v>
      </c>
      <c r="K193" t="s">
        <v>514</v>
      </c>
      <c r="L193" t="s">
        <v>515</v>
      </c>
      <c r="N193" t="s">
        <v>93</v>
      </c>
    </row>
    <row r="194" spans="1:15">
      <c r="A194" t="s">
        <v>421</v>
      </c>
      <c r="B194" t="s">
        <v>422</v>
      </c>
      <c r="C194" t="s">
        <v>700</v>
      </c>
      <c r="D194" t="s">
        <v>699</v>
      </c>
      <c r="E194" t="s">
        <v>701</v>
      </c>
      <c r="F194" t="s">
        <v>782</v>
      </c>
      <c r="G194" t="s">
        <v>783</v>
      </c>
      <c r="H194" t="s">
        <v>785</v>
      </c>
      <c r="I194" t="s">
        <v>512</v>
      </c>
      <c r="J194" t="s">
        <v>513</v>
      </c>
      <c r="K194" t="s">
        <v>514</v>
      </c>
      <c r="L194" t="s">
        <v>515</v>
      </c>
      <c r="N194" t="s">
        <v>93</v>
      </c>
    </row>
    <row r="195" spans="1:15">
      <c r="A195" t="s">
        <v>421</v>
      </c>
      <c r="B195" t="s">
        <v>422</v>
      </c>
      <c r="C195" t="s">
        <v>700</v>
      </c>
      <c r="D195" t="s">
        <v>699</v>
      </c>
      <c r="E195" t="s">
        <v>701</v>
      </c>
      <c r="F195" t="s">
        <v>787</v>
      </c>
      <c r="G195" t="s">
        <v>788</v>
      </c>
      <c r="H195" t="s">
        <v>790</v>
      </c>
      <c r="I195" t="s">
        <v>791</v>
      </c>
      <c r="J195" t="s">
        <v>792</v>
      </c>
      <c r="K195" t="s">
        <v>793</v>
      </c>
      <c r="L195" t="s">
        <v>621</v>
      </c>
      <c r="N195" t="s">
        <v>93</v>
      </c>
    </row>
    <row r="196" spans="1:15">
      <c r="A196" t="s">
        <v>421</v>
      </c>
      <c r="B196" t="s">
        <v>422</v>
      </c>
      <c r="C196" t="s">
        <v>700</v>
      </c>
      <c r="D196" t="s">
        <v>699</v>
      </c>
      <c r="E196" t="s">
        <v>701</v>
      </c>
      <c r="F196" t="s">
        <v>18</v>
      </c>
      <c r="G196" t="s">
        <v>12431</v>
      </c>
      <c r="H196" t="s">
        <v>12528</v>
      </c>
      <c r="I196" t="s">
        <v>18</v>
      </c>
      <c r="J196" t="s">
        <v>12433</v>
      </c>
      <c r="K196" t="s">
        <v>188</v>
      </c>
      <c r="L196" t="s">
        <v>12434</v>
      </c>
      <c r="M196" t="s">
        <v>12435</v>
      </c>
      <c r="N196" t="s">
        <v>93</v>
      </c>
    </row>
    <row r="197" spans="1:15">
      <c r="A197" t="s">
        <v>421</v>
      </c>
      <c r="B197" t="s">
        <v>422</v>
      </c>
      <c r="C197" t="s">
        <v>700</v>
      </c>
      <c r="D197" t="s">
        <v>699</v>
      </c>
      <c r="E197" t="s">
        <v>701</v>
      </c>
      <c r="F197" t="s">
        <v>114</v>
      </c>
      <c r="G197" t="s">
        <v>115</v>
      </c>
      <c r="H197" t="s">
        <v>795</v>
      </c>
      <c r="I197" t="s">
        <v>108</v>
      </c>
      <c r="J197" t="s">
        <v>109</v>
      </c>
      <c r="K197" t="s">
        <v>110</v>
      </c>
      <c r="L197" t="s">
        <v>111</v>
      </c>
      <c r="M197" t="s">
        <v>118</v>
      </c>
      <c r="N197" t="s">
        <v>93</v>
      </c>
    </row>
    <row r="198" spans="1:15">
      <c r="A198" t="s">
        <v>421</v>
      </c>
      <c r="B198" t="s">
        <v>422</v>
      </c>
      <c r="C198" t="s">
        <v>798</v>
      </c>
      <c r="D198" t="s">
        <v>797</v>
      </c>
      <c r="E198" t="s">
        <v>799</v>
      </c>
      <c r="F198" t="s">
        <v>26</v>
      </c>
      <c r="G198" t="s">
        <v>27</v>
      </c>
      <c r="H198" t="s">
        <v>800</v>
      </c>
      <c r="I198" t="s">
        <v>26</v>
      </c>
      <c r="J198" t="s">
        <v>33</v>
      </c>
      <c r="K198" t="s">
        <v>34</v>
      </c>
      <c r="L198" t="s">
        <v>35</v>
      </c>
      <c r="M198" t="s">
        <v>424</v>
      </c>
      <c r="N198" t="s">
        <v>93</v>
      </c>
    </row>
    <row r="199" spans="1:15">
      <c r="A199" t="s">
        <v>421</v>
      </c>
      <c r="B199" t="s">
        <v>422</v>
      </c>
      <c r="C199" t="s">
        <v>798</v>
      </c>
      <c r="D199" t="s">
        <v>797</v>
      </c>
      <c r="E199" t="s">
        <v>799</v>
      </c>
      <c r="F199" t="s">
        <v>46</v>
      </c>
      <c r="G199" t="s">
        <v>47</v>
      </c>
      <c r="H199" t="s">
        <v>802</v>
      </c>
      <c r="I199" t="s">
        <v>46</v>
      </c>
      <c r="J199" t="s">
        <v>50</v>
      </c>
      <c r="K199" t="s">
        <v>51</v>
      </c>
      <c r="L199" t="s">
        <v>35</v>
      </c>
      <c r="M199" t="s">
        <v>427</v>
      </c>
      <c r="N199" t="s">
        <v>53</v>
      </c>
      <c r="O199" t="s">
        <v>18</v>
      </c>
    </row>
    <row r="200" spans="1:15">
      <c r="A200" t="s">
        <v>421</v>
      </c>
      <c r="B200" t="s">
        <v>422</v>
      </c>
      <c r="C200" t="s">
        <v>798</v>
      </c>
      <c r="D200" t="s">
        <v>797</v>
      </c>
      <c r="E200" t="s">
        <v>799</v>
      </c>
      <c r="F200" t="s">
        <v>38</v>
      </c>
      <c r="G200" t="s">
        <v>39</v>
      </c>
      <c r="H200" t="s">
        <v>804</v>
      </c>
      <c r="I200" t="s">
        <v>38</v>
      </c>
      <c r="J200" t="s">
        <v>42</v>
      </c>
      <c r="K200" t="s">
        <v>43</v>
      </c>
      <c r="L200" t="s">
        <v>35</v>
      </c>
      <c r="M200" t="s">
        <v>430</v>
      </c>
      <c r="N200" t="s">
        <v>93</v>
      </c>
    </row>
    <row r="201" spans="1:15">
      <c r="A201" t="s">
        <v>421</v>
      </c>
      <c r="B201" t="s">
        <v>422</v>
      </c>
      <c r="C201" t="s">
        <v>798</v>
      </c>
      <c r="D201" t="s">
        <v>797</v>
      </c>
      <c r="E201" t="s">
        <v>799</v>
      </c>
      <c r="F201" t="s">
        <v>65</v>
      </c>
      <c r="G201" t="s">
        <v>66</v>
      </c>
      <c r="H201" t="s">
        <v>806</v>
      </c>
      <c r="I201" t="s">
        <v>69</v>
      </c>
      <c r="J201" t="s">
        <v>70</v>
      </c>
      <c r="K201" t="s">
        <v>71</v>
      </c>
      <c r="L201" t="s">
        <v>72</v>
      </c>
      <c r="M201" t="s">
        <v>433</v>
      </c>
      <c r="N201" t="s">
        <v>93</v>
      </c>
    </row>
    <row r="202" spans="1:15">
      <c r="A202" t="s">
        <v>421</v>
      </c>
      <c r="B202" t="s">
        <v>422</v>
      </c>
      <c r="C202" t="s">
        <v>798</v>
      </c>
      <c r="D202" t="s">
        <v>797</v>
      </c>
      <c r="E202" t="s">
        <v>799</v>
      </c>
      <c r="F202" t="s">
        <v>808</v>
      </c>
      <c r="G202" t="s">
        <v>809</v>
      </c>
      <c r="H202" t="s">
        <v>811</v>
      </c>
      <c r="I202" t="s">
        <v>808</v>
      </c>
      <c r="J202" t="s">
        <v>812</v>
      </c>
      <c r="K202" t="s">
        <v>813</v>
      </c>
      <c r="L202" t="s">
        <v>62</v>
      </c>
      <c r="M202" t="s">
        <v>139</v>
      </c>
      <c r="N202" t="s">
        <v>93</v>
      </c>
    </row>
    <row r="203" spans="1:15">
      <c r="A203" t="s">
        <v>421</v>
      </c>
      <c r="B203" t="s">
        <v>422</v>
      </c>
      <c r="C203" t="s">
        <v>798</v>
      </c>
      <c r="D203" t="s">
        <v>797</v>
      </c>
      <c r="E203" t="s">
        <v>799</v>
      </c>
      <c r="F203" t="s">
        <v>815</v>
      </c>
      <c r="G203" t="s">
        <v>816</v>
      </c>
      <c r="H203" t="s">
        <v>818</v>
      </c>
      <c r="I203" t="s">
        <v>69</v>
      </c>
      <c r="J203" t="s">
        <v>70</v>
      </c>
      <c r="K203" t="s">
        <v>71</v>
      </c>
      <c r="L203" t="s">
        <v>72</v>
      </c>
      <c r="N203" t="s">
        <v>93</v>
      </c>
    </row>
    <row r="204" spans="1:15">
      <c r="A204" t="s">
        <v>421</v>
      </c>
      <c r="B204" t="s">
        <v>422</v>
      </c>
      <c r="C204" t="s">
        <v>798</v>
      </c>
      <c r="D204" t="s">
        <v>797</v>
      </c>
      <c r="E204" t="s">
        <v>799</v>
      </c>
      <c r="F204" t="s">
        <v>9178</v>
      </c>
      <c r="G204" t="s">
        <v>9179</v>
      </c>
      <c r="H204" t="s">
        <v>9181</v>
      </c>
      <c r="I204" t="s">
        <v>435</v>
      </c>
      <c r="J204" t="s">
        <v>439</v>
      </c>
      <c r="K204" t="s">
        <v>440</v>
      </c>
      <c r="L204" t="s">
        <v>62</v>
      </c>
      <c r="M204" t="s">
        <v>9182</v>
      </c>
      <c r="N204" t="s">
        <v>93</v>
      </c>
    </row>
    <row r="205" spans="1:15">
      <c r="A205" t="s">
        <v>421</v>
      </c>
      <c r="B205" t="s">
        <v>422</v>
      </c>
      <c r="C205" t="s">
        <v>798</v>
      </c>
      <c r="D205" t="s">
        <v>797</v>
      </c>
      <c r="E205" t="s">
        <v>799</v>
      </c>
      <c r="F205" t="s">
        <v>9184</v>
      </c>
      <c r="G205" t="s">
        <v>9185</v>
      </c>
      <c r="H205" t="s">
        <v>9187</v>
      </c>
      <c r="I205" t="s">
        <v>69</v>
      </c>
      <c r="J205" t="s">
        <v>70</v>
      </c>
      <c r="K205" t="s">
        <v>71</v>
      </c>
      <c r="L205" t="s">
        <v>72</v>
      </c>
      <c r="M205" t="s">
        <v>9188</v>
      </c>
      <c r="N205" t="s">
        <v>93</v>
      </c>
    </row>
    <row r="206" spans="1:15">
      <c r="A206" t="s">
        <v>421</v>
      </c>
      <c r="B206" t="s">
        <v>422</v>
      </c>
      <c r="C206" t="s">
        <v>798</v>
      </c>
      <c r="D206" t="s">
        <v>797</v>
      </c>
      <c r="E206" t="s">
        <v>799</v>
      </c>
      <c r="F206" t="s">
        <v>820</v>
      </c>
      <c r="G206" t="s">
        <v>821</v>
      </c>
      <c r="H206" t="s">
        <v>823</v>
      </c>
      <c r="I206" t="s">
        <v>69</v>
      </c>
      <c r="J206" t="s">
        <v>70</v>
      </c>
      <c r="K206" t="s">
        <v>71</v>
      </c>
      <c r="L206" t="s">
        <v>72</v>
      </c>
      <c r="M206" t="s">
        <v>824</v>
      </c>
      <c r="N206" t="s">
        <v>93</v>
      </c>
    </row>
    <row r="207" spans="1:15">
      <c r="A207" t="s">
        <v>421</v>
      </c>
      <c r="B207" t="s">
        <v>422</v>
      </c>
      <c r="C207" t="s">
        <v>798</v>
      </c>
      <c r="D207" t="s">
        <v>797</v>
      </c>
      <c r="E207" t="s">
        <v>799</v>
      </c>
      <c r="F207" t="s">
        <v>826</v>
      </c>
      <c r="G207" t="s">
        <v>827</v>
      </c>
      <c r="H207" t="s">
        <v>829</v>
      </c>
      <c r="I207" t="s">
        <v>349</v>
      </c>
      <c r="J207" t="s">
        <v>350</v>
      </c>
      <c r="K207" t="s">
        <v>351</v>
      </c>
      <c r="L207" t="s">
        <v>62</v>
      </c>
      <c r="N207" t="s">
        <v>93</v>
      </c>
    </row>
    <row r="208" spans="1:15">
      <c r="A208" t="s">
        <v>421</v>
      </c>
      <c r="B208" t="s">
        <v>422</v>
      </c>
      <c r="C208" t="s">
        <v>798</v>
      </c>
      <c r="D208" t="s">
        <v>797</v>
      </c>
      <c r="E208" t="s">
        <v>799</v>
      </c>
      <c r="F208" t="s">
        <v>503</v>
      </c>
      <c r="G208" t="s">
        <v>738</v>
      </c>
      <c r="H208" t="s">
        <v>831</v>
      </c>
      <c r="I208" t="s">
        <v>503</v>
      </c>
      <c r="J208" t="s">
        <v>504</v>
      </c>
      <c r="K208" t="s">
        <v>505</v>
      </c>
      <c r="L208" t="s">
        <v>248</v>
      </c>
      <c r="N208" t="s">
        <v>93</v>
      </c>
    </row>
    <row r="209" spans="1:16">
      <c r="A209" t="s">
        <v>421</v>
      </c>
      <c r="B209" t="s">
        <v>422</v>
      </c>
      <c r="C209" t="s">
        <v>798</v>
      </c>
      <c r="D209" t="s">
        <v>797</v>
      </c>
      <c r="E209" t="s">
        <v>799</v>
      </c>
      <c r="F209" t="s">
        <v>833</v>
      </c>
      <c r="G209" t="s">
        <v>834</v>
      </c>
      <c r="H209" t="s">
        <v>836</v>
      </c>
      <c r="I209" t="s">
        <v>512</v>
      </c>
      <c r="J209" t="s">
        <v>513</v>
      </c>
      <c r="K209" t="s">
        <v>514</v>
      </c>
      <c r="L209" t="s">
        <v>515</v>
      </c>
      <c r="M209" t="s">
        <v>837</v>
      </c>
      <c r="N209" t="s">
        <v>93</v>
      </c>
    </row>
    <row r="210" spans="1:16">
      <c r="A210" t="s">
        <v>421</v>
      </c>
      <c r="B210" t="s">
        <v>422</v>
      </c>
      <c r="C210" t="s">
        <v>798</v>
      </c>
      <c r="D210" t="s">
        <v>797</v>
      </c>
      <c r="E210" t="s">
        <v>799</v>
      </c>
      <c r="F210" t="s">
        <v>839</v>
      </c>
      <c r="G210" t="s">
        <v>840</v>
      </c>
      <c r="H210" t="s">
        <v>842</v>
      </c>
      <c r="I210" t="s">
        <v>512</v>
      </c>
      <c r="J210" t="s">
        <v>513</v>
      </c>
      <c r="K210" t="s">
        <v>514</v>
      </c>
      <c r="L210" t="s">
        <v>515</v>
      </c>
      <c r="M210" t="s">
        <v>843</v>
      </c>
      <c r="N210" t="s">
        <v>93</v>
      </c>
    </row>
    <row r="211" spans="1:16">
      <c r="A211" t="s">
        <v>421</v>
      </c>
      <c r="B211" t="s">
        <v>422</v>
      </c>
      <c r="C211" t="s">
        <v>798</v>
      </c>
      <c r="D211" t="s">
        <v>797</v>
      </c>
      <c r="E211" t="s">
        <v>799</v>
      </c>
      <c r="F211" t="s">
        <v>845</v>
      </c>
      <c r="G211" t="s">
        <v>846</v>
      </c>
      <c r="H211" t="s">
        <v>848</v>
      </c>
      <c r="I211" t="s">
        <v>512</v>
      </c>
      <c r="J211" t="s">
        <v>513</v>
      </c>
      <c r="K211" t="s">
        <v>514</v>
      </c>
      <c r="L211" t="s">
        <v>515</v>
      </c>
      <c r="M211" t="s">
        <v>849</v>
      </c>
      <c r="N211" t="s">
        <v>93</v>
      </c>
    </row>
    <row r="212" spans="1:16">
      <c r="A212" t="s">
        <v>421</v>
      </c>
      <c r="B212" t="s">
        <v>422</v>
      </c>
      <c r="C212" t="s">
        <v>798</v>
      </c>
      <c r="D212" t="s">
        <v>797</v>
      </c>
      <c r="E212" t="s">
        <v>799</v>
      </c>
      <c r="F212" t="s">
        <v>851</v>
      </c>
      <c r="G212" t="s">
        <v>852</v>
      </c>
      <c r="H212" t="s">
        <v>854</v>
      </c>
      <c r="I212" t="s">
        <v>512</v>
      </c>
      <c r="J212" t="s">
        <v>513</v>
      </c>
      <c r="K212" t="s">
        <v>514</v>
      </c>
      <c r="L212" t="s">
        <v>515</v>
      </c>
      <c r="M212" t="s">
        <v>855</v>
      </c>
      <c r="N212" t="s">
        <v>93</v>
      </c>
    </row>
    <row r="213" spans="1:16">
      <c r="A213" t="s">
        <v>421</v>
      </c>
      <c r="B213" t="s">
        <v>422</v>
      </c>
      <c r="C213" t="s">
        <v>798</v>
      </c>
      <c r="D213" t="s">
        <v>797</v>
      </c>
      <c r="E213" t="s">
        <v>799</v>
      </c>
      <c r="F213" t="s">
        <v>857</v>
      </c>
      <c r="G213" t="s">
        <v>858</v>
      </c>
      <c r="H213" t="s">
        <v>860</v>
      </c>
      <c r="I213" t="s">
        <v>435</v>
      </c>
      <c r="J213" t="s">
        <v>439</v>
      </c>
      <c r="K213" t="s">
        <v>440</v>
      </c>
      <c r="L213" t="s">
        <v>62</v>
      </c>
      <c r="M213" t="s">
        <v>861</v>
      </c>
      <c r="N213" t="s">
        <v>93</v>
      </c>
    </row>
    <row r="214" spans="1:16">
      <c r="A214" t="s">
        <v>421</v>
      </c>
      <c r="B214" t="s">
        <v>422</v>
      </c>
      <c r="C214" t="s">
        <v>798</v>
      </c>
      <c r="D214" t="s">
        <v>797</v>
      </c>
      <c r="E214" t="s">
        <v>799</v>
      </c>
      <c r="F214" t="s">
        <v>863</v>
      </c>
      <c r="G214" t="s">
        <v>864</v>
      </c>
      <c r="H214" t="s">
        <v>866</v>
      </c>
      <c r="I214" t="s">
        <v>69</v>
      </c>
      <c r="J214" t="s">
        <v>70</v>
      </c>
      <c r="K214" t="s">
        <v>71</v>
      </c>
      <c r="L214" t="s">
        <v>72</v>
      </c>
      <c r="M214" t="s">
        <v>867</v>
      </c>
      <c r="N214" t="s">
        <v>93</v>
      </c>
    </row>
    <row r="215" spans="1:16">
      <c r="A215" t="s">
        <v>421</v>
      </c>
      <c r="B215" t="s">
        <v>422</v>
      </c>
      <c r="C215" t="s">
        <v>798</v>
      </c>
      <c r="D215" t="s">
        <v>797</v>
      </c>
      <c r="E215" t="s">
        <v>799</v>
      </c>
      <c r="F215" t="s">
        <v>869</v>
      </c>
      <c r="G215" t="s">
        <v>870</v>
      </c>
      <c r="H215" t="s">
        <v>872</v>
      </c>
      <c r="I215" t="s">
        <v>512</v>
      </c>
      <c r="J215" t="s">
        <v>513</v>
      </c>
      <c r="K215" t="s">
        <v>514</v>
      </c>
      <c r="L215" t="s">
        <v>515</v>
      </c>
      <c r="N215" t="s">
        <v>93</v>
      </c>
    </row>
    <row r="216" spans="1:16">
      <c r="A216" t="s">
        <v>421</v>
      </c>
      <c r="B216" t="s">
        <v>422</v>
      </c>
      <c r="C216" t="s">
        <v>798</v>
      </c>
      <c r="D216" t="s">
        <v>797</v>
      </c>
      <c r="E216" t="s">
        <v>799</v>
      </c>
      <c r="F216" t="s">
        <v>18</v>
      </c>
      <c r="G216" t="s">
        <v>12431</v>
      </c>
      <c r="H216" t="s">
        <v>12529</v>
      </c>
      <c r="I216" t="s">
        <v>18</v>
      </c>
      <c r="J216" t="s">
        <v>12433</v>
      </c>
      <c r="K216" t="s">
        <v>188</v>
      </c>
      <c r="L216" t="s">
        <v>12434</v>
      </c>
      <c r="M216" t="s">
        <v>12435</v>
      </c>
      <c r="N216" t="s">
        <v>93</v>
      </c>
    </row>
    <row r="217" spans="1:16">
      <c r="A217" t="s">
        <v>421</v>
      </c>
      <c r="B217" t="s">
        <v>422</v>
      </c>
      <c r="C217" t="s">
        <v>798</v>
      </c>
      <c r="D217" t="s">
        <v>797</v>
      </c>
      <c r="E217" t="s">
        <v>799</v>
      </c>
      <c r="F217" t="s">
        <v>114</v>
      </c>
      <c r="G217" t="s">
        <v>115</v>
      </c>
      <c r="H217" t="s">
        <v>874</v>
      </c>
      <c r="I217" t="s">
        <v>108</v>
      </c>
      <c r="J217" t="s">
        <v>109</v>
      </c>
      <c r="K217" t="s">
        <v>110</v>
      </c>
      <c r="L217" t="s">
        <v>111</v>
      </c>
      <c r="M217" t="s">
        <v>118</v>
      </c>
      <c r="N217" t="s">
        <v>93</v>
      </c>
    </row>
    <row r="218" spans="1:16">
      <c r="A218" t="s">
        <v>421</v>
      </c>
      <c r="B218" t="s">
        <v>422</v>
      </c>
      <c r="C218" t="s">
        <v>877</v>
      </c>
      <c r="D218" t="s">
        <v>876</v>
      </c>
      <c r="E218" t="s">
        <v>878</v>
      </c>
      <c r="F218" t="s">
        <v>26</v>
      </c>
      <c r="G218" t="s">
        <v>27</v>
      </c>
      <c r="H218" t="s">
        <v>879</v>
      </c>
      <c r="I218" t="s">
        <v>26</v>
      </c>
      <c r="J218" t="s">
        <v>33</v>
      </c>
      <c r="K218" t="s">
        <v>34</v>
      </c>
      <c r="L218" t="s">
        <v>35</v>
      </c>
      <c r="M218" t="s">
        <v>424</v>
      </c>
    </row>
    <row r="219" spans="1:16">
      <c r="A219" t="s">
        <v>421</v>
      </c>
      <c r="B219" t="s">
        <v>422</v>
      </c>
      <c r="C219" t="s">
        <v>877</v>
      </c>
      <c r="D219" t="s">
        <v>876</v>
      </c>
      <c r="E219" t="s">
        <v>878</v>
      </c>
      <c r="F219" t="s">
        <v>46</v>
      </c>
      <c r="G219" t="s">
        <v>47</v>
      </c>
      <c r="H219" t="s">
        <v>881</v>
      </c>
      <c r="I219" t="s">
        <v>46</v>
      </c>
      <c r="J219" t="s">
        <v>50</v>
      </c>
      <c r="K219" t="s">
        <v>51</v>
      </c>
      <c r="L219" t="s">
        <v>35</v>
      </c>
      <c r="M219" t="s">
        <v>427</v>
      </c>
      <c r="N219" t="s">
        <v>53</v>
      </c>
      <c r="O219" t="s">
        <v>18</v>
      </c>
    </row>
    <row r="220" spans="1:16">
      <c r="A220" t="s">
        <v>421</v>
      </c>
      <c r="B220" t="s">
        <v>422</v>
      </c>
      <c r="C220" t="s">
        <v>877</v>
      </c>
      <c r="D220" t="s">
        <v>876</v>
      </c>
      <c r="E220" t="s">
        <v>878</v>
      </c>
      <c r="F220" t="s">
        <v>38</v>
      </c>
      <c r="G220" t="s">
        <v>39</v>
      </c>
      <c r="H220" t="s">
        <v>883</v>
      </c>
      <c r="I220" t="s">
        <v>38</v>
      </c>
      <c r="J220" t="s">
        <v>42</v>
      </c>
      <c r="K220" t="s">
        <v>43</v>
      </c>
      <c r="L220" t="s">
        <v>35</v>
      </c>
      <c r="M220" t="s">
        <v>430</v>
      </c>
    </row>
    <row r="221" spans="1:16">
      <c r="A221" t="s">
        <v>421</v>
      </c>
      <c r="B221" t="s">
        <v>422</v>
      </c>
      <c r="C221" t="s">
        <v>877</v>
      </c>
      <c r="D221" t="s">
        <v>876</v>
      </c>
      <c r="E221" t="s">
        <v>878</v>
      </c>
      <c r="F221" t="s">
        <v>435</v>
      </c>
      <c r="G221" t="s">
        <v>436</v>
      </c>
      <c r="H221" t="s">
        <v>885</v>
      </c>
      <c r="I221" t="s">
        <v>435</v>
      </c>
      <c r="J221" t="s">
        <v>439</v>
      </c>
      <c r="K221" t="s">
        <v>440</v>
      </c>
      <c r="L221" t="s">
        <v>62</v>
      </c>
      <c r="M221" t="s">
        <v>886</v>
      </c>
      <c r="N221" t="s">
        <v>53</v>
      </c>
      <c r="O221" t="s">
        <v>18</v>
      </c>
      <c r="P221" t="s">
        <v>140</v>
      </c>
    </row>
    <row r="222" spans="1:16">
      <c r="A222" t="s">
        <v>421</v>
      </c>
      <c r="B222" t="s">
        <v>422</v>
      </c>
      <c r="C222" t="s">
        <v>877</v>
      </c>
      <c r="D222" t="s">
        <v>876</v>
      </c>
      <c r="E222" t="s">
        <v>878</v>
      </c>
      <c r="F222" t="s">
        <v>610</v>
      </c>
      <c r="G222" t="s">
        <v>611</v>
      </c>
      <c r="H222" t="s">
        <v>888</v>
      </c>
      <c r="I222" t="s">
        <v>69</v>
      </c>
      <c r="J222" t="s">
        <v>70</v>
      </c>
      <c r="K222" t="s">
        <v>71</v>
      </c>
      <c r="L222" t="s">
        <v>72</v>
      </c>
      <c r="M222" t="s">
        <v>174</v>
      </c>
      <c r="N222" t="s">
        <v>93</v>
      </c>
    </row>
    <row r="223" spans="1:16">
      <c r="A223" t="s">
        <v>421</v>
      </c>
      <c r="B223" t="s">
        <v>422</v>
      </c>
      <c r="C223" t="s">
        <v>877</v>
      </c>
      <c r="D223" t="s">
        <v>876</v>
      </c>
      <c r="E223" t="s">
        <v>878</v>
      </c>
      <c r="F223" t="s">
        <v>890</v>
      </c>
      <c r="G223" t="s">
        <v>891</v>
      </c>
      <c r="H223" t="s">
        <v>893</v>
      </c>
      <c r="I223" t="s">
        <v>151</v>
      </c>
      <c r="J223" t="s">
        <v>155</v>
      </c>
      <c r="K223" t="s">
        <v>156</v>
      </c>
      <c r="L223" t="s">
        <v>62</v>
      </c>
      <c r="N223" t="s">
        <v>93</v>
      </c>
    </row>
    <row r="224" spans="1:16">
      <c r="A224" t="s">
        <v>421</v>
      </c>
      <c r="B224" t="s">
        <v>422</v>
      </c>
      <c r="C224" t="s">
        <v>877</v>
      </c>
      <c r="D224" t="s">
        <v>876</v>
      </c>
      <c r="E224" t="s">
        <v>878</v>
      </c>
      <c r="F224" t="s">
        <v>895</v>
      </c>
      <c r="G224" t="s">
        <v>896</v>
      </c>
      <c r="H224" t="s">
        <v>898</v>
      </c>
      <c r="I224" t="s">
        <v>158</v>
      </c>
      <c r="J224" t="s">
        <v>162</v>
      </c>
      <c r="K224" t="s">
        <v>163</v>
      </c>
      <c r="L224" t="s">
        <v>164</v>
      </c>
      <c r="M224" t="s">
        <v>899</v>
      </c>
    </row>
    <row r="225" spans="1:16">
      <c r="A225" t="s">
        <v>421</v>
      </c>
      <c r="B225" t="s">
        <v>422</v>
      </c>
      <c r="C225" t="s">
        <v>877</v>
      </c>
      <c r="D225" t="s">
        <v>876</v>
      </c>
      <c r="E225" t="s">
        <v>878</v>
      </c>
      <c r="F225" t="s">
        <v>566</v>
      </c>
      <c r="G225" t="s">
        <v>567</v>
      </c>
      <c r="H225" t="s">
        <v>901</v>
      </c>
      <c r="I225" t="s">
        <v>566</v>
      </c>
      <c r="J225" t="s">
        <v>902</v>
      </c>
      <c r="K225" t="s">
        <v>903</v>
      </c>
      <c r="L225" t="s">
        <v>904</v>
      </c>
      <c r="M225" t="s">
        <v>905</v>
      </c>
      <c r="N225" t="s">
        <v>53</v>
      </c>
      <c r="O225" t="s">
        <v>82</v>
      </c>
    </row>
    <row r="226" spans="1:16">
      <c r="A226" t="s">
        <v>421</v>
      </c>
      <c r="B226" t="s">
        <v>422</v>
      </c>
      <c r="C226" t="s">
        <v>877</v>
      </c>
      <c r="D226" t="s">
        <v>876</v>
      </c>
      <c r="E226" t="s">
        <v>878</v>
      </c>
      <c r="F226" t="s">
        <v>907</v>
      </c>
      <c r="G226" t="s">
        <v>908</v>
      </c>
      <c r="H226" t="s">
        <v>910</v>
      </c>
      <c r="I226" t="s">
        <v>435</v>
      </c>
      <c r="J226" t="s">
        <v>439</v>
      </c>
      <c r="K226" t="s">
        <v>440</v>
      </c>
      <c r="L226" t="s">
        <v>62</v>
      </c>
      <c r="M226" t="s">
        <v>911</v>
      </c>
      <c r="N226" t="s">
        <v>53</v>
      </c>
      <c r="O226" t="s">
        <v>18</v>
      </c>
      <c r="P226" t="s">
        <v>140</v>
      </c>
    </row>
    <row r="227" spans="1:16">
      <c r="A227" t="s">
        <v>421</v>
      </c>
      <c r="B227" t="s">
        <v>422</v>
      </c>
      <c r="C227" t="s">
        <v>877</v>
      </c>
      <c r="D227" t="s">
        <v>876</v>
      </c>
      <c r="E227" t="s">
        <v>878</v>
      </c>
      <c r="F227" t="s">
        <v>913</v>
      </c>
      <c r="G227" t="s">
        <v>914</v>
      </c>
      <c r="H227" t="s">
        <v>916</v>
      </c>
      <c r="I227" t="s">
        <v>69</v>
      </c>
      <c r="J227" t="s">
        <v>70</v>
      </c>
      <c r="K227" t="s">
        <v>71</v>
      </c>
      <c r="L227" t="s">
        <v>72</v>
      </c>
      <c r="M227" t="s">
        <v>917</v>
      </c>
      <c r="N227" t="s">
        <v>53</v>
      </c>
      <c r="O227" t="s">
        <v>327</v>
      </c>
    </row>
    <row r="228" spans="1:16">
      <c r="A228" t="s">
        <v>421</v>
      </c>
      <c r="B228" t="s">
        <v>422</v>
      </c>
      <c r="C228" t="s">
        <v>877</v>
      </c>
      <c r="D228" t="s">
        <v>876</v>
      </c>
      <c r="E228" t="s">
        <v>878</v>
      </c>
      <c r="F228" t="s">
        <v>919</v>
      </c>
      <c r="G228" t="s">
        <v>920</v>
      </c>
      <c r="H228" t="s">
        <v>922</v>
      </c>
      <c r="I228" t="s">
        <v>919</v>
      </c>
      <c r="J228" t="s">
        <v>923</v>
      </c>
      <c r="K228" t="s">
        <v>351</v>
      </c>
      <c r="L228" t="s">
        <v>35</v>
      </c>
      <c r="N228" t="s">
        <v>53</v>
      </c>
      <c r="O228" t="s">
        <v>16</v>
      </c>
    </row>
    <row r="229" spans="1:16">
      <c r="A229" t="s">
        <v>421</v>
      </c>
      <c r="B229" t="s">
        <v>422</v>
      </c>
      <c r="C229" t="s">
        <v>877</v>
      </c>
      <c r="D229" t="s">
        <v>876</v>
      </c>
      <c r="E229" t="s">
        <v>878</v>
      </c>
      <c r="F229" t="s">
        <v>925</v>
      </c>
      <c r="G229" t="s">
        <v>926</v>
      </c>
      <c r="H229" t="s">
        <v>928</v>
      </c>
      <c r="I229" t="s">
        <v>151</v>
      </c>
      <c r="J229" t="s">
        <v>155</v>
      </c>
      <c r="K229" t="s">
        <v>156</v>
      </c>
      <c r="L229" t="s">
        <v>62</v>
      </c>
      <c r="M229" t="s">
        <v>929</v>
      </c>
      <c r="N229" t="s">
        <v>93</v>
      </c>
    </row>
    <row r="230" spans="1:16">
      <c r="A230" t="s">
        <v>421</v>
      </c>
      <c r="B230" t="s">
        <v>422</v>
      </c>
      <c r="C230" t="s">
        <v>877</v>
      </c>
      <c r="D230" t="s">
        <v>876</v>
      </c>
      <c r="E230" t="s">
        <v>878</v>
      </c>
      <c r="F230" t="s">
        <v>931</v>
      </c>
      <c r="G230" t="s">
        <v>932</v>
      </c>
      <c r="H230" t="s">
        <v>934</v>
      </c>
      <c r="I230" t="s">
        <v>158</v>
      </c>
      <c r="J230" t="s">
        <v>162</v>
      </c>
      <c r="K230" t="s">
        <v>163</v>
      </c>
      <c r="L230" t="s">
        <v>164</v>
      </c>
      <c r="M230" t="s">
        <v>363</v>
      </c>
    </row>
    <row r="231" spans="1:16">
      <c r="A231" t="s">
        <v>421</v>
      </c>
      <c r="B231" t="s">
        <v>422</v>
      </c>
      <c r="C231" t="s">
        <v>877</v>
      </c>
      <c r="D231" t="s">
        <v>876</v>
      </c>
      <c r="E231" t="s">
        <v>878</v>
      </c>
      <c r="F231" t="s">
        <v>936</v>
      </c>
      <c r="G231" t="s">
        <v>937</v>
      </c>
      <c r="H231" t="s">
        <v>939</v>
      </c>
      <c r="I231" t="s">
        <v>369</v>
      </c>
      <c r="J231" t="s">
        <v>370</v>
      </c>
      <c r="K231" t="s">
        <v>371</v>
      </c>
      <c r="L231" t="s">
        <v>101</v>
      </c>
      <c r="M231" t="s">
        <v>940</v>
      </c>
      <c r="N231" t="s">
        <v>53</v>
      </c>
      <c r="O231" t="s">
        <v>16</v>
      </c>
    </row>
    <row r="232" spans="1:16">
      <c r="A232" t="s">
        <v>421</v>
      </c>
      <c r="B232" t="s">
        <v>422</v>
      </c>
      <c r="C232" t="s">
        <v>877</v>
      </c>
      <c r="D232" t="s">
        <v>876</v>
      </c>
      <c r="E232" t="s">
        <v>878</v>
      </c>
      <c r="F232" t="s">
        <v>18</v>
      </c>
      <c r="G232" t="s">
        <v>12431</v>
      </c>
      <c r="H232" t="s">
        <v>12530</v>
      </c>
      <c r="I232" t="s">
        <v>18</v>
      </c>
      <c r="J232" t="s">
        <v>12433</v>
      </c>
      <c r="K232" t="s">
        <v>188</v>
      </c>
      <c r="L232" t="s">
        <v>12434</v>
      </c>
      <c r="M232" t="s">
        <v>12435</v>
      </c>
      <c r="N232" t="s">
        <v>93</v>
      </c>
    </row>
    <row r="233" spans="1:16">
      <c r="A233" t="s">
        <v>421</v>
      </c>
      <c r="B233" t="s">
        <v>422</v>
      </c>
      <c r="C233" t="s">
        <v>877</v>
      </c>
      <c r="D233" t="s">
        <v>876</v>
      </c>
      <c r="E233" t="s">
        <v>878</v>
      </c>
      <c r="F233" t="s">
        <v>114</v>
      </c>
      <c r="G233" t="s">
        <v>115</v>
      </c>
      <c r="H233" t="s">
        <v>942</v>
      </c>
      <c r="I233" t="s">
        <v>108</v>
      </c>
      <c r="J233" t="s">
        <v>109</v>
      </c>
      <c r="K233" t="s">
        <v>110</v>
      </c>
      <c r="L233" t="s">
        <v>111</v>
      </c>
      <c r="M233" t="s">
        <v>118</v>
      </c>
    </row>
    <row r="234" spans="1:16">
      <c r="A234" t="s">
        <v>946</v>
      </c>
      <c r="B234" t="s">
        <v>947</v>
      </c>
      <c r="C234" t="s">
        <v>945</v>
      </c>
      <c r="D234" t="s">
        <v>944</v>
      </c>
      <c r="E234">
        <v>301</v>
      </c>
      <c r="F234" t="s">
        <v>26</v>
      </c>
      <c r="G234" t="s">
        <v>27</v>
      </c>
      <c r="H234" t="s">
        <v>948</v>
      </c>
      <c r="I234" t="s">
        <v>26</v>
      </c>
      <c r="J234" t="s">
        <v>33</v>
      </c>
      <c r="K234" t="s">
        <v>34</v>
      </c>
      <c r="L234" t="s">
        <v>35</v>
      </c>
      <c r="M234" t="s">
        <v>949</v>
      </c>
    </row>
    <row r="235" spans="1:16">
      <c r="A235" t="s">
        <v>946</v>
      </c>
      <c r="B235" t="s">
        <v>947</v>
      </c>
      <c r="C235" t="s">
        <v>945</v>
      </c>
      <c r="D235" t="s">
        <v>944</v>
      </c>
      <c r="E235">
        <v>301</v>
      </c>
      <c r="F235" t="s">
        <v>46</v>
      </c>
      <c r="G235" t="s">
        <v>47</v>
      </c>
      <c r="H235" t="s">
        <v>951</v>
      </c>
      <c r="I235" t="s">
        <v>46</v>
      </c>
      <c r="J235" t="s">
        <v>50</v>
      </c>
      <c r="K235" t="s">
        <v>51</v>
      </c>
      <c r="L235" t="s">
        <v>35</v>
      </c>
      <c r="M235" t="s">
        <v>952</v>
      </c>
      <c r="N235" t="s">
        <v>53</v>
      </c>
      <c r="O235" t="s">
        <v>18</v>
      </c>
    </row>
    <row r="236" spans="1:16">
      <c r="A236" t="s">
        <v>946</v>
      </c>
      <c r="B236" t="s">
        <v>947</v>
      </c>
      <c r="C236" t="s">
        <v>945</v>
      </c>
      <c r="D236" t="s">
        <v>944</v>
      </c>
      <c r="E236">
        <v>301</v>
      </c>
      <c r="F236" t="s">
        <v>38</v>
      </c>
      <c r="G236" t="s">
        <v>39</v>
      </c>
      <c r="H236" t="s">
        <v>954</v>
      </c>
      <c r="I236" t="s">
        <v>38</v>
      </c>
      <c r="J236" t="s">
        <v>42</v>
      </c>
      <c r="K236" t="s">
        <v>43</v>
      </c>
      <c r="L236" t="s">
        <v>35</v>
      </c>
      <c r="M236" t="s">
        <v>955</v>
      </c>
    </row>
    <row r="237" spans="1:16">
      <c r="A237" t="s">
        <v>946</v>
      </c>
      <c r="B237" t="s">
        <v>947</v>
      </c>
      <c r="C237" t="s">
        <v>945</v>
      </c>
      <c r="D237" t="s">
        <v>944</v>
      </c>
      <c r="E237">
        <v>301</v>
      </c>
      <c r="F237" t="s">
        <v>435</v>
      </c>
      <c r="G237" t="s">
        <v>436</v>
      </c>
      <c r="H237" t="s">
        <v>957</v>
      </c>
      <c r="I237" t="s">
        <v>435</v>
      </c>
      <c r="J237" t="s">
        <v>439</v>
      </c>
      <c r="K237" t="s">
        <v>440</v>
      </c>
      <c r="L237" t="s">
        <v>62</v>
      </c>
      <c r="M237" t="s">
        <v>363</v>
      </c>
      <c r="N237" t="s">
        <v>53</v>
      </c>
      <c r="P237" t="s">
        <v>140</v>
      </c>
    </row>
    <row r="238" spans="1:16">
      <c r="A238" t="s">
        <v>946</v>
      </c>
      <c r="B238" t="s">
        <v>947</v>
      </c>
      <c r="C238" t="s">
        <v>945</v>
      </c>
      <c r="D238" t="s">
        <v>944</v>
      </c>
      <c r="E238">
        <v>301</v>
      </c>
      <c r="F238" t="s">
        <v>443</v>
      </c>
      <c r="G238" t="s">
        <v>444</v>
      </c>
      <c r="H238" t="s">
        <v>959</v>
      </c>
      <c r="I238" t="s">
        <v>142</v>
      </c>
      <c r="J238" t="s">
        <v>146</v>
      </c>
      <c r="K238" t="s">
        <v>147</v>
      </c>
      <c r="L238" t="s">
        <v>148</v>
      </c>
      <c r="M238" t="s">
        <v>447</v>
      </c>
      <c r="N238" t="s">
        <v>93</v>
      </c>
    </row>
    <row r="239" spans="1:16">
      <c r="A239" t="s">
        <v>946</v>
      </c>
      <c r="B239" t="s">
        <v>947</v>
      </c>
      <c r="C239" t="s">
        <v>945</v>
      </c>
      <c r="D239" t="s">
        <v>944</v>
      </c>
      <c r="E239">
        <v>301</v>
      </c>
      <c r="F239" t="s">
        <v>151</v>
      </c>
      <c r="G239" t="s">
        <v>152</v>
      </c>
      <c r="H239" t="s">
        <v>961</v>
      </c>
      <c r="I239" t="s">
        <v>151</v>
      </c>
      <c r="J239" t="s">
        <v>155</v>
      </c>
      <c r="K239" t="s">
        <v>156</v>
      </c>
      <c r="L239" t="s">
        <v>62</v>
      </c>
    </row>
    <row r="240" spans="1:16">
      <c r="A240" t="s">
        <v>946</v>
      </c>
      <c r="B240" t="s">
        <v>947</v>
      </c>
      <c r="C240" t="s">
        <v>945</v>
      </c>
      <c r="D240" t="s">
        <v>944</v>
      </c>
      <c r="E240">
        <v>301</v>
      </c>
      <c r="F240" t="s">
        <v>158</v>
      </c>
      <c r="G240" t="s">
        <v>159</v>
      </c>
      <c r="H240" t="s">
        <v>963</v>
      </c>
      <c r="I240" t="s">
        <v>158</v>
      </c>
      <c r="J240" t="s">
        <v>162</v>
      </c>
      <c r="K240" t="s">
        <v>163</v>
      </c>
      <c r="L240" t="s">
        <v>164</v>
      </c>
      <c r="M240" t="s">
        <v>964</v>
      </c>
      <c r="N240" t="s">
        <v>53</v>
      </c>
      <c r="O240" t="s">
        <v>17</v>
      </c>
    </row>
    <row r="241" spans="1:16">
      <c r="A241" t="s">
        <v>946</v>
      </c>
      <c r="B241" t="s">
        <v>947</v>
      </c>
      <c r="C241" t="s">
        <v>945</v>
      </c>
      <c r="D241" t="s">
        <v>944</v>
      </c>
      <c r="E241">
        <v>301</v>
      </c>
      <c r="F241" t="s">
        <v>966</v>
      </c>
      <c r="G241" t="s">
        <v>967</v>
      </c>
      <c r="H241" t="s">
        <v>969</v>
      </c>
      <c r="I241" t="s">
        <v>966</v>
      </c>
      <c r="J241" t="s">
        <v>970</v>
      </c>
      <c r="K241" t="s">
        <v>971</v>
      </c>
      <c r="L241" t="s">
        <v>62</v>
      </c>
      <c r="M241" t="s">
        <v>44</v>
      </c>
      <c r="N241" t="s">
        <v>53</v>
      </c>
      <c r="P241" t="s">
        <v>140</v>
      </c>
    </row>
    <row r="242" spans="1:16">
      <c r="A242" t="s">
        <v>946</v>
      </c>
      <c r="B242" t="s">
        <v>947</v>
      </c>
      <c r="C242" t="s">
        <v>945</v>
      </c>
      <c r="D242" t="s">
        <v>944</v>
      </c>
      <c r="E242">
        <v>301</v>
      </c>
      <c r="F242" t="s">
        <v>1228</v>
      </c>
      <c r="G242" t="s">
        <v>1036</v>
      </c>
      <c r="H242" t="s">
        <v>7909</v>
      </c>
      <c r="I242" t="s">
        <v>1030</v>
      </c>
      <c r="J242" t="s">
        <v>1031</v>
      </c>
      <c r="K242" t="s">
        <v>1032</v>
      </c>
      <c r="L242" t="s">
        <v>62</v>
      </c>
      <c r="M242" t="s">
        <v>7910</v>
      </c>
      <c r="N242" t="s">
        <v>53</v>
      </c>
      <c r="P242" t="s">
        <v>140</v>
      </c>
    </row>
    <row r="243" spans="1:16">
      <c r="A243" t="s">
        <v>946</v>
      </c>
      <c r="B243" t="s">
        <v>947</v>
      </c>
      <c r="C243" t="s">
        <v>945</v>
      </c>
      <c r="D243" t="s">
        <v>944</v>
      </c>
      <c r="E243">
        <v>301</v>
      </c>
      <c r="F243" t="s">
        <v>973</v>
      </c>
      <c r="G243" t="s">
        <v>974</v>
      </c>
      <c r="H243" t="s">
        <v>976</v>
      </c>
      <c r="I243" t="s">
        <v>973</v>
      </c>
      <c r="J243" t="s">
        <v>977</v>
      </c>
      <c r="K243" t="s">
        <v>978</v>
      </c>
      <c r="L243" t="s">
        <v>148</v>
      </c>
      <c r="N243" t="s">
        <v>53</v>
      </c>
      <c r="O243" t="s">
        <v>14</v>
      </c>
    </row>
    <row r="244" spans="1:16">
      <c r="A244" t="s">
        <v>946</v>
      </c>
      <c r="B244" t="s">
        <v>947</v>
      </c>
      <c r="C244" t="s">
        <v>945</v>
      </c>
      <c r="D244" t="s">
        <v>944</v>
      </c>
      <c r="E244">
        <v>301</v>
      </c>
      <c r="F244" t="s">
        <v>980</v>
      </c>
      <c r="G244" t="s">
        <v>981</v>
      </c>
      <c r="H244" t="s">
        <v>983</v>
      </c>
      <c r="I244" t="s">
        <v>245</v>
      </c>
      <c r="J244" t="s">
        <v>246</v>
      </c>
      <c r="K244" t="s">
        <v>247</v>
      </c>
      <c r="L244" t="s">
        <v>248</v>
      </c>
      <c r="M244" t="s">
        <v>984</v>
      </c>
      <c r="N244" t="s">
        <v>93</v>
      </c>
    </row>
    <row r="245" spans="1:16">
      <c r="A245" t="s">
        <v>946</v>
      </c>
      <c r="B245" t="s">
        <v>947</v>
      </c>
      <c r="C245" t="s">
        <v>945</v>
      </c>
      <c r="D245" t="s">
        <v>944</v>
      </c>
      <c r="E245">
        <v>301</v>
      </c>
      <c r="F245" t="s">
        <v>986</v>
      </c>
      <c r="G245" t="s">
        <v>987</v>
      </c>
      <c r="H245" t="s">
        <v>989</v>
      </c>
      <c r="I245" t="s">
        <v>245</v>
      </c>
      <c r="J245" t="s">
        <v>246</v>
      </c>
      <c r="K245" t="s">
        <v>247</v>
      </c>
      <c r="L245" t="s">
        <v>248</v>
      </c>
      <c r="M245" t="s">
        <v>990</v>
      </c>
    </row>
    <row r="246" spans="1:16">
      <c r="A246" t="s">
        <v>946</v>
      </c>
      <c r="B246" t="s">
        <v>947</v>
      </c>
      <c r="C246" t="s">
        <v>945</v>
      </c>
      <c r="D246" t="s">
        <v>944</v>
      </c>
      <c r="E246">
        <v>301</v>
      </c>
      <c r="F246" t="s">
        <v>992</v>
      </c>
      <c r="G246" t="s">
        <v>993</v>
      </c>
      <c r="H246" t="s">
        <v>995</v>
      </c>
      <c r="I246" t="s">
        <v>108</v>
      </c>
      <c r="J246" t="s">
        <v>109</v>
      </c>
      <c r="K246" t="s">
        <v>110</v>
      </c>
      <c r="L246" t="s">
        <v>111</v>
      </c>
    </row>
    <row r="247" spans="1:16">
      <c r="A247" t="s">
        <v>946</v>
      </c>
      <c r="B247" t="s">
        <v>947</v>
      </c>
      <c r="C247" t="s">
        <v>945</v>
      </c>
      <c r="D247" t="s">
        <v>944</v>
      </c>
      <c r="E247">
        <v>301</v>
      </c>
      <c r="F247" t="s">
        <v>9214</v>
      </c>
      <c r="G247" t="s">
        <v>9215</v>
      </c>
      <c r="H247" t="s">
        <v>9217</v>
      </c>
      <c r="I247" t="s">
        <v>222</v>
      </c>
      <c r="J247" t="s">
        <v>226</v>
      </c>
      <c r="K247" t="s">
        <v>227</v>
      </c>
      <c r="L247" t="s">
        <v>35</v>
      </c>
      <c r="M247" t="s">
        <v>1272</v>
      </c>
    </row>
    <row r="248" spans="1:16">
      <c r="A248" t="s">
        <v>946</v>
      </c>
      <c r="B248" t="s">
        <v>947</v>
      </c>
      <c r="C248" t="s">
        <v>945</v>
      </c>
      <c r="D248" t="s">
        <v>944</v>
      </c>
      <c r="E248">
        <v>301</v>
      </c>
      <c r="F248" t="s">
        <v>997</v>
      </c>
      <c r="G248" t="s">
        <v>998</v>
      </c>
      <c r="H248" t="s">
        <v>1000</v>
      </c>
      <c r="I248" t="s">
        <v>997</v>
      </c>
      <c r="J248" t="s">
        <v>1001</v>
      </c>
      <c r="K248" t="s">
        <v>1002</v>
      </c>
      <c r="L248" t="s">
        <v>35</v>
      </c>
      <c r="M248" t="s">
        <v>1003</v>
      </c>
      <c r="N248" t="s">
        <v>53</v>
      </c>
      <c r="O248" t="s">
        <v>16</v>
      </c>
      <c r="P248" t="s">
        <v>190</v>
      </c>
    </row>
    <row r="249" spans="1:16">
      <c r="A249" t="s">
        <v>946</v>
      </c>
      <c r="B249" t="s">
        <v>947</v>
      </c>
      <c r="C249" t="s">
        <v>945</v>
      </c>
      <c r="D249" t="s">
        <v>944</v>
      </c>
      <c r="E249">
        <v>301</v>
      </c>
      <c r="F249" t="s">
        <v>18</v>
      </c>
      <c r="G249" t="s">
        <v>12431</v>
      </c>
      <c r="H249" t="s">
        <v>12531</v>
      </c>
      <c r="I249" t="s">
        <v>18</v>
      </c>
      <c r="J249" t="s">
        <v>12433</v>
      </c>
      <c r="K249" t="s">
        <v>188</v>
      </c>
      <c r="L249" t="s">
        <v>12434</v>
      </c>
      <c r="M249" t="s">
        <v>12435</v>
      </c>
      <c r="N249" t="s">
        <v>93</v>
      </c>
    </row>
    <row r="250" spans="1:16">
      <c r="A250" t="s">
        <v>946</v>
      </c>
      <c r="B250" t="s">
        <v>947</v>
      </c>
      <c r="C250" t="s">
        <v>945</v>
      </c>
      <c r="D250" t="s">
        <v>944</v>
      </c>
      <c r="E250">
        <v>301</v>
      </c>
      <c r="F250" t="s">
        <v>114</v>
      </c>
      <c r="G250" t="s">
        <v>115</v>
      </c>
      <c r="H250" t="s">
        <v>1005</v>
      </c>
      <c r="I250" t="s">
        <v>108</v>
      </c>
      <c r="J250" t="s">
        <v>109</v>
      </c>
      <c r="K250" t="s">
        <v>110</v>
      </c>
      <c r="L250" t="s">
        <v>111</v>
      </c>
      <c r="M250" t="s">
        <v>118</v>
      </c>
    </row>
    <row r="251" spans="1:16">
      <c r="A251" t="s">
        <v>946</v>
      </c>
      <c r="B251" t="s">
        <v>947</v>
      </c>
      <c r="C251" t="s">
        <v>1008</v>
      </c>
      <c r="D251" t="s">
        <v>1007</v>
      </c>
      <c r="E251">
        <v>302</v>
      </c>
      <c r="F251" t="s">
        <v>26</v>
      </c>
      <c r="G251" t="s">
        <v>27</v>
      </c>
      <c r="H251" t="s">
        <v>1009</v>
      </c>
      <c r="I251" t="s">
        <v>26</v>
      </c>
      <c r="J251" t="s">
        <v>33</v>
      </c>
      <c r="K251" t="s">
        <v>34</v>
      </c>
      <c r="L251" t="s">
        <v>35</v>
      </c>
      <c r="M251" t="s">
        <v>1010</v>
      </c>
    </row>
    <row r="252" spans="1:16">
      <c r="A252" t="s">
        <v>946</v>
      </c>
      <c r="B252" t="s">
        <v>947</v>
      </c>
      <c r="C252" t="s">
        <v>1008</v>
      </c>
      <c r="D252" t="s">
        <v>1007</v>
      </c>
      <c r="E252">
        <v>302</v>
      </c>
      <c r="F252" t="s">
        <v>46</v>
      </c>
      <c r="G252" t="s">
        <v>47</v>
      </c>
      <c r="H252" t="s">
        <v>1012</v>
      </c>
      <c r="I252" t="s">
        <v>46</v>
      </c>
      <c r="J252" t="s">
        <v>50</v>
      </c>
      <c r="K252" t="s">
        <v>51</v>
      </c>
      <c r="L252" t="s">
        <v>35</v>
      </c>
      <c r="M252" t="s">
        <v>1013</v>
      </c>
      <c r="N252" t="s">
        <v>53</v>
      </c>
      <c r="O252" t="s">
        <v>18</v>
      </c>
    </row>
    <row r="253" spans="1:16">
      <c r="A253" t="s">
        <v>946</v>
      </c>
      <c r="B253" t="s">
        <v>947</v>
      </c>
      <c r="C253" t="s">
        <v>1008</v>
      </c>
      <c r="D253" t="s">
        <v>1007</v>
      </c>
      <c r="E253">
        <v>302</v>
      </c>
      <c r="F253" t="s">
        <v>38</v>
      </c>
      <c r="G253" t="s">
        <v>39</v>
      </c>
      <c r="H253" t="s">
        <v>1015</v>
      </c>
      <c r="I253" t="s">
        <v>38</v>
      </c>
      <c r="J253" t="s">
        <v>42</v>
      </c>
      <c r="K253" t="s">
        <v>43</v>
      </c>
      <c r="L253" t="s">
        <v>35</v>
      </c>
      <c r="M253" t="s">
        <v>1016</v>
      </c>
    </row>
    <row r="254" spans="1:16">
      <c r="A254" t="s">
        <v>946</v>
      </c>
      <c r="B254" t="s">
        <v>947</v>
      </c>
      <c r="C254" t="s">
        <v>1008</v>
      </c>
      <c r="D254" t="s">
        <v>1007</v>
      </c>
      <c r="E254">
        <v>302</v>
      </c>
      <c r="F254" t="s">
        <v>435</v>
      </c>
      <c r="G254" t="s">
        <v>436</v>
      </c>
      <c r="H254" t="s">
        <v>1018</v>
      </c>
      <c r="I254" t="s">
        <v>435</v>
      </c>
      <c r="J254" t="s">
        <v>439</v>
      </c>
      <c r="K254" t="s">
        <v>440</v>
      </c>
      <c r="L254" t="s">
        <v>62</v>
      </c>
      <c r="M254" t="s">
        <v>363</v>
      </c>
      <c r="N254" t="s">
        <v>53</v>
      </c>
      <c r="P254" t="s">
        <v>140</v>
      </c>
    </row>
    <row r="255" spans="1:16">
      <c r="A255" t="s">
        <v>946</v>
      </c>
      <c r="B255" t="s">
        <v>947</v>
      </c>
      <c r="C255" t="s">
        <v>1008</v>
      </c>
      <c r="D255" t="s">
        <v>1007</v>
      </c>
      <c r="E255">
        <v>302</v>
      </c>
      <c r="F255" t="s">
        <v>443</v>
      </c>
      <c r="G255" t="s">
        <v>444</v>
      </c>
      <c r="H255" t="s">
        <v>1020</v>
      </c>
      <c r="I255" t="s">
        <v>142</v>
      </c>
      <c r="J255" t="s">
        <v>146</v>
      </c>
      <c r="K255" t="s">
        <v>147</v>
      </c>
      <c r="L255" t="s">
        <v>148</v>
      </c>
      <c r="M255" t="s">
        <v>447</v>
      </c>
      <c r="N255" t="s">
        <v>93</v>
      </c>
    </row>
    <row r="256" spans="1:16">
      <c r="A256" t="s">
        <v>946</v>
      </c>
      <c r="B256" t="s">
        <v>947</v>
      </c>
      <c r="C256" t="s">
        <v>1008</v>
      </c>
      <c r="D256" t="s">
        <v>1007</v>
      </c>
      <c r="E256">
        <v>302</v>
      </c>
      <c r="F256" t="s">
        <v>151</v>
      </c>
      <c r="G256" t="s">
        <v>152</v>
      </c>
      <c r="H256" t="s">
        <v>1022</v>
      </c>
      <c r="I256" t="s">
        <v>151</v>
      </c>
      <c r="J256" t="s">
        <v>155</v>
      </c>
      <c r="K256" t="s">
        <v>156</v>
      </c>
      <c r="L256" t="s">
        <v>62</v>
      </c>
    </row>
    <row r="257" spans="1:16">
      <c r="A257" t="s">
        <v>946</v>
      </c>
      <c r="B257" t="s">
        <v>947</v>
      </c>
      <c r="C257" t="s">
        <v>1008</v>
      </c>
      <c r="D257" t="s">
        <v>1007</v>
      </c>
      <c r="E257">
        <v>302</v>
      </c>
      <c r="F257" t="s">
        <v>158</v>
      </c>
      <c r="G257" t="s">
        <v>159</v>
      </c>
      <c r="H257" t="s">
        <v>1024</v>
      </c>
      <c r="I257" t="s">
        <v>158</v>
      </c>
      <c r="J257" t="s">
        <v>162</v>
      </c>
      <c r="K257" t="s">
        <v>163</v>
      </c>
      <c r="L257" t="s">
        <v>164</v>
      </c>
      <c r="M257" t="s">
        <v>964</v>
      </c>
      <c r="N257" t="s">
        <v>53</v>
      </c>
      <c r="O257" t="s">
        <v>17</v>
      </c>
    </row>
    <row r="258" spans="1:16">
      <c r="A258" t="s">
        <v>946</v>
      </c>
      <c r="B258" t="s">
        <v>947</v>
      </c>
      <c r="C258" t="s">
        <v>1008</v>
      </c>
      <c r="D258" t="s">
        <v>1007</v>
      </c>
      <c r="E258">
        <v>302</v>
      </c>
      <c r="F258" t="s">
        <v>1026</v>
      </c>
      <c r="G258" t="s">
        <v>1027</v>
      </c>
      <c r="H258" t="s">
        <v>1029</v>
      </c>
      <c r="I258" t="s">
        <v>1030</v>
      </c>
      <c r="J258" t="s">
        <v>1031</v>
      </c>
      <c r="K258" t="s">
        <v>1032</v>
      </c>
      <c r="L258" t="s">
        <v>62</v>
      </c>
      <c r="M258" t="s">
        <v>1033</v>
      </c>
      <c r="N258" t="s">
        <v>53</v>
      </c>
      <c r="P258" t="s">
        <v>140</v>
      </c>
    </row>
    <row r="259" spans="1:16">
      <c r="A259" t="s">
        <v>946</v>
      </c>
      <c r="B259" t="s">
        <v>947</v>
      </c>
      <c r="C259" t="s">
        <v>1008</v>
      </c>
      <c r="D259" t="s">
        <v>1007</v>
      </c>
      <c r="E259">
        <v>302</v>
      </c>
      <c r="F259" t="s">
        <v>1035</v>
      </c>
      <c r="G259" t="s">
        <v>1036</v>
      </c>
      <c r="H259" t="s">
        <v>1038</v>
      </c>
      <c r="I259" t="s">
        <v>1030</v>
      </c>
      <c r="J259" t="s">
        <v>1031</v>
      </c>
      <c r="K259" t="s">
        <v>1032</v>
      </c>
      <c r="L259" t="s">
        <v>62</v>
      </c>
      <c r="M259" t="s">
        <v>1039</v>
      </c>
      <c r="N259" t="s">
        <v>53</v>
      </c>
      <c r="O259" t="s">
        <v>18</v>
      </c>
      <c r="P259" t="s">
        <v>140</v>
      </c>
    </row>
    <row r="260" spans="1:16">
      <c r="A260" t="s">
        <v>946</v>
      </c>
      <c r="B260" t="s">
        <v>947</v>
      </c>
      <c r="C260" t="s">
        <v>1008</v>
      </c>
      <c r="D260" t="s">
        <v>1007</v>
      </c>
      <c r="E260">
        <v>302</v>
      </c>
      <c r="F260" t="s">
        <v>1041</v>
      </c>
      <c r="G260" t="s">
        <v>1042</v>
      </c>
      <c r="H260" t="s">
        <v>1044</v>
      </c>
      <c r="I260" t="s">
        <v>1041</v>
      </c>
      <c r="J260" t="s">
        <v>1045</v>
      </c>
      <c r="K260" t="s">
        <v>1046</v>
      </c>
      <c r="L260" t="s">
        <v>621</v>
      </c>
    </row>
    <row r="261" spans="1:16">
      <c r="A261" t="s">
        <v>946</v>
      </c>
      <c r="B261" t="s">
        <v>947</v>
      </c>
      <c r="C261" t="s">
        <v>1008</v>
      </c>
      <c r="D261" t="s">
        <v>1007</v>
      </c>
      <c r="E261">
        <v>302</v>
      </c>
      <c r="F261" t="s">
        <v>986</v>
      </c>
      <c r="G261" t="s">
        <v>987</v>
      </c>
      <c r="H261" t="s">
        <v>1048</v>
      </c>
      <c r="I261" t="s">
        <v>245</v>
      </c>
      <c r="J261" t="s">
        <v>246</v>
      </c>
      <c r="K261" t="s">
        <v>247</v>
      </c>
      <c r="L261" t="s">
        <v>248</v>
      </c>
      <c r="M261" t="s">
        <v>990</v>
      </c>
    </row>
    <row r="262" spans="1:16">
      <c r="A262" t="s">
        <v>946</v>
      </c>
      <c r="B262" t="s">
        <v>947</v>
      </c>
      <c r="C262" t="s">
        <v>1008</v>
      </c>
      <c r="D262" t="s">
        <v>1007</v>
      </c>
      <c r="E262">
        <v>302</v>
      </c>
      <c r="F262" t="s">
        <v>1050</v>
      </c>
      <c r="G262" t="s">
        <v>1051</v>
      </c>
      <c r="H262" t="s">
        <v>1053</v>
      </c>
      <c r="I262" t="s">
        <v>108</v>
      </c>
      <c r="J262" t="s">
        <v>109</v>
      </c>
      <c r="K262" t="s">
        <v>110</v>
      </c>
      <c r="L262" t="s">
        <v>111</v>
      </c>
      <c r="M262" t="s">
        <v>1054</v>
      </c>
    </row>
    <row r="263" spans="1:16">
      <c r="A263" t="s">
        <v>946</v>
      </c>
      <c r="B263" t="s">
        <v>947</v>
      </c>
      <c r="C263" t="s">
        <v>1008</v>
      </c>
      <c r="D263" t="s">
        <v>1007</v>
      </c>
      <c r="E263">
        <v>302</v>
      </c>
      <c r="F263" t="s">
        <v>9229</v>
      </c>
      <c r="G263" t="s">
        <v>9230</v>
      </c>
      <c r="H263" t="s">
        <v>9232</v>
      </c>
      <c r="I263" t="s">
        <v>222</v>
      </c>
      <c r="J263" t="s">
        <v>226</v>
      </c>
      <c r="K263" t="s">
        <v>227</v>
      </c>
      <c r="L263" t="s">
        <v>35</v>
      </c>
      <c r="M263" t="s">
        <v>9233</v>
      </c>
    </row>
    <row r="264" spans="1:16">
      <c r="A264" t="s">
        <v>946</v>
      </c>
      <c r="B264" t="s">
        <v>947</v>
      </c>
      <c r="C264" t="s">
        <v>1008</v>
      </c>
      <c r="D264" t="s">
        <v>1007</v>
      </c>
      <c r="E264">
        <v>302</v>
      </c>
      <c r="F264" t="s">
        <v>1056</v>
      </c>
      <c r="G264" t="s">
        <v>1057</v>
      </c>
      <c r="H264" t="s">
        <v>1059</v>
      </c>
      <c r="I264" t="s">
        <v>1056</v>
      </c>
      <c r="J264" t="s">
        <v>1060</v>
      </c>
      <c r="K264" t="s">
        <v>1061</v>
      </c>
      <c r="L264" t="s">
        <v>35</v>
      </c>
    </row>
    <row r="265" spans="1:16">
      <c r="A265" t="s">
        <v>946</v>
      </c>
      <c r="B265" t="s">
        <v>947</v>
      </c>
      <c r="C265" t="s">
        <v>1008</v>
      </c>
      <c r="D265" t="s">
        <v>1007</v>
      </c>
      <c r="E265">
        <v>302</v>
      </c>
      <c r="F265" t="s">
        <v>18</v>
      </c>
      <c r="G265" t="s">
        <v>12431</v>
      </c>
      <c r="H265" t="s">
        <v>12532</v>
      </c>
      <c r="I265" t="s">
        <v>18</v>
      </c>
      <c r="J265" t="s">
        <v>12433</v>
      </c>
      <c r="K265" t="s">
        <v>188</v>
      </c>
      <c r="L265" t="s">
        <v>12434</v>
      </c>
      <c r="M265" t="s">
        <v>12435</v>
      </c>
      <c r="N265" t="s">
        <v>93</v>
      </c>
    </row>
    <row r="266" spans="1:16">
      <c r="A266" t="s">
        <v>946</v>
      </c>
      <c r="B266" t="s">
        <v>947</v>
      </c>
      <c r="C266" t="s">
        <v>1008</v>
      </c>
      <c r="D266" t="s">
        <v>1007</v>
      </c>
      <c r="E266">
        <v>302</v>
      </c>
      <c r="F266" t="s">
        <v>114</v>
      </c>
      <c r="G266" t="s">
        <v>115</v>
      </c>
      <c r="H266" t="s">
        <v>1063</v>
      </c>
      <c r="I266" t="s">
        <v>108</v>
      </c>
      <c r="J266" t="s">
        <v>109</v>
      </c>
      <c r="K266" t="s">
        <v>110</v>
      </c>
      <c r="L266" t="s">
        <v>111</v>
      </c>
      <c r="M266" t="s">
        <v>118</v>
      </c>
    </row>
    <row r="267" spans="1:16">
      <c r="A267" t="s">
        <v>946</v>
      </c>
      <c r="B267" t="s">
        <v>947</v>
      </c>
      <c r="C267" t="s">
        <v>1066</v>
      </c>
      <c r="D267" t="s">
        <v>1065</v>
      </c>
      <c r="E267" t="s">
        <v>1067</v>
      </c>
      <c r="F267" t="s">
        <v>26</v>
      </c>
      <c r="G267" t="s">
        <v>27</v>
      </c>
      <c r="H267" t="s">
        <v>12533</v>
      </c>
      <c r="I267" t="s">
        <v>26</v>
      </c>
      <c r="J267" t="s">
        <v>33</v>
      </c>
      <c r="K267" t="s">
        <v>34</v>
      </c>
      <c r="L267" t="s">
        <v>35</v>
      </c>
      <c r="M267" t="s">
        <v>12534</v>
      </c>
      <c r="N267" t="s">
        <v>93</v>
      </c>
    </row>
    <row r="268" spans="1:16">
      <c r="A268" t="s">
        <v>946</v>
      </c>
      <c r="B268" t="s">
        <v>947</v>
      </c>
      <c r="C268" t="s">
        <v>1066</v>
      </c>
      <c r="D268" t="s">
        <v>1065</v>
      </c>
      <c r="E268" t="s">
        <v>1067</v>
      </c>
      <c r="F268" t="s">
        <v>46</v>
      </c>
      <c r="G268" t="s">
        <v>47</v>
      </c>
      <c r="H268" t="s">
        <v>1068</v>
      </c>
      <c r="I268" t="s">
        <v>46</v>
      </c>
      <c r="J268" t="s">
        <v>50</v>
      </c>
      <c r="K268" t="s">
        <v>51</v>
      </c>
      <c r="L268" t="s">
        <v>35</v>
      </c>
      <c r="M268" t="s">
        <v>1069</v>
      </c>
      <c r="N268" t="s">
        <v>93</v>
      </c>
    </row>
    <row r="269" spans="1:16">
      <c r="A269" t="s">
        <v>946</v>
      </c>
      <c r="B269" t="s">
        <v>947</v>
      </c>
      <c r="C269" t="s">
        <v>1066</v>
      </c>
      <c r="D269" t="s">
        <v>1065</v>
      </c>
      <c r="E269" t="s">
        <v>1067</v>
      </c>
      <c r="F269" t="s">
        <v>38</v>
      </c>
      <c r="G269" t="s">
        <v>39</v>
      </c>
      <c r="H269" t="s">
        <v>1071</v>
      </c>
      <c r="I269" t="s">
        <v>38</v>
      </c>
      <c r="J269" t="s">
        <v>42</v>
      </c>
      <c r="K269" t="s">
        <v>43</v>
      </c>
      <c r="L269" t="s">
        <v>35</v>
      </c>
      <c r="M269" t="s">
        <v>1072</v>
      </c>
      <c r="N269" t="s">
        <v>93</v>
      </c>
    </row>
    <row r="270" spans="1:16">
      <c r="A270" t="s">
        <v>946</v>
      </c>
      <c r="B270" t="s">
        <v>947</v>
      </c>
      <c r="C270" t="s">
        <v>1066</v>
      </c>
      <c r="D270" t="s">
        <v>1065</v>
      </c>
      <c r="E270" t="s">
        <v>1067</v>
      </c>
      <c r="F270" t="s">
        <v>1074</v>
      </c>
      <c r="G270" t="s">
        <v>1075</v>
      </c>
      <c r="H270" t="s">
        <v>1077</v>
      </c>
      <c r="I270" t="s">
        <v>1074</v>
      </c>
      <c r="J270" t="s">
        <v>1078</v>
      </c>
      <c r="K270" t="s">
        <v>1079</v>
      </c>
      <c r="L270" t="s">
        <v>148</v>
      </c>
      <c r="M270" t="s">
        <v>1080</v>
      </c>
      <c r="N270" t="s">
        <v>93</v>
      </c>
    </row>
    <row r="271" spans="1:16">
      <c r="A271" t="s">
        <v>946</v>
      </c>
      <c r="B271" t="s">
        <v>947</v>
      </c>
      <c r="C271" t="s">
        <v>1066</v>
      </c>
      <c r="D271" t="s">
        <v>1065</v>
      </c>
      <c r="E271" t="s">
        <v>1067</v>
      </c>
      <c r="F271" t="s">
        <v>1082</v>
      </c>
      <c r="G271" t="s">
        <v>1083</v>
      </c>
      <c r="H271" t="s">
        <v>1085</v>
      </c>
      <c r="I271" t="s">
        <v>1082</v>
      </c>
      <c r="J271" t="s">
        <v>1086</v>
      </c>
      <c r="K271" t="s">
        <v>1087</v>
      </c>
      <c r="L271" t="s">
        <v>72</v>
      </c>
      <c r="M271" t="s">
        <v>1088</v>
      </c>
      <c r="N271" t="s">
        <v>93</v>
      </c>
    </row>
    <row r="272" spans="1:16">
      <c r="A272" t="s">
        <v>946</v>
      </c>
      <c r="B272" t="s">
        <v>947</v>
      </c>
      <c r="C272" t="s">
        <v>1066</v>
      </c>
      <c r="D272" t="s">
        <v>1065</v>
      </c>
      <c r="E272" t="s">
        <v>1067</v>
      </c>
      <c r="F272" t="s">
        <v>1090</v>
      </c>
      <c r="G272" t="s">
        <v>1091</v>
      </c>
      <c r="H272" t="s">
        <v>1093</v>
      </c>
      <c r="I272" t="s">
        <v>245</v>
      </c>
      <c r="J272" t="s">
        <v>246</v>
      </c>
      <c r="K272" t="s">
        <v>247</v>
      </c>
      <c r="L272" t="s">
        <v>248</v>
      </c>
      <c r="M272" t="s">
        <v>1094</v>
      </c>
      <c r="N272" t="s">
        <v>93</v>
      </c>
    </row>
    <row r="273" spans="1:15">
      <c r="A273" t="s">
        <v>946</v>
      </c>
      <c r="B273" t="s">
        <v>947</v>
      </c>
      <c r="C273" t="s">
        <v>1066</v>
      </c>
      <c r="D273" t="s">
        <v>1065</v>
      </c>
      <c r="E273" t="s">
        <v>1067</v>
      </c>
      <c r="F273" t="s">
        <v>1096</v>
      </c>
      <c r="G273" t="s">
        <v>1097</v>
      </c>
      <c r="H273" t="s">
        <v>1099</v>
      </c>
      <c r="I273" t="s">
        <v>1096</v>
      </c>
      <c r="J273" t="s">
        <v>1100</v>
      </c>
      <c r="K273" t="s">
        <v>1101</v>
      </c>
      <c r="L273" t="s">
        <v>35</v>
      </c>
      <c r="M273" t="s">
        <v>1102</v>
      </c>
      <c r="N273" t="s">
        <v>93</v>
      </c>
    </row>
    <row r="274" spans="1:15">
      <c r="A274" t="s">
        <v>946</v>
      </c>
      <c r="B274" t="s">
        <v>947</v>
      </c>
      <c r="C274" t="s">
        <v>1066</v>
      </c>
      <c r="D274" t="s">
        <v>1065</v>
      </c>
      <c r="E274" t="s">
        <v>1067</v>
      </c>
      <c r="F274" t="s">
        <v>1104</v>
      </c>
      <c r="G274" t="s">
        <v>1105</v>
      </c>
      <c r="H274" t="s">
        <v>1107</v>
      </c>
      <c r="I274" t="s">
        <v>1104</v>
      </c>
      <c r="J274" t="s">
        <v>1108</v>
      </c>
      <c r="K274" t="s">
        <v>1109</v>
      </c>
      <c r="L274" t="s">
        <v>1110</v>
      </c>
      <c r="M274" t="s">
        <v>1111</v>
      </c>
      <c r="N274" t="s">
        <v>93</v>
      </c>
    </row>
    <row r="275" spans="1:15">
      <c r="A275" t="s">
        <v>946</v>
      </c>
      <c r="B275" t="s">
        <v>947</v>
      </c>
      <c r="C275" t="s">
        <v>1066</v>
      </c>
      <c r="D275" t="s">
        <v>1065</v>
      </c>
      <c r="E275" t="s">
        <v>1067</v>
      </c>
      <c r="F275" t="s">
        <v>1113</v>
      </c>
      <c r="G275" t="s">
        <v>1114</v>
      </c>
      <c r="H275" t="s">
        <v>1116</v>
      </c>
      <c r="I275" t="s">
        <v>1113</v>
      </c>
      <c r="J275" t="s">
        <v>1117</v>
      </c>
      <c r="K275" t="s">
        <v>1118</v>
      </c>
      <c r="L275" t="s">
        <v>72</v>
      </c>
      <c r="N275" t="s">
        <v>93</v>
      </c>
    </row>
    <row r="276" spans="1:15">
      <c r="A276" t="s">
        <v>946</v>
      </c>
      <c r="B276" t="s">
        <v>947</v>
      </c>
      <c r="C276" t="s">
        <v>1066</v>
      </c>
      <c r="D276" t="s">
        <v>1065</v>
      </c>
      <c r="E276" t="s">
        <v>1067</v>
      </c>
      <c r="F276" t="s">
        <v>1120</v>
      </c>
      <c r="G276" t="s">
        <v>1121</v>
      </c>
      <c r="H276" t="s">
        <v>1123</v>
      </c>
      <c r="I276" t="s">
        <v>1124</v>
      </c>
      <c r="J276" t="s">
        <v>1125</v>
      </c>
      <c r="K276" t="s">
        <v>1126</v>
      </c>
      <c r="L276" t="s">
        <v>72</v>
      </c>
      <c r="N276" t="s">
        <v>93</v>
      </c>
    </row>
    <row r="277" spans="1:15">
      <c r="A277" t="s">
        <v>946</v>
      </c>
      <c r="B277" t="s">
        <v>947</v>
      </c>
      <c r="C277" t="s">
        <v>1066</v>
      </c>
      <c r="D277" t="s">
        <v>1065</v>
      </c>
      <c r="E277" t="s">
        <v>1067</v>
      </c>
      <c r="F277" t="s">
        <v>1128</v>
      </c>
      <c r="G277" t="s">
        <v>1129</v>
      </c>
      <c r="H277" t="s">
        <v>1131</v>
      </c>
      <c r="I277" t="s">
        <v>1132</v>
      </c>
      <c r="J277" t="s">
        <v>1133</v>
      </c>
      <c r="K277" t="s">
        <v>1134</v>
      </c>
      <c r="L277" t="s">
        <v>62</v>
      </c>
      <c r="M277" t="s">
        <v>1135</v>
      </c>
      <c r="N277" t="s">
        <v>93</v>
      </c>
    </row>
    <row r="278" spans="1:15">
      <c r="A278" t="s">
        <v>946</v>
      </c>
      <c r="B278" t="s">
        <v>947</v>
      </c>
      <c r="C278" t="s">
        <v>1066</v>
      </c>
      <c r="D278" t="s">
        <v>1065</v>
      </c>
      <c r="E278" t="s">
        <v>1067</v>
      </c>
      <c r="F278" t="s">
        <v>1137</v>
      </c>
      <c r="G278" t="s">
        <v>1138</v>
      </c>
      <c r="H278" t="s">
        <v>1140</v>
      </c>
      <c r="I278" t="s">
        <v>1137</v>
      </c>
      <c r="J278" t="s">
        <v>1141</v>
      </c>
      <c r="K278" t="s">
        <v>1142</v>
      </c>
      <c r="L278" t="s">
        <v>35</v>
      </c>
      <c r="N278" t="s">
        <v>93</v>
      </c>
    </row>
    <row r="279" spans="1:15">
      <c r="A279" t="s">
        <v>946</v>
      </c>
      <c r="B279" t="s">
        <v>947</v>
      </c>
      <c r="C279" t="s">
        <v>1066</v>
      </c>
      <c r="D279" t="s">
        <v>1065</v>
      </c>
      <c r="E279" t="s">
        <v>1067</v>
      </c>
      <c r="F279" t="s">
        <v>1144</v>
      </c>
      <c r="G279" t="s">
        <v>1145</v>
      </c>
      <c r="H279" t="s">
        <v>1147</v>
      </c>
      <c r="I279" t="s">
        <v>1148</v>
      </c>
      <c r="J279" t="s">
        <v>1149</v>
      </c>
      <c r="K279" t="s">
        <v>1150</v>
      </c>
      <c r="L279" t="s">
        <v>72</v>
      </c>
      <c r="M279" t="s">
        <v>1151</v>
      </c>
      <c r="N279" t="s">
        <v>93</v>
      </c>
    </row>
    <row r="280" spans="1:15">
      <c r="A280" t="s">
        <v>946</v>
      </c>
      <c r="B280" t="s">
        <v>947</v>
      </c>
      <c r="C280" t="s">
        <v>1066</v>
      </c>
      <c r="D280" t="s">
        <v>1065</v>
      </c>
      <c r="E280" t="s">
        <v>1067</v>
      </c>
      <c r="F280" t="s">
        <v>1153</v>
      </c>
      <c r="G280" t="s">
        <v>1154</v>
      </c>
      <c r="H280" t="s">
        <v>1156</v>
      </c>
      <c r="I280" t="s">
        <v>69</v>
      </c>
      <c r="J280" t="s">
        <v>70</v>
      </c>
      <c r="K280" t="s">
        <v>71</v>
      </c>
      <c r="L280" t="s">
        <v>72</v>
      </c>
      <c r="M280" t="s">
        <v>1157</v>
      </c>
      <c r="N280" t="s">
        <v>93</v>
      </c>
    </row>
    <row r="281" spans="1:15">
      <c r="A281" t="s">
        <v>946</v>
      </c>
      <c r="B281" t="s">
        <v>947</v>
      </c>
      <c r="C281" t="s">
        <v>1066</v>
      </c>
      <c r="D281" t="s">
        <v>1065</v>
      </c>
      <c r="E281" t="s">
        <v>1067</v>
      </c>
      <c r="F281" t="s">
        <v>1159</v>
      </c>
      <c r="G281" t="s">
        <v>1160</v>
      </c>
      <c r="H281" t="s">
        <v>1162</v>
      </c>
      <c r="I281" t="s">
        <v>108</v>
      </c>
      <c r="J281" t="s">
        <v>109</v>
      </c>
      <c r="K281" t="s">
        <v>110</v>
      </c>
      <c r="L281" t="s">
        <v>111</v>
      </c>
      <c r="M281" t="s">
        <v>1163</v>
      </c>
      <c r="N281" t="s">
        <v>93</v>
      </c>
    </row>
    <row r="282" spans="1:15">
      <c r="A282" t="s">
        <v>946</v>
      </c>
      <c r="B282" t="s">
        <v>947</v>
      </c>
      <c r="C282" t="s">
        <v>1066</v>
      </c>
      <c r="D282" t="s">
        <v>1065</v>
      </c>
      <c r="E282" t="s">
        <v>1067</v>
      </c>
      <c r="F282" t="s">
        <v>1165</v>
      </c>
      <c r="G282" t="s">
        <v>1166</v>
      </c>
      <c r="H282" t="s">
        <v>1168</v>
      </c>
      <c r="I282" t="s">
        <v>108</v>
      </c>
      <c r="J282" t="s">
        <v>109</v>
      </c>
      <c r="K282" t="s">
        <v>110</v>
      </c>
      <c r="L282" t="s">
        <v>111</v>
      </c>
      <c r="M282" t="s">
        <v>1169</v>
      </c>
      <c r="N282" t="s">
        <v>93</v>
      </c>
    </row>
    <row r="283" spans="1:15">
      <c r="A283" t="s">
        <v>946</v>
      </c>
      <c r="B283" t="s">
        <v>947</v>
      </c>
      <c r="C283" t="s">
        <v>1066</v>
      </c>
      <c r="D283" t="s">
        <v>1065</v>
      </c>
      <c r="E283" t="s">
        <v>1067</v>
      </c>
      <c r="F283" t="s">
        <v>1171</v>
      </c>
      <c r="G283" t="s">
        <v>1172</v>
      </c>
      <c r="H283" t="s">
        <v>1174</v>
      </c>
      <c r="I283" t="s">
        <v>302</v>
      </c>
      <c r="J283" t="s">
        <v>303</v>
      </c>
      <c r="K283" t="s">
        <v>181</v>
      </c>
      <c r="L283" t="s">
        <v>35</v>
      </c>
      <c r="N283" t="s">
        <v>93</v>
      </c>
    </row>
    <row r="284" spans="1:15">
      <c r="A284" t="s">
        <v>946</v>
      </c>
      <c r="B284" t="s">
        <v>947</v>
      </c>
      <c r="C284" t="s">
        <v>1066</v>
      </c>
      <c r="D284" t="s">
        <v>1065</v>
      </c>
      <c r="E284" t="s">
        <v>1067</v>
      </c>
      <c r="F284" t="s">
        <v>18</v>
      </c>
      <c r="G284" t="s">
        <v>12431</v>
      </c>
      <c r="H284" t="s">
        <v>12535</v>
      </c>
      <c r="I284" t="s">
        <v>18</v>
      </c>
      <c r="J284" t="s">
        <v>12433</v>
      </c>
      <c r="K284" t="s">
        <v>188</v>
      </c>
      <c r="L284" t="s">
        <v>12434</v>
      </c>
      <c r="M284" t="s">
        <v>12435</v>
      </c>
      <c r="N284" t="s">
        <v>93</v>
      </c>
    </row>
    <row r="285" spans="1:15">
      <c r="A285" t="s">
        <v>946</v>
      </c>
      <c r="B285" t="s">
        <v>947</v>
      </c>
      <c r="C285" t="s">
        <v>1066</v>
      </c>
      <c r="D285" t="s">
        <v>1065</v>
      </c>
      <c r="E285" t="s">
        <v>1067</v>
      </c>
      <c r="F285" t="s">
        <v>114</v>
      </c>
      <c r="G285" t="s">
        <v>115</v>
      </c>
      <c r="H285" t="s">
        <v>1176</v>
      </c>
      <c r="I285" t="s">
        <v>108</v>
      </c>
      <c r="J285" t="s">
        <v>109</v>
      </c>
      <c r="K285" t="s">
        <v>110</v>
      </c>
      <c r="L285" t="s">
        <v>111</v>
      </c>
      <c r="M285" t="s">
        <v>1177</v>
      </c>
      <c r="N285" t="s">
        <v>93</v>
      </c>
    </row>
    <row r="286" spans="1:15">
      <c r="A286" t="s">
        <v>1184</v>
      </c>
      <c r="B286" t="s">
        <v>1185</v>
      </c>
      <c r="C286" t="s">
        <v>12536</v>
      </c>
      <c r="D286" t="s">
        <v>12140</v>
      </c>
      <c r="E286">
        <v>401</v>
      </c>
      <c r="F286" t="s">
        <v>26</v>
      </c>
      <c r="G286" t="s">
        <v>27</v>
      </c>
      <c r="H286" t="s">
        <v>12537</v>
      </c>
      <c r="I286" t="s">
        <v>26</v>
      </c>
      <c r="J286" t="s">
        <v>33</v>
      </c>
      <c r="K286" t="s">
        <v>34</v>
      </c>
      <c r="L286" t="s">
        <v>35</v>
      </c>
      <c r="M286" t="s">
        <v>123</v>
      </c>
      <c r="N286" t="s">
        <v>53</v>
      </c>
      <c r="O286" t="s">
        <v>18</v>
      </c>
    </row>
    <row r="287" spans="1:15">
      <c r="A287" t="s">
        <v>1184</v>
      </c>
      <c r="B287" t="s">
        <v>1185</v>
      </c>
      <c r="C287" t="s">
        <v>12536</v>
      </c>
      <c r="D287" t="s">
        <v>12140</v>
      </c>
      <c r="E287">
        <v>401</v>
      </c>
      <c r="F287" t="s">
        <v>46</v>
      </c>
      <c r="G287" t="s">
        <v>47</v>
      </c>
      <c r="H287" t="s">
        <v>12538</v>
      </c>
      <c r="I287" t="s">
        <v>46</v>
      </c>
      <c r="J287" t="s">
        <v>50</v>
      </c>
      <c r="K287" t="s">
        <v>51</v>
      </c>
      <c r="L287" t="s">
        <v>35</v>
      </c>
      <c r="M287" t="s">
        <v>52</v>
      </c>
      <c r="N287" t="s">
        <v>53</v>
      </c>
      <c r="O287" t="s">
        <v>18</v>
      </c>
    </row>
    <row r="288" spans="1:15">
      <c r="A288" t="s">
        <v>1184</v>
      </c>
      <c r="B288" t="s">
        <v>1185</v>
      </c>
      <c r="C288" t="s">
        <v>12536</v>
      </c>
      <c r="D288" t="s">
        <v>12140</v>
      </c>
      <c r="E288">
        <v>401</v>
      </c>
      <c r="F288" t="s">
        <v>38</v>
      </c>
      <c r="G288" t="s">
        <v>39</v>
      </c>
      <c r="H288" t="s">
        <v>12539</v>
      </c>
      <c r="I288" t="s">
        <v>38</v>
      </c>
      <c r="J288" t="s">
        <v>42</v>
      </c>
      <c r="K288" t="s">
        <v>43</v>
      </c>
      <c r="L288" t="s">
        <v>35</v>
      </c>
      <c r="M288" t="s">
        <v>12540</v>
      </c>
    </row>
    <row r="289" spans="1:16">
      <c r="A289" t="s">
        <v>1184</v>
      </c>
      <c r="B289" t="s">
        <v>1185</v>
      </c>
      <c r="C289" t="s">
        <v>12536</v>
      </c>
      <c r="D289" t="s">
        <v>12140</v>
      </c>
      <c r="E289">
        <v>401</v>
      </c>
      <c r="F289" t="s">
        <v>65</v>
      </c>
      <c r="G289" t="s">
        <v>66</v>
      </c>
      <c r="H289" t="s">
        <v>12541</v>
      </c>
      <c r="I289" t="s">
        <v>69</v>
      </c>
      <c r="J289" t="s">
        <v>70</v>
      </c>
      <c r="K289" t="s">
        <v>71</v>
      </c>
      <c r="L289" t="s">
        <v>72</v>
      </c>
      <c r="M289" t="s">
        <v>131</v>
      </c>
      <c r="N289" t="s">
        <v>53</v>
      </c>
      <c r="O289" t="s">
        <v>327</v>
      </c>
    </row>
    <row r="290" spans="1:16">
      <c r="A290" t="s">
        <v>1184</v>
      </c>
      <c r="B290" t="s">
        <v>1185</v>
      </c>
      <c r="C290" t="s">
        <v>12536</v>
      </c>
      <c r="D290" t="s">
        <v>12140</v>
      </c>
      <c r="E290">
        <v>401</v>
      </c>
      <c r="F290" t="s">
        <v>1181</v>
      </c>
      <c r="G290" t="s">
        <v>1182</v>
      </c>
      <c r="H290" t="s">
        <v>12542</v>
      </c>
      <c r="I290" t="s">
        <v>1181</v>
      </c>
      <c r="J290" t="s">
        <v>1187</v>
      </c>
      <c r="K290" t="s">
        <v>1188</v>
      </c>
      <c r="L290" t="s">
        <v>148</v>
      </c>
      <c r="M290" t="s">
        <v>12543</v>
      </c>
      <c r="N290" t="s">
        <v>53</v>
      </c>
      <c r="O290" t="s">
        <v>327</v>
      </c>
    </row>
    <row r="291" spans="1:16">
      <c r="A291" t="s">
        <v>1184</v>
      </c>
      <c r="B291" t="s">
        <v>1185</v>
      </c>
      <c r="C291" t="s">
        <v>12536</v>
      </c>
      <c r="D291" t="s">
        <v>12140</v>
      </c>
      <c r="E291">
        <v>401</v>
      </c>
      <c r="F291" t="s">
        <v>1216</v>
      </c>
      <c r="G291" t="s">
        <v>9239</v>
      </c>
      <c r="H291" t="s">
        <v>12544</v>
      </c>
      <c r="I291" t="s">
        <v>1216</v>
      </c>
      <c r="J291" t="s">
        <v>1217</v>
      </c>
      <c r="K291" t="s">
        <v>1218</v>
      </c>
      <c r="L291" t="s">
        <v>148</v>
      </c>
      <c r="M291" t="s">
        <v>12545</v>
      </c>
      <c r="N291" t="s">
        <v>53</v>
      </c>
      <c r="O291" t="s">
        <v>327</v>
      </c>
    </row>
    <row r="292" spans="1:16">
      <c r="A292" t="s">
        <v>1184</v>
      </c>
      <c r="B292" t="s">
        <v>1185</v>
      </c>
      <c r="C292" t="s">
        <v>12536</v>
      </c>
      <c r="D292" t="s">
        <v>12140</v>
      </c>
      <c r="E292">
        <v>401</v>
      </c>
      <c r="F292" t="s">
        <v>503</v>
      </c>
      <c r="G292" t="s">
        <v>738</v>
      </c>
      <c r="H292" t="s">
        <v>12546</v>
      </c>
      <c r="I292" t="s">
        <v>503</v>
      </c>
      <c r="J292" t="s">
        <v>504</v>
      </c>
      <c r="K292" t="s">
        <v>505</v>
      </c>
      <c r="L292" t="s">
        <v>248</v>
      </c>
      <c r="M292" t="s">
        <v>44</v>
      </c>
      <c r="N292" t="s">
        <v>53</v>
      </c>
      <c r="O292" t="s">
        <v>4</v>
      </c>
      <c r="P292" t="s">
        <v>140</v>
      </c>
    </row>
    <row r="293" spans="1:16">
      <c r="A293" t="s">
        <v>1184</v>
      </c>
      <c r="B293" t="s">
        <v>1185</v>
      </c>
      <c r="C293" t="s">
        <v>12536</v>
      </c>
      <c r="D293" t="s">
        <v>12140</v>
      </c>
      <c r="E293">
        <v>401</v>
      </c>
      <c r="F293" t="s">
        <v>12150</v>
      </c>
      <c r="G293" t="s">
        <v>12151</v>
      </c>
      <c r="H293" t="s">
        <v>12547</v>
      </c>
      <c r="I293" t="s">
        <v>1258</v>
      </c>
      <c r="J293" t="s">
        <v>1259</v>
      </c>
      <c r="K293" t="s">
        <v>514</v>
      </c>
      <c r="L293" t="s">
        <v>515</v>
      </c>
      <c r="M293" t="s">
        <v>12548</v>
      </c>
    </row>
    <row r="294" spans="1:16">
      <c r="A294" t="s">
        <v>1184</v>
      </c>
      <c r="B294" t="s">
        <v>1185</v>
      </c>
      <c r="C294" t="s">
        <v>12536</v>
      </c>
      <c r="D294" t="s">
        <v>12140</v>
      </c>
      <c r="E294">
        <v>401</v>
      </c>
      <c r="F294" t="s">
        <v>12154</v>
      </c>
      <c r="G294" t="s">
        <v>12155</v>
      </c>
      <c r="H294" t="s">
        <v>12549</v>
      </c>
      <c r="I294" t="s">
        <v>1258</v>
      </c>
      <c r="J294" t="s">
        <v>1259</v>
      </c>
      <c r="K294" t="s">
        <v>514</v>
      </c>
      <c r="L294" t="s">
        <v>515</v>
      </c>
      <c r="M294" t="s">
        <v>12548</v>
      </c>
    </row>
    <row r="295" spans="1:16">
      <c r="A295" t="s">
        <v>1184</v>
      </c>
      <c r="B295" t="s">
        <v>1185</v>
      </c>
      <c r="C295" t="s">
        <v>12536</v>
      </c>
      <c r="D295" t="s">
        <v>12140</v>
      </c>
      <c r="E295">
        <v>401</v>
      </c>
      <c r="F295" t="s">
        <v>12158</v>
      </c>
      <c r="G295" t="s">
        <v>12159</v>
      </c>
      <c r="H295" t="s">
        <v>12550</v>
      </c>
      <c r="I295" t="s">
        <v>512</v>
      </c>
      <c r="J295" t="s">
        <v>513</v>
      </c>
      <c r="K295" t="s">
        <v>514</v>
      </c>
      <c r="L295" t="s">
        <v>515</v>
      </c>
      <c r="M295" t="s">
        <v>12551</v>
      </c>
    </row>
    <row r="296" spans="1:16">
      <c r="A296" t="s">
        <v>1184</v>
      </c>
      <c r="B296" t="s">
        <v>1185</v>
      </c>
      <c r="C296" t="s">
        <v>12536</v>
      </c>
      <c r="D296" t="s">
        <v>12140</v>
      </c>
      <c r="E296">
        <v>401</v>
      </c>
      <c r="F296" t="s">
        <v>12162</v>
      </c>
      <c r="G296" t="s">
        <v>12163</v>
      </c>
      <c r="H296" t="s">
        <v>12552</v>
      </c>
      <c r="I296" t="s">
        <v>512</v>
      </c>
      <c r="J296" t="s">
        <v>513</v>
      </c>
      <c r="K296" t="s">
        <v>514</v>
      </c>
      <c r="L296" t="s">
        <v>515</v>
      </c>
      <c r="M296" t="s">
        <v>12553</v>
      </c>
    </row>
    <row r="297" spans="1:16">
      <c r="A297" t="s">
        <v>1184</v>
      </c>
      <c r="B297" t="s">
        <v>1185</v>
      </c>
      <c r="C297" t="s">
        <v>12536</v>
      </c>
      <c r="D297" t="s">
        <v>12140</v>
      </c>
      <c r="E297">
        <v>401</v>
      </c>
      <c r="F297" t="s">
        <v>12166</v>
      </c>
      <c r="G297" t="s">
        <v>12167</v>
      </c>
      <c r="H297" t="s">
        <v>12554</v>
      </c>
      <c r="I297" t="s">
        <v>1258</v>
      </c>
      <c r="J297" t="s">
        <v>1259</v>
      </c>
      <c r="K297" t="s">
        <v>514</v>
      </c>
      <c r="L297" t="s">
        <v>515</v>
      </c>
      <c r="M297" t="s">
        <v>12555</v>
      </c>
    </row>
    <row r="298" spans="1:16">
      <c r="A298" t="s">
        <v>1184</v>
      </c>
      <c r="B298" t="s">
        <v>1185</v>
      </c>
      <c r="C298" t="s">
        <v>12536</v>
      </c>
      <c r="D298" t="s">
        <v>12140</v>
      </c>
      <c r="E298">
        <v>401</v>
      </c>
      <c r="F298" t="s">
        <v>12170</v>
      </c>
      <c r="G298" t="s">
        <v>12171</v>
      </c>
      <c r="H298" t="s">
        <v>12556</v>
      </c>
      <c r="I298" t="s">
        <v>1258</v>
      </c>
      <c r="J298" t="s">
        <v>1259</v>
      </c>
      <c r="K298" t="s">
        <v>514</v>
      </c>
      <c r="L298" t="s">
        <v>515</v>
      </c>
      <c r="M298" t="s">
        <v>12555</v>
      </c>
    </row>
    <row r="299" spans="1:16">
      <c r="A299" t="s">
        <v>1184</v>
      </c>
      <c r="B299" t="s">
        <v>1185</v>
      </c>
      <c r="C299" t="s">
        <v>12536</v>
      </c>
      <c r="D299" t="s">
        <v>12140</v>
      </c>
      <c r="E299">
        <v>401</v>
      </c>
      <c r="F299" t="s">
        <v>12174</v>
      </c>
      <c r="G299" t="s">
        <v>12175</v>
      </c>
      <c r="H299" t="s">
        <v>12557</v>
      </c>
      <c r="I299" t="s">
        <v>791</v>
      </c>
      <c r="J299" t="s">
        <v>792</v>
      </c>
      <c r="K299" t="s">
        <v>793</v>
      </c>
      <c r="L299" t="s">
        <v>621</v>
      </c>
      <c r="M299" t="s">
        <v>139</v>
      </c>
      <c r="N299" t="s">
        <v>53</v>
      </c>
      <c r="O299" t="s">
        <v>82</v>
      </c>
    </row>
    <row r="300" spans="1:16">
      <c r="A300" t="s">
        <v>1184</v>
      </c>
      <c r="B300" t="s">
        <v>1185</v>
      </c>
      <c r="C300" t="s">
        <v>12536</v>
      </c>
      <c r="D300" t="s">
        <v>12140</v>
      </c>
      <c r="E300">
        <v>401</v>
      </c>
      <c r="F300" t="s">
        <v>12178</v>
      </c>
      <c r="G300" t="s">
        <v>12179</v>
      </c>
      <c r="H300" t="s">
        <v>12558</v>
      </c>
      <c r="I300" t="s">
        <v>108</v>
      </c>
      <c r="J300" t="s">
        <v>109</v>
      </c>
      <c r="K300" t="s">
        <v>110</v>
      </c>
      <c r="L300" t="s">
        <v>111</v>
      </c>
      <c r="M300" t="s">
        <v>12559</v>
      </c>
    </row>
    <row r="301" spans="1:16">
      <c r="A301" t="s">
        <v>1184</v>
      </c>
      <c r="B301" t="s">
        <v>1185</v>
      </c>
      <c r="C301" t="s">
        <v>12536</v>
      </c>
      <c r="D301" t="s">
        <v>12140</v>
      </c>
      <c r="E301">
        <v>401</v>
      </c>
      <c r="F301" t="s">
        <v>18</v>
      </c>
      <c r="G301" t="s">
        <v>12431</v>
      </c>
      <c r="H301" t="s">
        <v>12560</v>
      </c>
      <c r="I301" t="s">
        <v>18</v>
      </c>
      <c r="J301" t="s">
        <v>12433</v>
      </c>
      <c r="K301" t="s">
        <v>188</v>
      </c>
      <c r="L301" t="s">
        <v>12434</v>
      </c>
      <c r="M301" t="s">
        <v>12435</v>
      </c>
      <c r="N301" t="s">
        <v>93</v>
      </c>
    </row>
    <row r="302" spans="1:16">
      <c r="A302" t="s">
        <v>1184</v>
      </c>
      <c r="B302" t="s">
        <v>1185</v>
      </c>
      <c r="C302" t="s">
        <v>12536</v>
      </c>
      <c r="D302" t="s">
        <v>12140</v>
      </c>
      <c r="E302">
        <v>401</v>
      </c>
      <c r="F302" t="s">
        <v>114</v>
      </c>
      <c r="G302" t="s">
        <v>115</v>
      </c>
      <c r="H302" t="s">
        <v>12561</v>
      </c>
      <c r="I302" t="s">
        <v>108</v>
      </c>
      <c r="J302" t="s">
        <v>109</v>
      </c>
      <c r="K302" t="s">
        <v>110</v>
      </c>
      <c r="L302" t="s">
        <v>111</v>
      </c>
      <c r="M302" t="s">
        <v>118</v>
      </c>
      <c r="N302" t="s">
        <v>93</v>
      </c>
    </row>
    <row r="303" spans="1:16">
      <c r="A303" t="s">
        <v>1184</v>
      </c>
      <c r="B303" t="s">
        <v>1185</v>
      </c>
      <c r="C303" t="s">
        <v>1180</v>
      </c>
      <c r="D303" t="s">
        <v>1179</v>
      </c>
      <c r="E303">
        <v>402</v>
      </c>
      <c r="F303" t="s">
        <v>1181</v>
      </c>
      <c r="G303" t="s">
        <v>1182</v>
      </c>
      <c r="H303" t="s">
        <v>1186</v>
      </c>
      <c r="I303" t="s">
        <v>1181</v>
      </c>
      <c r="J303" t="s">
        <v>1187</v>
      </c>
      <c r="K303" t="s">
        <v>1188</v>
      </c>
      <c r="L303" t="s">
        <v>148</v>
      </c>
      <c r="M303" t="s">
        <v>1189</v>
      </c>
      <c r="N303" t="s">
        <v>53</v>
      </c>
      <c r="O303" t="s">
        <v>1190</v>
      </c>
    </row>
    <row r="304" spans="1:16">
      <c r="A304" t="s">
        <v>1184</v>
      </c>
      <c r="B304" t="s">
        <v>1185</v>
      </c>
      <c r="C304" t="s">
        <v>1180</v>
      </c>
      <c r="D304" t="s">
        <v>1179</v>
      </c>
      <c r="E304">
        <v>402</v>
      </c>
      <c r="F304" t="s">
        <v>1216</v>
      </c>
      <c r="G304" t="s">
        <v>9239</v>
      </c>
      <c r="H304" t="s">
        <v>9241</v>
      </c>
      <c r="I304" t="s">
        <v>1216</v>
      </c>
      <c r="J304" t="s">
        <v>1217</v>
      </c>
      <c r="K304" t="s">
        <v>1218</v>
      </c>
      <c r="L304" t="s">
        <v>148</v>
      </c>
      <c r="M304" t="s">
        <v>9242</v>
      </c>
      <c r="N304" t="s">
        <v>53</v>
      </c>
      <c r="O304" t="s">
        <v>1190</v>
      </c>
    </row>
    <row r="305" spans="1:16">
      <c r="A305" t="s">
        <v>1184</v>
      </c>
      <c r="B305" t="s">
        <v>1185</v>
      </c>
      <c r="C305" t="s">
        <v>1180</v>
      </c>
      <c r="D305" t="s">
        <v>1179</v>
      </c>
      <c r="E305">
        <v>402</v>
      </c>
      <c r="F305" t="s">
        <v>12184</v>
      </c>
      <c r="G305" t="s">
        <v>12185</v>
      </c>
      <c r="H305" t="s">
        <v>12562</v>
      </c>
      <c r="I305" t="s">
        <v>12184</v>
      </c>
      <c r="J305" t="s">
        <v>12563</v>
      </c>
      <c r="K305" t="s">
        <v>12564</v>
      </c>
      <c r="L305" t="s">
        <v>12565</v>
      </c>
      <c r="M305" t="s">
        <v>12566</v>
      </c>
    </row>
    <row r="306" spans="1:16">
      <c r="A306" t="s">
        <v>1184</v>
      </c>
      <c r="B306" t="s">
        <v>1185</v>
      </c>
      <c r="C306" t="s">
        <v>1180</v>
      </c>
      <c r="D306" t="s">
        <v>1179</v>
      </c>
      <c r="E306">
        <v>402</v>
      </c>
      <c r="F306" t="s">
        <v>9244</v>
      </c>
      <c r="G306" t="s">
        <v>9245</v>
      </c>
      <c r="H306" t="s">
        <v>9247</v>
      </c>
      <c r="I306" t="s">
        <v>1181</v>
      </c>
      <c r="J306" t="s">
        <v>1187</v>
      </c>
      <c r="K306" t="s">
        <v>1188</v>
      </c>
      <c r="L306" t="s">
        <v>148</v>
      </c>
      <c r="M306" t="s">
        <v>9248</v>
      </c>
      <c r="N306" t="s">
        <v>53</v>
      </c>
      <c r="O306" t="s">
        <v>1190</v>
      </c>
    </row>
    <row r="307" spans="1:16">
      <c r="A307" t="s">
        <v>1184</v>
      </c>
      <c r="B307" t="s">
        <v>1185</v>
      </c>
      <c r="C307" t="s">
        <v>1180</v>
      </c>
      <c r="D307" t="s">
        <v>1179</v>
      </c>
      <c r="E307">
        <v>402</v>
      </c>
      <c r="F307" t="s">
        <v>9250</v>
      </c>
      <c r="G307" t="s">
        <v>9251</v>
      </c>
      <c r="H307" t="s">
        <v>9253</v>
      </c>
      <c r="I307" t="s">
        <v>1216</v>
      </c>
      <c r="J307" t="s">
        <v>1217</v>
      </c>
      <c r="K307" t="s">
        <v>1218</v>
      </c>
      <c r="L307" t="s">
        <v>148</v>
      </c>
      <c r="M307" t="s">
        <v>9254</v>
      </c>
      <c r="N307" t="s">
        <v>53</v>
      </c>
      <c r="O307" t="s">
        <v>1190</v>
      </c>
    </row>
    <row r="308" spans="1:16">
      <c r="A308" t="s">
        <v>1184</v>
      </c>
      <c r="B308" t="s">
        <v>1185</v>
      </c>
      <c r="C308" t="s">
        <v>1180</v>
      </c>
      <c r="D308" t="s">
        <v>1179</v>
      </c>
      <c r="E308">
        <v>402</v>
      </c>
      <c r="F308" t="s">
        <v>12192</v>
      </c>
      <c r="G308" t="s">
        <v>12193</v>
      </c>
      <c r="H308" t="s">
        <v>12567</v>
      </c>
      <c r="I308" t="s">
        <v>1872</v>
      </c>
      <c r="J308" t="s">
        <v>1876</v>
      </c>
      <c r="K308" t="s">
        <v>1877</v>
      </c>
      <c r="L308" t="s">
        <v>1291</v>
      </c>
      <c r="M308" t="s">
        <v>12568</v>
      </c>
      <c r="N308" t="s">
        <v>93</v>
      </c>
    </row>
    <row r="309" spans="1:16">
      <c r="A309" t="s">
        <v>1184</v>
      </c>
      <c r="B309" t="s">
        <v>1185</v>
      </c>
      <c r="C309" t="s">
        <v>1180</v>
      </c>
      <c r="D309" t="s">
        <v>1179</v>
      </c>
      <c r="E309">
        <v>402</v>
      </c>
      <c r="F309" t="s">
        <v>8581</v>
      </c>
      <c r="G309" t="s">
        <v>8582</v>
      </c>
      <c r="H309" t="s">
        <v>8584</v>
      </c>
      <c r="I309" t="s">
        <v>8585</v>
      </c>
      <c r="J309" t="s">
        <v>8586</v>
      </c>
      <c r="K309" t="s">
        <v>8587</v>
      </c>
      <c r="L309" t="s">
        <v>35</v>
      </c>
      <c r="M309" t="s">
        <v>8588</v>
      </c>
      <c r="N309" t="s">
        <v>53</v>
      </c>
      <c r="O309" t="s">
        <v>207</v>
      </c>
    </row>
    <row r="310" spans="1:16">
      <c r="A310" t="s">
        <v>1184</v>
      </c>
      <c r="B310" t="s">
        <v>1185</v>
      </c>
      <c r="C310" t="s">
        <v>1180</v>
      </c>
      <c r="D310" t="s">
        <v>1179</v>
      </c>
      <c r="E310">
        <v>402</v>
      </c>
      <c r="F310" t="s">
        <v>8590</v>
      </c>
      <c r="G310" t="s">
        <v>8591</v>
      </c>
      <c r="H310" t="s">
        <v>8593</v>
      </c>
      <c r="I310" t="s">
        <v>8594</v>
      </c>
      <c r="J310" t="s">
        <v>8595</v>
      </c>
      <c r="K310" t="s">
        <v>8596</v>
      </c>
      <c r="L310" t="s">
        <v>148</v>
      </c>
      <c r="M310" t="s">
        <v>8597</v>
      </c>
      <c r="N310" t="s">
        <v>53</v>
      </c>
      <c r="O310" t="s">
        <v>207</v>
      </c>
    </row>
    <row r="311" spans="1:16">
      <c r="A311" t="s">
        <v>1184</v>
      </c>
      <c r="B311" t="s">
        <v>1185</v>
      </c>
      <c r="C311" t="s">
        <v>1180</v>
      </c>
      <c r="D311" t="s">
        <v>1179</v>
      </c>
      <c r="E311">
        <v>402</v>
      </c>
      <c r="F311" t="s">
        <v>114</v>
      </c>
      <c r="G311" t="s">
        <v>115</v>
      </c>
      <c r="H311" t="s">
        <v>12569</v>
      </c>
      <c r="I311" t="s">
        <v>108</v>
      </c>
      <c r="J311" t="s">
        <v>109</v>
      </c>
      <c r="K311" t="s">
        <v>110</v>
      </c>
      <c r="L311" t="s">
        <v>111</v>
      </c>
      <c r="M311" t="s">
        <v>118</v>
      </c>
    </row>
    <row r="312" spans="1:16">
      <c r="A312" t="s">
        <v>1184</v>
      </c>
      <c r="B312" t="s">
        <v>1185</v>
      </c>
      <c r="C312" t="s">
        <v>1193</v>
      </c>
      <c r="D312" t="s">
        <v>1192</v>
      </c>
      <c r="E312">
        <v>403</v>
      </c>
      <c r="F312" t="s">
        <v>26</v>
      </c>
      <c r="G312" t="s">
        <v>27</v>
      </c>
      <c r="H312" t="s">
        <v>1194</v>
      </c>
      <c r="I312" t="s">
        <v>26</v>
      </c>
      <c r="J312" t="s">
        <v>33</v>
      </c>
      <c r="K312" t="s">
        <v>34</v>
      </c>
      <c r="L312" t="s">
        <v>35</v>
      </c>
      <c r="M312" t="s">
        <v>1195</v>
      </c>
    </row>
    <row r="313" spans="1:16">
      <c r="A313" t="s">
        <v>1184</v>
      </c>
      <c r="B313" t="s">
        <v>1185</v>
      </c>
      <c r="C313" t="s">
        <v>1193</v>
      </c>
      <c r="D313" t="s">
        <v>1192</v>
      </c>
      <c r="E313">
        <v>403</v>
      </c>
      <c r="F313" t="s">
        <v>46</v>
      </c>
      <c r="G313" t="s">
        <v>47</v>
      </c>
      <c r="H313" t="s">
        <v>1197</v>
      </c>
      <c r="I313" t="s">
        <v>46</v>
      </c>
      <c r="J313" t="s">
        <v>50</v>
      </c>
      <c r="K313" t="s">
        <v>51</v>
      </c>
      <c r="L313" t="s">
        <v>35</v>
      </c>
      <c r="M313" t="s">
        <v>1198</v>
      </c>
      <c r="N313" t="s">
        <v>53</v>
      </c>
      <c r="O313" t="s">
        <v>18</v>
      </c>
    </row>
    <row r="314" spans="1:16">
      <c r="A314" t="s">
        <v>1184</v>
      </c>
      <c r="B314" t="s">
        <v>1185</v>
      </c>
      <c r="C314" t="s">
        <v>1193</v>
      </c>
      <c r="D314" t="s">
        <v>1192</v>
      </c>
      <c r="E314">
        <v>403</v>
      </c>
      <c r="F314" t="s">
        <v>38</v>
      </c>
      <c r="G314" t="s">
        <v>39</v>
      </c>
      <c r="H314" t="s">
        <v>1200</v>
      </c>
      <c r="I314" t="s">
        <v>38</v>
      </c>
      <c r="J314" t="s">
        <v>42</v>
      </c>
      <c r="K314" t="s">
        <v>43</v>
      </c>
      <c r="L314" t="s">
        <v>35</v>
      </c>
      <c r="M314" t="s">
        <v>1201</v>
      </c>
    </row>
    <row r="315" spans="1:16">
      <c r="A315" t="s">
        <v>1184</v>
      </c>
      <c r="B315" t="s">
        <v>1185</v>
      </c>
      <c r="C315" t="s">
        <v>1193</v>
      </c>
      <c r="D315" t="s">
        <v>1192</v>
      </c>
      <c r="E315">
        <v>403</v>
      </c>
      <c r="F315" t="s">
        <v>65</v>
      </c>
      <c r="G315" t="s">
        <v>66</v>
      </c>
      <c r="H315" t="s">
        <v>1203</v>
      </c>
      <c r="I315" t="s">
        <v>69</v>
      </c>
      <c r="J315" t="s">
        <v>70</v>
      </c>
      <c r="K315" t="s">
        <v>71</v>
      </c>
      <c r="L315" t="s">
        <v>72</v>
      </c>
      <c r="M315" t="s">
        <v>1204</v>
      </c>
      <c r="N315" t="s">
        <v>53</v>
      </c>
      <c r="O315" t="s">
        <v>17</v>
      </c>
      <c r="P315" t="s">
        <v>140</v>
      </c>
    </row>
    <row r="316" spans="1:16">
      <c r="A316" t="s">
        <v>1184</v>
      </c>
      <c r="B316" t="s">
        <v>1185</v>
      </c>
      <c r="C316" t="s">
        <v>1193</v>
      </c>
      <c r="D316" t="s">
        <v>1192</v>
      </c>
      <c r="E316">
        <v>403</v>
      </c>
      <c r="F316" t="s">
        <v>1206</v>
      </c>
      <c r="G316" t="s">
        <v>1207</v>
      </c>
      <c r="H316" t="s">
        <v>1209</v>
      </c>
      <c r="I316" t="s">
        <v>1181</v>
      </c>
      <c r="J316" t="s">
        <v>1187</v>
      </c>
      <c r="K316" t="s">
        <v>1188</v>
      </c>
      <c r="L316" t="s">
        <v>148</v>
      </c>
      <c r="M316" t="s">
        <v>1210</v>
      </c>
      <c r="N316" t="s">
        <v>53</v>
      </c>
      <c r="O316" t="s">
        <v>14</v>
      </c>
    </row>
    <row r="317" spans="1:16">
      <c r="A317" t="s">
        <v>1184</v>
      </c>
      <c r="B317" t="s">
        <v>1185</v>
      </c>
      <c r="C317" t="s">
        <v>1193</v>
      </c>
      <c r="D317" t="s">
        <v>1192</v>
      </c>
      <c r="E317">
        <v>403</v>
      </c>
      <c r="F317" t="s">
        <v>1212</v>
      </c>
      <c r="G317" t="s">
        <v>1213</v>
      </c>
      <c r="H317" t="s">
        <v>1215</v>
      </c>
      <c r="I317" t="s">
        <v>1216</v>
      </c>
      <c r="J317" t="s">
        <v>1217</v>
      </c>
      <c r="K317" t="s">
        <v>1218</v>
      </c>
      <c r="L317" t="s">
        <v>148</v>
      </c>
      <c r="M317" t="s">
        <v>1210</v>
      </c>
      <c r="N317" t="s">
        <v>53</v>
      </c>
      <c r="O317" t="s">
        <v>18</v>
      </c>
    </row>
    <row r="318" spans="1:16">
      <c r="A318" t="s">
        <v>1184</v>
      </c>
      <c r="B318" t="s">
        <v>1185</v>
      </c>
      <c r="C318" t="s">
        <v>1193</v>
      </c>
      <c r="D318" t="s">
        <v>1192</v>
      </c>
      <c r="E318">
        <v>403</v>
      </c>
      <c r="F318" t="s">
        <v>435</v>
      </c>
      <c r="G318" t="s">
        <v>436</v>
      </c>
      <c r="H318" t="s">
        <v>1220</v>
      </c>
      <c r="I318" t="s">
        <v>435</v>
      </c>
      <c r="J318" t="s">
        <v>439</v>
      </c>
      <c r="K318" t="s">
        <v>440</v>
      </c>
      <c r="L318" t="s">
        <v>62</v>
      </c>
      <c r="M318" t="s">
        <v>1221</v>
      </c>
      <c r="N318" t="s">
        <v>53</v>
      </c>
      <c r="P318" t="s">
        <v>140</v>
      </c>
    </row>
    <row r="319" spans="1:16">
      <c r="A319" t="s">
        <v>1184</v>
      </c>
      <c r="B319" t="s">
        <v>1185</v>
      </c>
      <c r="C319" t="s">
        <v>1193</v>
      </c>
      <c r="D319" t="s">
        <v>1192</v>
      </c>
      <c r="E319">
        <v>403</v>
      </c>
      <c r="F319" t="s">
        <v>1148</v>
      </c>
      <c r="G319" t="s">
        <v>1223</v>
      </c>
      <c r="H319" t="s">
        <v>1225</v>
      </c>
      <c r="I319" t="s">
        <v>1148</v>
      </c>
      <c r="J319" t="s">
        <v>1149</v>
      </c>
      <c r="K319" t="s">
        <v>1150</v>
      </c>
      <c r="L319" t="s">
        <v>72</v>
      </c>
      <c r="M319" t="s">
        <v>1226</v>
      </c>
      <c r="N319" t="s">
        <v>53</v>
      </c>
      <c r="O319" t="s">
        <v>18</v>
      </c>
    </row>
    <row r="320" spans="1:16">
      <c r="A320" t="s">
        <v>1184</v>
      </c>
      <c r="B320" t="s">
        <v>1185</v>
      </c>
      <c r="C320" t="s">
        <v>1193</v>
      </c>
      <c r="D320" t="s">
        <v>1192</v>
      </c>
      <c r="E320">
        <v>403</v>
      </c>
      <c r="F320" t="s">
        <v>1228</v>
      </c>
      <c r="G320" t="s">
        <v>1036</v>
      </c>
      <c r="H320" t="s">
        <v>1230</v>
      </c>
      <c r="I320" t="s">
        <v>1030</v>
      </c>
      <c r="J320" t="s">
        <v>1031</v>
      </c>
      <c r="K320" t="s">
        <v>1032</v>
      </c>
      <c r="L320" t="s">
        <v>62</v>
      </c>
      <c r="M320" t="s">
        <v>44</v>
      </c>
      <c r="N320" t="s">
        <v>53</v>
      </c>
      <c r="P320" t="s">
        <v>140</v>
      </c>
    </row>
    <row r="321" spans="1:16">
      <c r="A321" t="s">
        <v>1184</v>
      </c>
      <c r="B321" t="s">
        <v>1185</v>
      </c>
      <c r="C321" t="s">
        <v>1193</v>
      </c>
      <c r="D321" t="s">
        <v>1192</v>
      </c>
      <c r="E321">
        <v>403</v>
      </c>
      <c r="F321" t="s">
        <v>1232</v>
      </c>
      <c r="G321" t="s">
        <v>1233</v>
      </c>
      <c r="H321" t="s">
        <v>1235</v>
      </c>
      <c r="I321" t="s">
        <v>1232</v>
      </c>
      <c r="J321" t="s">
        <v>1236</v>
      </c>
      <c r="K321" t="s">
        <v>1237</v>
      </c>
      <c r="L321" t="s">
        <v>62</v>
      </c>
      <c r="N321" t="s">
        <v>53</v>
      </c>
      <c r="O321" t="s">
        <v>16</v>
      </c>
      <c r="P321" t="s">
        <v>190</v>
      </c>
    </row>
    <row r="322" spans="1:16">
      <c r="A322" t="s">
        <v>1184</v>
      </c>
      <c r="B322" t="s">
        <v>1185</v>
      </c>
      <c r="C322" t="s">
        <v>1193</v>
      </c>
      <c r="D322" t="s">
        <v>1192</v>
      </c>
      <c r="E322">
        <v>403</v>
      </c>
      <c r="F322" t="s">
        <v>1239</v>
      </c>
      <c r="G322" t="s">
        <v>1240</v>
      </c>
      <c r="H322" t="s">
        <v>1242</v>
      </c>
      <c r="I322" t="s">
        <v>245</v>
      </c>
      <c r="J322" t="s">
        <v>246</v>
      </c>
      <c r="K322" t="s">
        <v>247</v>
      </c>
      <c r="L322" t="s">
        <v>248</v>
      </c>
    </row>
    <row r="323" spans="1:16">
      <c r="A323" t="s">
        <v>1184</v>
      </c>
      <c r="B323" t="s">
        <v>1185</v>
      </c>
      <c r="C323" t="s">
        <v>1193</v>
      </c>
      <c r="D323" t="s">
        <v>1192</v>
      </c>
      <c r="E323">
        <v>403</v>
      </c>
      <c r="F323" t="s">
        <v>1244</v>
      </c>
      <c r="G323" t="s">
        <v>1245</v>
      </c>
      <c r="H323" t="s">
        <v>1247</v>
      </c>
      <c r="I323" t="s">
        <v>1244</v>
      </c>
      <c r="J323" t="s">
        <v>1248</v>
      </c>
      <c r="K323" t="s">
        <v>1249</v>
      </c>
      <c r="L323" t="s">
        <v>1250</v>
      </c>
    </row>
    <row r="324" spans="1:16">
      <c r="A324" t="s">
        <v>1184</v>
      </c>
      <c r="B324" t="s">
        <v>1185</v>
      </c>
      <c r="C324" t="s">
        <v>1193</v>
      </c>
      <c r="D324" t="s">
        <v>1192</v>
      </c>
      <c r="E324">
        <v>403</v>
      </c>
      <c r="F324" t="s">
        <v>503</v>
      </c>
      <c r="G324" t="s">
        <v>738</v>
      </c>
      <c r="H324" t="s">
        <v>1252</v>
      </c>
      <c r="I324" t="s">
        <v>503</v>
      </c>
      <c r="J324" t="s">
        <v>504</v>
      </c>
      <c r="K324" t="s">
        <v>505</v>
      </c>
      <c r="L324" t="s">
        <v>248</v>
      </c>
      <c r="M324" t="s">
        <v>44</v>
      </c>
      <c r="N324" t="s">
        <v>53</v>
      </c>
      <c r="P324" t="s">
        <v>140</v>
      </c>
    </row>
    <row r="325" spans="1:16">
      <c r="A325" t="s">
        <v>1184</v>
      </c>
      <c r="B325" t="s">
        <v>1185</v>
      </c>
      <c r="C325" t="s">
        <v>1193</v>
      </c>
      <c r="D325" t="s">
        <v>1192</v>
      </c>
      <c r="E325">
        <v>403</v>
      </c>
      <c r="F325" t="s">
        <v>1254</v>
      </c>
      <c r="G325" t="s">
        <v>1255</v>
      </c>
      <c r="H325" t="s">
        <v>1257</v>
      </c>
      <c r="I325" t="s">
        <v>1258</v>
      </c>
      <c r="J325" t="s">
        <v>1259</v>
      </c>
      <c r="K325" t="s">
        <v>514</v>
      </c>
      <c r="L325" t="s">
        <v>515</v>
      </c>
      <c r="M325" t="s">
        <v>1260</v>
      </c>
    </row>
    <row r="326" spans="1:16">
      <c r="A326" t="s">
        <v>1184</v>
      </c>
      <c r="B326" t="s">
        <v>1185</v>
      </c>
      <c r="C326" t="s">
        <v>1193</v>
      </c>
      <c r="D326" t="s">
        <v>1192</v>
      </c>
      <c r="E326">
        <v>403</v>
      </c>
      <c r="F326" t="s">
        <v>1262</v>
      </c>
      <c r="G326" t="s">
        <v>1263</v>
      </c>
      <c r="H326" t="s">
        <v>1265</v>
      </c>
      <c r="I326" t="s">
        <v>108</v>
      </c>
      <c r="J326" t="s">
        <v>109</v>
      </c>
      <c r="K326" t="s">
        <v>110</v>
      </c>
      <c r="L326" t="s">
        <v>111</v>
      </c>
      <c r="M326" t="s">
        <v>1266</v>
      </c>
    </row>
    <row r="327" spans="1:16">
      <c r="A327" t="s">
        <v>1184</v>
      </c>
      <c r="B327" t="s">
        <v>1185</v>
      </c>
      <c r="C327" t="s">
        <v>1193</v>
      </c>
      <c r="D327" t="s">
        <v>1192</v>
      </c>
      <c r="E327">
        <v>403</v>
      </c>
      <c r="F327" t="s">
        <v>1268</v>
      </c>
      <c r="G327" t="s">
        <v>1269</v>
      </c>
      <c r="H327" t="s">
        <v>1271</v>
      </c>
      <c r="I327" t="s">
        <v>222</v>
      </c>
      <c r="J327" t="s">
        <v>226</v>
      </c>
      <c r="K327" t="s">
        <v>227</v>
      </c>
      <c r="L327" t="s">
        <v>35</v>
      </c>
      <c r="M327" t="s">
        <v>1272</v>
      </c>
    </row>
    <row r="328" spans="1:16">
      <c r="A328" t="s">
        <v>1184</v>
      </c>
      <c r="B328" t="s">
        <v>1185</v>
      </c>
      <c r="C328" t="s">
        <v>1193</v>
      </c>
      <c r="D328" t="s">
        <v>1192</v>
      </c>
      <c r="E328">
        <v>403</v>
      </c>
      <c r="F328" t="s">
        <v>1274</v>
      </c>
      <c r="G328" t="s">
        <v>1275</v>
      </c>
      <c r="H328" t="s">
        <v>1277</v>
      </c>
      <c r="I328" t="s">
        <v>108</v>
      </c>
      <c r="J328" t="s">
        <v>109</v>
      </c>
      <c r="K328" t="s">
        <v>110</v>
      </c>
      <c r="L328" t="s">
        <v>111</v>
      </c>
    </row>
    <row r="329" spans="1:16">
      <c r="A329" t="s">
        <v>1184</v>
      </c>
      <c r="B329" t="s">
        <v>1185</v>
      </c>
      <c r="C329" t="s">
        <v>1193</v>
      </c>
      <c r="D329" t="s">
        <v>1192</v>
      </c>
      <c r="E329">
        <v>403</v>
      </c>
      <c r="F329" t="s">
        <v>1279</v>
      </c>
      <c r="G329" t="s">
        <v>1280</v>
      </c>
      <c r="H329" t="s">
        <v>1282</v>
      </c>
      <c r="I329" t="s">
        <v>108</v>
      </c>
      <c r="J329" t="s">
        <v>109</v>
      </c>
      <c r="K329" t="s">
        <v>110</v>
      </c>
      <c r="L329" t="s">
        <v>111</v>
      </c>
      <c r="M329" t="s">
        <v>1283</v>
      </c>
      <c r="N329" t="s">
        <v>53</v>
      </c>
      <c r="P329" t="s">
        <v>190</v>
      </c>
    </row>
    <row r="330" spans="1:16">
      <c r="A330" t="s">
        <v>1184</v>
      </c>
      <c r="B330" t="s">
        <v>1185</v>
      </c>
      <c r="C330" t="s">
        <v>1193</v>
      </c>
      <c r="D330" t="s">
        <v>1192</v>
      </c>
      <c r="E330">
        <v>403</v>
      </c>
      <c r="F330" t="s">
        <v>1285</v>
      </c>
      <c r="G330" t="s">
        <v>1286</v>
      </c>
      <c r="H330" t="s">
        <v>1288</v>
      </c>
      <c r="I330" t="s">
        <v>1285</v>
      </c>
      <c r="J330" t="s">
        <v>1289</v>
      </c>
      <c r="K330" t="s">
        <v>1290</v>
      </c>
      <c r="L330" t="s">
        <v>1291</v>
      </c>
      <c r="M330" t="s">
        <v>44</v>
      </c>
    </row>
    <row r="331" spans="1:16">
      <c r="A331" t="s">
        <v>1184</v>
      </c>
      <c r="B331" t="s">
        <v>1185</v>
      </c>
      <c r="C331" t="s">
        <v>1193</v>
      </c>
      <c r="D331" t="s">
        <v>1192</v>
      </c>
      <c r="E331">
        <v>403</v>
      </c>
      <c r="F331" t="s">
        <v>1293</v>
      </c>
      <c r="G331" t="s">
        <v>1294</v>
      </c>
      <c r="H331" t="s">
        <v>1296</v>
      </c>
      <c r="I331" t="s">
        <v>1293</v>
      </c>
      <c r="J331" t="s">
        <v>1297</v>
      </c>
      <c r="K331" t="s">
        <v>1298</v>
      </c>
      <c r="L331" t="s">
        <v>35</v>
      </c>
      <c r="N331" t="s">
        <v>53</v>
      </c>
      <c r="O331" t="s">
        <v>16</v>
      </c>
      <c r="P331" t="s">
        <v>190</v>
      </c>
    </row>
    <row r="332" spans="1:16">
      <c r="A332" t="s">
        <v>1184</v>
      </c>
      <c r="B332" t="s">
        <v>1185</v>
      </c>
      <c r="C332" t="s">
        <v>1193</v>
      </c>
      <c r="D332" t="s">
        <v>1192</v>
      </c>
      <c r="E332">
        <v>403</v>
      </c>
      <c r="F332" t="s">
        <v>18</v>
      </c>
      <c r="G332" t="s">
        <v>12431</v>
      </c>
      <c r="H332" t="s">
        <v>12570</v>
      </c>
      <c r="I332" t="s">
        <v>18</v>
      </c>
      <c r="J332" t="s">
        <v>12433</v>
      </c>
      <c r="K332" t="s">
        <v>188</v>
      </c>
      <c r="L332" t="s">
        <v>12434</v>
      </c>
      <c r="M332" t="s">
        <v>12435</v>
      </c>
      <c r="N332" t="s">
        <v>93</v>
      </c>
    </row>
    <row r="333" spans="1:16">
      <c r="A333" t="s">
        <v>1184</v>
      </c>
      <c r="B333" t="s">
        <v>1185</v>
      </c>
      <c r="C333" t="s">
        <v>1193</v>
      </c>
      <c r="D333" t="s">
        <v>1192</v>
      </c>
      <c r="E333">
        <v>403</v>
      </c>
      <c r="F333" t="s">
        <v>114</v>
      </c>
      <c r="G333" t="s">
        <v>115</v>
      </c>
      <c r="H333" t="s">
        <v>1300</v>
      </c>
      <c r="I333" t="s">
        <v>108</v>
      </c>
      <c r="J333" t="s">
        <v>109</v>
      </c>
      <c r="K333" t="s">
        <v>110</v>
      </c>
      <c r="L333" t="s">
        <v>111</v>
      </c>
      <c r="M333" t="s">
        <v>118</v>
      </c>
    </row>
    <row r="334" spans="1:16">
      <c r="A334" t="s">
        <v>1184</v>
      </c>
      <c r="B334" t="s">
        <v>1185</v>
      </c>
      <c r="C334" t="s">
        <v>1303</v>
      </c>
      <c r="D334" t="s">
        <v>1302</v>
      </c>
      <c r="E334">
        <v>404</v>
      </c>
      <c r="F334" t="s">
        <v>1304</v>
      </c>
      <c r="G334" t="s">
        <v>1305</v>
      </c>
      <c r="H334" t="s">
        <v>1307</v>
      </c>
      <c r="I334" t="s">
        <v>1304</v>
      </c>
      <c r="J334" t="s">
        <v>1308</v>
      </c>
      <c r="K334" t="s">
        <v>1309</v>
      </c>
      <c r="L334" t="s">
        <v>648</v>
      </c>
      <c r="M334" t="s">
        <v>139</v>
      </c>
      <c r="N334" t="s">
        <v>93</v>
      </c>
    </row>
    <row r="335" spans="1:16">
      <c r="A335" t="s">
        <v>1184</v>
      </c>
      <c r="B335" t="s">
        <v>1185</v>
      </c>
      <c r="C335" t="s">
        <v>1303</v>
      </c>
      <c r="D335" t="s">
        <v>1302</v>
      </c>
      <c r="E335">
        <v>404</v>
      </c>
      <c r="F335" t="s">
        <v>26</v>
      </c>
      <c r="G335" t="s">
        <v>27</v>
      </c>
      <c r="H335" t="s">
        <v>1311</v>
      </c>
      <c r="I335" t="s">
        <v>26</v>
      </c>
      <c r="J335" t="s">
        <v>33</v>
      </c>
      <c r="K335" t="s">
        <v>34</v>
      </c>
      <c r="L335" t="s">
        <v>35</v>
      </c>
      <c r="M335" t="s">
        <v>1195</v>
      </c>
    </row>
    <row r="336" spans="1:16">
      <c r="A336" t="s">
        <v>1184</v>
      </c>
      <c r="B336" t="s">
        <v>1185</v>
      </c>
      <c r="C336" t="s">
        <v>1303</v>
      </c>
      <c r="D336" t="s">
        <v>1302</v>
      </c>
      <c r="E336">
        <v>404</v>
      </c>
      <c r="F336" t="s">
        <v>46</v>
      </c>
      <c r="G336" t="s">
        <v>47</v>
      </c>
      <c r="H336" t="s">
        <v>1313</v>
      </c>
      <c r="I336" t="s">
        <v>46</v>
      </c>
      <c r="J336" t="s">
        <v>50</v>
      </c>
      <c r="K336" t="s">
        <v>51</v>
      </c>
      <c r="L336" t="s">
        <v>35</v>
      </c>
      <c r="M336" t="s">
        <v>1198</v>
      </c>
      <c r="N336" t="s">
        <v>53</v>
      </c>
      <c r="O336" t="s">
        <v>18</v>
      </c>
    </row>
    <row r="337" spans="1:16">
      <c r="A337" t="s">
        <v>1184</v>
      </c>
      <c r="B337" t="s">
        <v>1185</v>
      </c>
      <c r="C337" t="s">
        <v>1303</v>
      </c>
      <c r="D337" t="s">
        <v>1302</v>
      </c>
      <c r="E337">
        <v>404</v>
      </c>
      <c r="F337" t="s">
        <v>38</v>
      </c>
      <c r="G337" t="s">
        <v>39</v>
      </c>
      <c r="H337" t="s">
        <v>1315</v>
      </c>
      <c r="I337" t="s">
        <v>38</v>
      </c>
      <c r="J337" t="s">
        <v>42</v>
      </c>
      <c r="K337" t="s">
        <v>43</v>
      </c>
      <c r="L337" t="s">
        <v>35</v>
      </c>
      <c r="M337" t="s">
        <v>1201</v>
      </c>
    </row>
    <row r="338" spans="1:16">
      <c r="A338" t="s">
        <v>1184</v>
      </c>
      <c r="B338" t="s">
        <v>1185</v>
      </c>
      <c r="C338" t="s">
        <v>1303</v>
      </c>
      <c r="D338" t="s">
        <v>1302</v>
      </c>
      <c r="E338">
        <v>404</v>
      </c>
      <c r="F338" t="s">
        <v>1317</v>
      </c>
      <c r="G338" t="s">
        <v>1318</v>
      </c>
      <c r="H338" t="s">
        <v>1320</v>
      </c>
      <c r="I338" t="s">
        <v>38</v>
      </c>
      <c r="J338" t="s">
        <v>42</v>
      </c>
      <c r="K338" t="s">
        <v>43</v>
      </c>
      <c r="L338" t="s">
        <v>35</v>
      </c>
      <c r="M338" t="s">
        <v>1321</v>
      </c>
    </row>
    <row r="339" spans="1:16">
      <c r="A339" t="s">
        <v>1184</v>
      </c>
      <c r="B339" t="s">
        <v>1185</v>
      </c>
      <c r="C339" t="s">
        <v>1303</v>
      </c>
      <c r="D339" t="s">
        <v>1302</v>
      </c>
      <c r="E339">
        <v>404</v>
      </c>
      <c r="F339" t="s">
        <v>65</v>
      </c>
      <c r="G339" t="s">
        <v>66</v>
      </c>
      <c r="H339" t="s">
        <v>1323</v>
      </c>
      <c r="I339" t="s">
        <v>69</v>
      </c>
      <c r="J339" t="s">
        <v>70</v>
      </c>
      <c r="K339" t="s">
        <v>71</v>
      </c>
      <c r="L339" t="s">
        <v>72</v>
      </c>
      <c r="M339" t="s">
        <v>1204</v>
      </c>
      <c r="N339" t="s">
        <v>53</v>
      </c>
      <c r="O339" t="s">
        <v>17</v>
      </c>
      <c r="P339" t="s">
        <v>140</v>
      </c>
    </row>
    <row r="340" spans="1:16">
      <c r="A340" t="s">
        <v>1184</v>
      </c>
      <c r="B340" t="s">
        <v>1185</v>
      </c>
      <c r="C340" t="s">
        <v>1303</v>
      </c>
      <c r="D340" t="s">
        <v>1302</v>
      </c>
      <c r="E340">
        <v>404</v>
      </c>
      <c r="F340" t="s">
        <v>1206</v>
      </c>
      <c r="G340" t="s">
        <v>1207</v>
      </c>
      <c r="H340" t="s">
        <v>1325</v>
      </c>
      <c r="I340" t="s">
        <v>1181</v>
      </c>
      <c r="J340" t="s">
        <v>1187</v>
      </c>
      <c r="K340" t="s">
        <v>1188</v>
      </c>
      <c r="L340" t="s">
        <v>148</v>
      </c>
      <c r="M340" t="s">
        <v>1210</v>
      </c>
      <c r="N340" t="s">
        <v>53</v>
      </c>
      <c r="O340" t="s">
        <v>14</v>
      </c>
    </row>
    <row r="341" spans="1:16">
      <c r="A341" t="s">
        <v>1184</v>
      </c>
      <c r="B341" t="s">
        <v>1185</v>
      </c>
      <c r="C341" t="s">
        <v>1303</v>
      </c>
      <c r="D341" t="s">
        <v>1302</v>
      </c>
      <c r="E341">
        <v>404</v>
      </c>
      <c r="F341" t="s">
        <v>1212</v>
      </c>
      <c r="G341" t="s">
        <v>1213</v>
      </c>
      <c r="H341" t="s">
        <v>1327</v>
      </c>
      <c r="I341" t="s">
        <v>1216</v>
      </c>
      <c r="J341" t="s">
        <v>1217</v>
      </c>
      <c r="K341" t="s">
        <v>1218</v>
      </c>
      <c r="L341" t="s">
        <v>148</v>
      </c>
      <c r="M341" t="s">
        <v>1210</v>
      </c>
      <c r="N341" t="s">
        <v>53</v>
      </c>
      <c r="O341" t="s">
        <v>18</v>
      </c>
    </row>
    <row r="342" spans="1:16">
      <c r="A342" t="s">
        <v>1184</v>
      </c>
      <c r="B342" t="s">
        <v>1185</v>
      </c>
      <c r="C342" t="s">
        <v>1303</v>
      </c>
      <c r="D342" t="s">
        <v>1302</v>
      </c>
      <c r="E342">
        <v>404</v>
      </c>
      <c r="F342" t="s">
        <v>435</v>
      </c>
      <c r="G342" t="s">
        <v>436</v>
      </c>
      <c r="H342" t="s">
        <v>1329</v>
      </c>
      <c r="I342" t="s">
        <v>435</v>
      </c>
      <c r="J342" t="s">
        <v>439</v>
      </c>
      <c r="K342" t="s">
        <v>440</v>
      </c>
      <c r="L342" t="s">
        <v>62</v>
      </c>
      <c r="M342" t="s">
        <v>1221</v>
      </c>
      <c r="N342" t="s">
        <v>53</v>
      </c>
      <c r="P342" t="s">
        <v>140</v>
      </c>
    </row>
    <row r="343" spans="1:16">
      <c r="A343" t="s">
        <v>1184</v>
      </c>
      <c r="B343" t="s">
        <v>1185</v>
      </c>
      <c r="C343" t="s">
        <v>1303</v>
      </c>
      <c r="D343" t="s">
        <v>1302</v>
      </c>
      <c r="E343">
        <v>404</v>
      </c>
      <c r="F343" t="s">
        <v>1148</v>
      </c>
      <c r="G343" t="s">
        <v>1223</v>
      </c>
      <c r="H343" t="s">
        <v>1331</v>
      </c>
      <c r="I343" t="s">
        <v>1148</v>
      </c>
      <c r="J343" t="s">
        <v>1149</v>
      </c>
      <c r="K343" t="s">
        <v>1150</v>
      </c>
      <c r="L343" t="s">
        <v>72</v>
      </c>
      <c r="M343" t="s">
        <v>1226</v>
      </c>
      <c r="N343" t="s">
        <v>53</v>
      </c>
      <c r="O343" t="s">
        <v>18</v>
      </c>
      <c r="P343" t="s">
        <v>140</v>
      </c>
    </row>
    <row r="344" spans="1:16">
      <c r="A344" t="s">
        <v>1184</v>
      </c>
      <c r="B344" t="s">
        <v>1185</v>
      </c>
      <c r="C344" t="s">
        <v>1303</v>
      </c>
      <c r="D344" t="s">
        <v>1302</v>
      </c>
      <c r="E344">
        <v>404</v>
      </c>
      <c r="F344" t="s">
        <v>151</v>
      </c>
      <c r="G344" t="s">
        <v>152</v>
      </c>
      <c r="H344" t="s">
        <v>1333</v>
      </c>
      <c r="I344" t="s">
        <v>151</v>
      </c>
      <c r="J344" t="s">
        <v>155</v>
      </c>
      <c r="K344" t="s">
        <v>156</v>
      </c>
      <c r="L344" t="s">
        <v>62</v>
      </c>
      <c r="N344" t="s">
        <v>93</v>
      </c>
    </row>
    <row r="345" spans="1:16">
      <c r="A345" t="s">
        <v>1184</v>
      </c>
      <c r="B345" t="s">
        <v>1185</v>
      </c>
      <c r="C345" t="s">
        <v>1303</v>
      </c>
      <c r="D345" t="s">
        <v>1302</v>
      </c>
      <c r="E345">
        <v>404</v>
      </c>
      <c r="F345" t="s">
        <v>158</v>
      </c>
      <c r="G345" t="s">
        <v>159</v>
      </c>
      <c r="H345" t="s">
        <v>1336</v>
      </c>
      <c r="I345" t="s">
        <v>158</v>
      </c>
      <c r="J345" t="s">
        <v>162</v>
      </c>
      <c r="K345" t="s">
        <v>163</v>
      </c>
      <c r="L345" t="s">
        <v>164</v>
      </c>
      <c r="M345" t="s">
        <v>1337</v>
      </c>
      <c r="N345" t="s">
        <v>93</v>
      </c>
    </row>
    <row r="346" spans="1:16">
      <c r="A346" t="s">
        <v>1184</v>
      </c>
      <c r="B346" t="s">
        <v>1185</v>
      </c>
      <c r="C346" t="s">
        <v>1303</v>
      </c>
      <c r="D346" t="s">
        <v>1302</v>
      </c>
      <c r="E346">
        <v>404</v>
      </c>
      <c r="F346" t="s">
        <v>1228</v>
      </c>
      <c r="G346" t="s">
        <v>1036</v>
      </c>
      <c r="H346" t="s">
        <v>1339</v>
      </c>
      <c r="I346" t="s">
        <v>1030</v>
      </c>
      <c r="J346" t="s">
        <v>1031</v>
      </c>
      <c r="K346" t="s">
        <v>1032</v>
      </c>
      <c r="L346" t="s">
        <v>62</v>
      </c>
      <c r="M346" t="s">
        <v>1340</v>
      </c>
      <c r="N346" t="s">
        <v>53</v>
      </c>
      <c r="P346" t="s">
        <v>140</v>
      </c>
    </row>
    <row r="347" spans="1:16">
      <c r="A347" t="s">
        <v>1184</v>
      </c>
      <c r="B347" t="s">
        <v>1185</v>
      </c>
      <c r="C347" t="s">
        <v>1303</v>
      </c>
      <c r="D347" t="s">
        <v>1302</v>
      </c>
      <c r="E347">
        <v>404</v>
      </c>
      <c r="F347" t="s">
        <v>1132</v>
      </c>
      <c r="G347" t="s">
        <v>1342</v>
      </c>
      <c r="H347" t="s">
        <v>1344</v>
      </c>
      <c r="I347" t="s">
        <v>1132</v>
      </c>
      <c r="J347" t="s">
        <v>1133</v>
      </c>
      <c r="K347" t="s">
        <v>1134</v>
      </c>
      <c r="L347" t="s">
        <v>62</v>
      </c>
      <c r="N347" t="s">
        <v>53</v>
      </c>
      <c r="P347" t="s">
        <v>140</v>
      </c>
    </row>
    <row r="348" spans="1:16">
      <c r="A348" t="s">
        <v>1184</v>
      </c>
      <c r="B348" t="s">
        <v>1185</v>
      </c>
      <c r="C348" t="s">
        <v>1303</v>
      </c>
      <c r="D348" t="s">
        <v>1302</v>
      </c>
      <c r="E348">
        <v>404</v>
      </c>
      <c r="F348" t="s">
        <v>1346</v>
      </c>
      <c r="G348" t="s">
        <v>1347</v>
      </c>
      <c r="H348" t="s">
        <v>1349</v>
      </c>
      <c r="I348" t="s">
        <v>1346</v>
      </c>
      <c r="J348" t="s">
        <v>1350</v>
      </c>
      <c r="K348" t="s">
        <v>1351</v>
      </c>
      <c r="L348" t="s">
        <v>62</v>
      </c>
      <c r="N348" t="s">
        <v>53</v>
      </c>
      <c r="O348" t="s">
        <v>16</v>
      </c>
    </row>
    <row r="349" spans="1:16">
      <c r="A349" t="s">
        <v>1184</v>
      </c>
      <c r="B349" t="s">
        <v>1185</v>
      </c>
      <c r="C349" t="s">
        <v>1303</v>
      </c>
      <c r="D349" t="s">
        <v>1302</v>
      </c>
      <c r="E349">
        <v>404</v>
      </c>
      <c r="F349" t="s">
        <v>1353</v>
      </c>
      <c r="G349" t="s">
        <v>1354</v>
      </c>
      <c r="H349" t="s">
        <v>1356</v>
      </c>
      <c r="I349" t="s">
        <v>1353</v>
      </c>
      <c r="J349" t="s">
        <v>1357</v>
      </c>
      <c r="K349" t="s">
        <v>1358</v>
      </c>
      <c r="L349" t="s">
        <v>248</v>
      </c>
      <c r="N349" t="s">
        <v>53</v>
      </c>
      <c r="O349" t="s">
        <v>17</v>
      </c>
      <c r="P349" t="s">
        <v>140</v>
      </c>
    </row>
    <row r="350" spans="1:16">
      <c r="A350" t="s">
        <v>1184</v>
      </c>
      <c r="B350" t="s">
        <v>1185</v>
      </c>
      <c r="C350" t="s">
        <v>1303</v>
      </c>
      <c r="D350" t="s">
        <v>1302</v>
      </c>
      <c r="E350">
        <v>404</v>
      </c>
      <c r="F350" t="s">
        <v>1360</v>
      </c>
      <c r="G350" t="s">
        <v>1361</v>
      </c>
      <c r="H350" t="s">
        <v>1363</v>
      </c>
      <c r="I350" t="s">
        <v>108</v>
      </c>
      <c r="J350" t="s">
        <v>109</v>
      </c>
      <c r="K350" t="s">
        <v>110</v>
      </c>
      <c r="L350" t="s">
        <v>111</v>
      </c>
      <c r="M350" t="s">
        <v>1364</v>
      </c>
    </row>
    <row r="351" spans="1:16">
      <c r="A351" t="s">
        <v>1184</v>
      </c>
      <c r="B351" t="s">
        <v>1185</v>
      </c>
      <c r="C351" t="s">
        <v>1303</v>
      </c>
      <c r="D351" t="s">
        <v>1302</v>
      </c>
      <c r="E351">
        <v>404</v>
      </c>
      <c r="F351" t="s">
        <v>1366</v>
      </c>
      <c r="G351" t="s">
        <v>1367</v>
      </c>
      <c r="H351" t="s">
        <v>1369</v>
      </c>
      <c r="I351" t="s">
        <v>1370</v>
      </c>
      <c r="J351" t="s">
        <v>1371</v>
      </c>
      <c r="K351" t="s">
        <v>1372</v>
      </c>
      <c r="L351" t="s">
        <v>101</v>
      </c>
      <c r="M351" t="s">
        <v>1373</v>
      </c>
    </row>
    <row r="352" spans="1:16">
      <c r="A352" t="s">
        <v>1184</v>
      </c>
      <c r="B352" t="s">
        <v>1185</v>
      </c>
      <c r="C352" t="s">
        <v>1303</v>
      </c>
      <c r="D352" t="s">
        <v>1302</v>
      </c>
      <c r="E352">
        <v>404</v>
      </c>
      <c r="F352" t="s">
        <v>503</v>
      </c>
      <c r="G352" t="s">
        <v>738</v>
      </c>
      <c r="H352" t="s">
        <v>1375</v>
      </c>
      <c r="I352" t="s">
        <v>503</v>
      </c>
      <c r="J352" t="s">
        <v>504</v>
      </c>
      <c r="K352" t="s">
        <v>505</v>
      </c>
      <c r="L352" t="s">
        <v>248</v>
      </c>
      <c r="N352" t="s">
        <v>53</v>
      </c>
      <c r="P352" t="s">
        <v>140</v>
      </c>
    </row>
    <row r="353" spans="1:16">
      <c r="A353" t="s">
        <v>1184</v>
      </c>
      <c r="B353" t="s">
        <v>1185</v>
      </c>
      <c r="C353" t="s">
        <v>1303</v>
      </c>
      <c r="D353" t="s">
        <v>1302</v>
      </c>
      <c r="E353">
        <v>404</v>
      </c>
      <c r="F353" t="s">
        <v>1377</v>
      </c>
      <c r="G353" t="s">
        <v>1378</v>
      </c>
      <c r="H353" t="s">
        <v>1380</v>
      </c>
      <c r="I353" t="s">
        <v>512</v>
      </c>
      <c r="J353" t="s">
        <v>513</v>
      </c>
      <c r="K353" t="s">
        <v>514</v>
      </c>
      <c r="L353" t="s">
        <v>515</v>
      </c>
    </row>
    <row r="354" spans="1:16">
      <c r="A354" t="s">
        <v>1184</v>
      </c>
      <c r="B354" t="s">
        <v>1185</v>
      </c>
      <c r="C354" t="s">
        <v>1303</v>
      </c>
      <c r="D354" t="s">
        <v>1302</v>
      </c>
      <c r="E354">
        <v>404</v>
      </c>
      <c r="F354" t="s">
        <v>1382</v>
      </c>
      <c r="G354" t="s">
        <v>1383</v>
      </c>
      <c r="H354" t="s">
        <v>1385</v>
      </c>
      <c r="I354" t="s">
        <v>1258</v>
      </c>
      <c r="J354" t="s">
        <v>1259</v>
      </c>
      <c r="K354" t="s">
        <v>514</v>
      </c>
      <c r="L354" t="s">
        <v>515</v>
      </c>
      <c r="M354" t="s">
        <v>1386</v>
      </c>
    </row>
    <row r="355" spans="1:16">
      <c r="A355" t="s">
        <v>1184</v>
      </c>
      <c r="B355" t="s">
        <v>1185</v>
      </c>
      <c r="C355" t="s">
        <v>1303</v>
      </c>
      <c r="D355" t="s">
        <v>1302</v>
      </c>
      <c r="E355">
        <v>404</v>
      </c>
      <c r="F355" t="s">
        <v>1388</v>
      </c>
      <c r="G355" t="s">
        <v>1389</v>
      </c>
      <c r="H355" t="s">
        <v>1391</v>
      </c>
      <c r="I355" t="s">
        <v>1132</v>
      </c>
      <c r="J355" t="s">
        <v>1133</v>
      </c>
      <c r="K355" t="s">
        <v>1134</v>
      </c>
      <c r="L355" t="s">
        <v>62</v>
      </c>
      <c r="M355" t="s">
        <v>1392</v>
      </c>
      <c r="N355" t="s">
        <v>53</v>
      </c>
      <c r="O355" t="s">
        <v>18</v>
      </c>
    </row>
    <row r="356" spans="1:16">
      <c r="A356" t="s">
        <v>1184</v>
      </c>
      <c r="B356" t="s">
        <v>1185</v>
      </c>
      <c r="C356" t="s">
        <v>1303</v>
      </c>
      <c r="D356" t="s">
        <v>1302</v>
      </c>
      <c r="E356">
        <v>404</v>
      </c>
      <c r="F356" t="s">
        <v>1394</v>
      </c>
      <c r="G356" t="s">
        <v>1395</v>
      </c>
      <c r="H356" t="s">
        <v>1397</v>
      </c>
      <c r="I356" t="s">
        <v>1148</v>
      </c>
      <c r="J356" t="s">
        <v>1149</v>
      </c>
      <c r="K356" t="s">
        <v>1150</v>
      </c>
      <c r="L356" t="s">
        <v>72</v>
      </c>
      <c r="M356" t="s">
        <v>1398</v>
      </c>
      <c r="N356" t="s">
        <v>53</v>
      </c>
      <c r="O356" t="s">
        <v>207</v>
      </c>
    </row>
    <row r="357" spans="1:16">
      <c r="A357" t="s">
        <v>1184</v>
      </c>
      <c r="B357" t="s">
        <v>1185</v>
      </c>
      <c r="C357" t="s">
        <v>1303</v>
      </c>
      <c r="D357" t="s">
        <v>1302</v>
      </c>
      <c r="E357">
        <v>404</v>
      </c>
      <c r="F357" t="s">
        <v>12571</v>
      </c>
      <c r="G357" t="s">
        <v>12572</v>
      </c>
      <c r="H357" t="s">
        <v>12573</v>
      </c>
      <c r="I357" t="s">
        <v>26</v>
      </c>
      <c r="J357" t="s">
        <v>33</v>
      </c>
      <c r="K357" t="s">
        <v>34</v>
      </c>
      <c r="L357" t="s">
        <v>35</v>
      </c>
      <c r="M357" t="s">
        <v>12574</v>
      </c>
      <c r="N357" t="s">
        <v>53</v>
      </c>
      <c r="O357" t="s">
        <v>18</v>
      </c>
    </row>
    <row r="358" spans="1:16">
      <c r="A358" t="s">
        <v>1184</v>
      </c>
      <c r="B358" t="s">
        <v>1185</v>
      </c>
      <c r="C358" t="s">
        <v>1303</v>
      </c>
      <c r="D358" t="s">
        <v>1302</v>
      </c>
      <c r="E358">
        <v>404</v>
      </c>
      <c r="F358" t="s">
        <v>1400</v>
      </c>
      <c r="G358" t="s">
        <v>1401</v>
      </c>
      <c r="H358" t="s">
        <v>1403</v>
      </c>
      <c r="I358" t="s">
        <v>69</v>
      </c>
      <c r="J358" t="s">
        <v>70</v>
      </c>
      <c r="K358" t="s">
        <v>71</v>
      </c>
      <c r="L358" t="s">
        <v>72</v>
      </c>
      <c r="M358" t="s">
        <v>1404</v>
      </c>
      <c r="N358" t="s">
        <v>53</v>
      </c>
      <c r="O358" t="s">
        <v>327</v>
      </c>
    </row>
    <row r="359" spans="1:16">
      <c r="A359" t="s">
        <v>1184</v>
      </c>
      <c r="B359" t="s">
        <v>1185</v>
      </c>
      <c r="C359" t="s">
        <v>1303</v>
      </c>
      <c r="D359" t="s">
        <v>1302</v>
      </c>
      <c r="E359">
        <v>404</v>
      </c>
      <c r="F359" t="s">
        <v>12575</v>
      </c>
      <c r="G359" t="s">
        <v>12470</v>
      </c>
      <c r="H359" t="s">
        <v>12576</v>
      </c>
      <c r="I359" t="s">
        <v>12575</v>
      </c>
      <c r="J359" t="s">
        <v>12577</v>
      </c>
      <c r="K359" t="s">
        <v>12578</v>
      </c>
      <c r="L359" t="s">
        <v>72</v>
      </c>
      <c r="N359" t="s">
        <v>53</v>
      </c>
      <c r="O359" t="s">
        <v>16</v>
      </c>
      <c r="P359" t="s">
        <v>140</v>
      </c>
    </row>
    <row r="360" spans="1:16">
      <c r="A360" t="s">
        <v>1184</v>
      </c>
      <c r="B360" t="s">
        <v>1185</v>
      </c>
      <c r="C360" t="s">
        <v>1303</v>
      </c>
      <c r="D360" t="s">
        <v>1302</v>
      </c>
      <c r="E360">
        <v>404</v>
      </c>
      <c r="F360" t="s">
        <v>1406</v>
      </c>
      <c r="G360" t="s">
        <v>1407</v>
      </c>
      <c r="H360" t="s">
        <v>1409</v>
      </c>
      <c r="I360" t="s">
        <v>1406</v>
      </c>
      <c r="J360" t="s">
        <v>1410</v>
      </c>
      <c r="K360" t="s">
        <v>1411</v>
      </c>
      <c r="L360" t="s">
        <v>1412</v>
      </c>
      <c r="M360" t="s">
        <v>1413</v>
      </c>
      <c r="N360" t="s">
        <v>53</v>
      </c>
      <c r="P360" t="s">
        <v>140</v>
      </c>
    </row>
    <row r="361" spans="1:16">
      <c r="A361" t="s">
        <v>1184</v>
      </c>
      <c r="B361" t="s">
        <v>1185</v>
      </c>
      <c r="C361" t="s">
        <v>1303</v>
      </c>
      <c r="D361" t="s">
        <v>1302</v>
      </c>
      <c r="E361">
        <v>404</v>
      </c>
      <c r="F361" t="s">
        <v>1415</v>
      </c>
      <c r="G361" t="s">
        <v>1416</v>
      </c>
      <c r="H361" t="s">
        <v>1418</v>
      </c>
      <c r="I361" t="s">
        <v>1415</v>
      </c>
      <c r="J361" t="s">
        <v>1419</v>
      </c>
      <c r="K361" t="s">
        <v>1420</v>
      </c>
      <c r="L361" t="s">
        <v>248</v>
      </c>
      <c r="M361" t="s">
        <v>1421</v>
      </c>
      <c r="N361" t="s">
        <v>53</v>
      </c>
      <c r="O361" t="s">
        <v>18</v>
      </c>
    </row>
    <row r="362" spans="1:16">
      <c r="A362" t="s">
        <v>1184</v>
      </c>
      <c r="B362" t="s">
        <v>1185</v>
      </c>
      <c r="C362" t="s">
        <v>1303</v>
      </c>
      <c r="D362" t="s">
        <v>1302</v>
      </c>
      <c r="E362">
        <v>404</v>
      </c>
      <c r="F362" t="s">
        <v>1423</v>
      </c>
      <c r="G362" t="s">
        <v>1424</v>
      </c>
      <c r="H362" t="s">
        <v>1426</v>
      </c>
      <c r="I362" t="s">
        <v>1423</v>
      </c>
      <c r="J362" t="s">
        <v>1427</v>
      </c>
      <c r="K362" t="s">
        <v>1428</v>
      </c>
      <c r="L362" t="s">
        <v>62</v>
      </c>
      <c r="M362" t="s">
        <v>1429</v>
      </c>
      <c r="N362" t="s">
        <v>53</v>
      </c>
      <c r="O362" t="s">
        <v>16</v>
      </c>
      <c r="P362" t="s">
        <v>190</v>
      </c>
    </row>
    <row r="363" spans="1:16">
      <c r="A363" t="s">
        <v>1184</v>
      </c>
      <c r="B363" t="s">
        <v>1185</v>
      </c>
      <c r="C363" t="s">
        <v>1303</v>
      </c>
      <c r="D363" t="s">
        <v>1302</v>
      </c>
      <c r="E363">
        <v>404</v>
      </c>
      <c r="F363" t="s">
        <v>1431</v>
      </c>
      <c r="G363" t="s">
        <v>1432</v>
      </c>
      <c r="H363" t="s">
        <v>1434</v>
      </c>
      <c r="I363" t="s">
        <v>1431</v>
      </c>
      <c r="J363" t="s">
        <v>1435</v>
      </c>
      <c r="K363" t="s">
        <v>1436</v>
      </c>
      <c r="L363" t="s">
        <v>1437</v>
      </c>
      <c r="M363" t="s">
        <v>1438</v>
      </c>
      <c r="N363" t="s">
        <v>93</v>
      </c>
    </row>
    <row r="364" spans="1:16">
      <c r="A364" t="s">
        <v>1184</v>
      </c>
      <c r="B364" t="s">
        <v>1185</v>
      </c>
      <c r="C364" t="s">
        <v>1303</v>
      </c>
      <c r="D364" t="s">
        <v>1302</v>
      </c>
      <c r="E364">
        <v>404</v>
      </c>
      <c r="F364" t="s">
        <v>1440</v>
      </c>
      <c r="G364" t="s">
        <v>1441</v>
      </c>
      <c r="H364" t="s">
        <v>1443</v>
      </c>
      <c r="I364" t="s">
        <v>1440</v>
      </c>
      <c r="J364" t="s">
        <v>1444</v>
      </c>
      <c r="K364" t="s">
        <v>1445</v>
      </c>
      <c r="L364" t="s">
        <v>62</v>
      </c>
      <c r="M364" t="s">
        <v>1446</v>
      </c>
      <c r="N364" t="s">
        <v>93</v>
      </c>
    </row>
    <row r="365" spans="1:16">
      <c r="A365" t="s">
        <v>1184</v>
      </c>
      <c r="B365" t="s">
        <v>1185</v>
      </c>
      <c r="C365" t="s">
        <v>1303</v>
      </c>
      <c r="D365" t="s">
        <v>1302</v>
      </c>
      <c r="E365">
        <v>404</v>
      </c>
      <c r="F365" t="s">
        <v>1448</v>
      </c>
      <c r="G365" t="s">
        <v>1449</v>
      </c>
      <c r="H365" t="s">
        <v>1451</v>
      </c>
      <c r="I365" t="s">
        <v>142</v>
      </c>
      <c r="J365" t="s">
        <v>146</v>
      </c>
      <c r="K365" t="s">
        <v>147</v>
      </c>
      <c r="L365" t="s">
        <v>148</v>
      </c>
      <c r="M365" t="s">
        <v>1452</v>
      </c>
      <c r="N365" t="s">
        <v>53</v>
      </c>
      <c r="O365" t="s">
        <v>18</v>
      </c>
    </row>
    <row r="366" spans="1:16">
      <c r="A366" t="s">
        <v>1184</v>
      </c>
      <c r="B366" t="s">
        <v>1185</v>
      </c>
      <c r="C366" t="s">
        <v>1303</v>
      </c>
      <c r="D366" t="s">
        <v>1302</v>
      </c>
      <c r="E366">
        <v>404</v>
      </c>
      <c r="F366" t="s">
        <v>1454</v>
      </c>
      <c r="G366" t="s">
        <v>1455</v>
      </c>
      <c r="H366" t="s">
        <v>1457</v>
      </c>
      <c r="I366" t="s">
        <v>151</v>
      </c>
      <c r="J366" t="s">
        <v>155</v>
      </c>
      <c r="K366" t="s">
        <v>156</v>
      </c>
      <c r="L366" t="s">
        <v>62</v>
      </c>
      <c r="M366" t="s">
        <v>1458</v>
      </c>
      <c r="N366" t="s">
        <v>53</v>
      </c>
      <c r="O366" t="s">
        <v>18</v>
      </c>
    </row>
    <row r="367" spans="1:16">
      <c r="A367" t="s">
        <v>1184</v>
      </c>
      <c r="B367" t="s">
        <v>1185</v>
      </c>
      <c r="C367" t="s">
        <v>1303</v>
      </c>
      <c r="D367" t="s">
        <v>1302</v>
      </c>
      <c r="E367">
        <v>404</v>
      </c>
      <c r="F367" t="s">
        <v>1460</v>
      </c>
      <c r="G367" t="s">
        <v>1461</v>
      </c>
      <c r="H367" t="s">
        <v>1463</v>
      </c>
      <c r="I367" t="s">
        <v>158</v>
      </c>
      <c r="J367" t="s">
        <v>162</v>
      </c>
      <c r="K367" t="s">
        <v>163</v>
      </c>
      <c r="L367" t="s">
        <v>164</v>
      </c>
      <c r="M367" t="s">
        <v>1464</v>
      </c>
      <c r="N367" t="s">
        <v>53</v>
      </c>
      <c r="O367" t="s">
        <v>1465</v>
      </c>
    </row>
    <row r="368" spans="1:16">
      <c r="A368" t="s">
        <v>1184</v>
      </c>
      <c r="B368" t="s">
        <v>1185</v>
      </c>
      <c r="C368" t="s">
        <v>1303</v>
      </c>
      <c r="D368" t="s">
        <v>1302</v>
      </c>
      <c r="E368">
        <v>404</v>
      </c>
      <c r="F368" t="s">
        <v>1467</v>
      </c>
      <c r="G368" t="s">
        <v>1468</v>
      </c>
      <c r="H368" t="s">
        <v>1470</v>
      </c>
      <c r="I368" t="s">
        <v>222</v>
      </c>
      <c r="J368" t="s">
        <v>226</v>
      </c>
      <c r="K368" t="s">
        <v>227</v>
      </c>
      <c r="L368" t="s">
        <v>35</v>
      </c>
      <c r="M368" t="s">
        <v>1272</v>
      </c>
    </row>
    <row r="369" spans="1:16">
      <c r="A369" t="s">
        <v>1184</v>
      </c>
      <c r="B369" t="s">
        <v>1185</v>
      </c>
      <c r="C369" t="s">
        <v>1303</v>
      </c>
      <c r="D369" t="s">
        <v>1302</v>
      </c>
      <c r="E369">
        <v>404</v>
      </c>
      <c r="F369" t="s">
        <v>9284</v>
      </c>
      <c r="G369" t="s">
        <v>9285</v>
      </c>
      <c r="H369" t="s">
        <v>9287</v>
      </c>
      <c r="I369" t="s">
        <v>222</v>
      </c>
      <c r="J369" t="s">
        <v>226</v>
      </c>
      <c r="K369" t="s">
        <v>227</v>
      </c>
      <c r="L369" t="s">
        <v>35</v>
      </c>
      <c r="M369" t="s">
        <v>9288</v>
      </c>
      <c r="N369" t="s">
        <v>53</v>
      </c>
      <c r="O369" t="s">
        <v>18</v>
      </c>
    </row>
    <row r="370" spans="1:16">
      <c r="A370" t="s">
        <v>1184</v>
      </c>
      <c r="B370" t="s">
        <v>1185</v>
      </c>
      <c r="C370" t="s">
        <v>1303</v>
      </c>
      <c r="D370" t="s">
        <v>1302</v>
      </c>
      <c r="E370">
        <v>404</v>
      </c>
      <c r="F370" t="s">
        <v>18</v>
      </c>
      <c r="G370" t="s">
        <v>12431</v>
      </c>
      <c r="H370" t="s">
        <v>12579</v>
      </c>
      <c r="I370" t="s">
        <v>18</v>
      </c>
      <c r="J370" t="s">
        <v>12433</v>
      </c>
      <c r="K370" t="s">
        <v>188</v>
      </c>
      <c r="L370" t="s">
        <v>12434</v>
      </c>
      <c r="M370" t="s">
        <v>12435</v>
      </c>
      <c r="N370" t="s">
        <v>93</v>
      </c>
    </row>
    <row r="371" spans="1:16">
      <c r="A371" t="s">
        <v>1184</v>
      </c>
      <c r="B371" t="s">
        <v>1185</v>
      </c>
      <c r="C371" t="s">
        <v>1303</v>
      </c>
      <c r="D371" t="s">
        <v>1302</v>
      </c>
      <c r="E371">
        <v>404</v>
      </c>
      <c r="F371" t="s">
        <v>114</v>
      </c>
      <c r="G371" t="s">
        <v>115</v>
      </c>
      <c r="H371" t="s">
        <v>1472</v>
      </c>
      <c r="I371" t="s">
        <v>108</v>
      </c>
      <c r="J371" t="s">
        <v>109</v>
      </c>
      <c r="K371" t="s">
        <v>110</v>
      </c>
      <c r="L371" t="s">
        <v>111</v>
      </c>
      <c r="M371" t="s">
        <v>118</v>
      </c>
    </row>
    <row r="372" spans="1:16">
      <c r="A372" t="s">
        <v>1184</v>
      </c>
      <c r="B372" t="s">
        <v>1185</v>
      </c>
      <c r="C372" t="s">
        <v>1475</v>
      </c>
      <c r="D372" t="s">
        <v>1474</v>
      </c>
      <c r="E372">
        <v>405</v>
      </c>
      <c r="F372" t="s">
        <v>26</v>
      </c>
      <c r="G372" t="s">
        <v>27</v>
      </c>
      <c r="H372" t="s">
        <v>1476</v>
      </c>
      <c r="I372" t="s">
        <v>26</v>
      </c>
      <c r="J372" t="s">
        <v>33</v>
      </c>
      <c r="K372" t="s">
        <v>34</v>
      </c>
      <c r="L372" t="s">
        <v>35</v>
      </c>
      <c r="M372" t="s">
        <v>1195</v>
      </c>
    </row>
    <row r="373" spans="1:16">
      <c r="A373" t="s">
        <v>1184</v>
      </c>
      <c r="B373" t="s">
        <v>1185</v>
      </c>
      <c r="C373" t="s">
        <v>1475</v>
      </c>
      <c r="D373" t="s">
        <v>1474</v>
      </c>
      <c r="E373">
        <v>405</v>
      </c>
      <c r="F373" t="s">
        <v>46</v>
      </c>
      <c r="G373" t="s">
        <v>47</v>
      </c>
      <c r="H373" t="s">
        <v>1478</v>
      </c>
      <c r="I373" t="s">
        <v>46</v>
      </c>
      <c r="J373" t="s">
        <v>50</v>
      </c>
      <c r="K373" t="s">
        <v>51</v>
      </c>
      <c r="L373" t="s">
        <v>35</v>
      </c>
      <c r="M373" t="s">
        <v>1198</v>
      </c>
      <c r="N373" t="s">
        <v>53</v>
      </c>
      <c r="O373" t="s">
        <v>18</v>
      </c>
    </row>
    <row r="374" spans="1:16">
      <c r="A374" t="s">
        <v>1184</v>
      </c>
      <c r="B374" t="s">
        <v>1185</v>
      </c>
      <c r="C374" t="s">
        <v>1475</v>
      </c>
      <c r="D374" t="s">
        <v>1474</v>
      </c>
      <c r="E374">
        <v>405</v>
      </c>
      <c r="F374" t="s">
        <v>38</v>
      </c>
      <c r="G374" t="s">
        <v>39</v>
      </c>
      <c r="H374" t="s">
        <v>1480</v>
      </c>
      <c r="I374" t="s">
        <v>38</v>
      </c>
      <c r="J374" t="s">
        <v>42</v>
      </c>
      <c r="K374" t="s">
        <v>43</v>
      </c>
      <c r="L374" t="s">
        <v>35</v>
      </c>
      <c r="M374" t="s">
        <v>1201</v>
      </c>
    </row>
    <row r="375" spans="1:16">
      <c r="A375" t="s">
        <v>1184</v>
      </c>
      <c r="B375" t="s">
        <v>1185</v>
      </c>
      <c r="C375" t="s">
        <v>1475</v>
      </c>
      <c r="D375" t="s">
        <v>1474</v>
      </c>
      <c r="E375">
        <v>405</v>
      </c>
      <c r="F375" t="s">
        <v>65</v>
      </c>
      <c r="G375" t="s">
        <v>66</v>
      </c>
      <c r="H375" t="s">
        <v>1482</v>
      </c>
      <c r="I375" t="s">
        <v>69</v>
      </c>
      <c r="J375" t="s">
        <v>70</v>
      </c>
      <c r="K375" t="s">
        <v>71</v>
      </c>
      <c r="L375" t="s">
        <v>72</v>
      </c>
      <c r="M375" t="s">
        <v>1204</v>
      </c>
      <c r="N375" t="s">
        <v>53</v>
      </c>
      <c r="O375" t="s">
        <v>17</v>
      </c>
      <c r="P375" t="s">
        <v>140</v>
      </c>
    </row>
    <row r="376" spans="1:16">
      <c r="A376" t="s">
        <v>1184</v>
      </c>
      <c r="B376" t="s">
        <v>1185</v>
      </c>
      <c r="C376" t="s">
        <v>1475</v>
      </c>
      <c r="D376" t="s">
        <v>1474</v>
      </c>
      <c r="E376">
        <v>405</v>
      </c>
      <c r="F376" t="s">
        <v>1206</v>
      </c>
      <c r="G376" t="s">
        <v>1207</v>
      </c>
      <c r="H376" t="s">
        <v>1484</v>
      </c>
      <c r="I376" t="s">
        <v>1181</v>
      </c>
      <c r="J376" t="s">
        <v>1187</v>
      </c>
      <c r="K376" t="s">
        <v>1188</v>
      </c>
      <c r="L376" t="s">
        <v>148</v>
      </c>
      <c r="M376" t="s">
        <v>1210</v>
      </c>
      <c r="N376" t="s">
        <v>53</v>
      </c>
      <c r="O376" t="s">
        <v>14</v>
      </c>
    </row>
    <row r="377" spans="1:16">
      <c r="A377" t="s">
        <v>1184</v>
      </c>
      <c r="B377" t="s">
        <v>1185</v>
      </c>
      <c r="C377" t="s">
        <v>1475</v>
      </c>
      <c r="D377" t="s">
        <v>1474</v>
      </c>
      <c r="E377">
        <v>405</v>
      </c>
      <c r="F377" t="s">
        <v>1212</v>
      </c>
      <c r="G377" t="s">
        <v>1213</v>
      </c>
      <c r="H377" t="s">
        <v>1486</v>
      </c>
      <c r="I377" t="s">
        <v>1216</v>
      </c>
      <c r="J377" t="s">
        <v>1217</v>
      </c>
      <c r="K377" t="s">
        <v>1218</v>
      </c>
      <c r="L377" t="s">
        <v>148</v>
      </c>
      <c r="M377" t="s">
        <v>1210</v>
      </c>
      <c r="N377" t="s">
        <v>53</v>
      </c>
      <c r="O377" t="s">
        <v>18</v>
      </c>
    </row>
    <row r="378" spans="1:16">
      <c r="A378" t="s">
        <v>1184</v>
      </c>
      <c r="B378" t="s">
        <v>1185</v>
      </c>
      <c r="C378" t="s">
        <v>1475</v>
      </c>
      <c r="D378" t="s">
        <v>1474</v>
      </c>
      <c r="E378">
        <v>405</v>
      </c>
      <c r="F378" t="s">
        <v>435</v>
      </c>
      <c r="G378" t="s">
        <v>436</v>
      </c>
      <c r="H378" t="s">
        <v>1488</v>
      </c>
      <c r="I378" t="s">
        <v>435</v>
      </c>
      <c r="J378" t="s">
        <v>439</v>
      </c>
      <c r="K378" t="s">
        <v>440</v>
      </c>
      <c r="L378" t="s">
        <v>62</v>
      </c>
      <c r="M378" t="s">
        <v>1221</v>
      </c>
      <c r="N378" t="s">
        <v>53</v>
      </c>
      <c r="P378" t="s">
        <v>140</v>
      </c>
    </row>
    <row r="379" spans="1:16">
      <c r="A379" t="s">
        <v>1184</v>
      </c>
      <c r="B379" t="s">
        <v>1185</v>
      </c>
      <c r="C379" t="s">
        <v>1475</v>
      </c>
      <c r="D379" t="s">
        <v>1474</v>
      </c>
      <c r="E379">
        <v>405</v>
      </c>
      <c r="F379" t="s">
        <v>1148</v>
      </c>
      <c r="G379" t="s">
        <v>1223</v>
      </c>
      <c r="H379" t="s">
        <v>1490</v>
      </c>
      <c r="I379" t="s">
        <v>1148</v>
      </c>
      <c r="J379" t="s">
        <v>1149</v>
      </c>
      <c r="K379" t="s">
        <v>1150</v>
      </c>
      <c r="L379" t="s">
        <v>72</v>
      </c>
      <c r="M379" t="s">
        <v>1226</v>
      </c>
      <c r="N379" t="s">
        <v>53</v>
      </c>
      <c r="O379" t="s">
        <v>18</v>
      </c>
    </row>
    <row r="380" spans="1:16">
      <c r="A380" t="s">
        <v>1184</v>
      </c>
      <c r="B380" t="s">
        <v>1185</v>
      </c>
      <c r="C380" t="s">
        <v>1475</v>
      </c>
      <c r="D380" t="s">
        <v>1474</v>
      </c>
      <c r="E380">
        <v>405</v>
      </c>
      <c r="F380" t="s">
        <v>1492</v>
      </c>
      <c r="G380" t="s">
        <v>1493</v>
      </c>
      <c r="H380" t="s">
        <v>1495</v>
      </c>
      <c r="I380" t="s">
        <v>1030</v>
      </c>
      <c r="J380" t="s">
        <v>1031</v>
      </c>
      <c r="K380" t="s">
        <v>1032</v>
      </c>
      <c r="L380" t="s">
        <v>62</v>
      </c>
      <c r="M380" t="s">
        <v>44</v>
      </c>
      <c r="N380" t="s">
        <v>53</v>
      </c>
      <c r="P380" t="s">
        <v>140</v>
      </c>
    </row>
    <row r="381" spans="1:16">
      <c r="A381" t="s">
        <v>1184</v>
      </c>
      <c r="B381" t="s">
        <v>1185</v>
      </c>
      <c r="C381" t="s">
        <v>1475</v>
      </c>
      <c r="D381" t="s">
        <v>1474</v>
      </c>
      <c r="E381">
        <v>405</v>
      </c>
      <c r="F381" t="s">
        <v>1497</v>
      </c>
      <c r="G381" t="s">
        <v>1498</v>
      </c>
      <c r="H381" t="s">
        <v>1500</v>
      </c>
      <c r="I381" t="s">
        <v>1497</v>
      </c>
      <c r="J381" t="s">
        <v>1501</v>
      </c>
      <c r="K381" t="s">
        <v>1502</v>
      </c>
      <c r="L381" t="s">
        <v>62</v>
      </c>
      <c r="N381" t="s">
        <v>53</v>
      </c>
      <c r="O381" t="s">
        <v>16</v>
      </c>
    </row>
    <row r="382" spans="1:16">
      <c r="A382" t="s">
        <v>1184</v>
      </c>
      <c r="B382" t="s">
        <v>1185</v>
      </c>
      <c r="C382" t="s">
        <v>1475</v>
      </c>
      <c r="D382" t="s">
        <v>1474</v>
      </c>
      <c r="E382">
        <v>405</v>
      </c>
      <c r="F382" t="s">
        <v>1504</v>
      </c>
      <c r="G382" t="s">
        <v>1505</v>
      </c>
      <c r="H382" t="s">
        <v>1507</v>
      </c>
      <c r="I382" t="s">
        <v>1504</v>
      </c>
      <c r="J382" t="s">
        <v>1508</v>
      </c>
      <c r="K382" t="s">
        <v>1509</v>
      </c>
      <c r="L382" t="s">
        <v>621</v>
      </c>
    </row>
    <row r="383" spans="1:16">
      <c r="A383" t="s">
        <v>1184</v>
      </c>
      <c r="B383" t="s">
        <v>1185</v>
      </c>
      <c r="C383" t="s">
        <v>1475</v>
      </c>
      <c r="D383" t="s">
        <v>1474</v>
      </c>
      <c r="E383">
        <v>405</v>
      </c>
      <c r="F383" t="s">
        <v>1239</v>
      </c>
      <c r="G383" t="s">
        <v>1240</v>
      </c>
      <c r="H383" t="s">
        <v>1511</v>
      </c>
      <c r="I383" t="s">
        <v>245</v>
      </c>
      <c r="J383" t="s">
        <v>246</v>
      </c>
      <c r="K383" t="s">
        <v>247</v>
      </c>
      <c r="L383" t="s">
        <v>248</v>
      </c>
      <c r="N383" t="s">
        <v>53</v>
      </c>
      <c r="P383" t="s">
        <v>140</v>
      </c>
    </row>
    <row r="384" spans="1:16">
      <c r="A384" t="s">
        <v>1184</v>
      </c>
      <c r="B384" t="s">
        <v>1185</v>
      </c>
      <c r="C384" t="s">
        <v>1475</v>
      </c>
      <c r="D384" t="s">
        <v>1474</v>
      </c>
      <c r="E384">
        <v>405</v>
      </c>
      <c r="F384" t="s">
        <v>1244</v>
      </c>
      <c r="G384" t="s">
        <v>1245</v>
      </c>
      <c r="H384" t="s">
        <v>1513</v>
      </c>
      <c r="I384" t="s">
        <v>1244</v>
      </c>
      <c r="J384" t="s">
        <v>1248</v>
      </c>
      <c r="K384" t="s">
        <v>1249</v>
      </c>
      <c r="L384" t="s">
        <v>1250</v>
      </c>
      <c r="N384" t="s">
        <v>53</v>
      </c>
      <c r="P384" t="s">
        <v>53</v>
      </c>
    </row>
    <row r="385" spans="1:16">
      <c r="A385" t="s">
        <v>1184</v>
      </c>
      <c r="B385" t="s">
        <v>1185</v>
      </c>
      <c r="C385" t="s">
        <v>1475</v>
      </c>
      <c r="D385" t="s">
        <v>1474</v>
      </c>
      <c r="E385">
        <v>405</v>
      </c>
      <c r="F385" t="s">
        <v>503</v>
      </c>
      <c r="G385" t="s">
        <v>738</v>
      </c>
      <c r="H385" t="s">
        <v>1515</v>
      </c>
      <c r="I385" t="s">
        <v>503</v>
      </c>
      <c r="J385" t="s">
        <v>504</v>
      </c>
      <c r="K385" t="s">
        <v>505</v>
      </c>
      <c r="L385" t="s">
        <v>248</v>
      </c>
      <c r="M385" t="s">
        <v>44</v>
      </c>
      <c r="N385" t="s">
        <v>53</v>
      </c>
      <c r="P385" t="s">
        <v>140</v>
      </c>
    </row>
    <row r="386" spans="1:16">
      <c r="A386" t="s">
        <v>1184</v>
      </c>
      <c r="B386" t="s">
        <v>1185</v>
      </c>
      <c r="C386" t="s">
        <v>1475</v>
      </c>
      <c r="D386" t="s">
        <v>1474</v>
      </c>
      <c r="E386">
        <v>405</v>
      </c>
      <c r="F386" t="s">
        <v>1517</v>
      </c>
      <c r="G386" t="s">
        <v>1518</v>
      </c>
      <c r="H386" t="s">
        <v>1520</v>
      </c>
      <c r="I386" t="s">
        <v>512</v>
      </c>
      <c r="J386" t="s">
        <v>513</v>
      </c>
      <c r="K386" t="s">
        <v>514</v>
      </c>
      <c r="L386" t="s">
        <v>515</v>
      </c>
    </row>
    <row r="387" spans="1:16">
      <c r="A387" t="s">
        <v>1184</v>
      </c>
      <c r="B387" t="s">
        <v>1185</v>
      </c>
      <c r="C387" t="s">
        <v>1475</v>
      </c>
      <c r="D387" t="s">
        <v>1474</v>
      </c>
      <c r="E387">
        <v>405</v>
      </c>
      <c r="F387" t="s">
        <v>1254</v>
      </c>
      <c r="G387" t="s">
        <v>1255</v>
      </c>
      <c r="H387" t="s">
        <v>1522</v>
      </c>
      <c r="I387" t="s">
        <v>1258</v>
      </c>
      <c r="J387" t="s">
        <v>1259</v>
      </c>
      <c r="K387" t="s">
        <v>514</v>
      </c>
      <c r="L387" t="s">
        <v>515</v>
      </c>
      <c r="M387" t="s">
        <v>1260</v>
      </c>
    </row>
    <row r="388" spans="1:16">
      <c r="A388" t="s">
        <v>1184</v>
      </c>
      <c r="B388" t="s">
        <v>1185</v>
      </c>
      <c r="C388" t="s">
        <v>1475</v>
      </c>
      <c r="D388" t="s">
        <v>1474</v>
      </c>
      <c r="E388">
        <v>405</v>
      </c>
      <c r="F388" t="s">
        <v>1262</v>
      </c>
      <c r="G388" t="s">
        <v>1263</v>
      </c>
      <c r="H388" t="s">
        <v>1524</v>
      </c>
      <c r="I388" t="s">
        <v>108</v>
      </c>
      <c r="J388" t="s">
        <v>109</v>
      </c>
      <c r="K388" t="s">
        <v>110</v>
      </c>
      <c r="L388" t="s">
        <v>111</v>
      </c>
      <c r="M388" t="s">
        <v>1266</v>
      </c>
      <c r="N388" t="s">
        <v>53</v>
      </c>
      <c r="P388" t="s">
        <v>190</v>
      </c>
    </row>
    <row r="389" spans="1:16">
      <c r="A389" t="s">
        <v>1184</v>
      </c>
      <c r="B389" t="s">
        <v>1185</v>
      </c>
      <c r="C389" t="s">
        <v>1475</v>
      </c>
      <c r="D389" t="s">
        <v>1474</v>
      </c>
      <c r="E389">
        <v>405</v>
      </c>
      <c r="F389" t="s">
        <v>1268</v>
      </c>
      <c r="G389" t="s">
        <v>1269</v>
      </c>
      <c r="H389" t="s">
        <v>1526</v>
      </c>
      <c r="I389" t="s">
        <v>222</v>
      </c>
      <c r="J389" t="s">
        <v>226</v>
      </c>
      <c r="K389" t="s">
        <v>227</v>
      </c>
      <c r="L389" t="s">
        <v>35</v>
      </c>
      <c r="M389" t="s">
        <v>1272</v>
      </c>
    </row>
    <row r="390" spans="1:16">
      <c r="A390" t="s">
        <v>1184</v>
      </c>
      <c r="B390" t="s">
        <v>1185</v>
      </c>
      <c r="C390" t="s">
        <v>1475</v>
      </c>
      <c r="D390" t="s">
        <v>1474</v>
      </c>
      <c r="E390">
        <v>405</v>
      </c>
      <c r="F390" t="s">
        <v>1279</v>
      </c>
      <c r="G390" t="s">
        <v>1280</v>
      </c>
      <c r="H390" t="s">
        <v>1528</v>
      </c>
      <c r="I390" t="s">
        <v>108</v>
      </c>
      <c r="J390" t="s">
        <v>109</v>
      </c>
      <c r="K390" t="s">
        <v>110</v>
      </c>
      <c r="L390" t="s">
        <v>111</v>
      </c>
      <c r="M390" t="s">
        <v>1283</v>
      </c>
      <c r="N390" t="s">
        <v>53</v>
      </c>
      <c r="P390" t="s">
        <v>190</v>
      </c>
    </row>
    <row r="391" spans="1:16">
      <c r="A391" t="s">
        <v>1184</v>
      </c>
      <c r="B391" t="s">
        <v>1185</v>
      </c>
      <c r="C391" t="s">
        <v>1475</v>
      </c>
      <c r="D391" t="s">
        <v>1474</v>
      </c>
      <c r="E391">
        <v>405</v>
      </c>
      <c r="F391" t="s">
        <v>1530</v>
      </c>
      <c r="G391" t="s">
        <v>1531</v>
      </c>
      <c r="H391" t="s">
        <v>1533</v>
      </c>
      <c r="I391" t="s">
        <v>108</v>
      </c>
      <c r="J391" t="s">
        <v>109</v>
      </c>
      <c r="K391" t="s">
        <v>110</v>
      </c>
      <c r="L391" t="s">
        <v>111</v>
      </c>
      <c r="M391" t="s">
        <v>1534</v>
      </c>
      <c r="N391" t="s">
        <v>53</v>
      </c>
      <c r="O391" t="s">
        <v>1535</v>
      </c>
    </row>
    <row r="392" spans="1:16">
      <c r="A392" t="s">
        <v>1184</v>
      </c>
      <c r="B392" t="s">
        <v>1185</v>
      </c>
      <c r="C392" t="s">
        <v>1475</v>
      </c>
      <c r="D392" t="s">
        <v>1474</v>
      </c>
      <c r="E392">
        <v>405</v>
      </c>
      <c r="F392" t="s">
        <v>1274</v>
      </c>
      <c r="G392" t="s">
        <v>1275</v>
      </c>
      <c r="H392" t="s">
        <v>1537</v>
      </c>
      <c r="I392" t="s">
        <v>108</v>
      </c>
      <c r="J392" t="s">
        <v>109</v>
      </c>
      <c r="K392" t="s">
        <v>110</v>
      </c>
      <c r="L392" t="s">
        <v>111</v>
      </c>
    </row>
    <row r="393" spans="1:16">
      <c r="A393" t="s">
        <v>1184</v>
      </c>
      <c r="B393" t="s">
        <v>1185</v>
      </c>
      <c r="C393" t="s">
        <v>1475</v>
      </c>
      <c r="D393" t="s">
        <v>1474</v>
      </c>
      <c r="E393">
        <v>405</v>
      </c>
      <c r="F393" t="s">
        <v>1285</v>
      </c>
      <c r="G393" t="s">
        <v>1286</v>
      </c>
      <c r="H393" t="s">
        <v>1539</v>
      </c>
      <c r="I393" t="s">
        <v>1285</v>
      </c>
      <c r="J393" t="s">
        <v>1289</v>
      </c>
      <c r="K393" t="s">
        <v>1290</v>
      </c>
      <c r="L393" t="s">
        <v>1291</v>
      </c>
      <c r="M393" t="s">
        <v>44</v>
      </c>
    </row>
    <row r="394" spans="1:16">
      <c r="A394" t="s">
        <v>1184</v>
      </c>
      <c r="B394" t="s">
        <v>1185</v>
      </c>
      <c r="C394" t="s">
        <v>1475</v>
      </c>
      <c r="D394" t="s">
        <v>1474</v>
      </c>
      <c r="E394">
        <v>405</v>
      </c>
      <c r="F394" t="s">
        <v>1293</v>
      </c>
      <c r="G394" t="s">
        <v>1294</v>
      </c>
      <c r="H394" t="s">
        <v>1541</v>
      </c>
      <c r="I394" t="s">
        <v>1293</v>
      </c>
      <c r="J394" t="s">
        <v>1297</v>
      </c>
      <c r="K394" t="s">
        <v>1298</v>
      </c>
      <c r="L394" t="s">
        <v>35</v>
      </c>
      <c r="N394" t="s">
        <v>53</v>
      </c>
      <c r="O394" t="s">
        <v>16</v>
      </c>
      <c r="P394" t="s">
        <v>190</v>
      </c>
    </row>
    <row r="395" spans="1:16">
      <c r="A395" t="s">
        <v>1184</v>
      </c>
      <c r="B395" t="s">
        <v>1185</v>
      </c>
      <c r="C395" t="s">
        <v>1475</v>
      </c>
      <c r="D395" t="s">
        <v>1474</v>
      </c>
      <c r="E395">
        <v>405</v>
      </c>
      <c r="F395" t="s">
        <v>18</v>
      </c>
      <c r="G395" t="s">
        <v>12431</v>
      </c>
      <c r="H395" t="s">
        <v>12580</v>
      </c>
      <c r="I395" t="s">
        <v>18</v>
      </c>
      <c r="J395" t="s">
        <v>12433</v>
      </c>
      <c r="K395" t="s">
        <v>188</v>
      </c>
      <c r="L395" t="s">
        <v>12434</v>
      </c>
      <c r="M395" t="s">
        <v>12435</v>
      </c>
      <c r="N395" t="s">
        <v>93</v>
      </c>
    </row>
    <row r="396" spans="1:16">
      <c r="A396" t="s">
        <v>1184</v>
      </c>
      <c r="B396" t="s">
        <v>1185</v>
      </c>
      <c r="C396" t="s">
        <v>1475</v>
      </c>
      <c r="D396" t="s">
        <v>1474</v>
      </c>
      <c r="E396">
        <v>405</v>
      </c>
      <c r="F396" t="s">
        <v>114</v>
      </c>
      <c r="G396" t="s">
        <v>115</v>
      </c>
      <c r="H396" t="s">
        <v>1543</v>
      </c>
      <c r="I396" t="s">
        <v>108</v>
      </c>
      <c r="J396" t="s">
        <v>109</v>
      </c>
      <c r="K396" t="s">
        <v>110</v>
      </c>
      <c r="L396" t="s">
        <v>111</v>
      </c>
      <c r="M396" t="s">
        <v>118</v>
      </c>
    </row>
    <row r="397" spans="1:16">
      <c r="A397" t="s">
        <v>1184</v>
      </c>
      <c r="B397" t="s">
        <v>1185</v>
      </c>
      <c r="C397" t="s">
        <v>1546</v>
      </c>
      <c r="D397" t="s">
        <v>1545</v>
      </c>
      <c r="E397">
        <v>406</v>
      </c>
      <c r="F397" t="s">
        <v>1304</v>
      </c>
      <c r="G397" t="s">
        <v>1305</v>
      </c>
      <c r="H397" t="s">
        <v>1547</v>
      </c>
      <c r="I397" t="s">
        <v>1304</v>
      </c>
      <c r="J397" t="s">
        <v>1308</v>
      </c>
      <c r="K397" t="s">
        <v>1309</v>
      </c>
      <c r="L397" t="s">
        <v>648</v>
      </c>
      <c r="M397" t="s">
        <v>139</v>
      </c>
      <c r="N397" t="s">
        <v>93</v>
      </c>
    </row>
    <row r="398" spans="1:16">
      <c r="A398" t="s">
        <v>1184</v>
      </c>
      <c r="B398" t="s">
        <v>1185</v>
      </c>
      <c r="C398" t="s">
        <v>1546</v>
      </c>
      <c r="D398" t="s">
        <v>1545</v>
      </c>
      <c r="E398">
        <v>406</v>
      </c>
      <c r="F398" t="s">
        <v>26</v>
      </c>
      <c r="G398" t="s">
        <v>27</v>
      </c>
      <c r="H398" t="s">
        <v>1549</v>
      </c>
      <c r="I398" t="s">
        <v>26</v>
      </c>
      <c r="J398" t="s">
        <v>33</v>
      </c>
      <c r="K398" t="s">
        <v>34</v>
      </c>
      <c r="L398" t="s">
        <v>35</v>
      </c>
      <c r="M398" t="s">
        <v>1195</v>
      </c>
    </row>
    <row r="399" spans="1:16">
      <c r="A399" t="s">
        <v>1184</v>
      </c>
      <c r="B399" t="s">
        <v>1185</v>
      </c>
      <c r="C399" t="s">
        <v>1546</v>
      </c>
      <c r="D399" t="s">
        <v>1545</v>
      </c>
      <c r="E399">
        <v>406</v>
      </c>
      <c r="F399" t="s">
        <v>46</v>
      </c>
      <c r="G399" t="s">
        <v>47</v>
      </c>
      <c r="H399" t="s">
        <v>1551</v>
      </c>
      <c r="I399" t="s">
        <v>46</v>
      </c>
      <c r="J399" t="s">
        <v>50</v>
      </c>
      <c r="K399" t="s">
        <v>51</v>
      </c>
      <c r="L399" t="s">
        <v>35</v>
      </c>
      <c r="M399" t="s">
        <v>1198</v>
      </c>
      <c r="N399" t="s">
        <v>53</v>
      </c>
      <c r="O399" t="s">
        <v>18</v>
      </c>
    </row>
    <row r="400" spans="1:16">
      <c r="A400" t="s">
        <v>1184</v>
      </c>
      <c r="B400" t="s">
        <v>1185</v>
      </c>
      <c r="C400" t="s">
        <v>1546</v>
      </c>
      <c r="D400" t="s">
        <v>1545</v>
      </c>
      <c r="E400">
        <v>406</v>
      </c>
      <c r="F400" t="s">
        <v>38</v>
      </c>
      <c r="G400" t="s">
        <v>39</v>
      </c>
      <c r="H400" t="s">
        <v>1553</v>
      </c>
      <c r="I400" t="s">
        <v>38</v>
      </c>
      <c r="J400" t="s">
        <v>42</v>
      </c>
      <c r="K400" t="s">
        <v>43</v>
      </c>
      <c r="L400" t="s">
        <v>35</v>
      </c>
      <c r="M400" t="s">
        <v>1201</v>
      </c>
    </row>
    <row r="401" spans="1:16">
      <c r="A401" t="s">
        <v>1184</v>
      </c>
      <c r="B401" t="s">
        <v>1185</v>
      </c>
      <c r="C401" t="s">
        <v>1546</v>
      </c>
      <c r="D401" t="s">
        <v>1545</v>
      </c>
      <c r="E401">
        <v>406</v>
      </c>
      <c r="F401" t="s">
        <v>1317</v>
      </c>
      <c r="G401" t="s">
        <v>1318</v>
      </c>
      <c r="H401" t="s">
        <v>1555</v>
      </c>
      <c r="I401" t="s">
        <v>38</v>
      </c>
      <c r="J401" t="s">
        <v>42</v>
      </c>
      <c r="K401" t="s">
        <v>43</v>
      </c>
      <c r="L401" t="s">
        <v>35</v>
      </c>
      <c r="M401" t="s">
        <v>1321</v>
      </c>
    </row>
    <row r="402" spans="1:16">
      <c r="A402" t="s">
        <v>1184</v>
      </c>
      <c r="B402" t="s">
        <v>1185</v>
      </c>
      <c r="C402" t="s">
        <v>1546</v>
      </c>
      <c r="D402" t="s">
        <v>1545</v>
      </c>
      <c r="E402">
        <v>406</v>
      </c>
      <c r="F402" t="s">
        <v>65</v>
      </c>
      <c r="G402" t="s">
        <v>66</v>
      </c>
      <c r="H402" t="s">
        <v>1557</v>
      </c>
      <c r="I402" t="s">
        <v>69</v>
      </c>
      <c r="J402" t="s">
        <v>70</v>
      </c>
      <c r="K402" t="s">
        <v>71</v>
      </c>
      <c r="L402" t="s">
        <v>72</v>
      </c>
      <c r="M402" t="s">
        <v>1204</v>
      </c>
      <c r="N402" t="s">
        <v>53</v>
      </c>
      <c r="O402" t="s">
        <v>17</v>
      </c>
      <c r="P402" t="s">
        <v>140</v>
      </c>
    </row>
    <row r="403" spans="1:16">
      <c r="A403" t="s">
        <v>1184</v>
      </c>
      <c r="B403" t="s">
        <v>1185</v>
      </c>
      <c r="C403" t="s">
        <v>1546</v>
      </c>
      <c r="D403" t="s">
        <v>1545</v>
      </c>
      <c r="E403">
        <v>406</v>
      </c>
      <c r="F403" t="s">
        <v>1206</v>
      </c>
      <c r="G403" t="s">
        <v>1207</v>
      </c>
      <c r="H403" t="s">
        <v>1559</v>
      </c>
      <c r="I403" t="s">
        <v>1181</v>
      </c>
      <c r="J403" t="s">
        <v>1187</v>
      </c>
      <c r="K403" t="s">
        <v>1188</v>
      </c>
      <c r="L403" t="s">
        <v>148</v>
      </c>
      <c r="M403" t="s">
        <v>1210</v>
      </c>
      <c r="N403" t="s">
        <v>53</v>
      </c>
      <c r="O403" t="s">
        <v>14</v>
      </c>
    </row>
    <row r="404" spans="1:16">
      <c r="A404" t="s">
        <v>1184</v>
      </c>
      <c r="B404" t="s">
        <v>1185</v>
      </c>
      <c r="C404" t="s">
        <v>1546</v>
      </c>
      <c r="D404" t="s">
        <v>1545</v>
      </c>
      <c r="E404">
        <v>406</v>
      </c>
      <c r="F404" t="s">
        <v>1212</v>
      </c>
      <c r="G404" t="s">
        <v>1213</v>
      </c>
      <c r="H404" t="s">
        <v>1561</v>
      </c>
      <c r="I404" t="s">
        <v>1216</v>
      </c>
      <c r="J404" t="s">
        <v>1217</v>
      </c>
      <c r="K404" t="s">
        <v>1218</v>
      </c>
      <c r="L404" t="s">
        <v>148</v>
      </c>
      <c r="M404" t="s">
        <v>1210</v>
      </c>
      <c r="N404" t="s">
        <v>53</v>
      </c>
      <c r="O404" t="s">
        <v>18</v>
      </c>
    </row>
    <row r="405" spans="1:16">
      <c r="A405" t="s">
        <v>1184</v>
      </c>
      <c r="B405" t="s">
        <v>1185</v>
      </c>
      <c r="C405" t="s">
        <v>1546</v>
      </c>
      <c r="D405" t="s">
        <v>1545</v>
      </c>
      <c r="E405">
        <v>406</v>
      </c>
      <c r="F405" t="s">
        <v>435</v>
      </c>
      <c r="G405" t="s">
        <v>436</v>
      </c>
      <c r="H405" t="s">
        <v>1563</v>
      </c>
      <c r="I405" t="s">
        <v>435</v>
      </c>
      <c r="J405" t="s">
        <v>439</v>
      </c>
      <c r="K405" t="s">
        <v>440</v>
      </c>
      <c r="L405" t="s">
        <v>62</v>
      </c>
      <c r="M405" t="s">
        <v>1221</v>
      </c>
      <c r="N405" t="s">
        <v>53</v>
      </c>
      <c r="P405" t="s">
        <v>140</v>
      </c>
    </row>
    <row r="406" spans="1:16">
      <c r="A406" t="s">
        <v>1184</v>
      </c>
      <c r="B406" t="s">
        <v>1185</v>
      </c>
      <c r="C406" t="s">
        <v>1546</v>
      </c>
      <c r="D406" t="s">
        <v>1545</v>
      </c>
      <c r="E406">
        <v>406</v>
      </c>
      <c r="F406" t="s">
        <v>1148</v>
      </c>
      <c r="G406" t="s">
        <v>1223</v>
      </c>
      <c r="H406" t="s">
        <v>1565</v>
      </c>
      <c r="I406" t="s">
        <v>1148</v>
      </c>
      <c r="J406" t="s">
        <v>1149</v>
      </c>
      <c r="K406" t="s">
        <v>1150</v>
      </c>
      <c r="L406" t="s">
        <v>72</v>
      </c>
      <c r="M406" t="s">
        <v>1226</v>
      </c>
      <c r="N406" t="s">
        <v>53</v>
      </c>
      <c r="O406" t="s">
        <v>18</v>
      </c>
      <c r="P406" t="s">
        <v>140</v>
      </c>
    </row>
    <row r="407" spans="1:16">
      <c r="A407" t="s">
        <v>1184</v>
      </c>
      <c r="B407" t="s">
        <v>1185</v>
      </c>
      <c r="C407" t="s">
        <v>1546</v>
      </c>
      <c r="D407" t="s">
        <v>1545</v>
      </c>
      <c r="E407">
        <v>406</v>
      </c>
      <c r="F407" t="s">
        <v>151</v>
      </c>
      <c r="G407" t="s">
        <v>152</v>
      </c>
      <c r="H407" t="s">
        <v>1567</v>
      </c>
      <c r="I407" t="s">
        <v>151</v>
      </c>
      <c r="J407" t="s">
        <v>155</v>
      </c>
      <c r="K407" t="s">
        <v>156</v>
      </c>
      <c r="L407" t="s">
        <v>62</v>
      </c>
      <c r="N407" t="s">
        <v>93</v>
      </c>
    </row>
    <row r="408" spans="1:16">
      <c r="A408" t="s">
        <v>1184</v>
      </c>
      <c r="B408" t="s">
        <v>1185</v>
      </c>
      <c r="C408" t="s">
        <v>1546</v>
      </c>
      <c r="D408" t="s">
        <v>1545</v>
      </c>
      <c r="E408">
        <v>406</v>
      </c>
      <c r="F408" t="s">
        <v>158</v>
      </c>
      <c r="G408" t="s">
        <v>159</v>
      </c>
      <c r="H408" t="s">
        <v>1570</v>
      </c>
      <c r="I408" t="s">
        <v>158</v>
      </c>
      <c r="J408" t="s">
        <v>162</v>
      </c>
      <c r="K408" t="s">
        <v>163</v>
      </c>
      <c r="L408" t="s">
        <v>164</v>
      </c>
      <c r="M408" t="s">
        <v>1337</v>
      </c>
      <c r="N408" t="s">
        <v>93</v>
      </c>
    </row>
    <row r="409" spans="1:16">
      <c r="A409" t="s">
        <v>1184</v>
      </c>
      <c r="B409" t="s">
        <v>1185</v>
      </c>
      <c r="C409" t="s">
        <v>1546</v>
      </c>
      <c r="D409" t="s">
        <v>1545</v>
      </c>
      <c r="E409">
        <v>406</v>
      </c>
      <c r="F409" t="s">
        <v>1492</v>
      </c>
      <c r="G409" t="s">
        <v>1493</v>
      </c>
      <c r="H409" t="s">
        <v>1572</v>
      </c>
      <c r="I409" t="s">
        <v>1030</v>
      </c>
      <c r="J409" t="s">
        <v>1031</v>
      </c>
      <c r="K409" t="s">
        <v>1032</v>
      </c>
      <c r="L409" t="s">
        <v>62</v>
      </c>
      <c r="M409" t="s">
        <v>1573</v>
      </c>
      <c r="N409" t="s">
        <v>53</v>
      </c>
      <c r="P409" t="s">
        <v>140</v>
      </c>
    </row>
    <row r="410" spans="1:16">
      <c r="A410" t="s">
        <v>1184</v>
      </c>
      <c r="B410" t="s">
        <v>1185</v>
      </c>
      <c r="C410" t="s">
        <v>1546</v>
      </c>
      <c r="D410" t="s">
        <v>1545</v>
      </c>
      <c r="E410">
        <v>406</v>
      </c>
      <c r="F410" t="s">
        <v>1346</v>
      </c>
      <c r="G410" t="s">
        <v>1347</v>
      </c>
      <c r="H410" t="s">
        <v>1575</v>
      </c>
      <c r="I410" t="s">
        <v>1346</v>
      </c>
      <c r="J410" t="s">
        <v>1350</v>
      </c>
      <c r="K410" t="s">
        <v>1351</v>
      </c>
      <c r="L410" t="s">
        <v>62</v>
      </c>
      <c r="N410" t="s">
        <v>53</v>
      </c>
      <c r="O410" t="s">
        <v>16</v>
      </c>
    </row>
    <row r="411" spans="1:16">
      <c r="A411" t="s">
        <v>1184</v>
      </c>
      <c r="B411" t="s">
        <v>1185</v>
      </c>
      <c r="C411" t="s">
        <v>1546</v>
      </c>
      <c r="D411" t="s">
        <v>1545</v>
      </c>
      <c r="E411">
        <v>406</v>
      </c>
      <c r="F411" t="s">
        <v>1353</v>
      </c>
      <c r="G411" t="s">
        <v>1354</v>
      </c>
      <c r="H411" t="s">
        <v>1577</v>
      </c>
      <c r="I411" t="s">
        <v>1353</v>
      </c>
      <c r="J411" t="s">
        <v>1357</v>
      </c>
      <c r="K411" t="s">
        <v>1358</v>
      </c>
      <c r="L411" t="s">
        <v>248</v>
      </c>
      <c r="N411" t="s">
        <v>53</v>
      </c>
      <c r="O411" t="s">
        <v>17</v>
      </c>
      <c r="P411" t="s">
        <v>140</v>
      </c>
    </row>
    <row r="412" spans="1:16">
      <c r="A412" t="s">
        <v>1184</v>
      </c>
      <c r="B412" t="s">
        <v>1185</v>
      </c>
      <c r="C412" t="s">
        <v>1546</v>
      </c>
      <c r="D412" t="s">
        <v>1545</v>
      </c>
      <c r="E412">
        <v>406</v>
      </c>
      <c r="F412" t="s">
        <v>1360</v>
      </c>
      <c r="G412" t="s">
        <v>1361</v>
      </c>
      <c r="H412" t="s">
        <v>1579</v>
      </c>
      <c r="I412" t="s">
        <v>108</v>
      </c>
      <c r="J412" t="s">
        <v>109</v>
      </c>
      <c r="K412" t="s">
        <v>110</v>
      </c>
      <c r="L412" t="s">
        <v>111</v>
      </c>
      <c r="M412" t="s">
        <v>1364</v>
      </c>
    </row>
    <row r="413" spans="1:16">
      <c r="A413" t="s">
        <v>1184</v>
      </c>
      <c r="B413" t="s">
        <v>1185</v>
      </c>
      <c r="C413" t="s">
        <v>1546</v>
      </c>
      <c r="D413" t="s">
        <v>1545</v>
      </c>
      <c r="E413">
        <v>406</v>
      </c>
      <c r="F413" t="s">
        <v>1366</v>
      </c>
      <c r="G413" t="s">
        <v>1367</v>
      </c>
      <c r="H413" t="s">
        <v>1581</v>
      </c>
      <c r="I413" t="s">
        <v>1370</v>
      </c>
      <c r="J413" t="s">
        <v>1371</v>
      </c>
      <c r="K413" t="s">
        <v>1372</v>
      </c>
      <c r="L413" t="s">
        <v>101</v>
      </c>
      <c r="M413" t="s">
        <v>1373</v>
      </c>
    </row>
    <row r="414" spans="1:16">
      <c r="A414" t="s">
        <v>1184</v>
      </c>
      <c r="B414" t="s">
        <v>1185</v>
      </c>
      <c r="C414" t="s">
        <v>1546</v>
      </c>
      <c r="D414" t="s">
        <v>1545</v>
      </c>
      <c r="E414">
        <v>406</v>
      </c>
      <c r="F414" t="s">
        <v>503</v>
      </c>
      <c r="G414" t="s">
        <v>738</v>
      </c>
      <c r="H414" t="s">
        <v>1583</v>
      </c>
      <c r="I414" t="s">
        <v>503</v>
      </c>
      <c r="J414" t="s">
        <v>504</v>
      </c>
      <c r="K414" t="s">
        <v>505</v>
      </c>
      <c r="L414" t="s">
        <v>248</v>
      </c>
      <c r="N414" t="s">
        <v>53</v>
      </c>
      <c r="P414" t="s">
        <v>140</v>
      </c>
    </row>
    <row r="415" spans="1:16">
      <c r="A415" t="s">
        <v>1184</v>
      </c>
      <c r="B415" t="s">
        <v>1185</v>
      </c>
      <c r="C415" t="s">
        <v>1546</v>
      </c>
      <c r="D415" t="s">
        <v>1545</v>
      </c>
      <c r="E415">
        <v>406</v>
      </c>
      <c r="F415" t="s">
        <v>1377</v>
      </c>
      <c r="G415" t="s">
        <v>1378</v>
      </c>
      <c r="H415" t="s">
        <v>1585</v>
      </c>
      <c r="I415" t="s">
        <v>512</v>
      </c>
      <c r="J415" t="s">
        <v>513</v>
      </c>
      <c r="K415" t="s">
        <v>514</v>
      </c>
      <c r="L415" t="s">
        <v>515</v>
      </c>
    </row>
    <row r="416" spans="1:16">
      <c r="A416" t="s">
        <v>1184</v>
      </c>
      <c r="B416" t="s">
        <v>1185</v>
      </c>
      <c r="C416" t="s">
        <v>1546</v>
      </c>
      <c r="D416" t="s">
        <v>1545</v>
      </c>
      <c r="E416">
        <v>406</v>
      </c>
      <c r="F416" t="s">
        <v>1382</v>
      </c>
      <c r="G416" t="s">
        <v>1383</v>
      </c>
      <c r="H416" t="s">
        <v>1587</v>
      </c>
      <c r="I416" t="s">
        <v>1258</v>
      </c>
      <c r="J416" t="s">
        <v>1259</v>
      </c>
      <c r="K416" t="s">
        <v>514</v>
      </c>
      <c r="L416" t="s">
        <v>515</v>
      </c>
      <c r="M416" t="s">
        <v>1386</v>
      </c>
    </row>
    <row r="417" spans="1:16">
      <c r="A417" t="s">
        <v>1184</v>
      </c>
      <c r="B417" t="s">
        <v>1185</v>
      </c>
      <c r="C417" t="s">
        <v>1546</v>
      </c>
      <c r="D417" t="s">
        <v>1545</v>
      </c>
      <c r="E417">
        <v>406</v>
      </c>
      <c r="F417" t="s">
        <v>1388</v>
      </c>
      <c r="G417" t="s">
        <v>1389</v>
      </c>
      <c r="H417" t="s">
        <v>1589</v>
      </c>
      <c r="I417" t="s">
        <v>1132</v>
      </c>
      <c r="J417" t="s">
        <v>1133</v>
      </c>
      <c r="K417" t="s">
        <v>1134</v>
      </c>
      <c r="L417" t="s">
        <v>62</v>
      </c>
      <c r="M417" t="s">
        <v>1590</v>
      </c>
      <c r="N417" t="s">
        <v>53</v>
      </c>
      <c r="O417" t="s">
        <v>18</v>
      </c>
    </row>
    <row r="418" spans="1:16">
      <c r="A418" t="s">
        <v>1184</v>
      </c>
      <c r="B418" t="s">
        <v>1185</v>
      </c>
      <c r="C418" t="s">
        <v>1546</v>
      </c>
      <c r="D418" t="s">
        <v>1545</v>
      </c>
      <c r="E418">
        <v>406</v>
      </c>
      <c r="F418" t="s">
        <v>1394</v>
      </c>
      <c r="G418" t="s">
        <v>1395</v>
      </c>
      <c r="H418" t="s">
        <v>1592</v>
      </c>
      <c r="I418" t="s">
        <v>1148</v>
      </c>
      <c r="J418" t="s">
        <v>1149</v>
      </c>
      <c r="K418" t="s">
        <v>1150</v>
      </c>
      <c r="L418" t="s">
        <v>72</v>
      </c>
      <c r="M418" t="s">
        <v>1398</v>
      </c>
      <c r="N418" t="s">
        <v>53</v>
      </c>
      <c r="O418" t="s">
        <v>207</v>
      </c>
    </row>
    <row r="419" spans="1:16">
      <c r="A419" t="s">
        <v>1184</v>
      </c>
      <c r="B419" t="s">
        <v>1185</v>
      </c>
      <c r="C419" t="s">
        <v>1546</v>
      </c>
      <c r="D419" t="s">
        <v>1545</v>
      </c>
      <c r="E419">
        <v>406</v>
      </c>
      <c r="F419" t="s">
        <v>12571</v>
      </c>
      <c r="G419" t="s">
        <v>12572</v>
      </c>
      <c r="H419" t="s">
        <v>12581</v>
      </c>
      <c r="I419" t="s">
        <v>26</v>
      </c>
      <c r="J419" t="s">
        <v>33</v>
      </c>
      <c r="K419" t="s">
        <v>34</v>
      </c>
      <c r="L419" t="s">
        <v>35</v>
      </c>
      <c r="M419" t="s">
        <v>12574</v>
      </c>
      <c r="N419" t="s">
        <v>53</v>
      </c>
      <c r="O419" t="s">
        <v>18</v>
      </c>
    </row>
    <row r="420" spans="1:16">
      <c r="A420" t="s">
        <v>1184</v>
      </c>
      <c r="B420" t="s">
        <v>1185</v>
      </c>
      <c r="C420" t="s">
        <v>1546</v>
      </c>
      <c r="D420" t="s">
        <v>1545</v>
      </c>
      <c r="E420">
        <v>406</v>
      </c>
      <c r="F420" t="s">
        <v>1400</v>
      </c>
      <c r="G420" t="s">
        <v>1401</v>
      </c>
      <c r="H420" t="s">
        <v>1594</v>
      </c>
      <c r="I420" t="s">
        <v>69</v>
      </c>
      <c r="J420" t="s">
        <v>70</v>
      </c>
      <c r="K420" t="s">
        <v>71</v>
      </c>
      <c r="L420" t="s">
        <v>72</v>
      </c>
      <c r="M420" t="s">
        <v>1404</v>
      </c>
      <c r="N420" t="s">
        <v>53</v>
      </c>
      <c r="O420" t="s">
        <v>327</v>
      </c>
    </row>
    <row r="421" spans="1:16">
      <c r="A421" t="s">
        <v>1184</v>
      </c>
      <c r="B421" t="s">
        <v>1185</v>
      </c>
      <c r="C421" t="s">
        <v>1546</v>
      </c>
      <c r="D421" t="s">
        <v>1545</v>
      </c>
      <c r="E421">
        <v>406</v>
      </c>
      <c r="F421" t="s">
        <v>12575</v>
      </c>
      <c r="G421" t="s">
        <v>12470</v>
      </c>
      <c r="H421" t="s">
        <v>12582</v>
      </c>
      <c r="I421" t="s">
        <v>12575</v>
      </c>
      <c r="J421" t="s">
        <v>12577</v>
      </c>
      <c r="K421" t="s">
        <v>12578</v>
      </c>
      <c r="L421" t="s">
        <v>72</v>
      </c>
      <c r="N421" t="s">
        <v>53</v>
      </c>
      <c r="O421" t="s">
        <v>16</v>
      </c>
      <c r="P421" t="s">
        <v>140</v>
      </c>
    </row>
    <row r="422" spans="1:16">
      <c r="A422" t="s">
        <v>1184</v>
      </c>
      <c r="B422" t="s">
        <v>1185</v>
      </c>
      <c r="C422" t="s">
        <v>1546</v>
      </c>
      <c r="D422" t="s">
        <v>1545</v>
      </c>
      <c r="E422">
        <v>406</v>
      </c>
      <c r="F422" t="s">
        <v>1406</v>
      </c>
      <c r="G422" t="s">
        <v>1407</v>
      </c>
      <c r="H422" t="s">
        <v>1596</v>
      </c>
      <c r="I422" t="s">
        <v>1406</v>
      </c>
      <c r="J422" t="s">
        <v>1410</v>
      </c>
      <c r="K422" t="s">
        <v>1411</v>
      </c>
      <c r="L422" t="s">
        <v>1412</v>
      </c>
      <c r="M422" t="s">
        <v>1413</v>
      </c>
      <c r="N422" t="s">
        <v>53</v>
      </c>
      <c r="P422" t="s">
        <v>140</v>
      </c>
    </row>
    <row r="423" spans="1:16">
      <c r="A423" t="s">
        <v>1184</v>
      </c>
      <c r="B423" t="s">
        <v>1185</v>
      </c>
      <c r="C423" t="s">
        <v>1546</v>
      </c>
      <c r="D423" t="s">
        <v>1545</v>
      </c>
      <c r="E423">
        <v>406</v>
      </c>
      <c r="F423" t="s">
        <v>1415</v>
      </c>
      <c r="G423" t="s">
        <v>1416</v>
      </c>
      <c r="H423" t="s">
        <v>1598</v>
      </c>
      <c r="I423" t="s">
        <v>1415</v>
      </c>
      <c r="J423" t="s">
        <v>1419</v>
      </c>
      <c r="K423" t="s">
        <v>1420</v>
      </c>
      <c r="L423" t="s">
        <v>248</v>
      </c>
      <c r="M423" t="s">
        <v>1421</v>
      </c>
      <c r="N423" t="s">
        <v>53</v>
      </c>
      <c r="O423" t="s">
        <v>18</v>
      </c>
    </row>
    <row r="424" spans="1:16">
      <c r="A424" t="s">
        <v>1184</v>
      </c>
      <c r="B424" t="s">
        <v>1185</v>
      </c>
      <c r="C424" t="s">
        <v>1546</v>
      </c>
      <c r="D424" t="s">
        <v>1545</v>
      </c>
      <c r="E424">
        <v>406</v>
      </c>
      <c r="F424" t="s">
        <v>1600</v>
      </c>
      <c r="G424" t="s">
        <v>1601</v>
      </c>
      <c r="H424" t="s">
        <v>1603</v>
      </c>
      <c r="I424" t="s">
        <v>245</v>
      </c>
      <c r="J424" t="s">
        <v>246</v>
      </c>
      <c r="K424" t="s">
        <v>247</v>
      </c>
      <c r="L424" t="s">
        <v>248</v>
      </c>
      <c r="N424" t="s">
        <v>53</v>
      </c>
      <c r="O424" t="s">
        <v>4</v>
      </c>
    </row>
    <row r="425" spans="1:16">
      <c r="A425" t="s">
        <v>1184</v>
      </c>
      <c r="B425" t="s">
        <v>1185</v>
      </c>
      <c r="C425" t="s">
        <v>1546</v>
      </c>
      <c r="D425" t="s">
        <v>1545</v>
      </c>
      <c r="E425">
        <v>406</v>
      </c>
      <c r="F425" t="s">
        <v>1423</v>
      </c>
      <c r="G425" t="s">
        <v>1424</v>
      </c>
      <c r="H425" t="s">
        <v>1605</v>
      </c>
      <c r="I425" t="s">
        <v>1423</v>
      </c>
      <c r="J425" t="s">
        <v>1427</v>
      </c>
      <c r="K425" t="s">
        <v>1428</v>
      </c>
      <c r="L425" t="s">
        <v>62</v>
      </c>
      <c r="M425" t="s">
        <v>1429</v>
      </c>
      <c r="N425" t="s">
        <v>53</v>
      </c>
      <c r="O425" t="s">
        <v>16</v>
      </c>
      <c r="P425" t="s">
        <v>190</v>
      </c>
    </row>
    <row r="426" spans="1:16">
      <c r="A426" t="s">
        <v>1184</v>
      </c>
      <c r="B426" t="s">
        <v>1185</v>
      </c>
      <c r="C426" t="s">
        <v>1546</v>
      </c>
      <c r="D426" t="s">
        <v>1545</v>
      </c>
      <c r="E426">
        <v>406</v>
      </c>
      <c r="F426" t="s">
        <v>1448</v>
      </c>
      <c r="G426" t="s">
        <v>1449</v>
      </c>
      <c r="H426" t="s">
        <v>1607</v>
      </c>
      <c r="I426" t="s">
        <v>142</v>
      </c>
      <c r="J426" t="s">
        <v>146</v>
      </c>
      <c r="K426" t="s">
        <v>147</v>
      </c>
      <c r="L426" t="s">
        <v>148</v>
      </c>
      <c r="M426" t="s">
        <v>1608</v>
      </c>
      <c r="N426" t="s">
        <v>53</v>
      </c>
      <c r="O426" t="s">
        <v>18</v>
      </c>
    </row>
    <row r="427" spans="1:16">
      <c r="A427" t="s">
        <v>1184</v>
      </c>
      <c r="B427" t="s">
        <v>1185</v>
      </c>
      <c r="C427" t="s">
        <v>1546</v>
      </c>
      <c r="D427" t="s">
        <v>1545</v>
      </c>
      <c r="E427">
        <v>406</v>
      </c>
      <c r="F427" t="s">
        <v>1454</v>
      </c>
      <c r="G427" t="s">
        <v>1455</v>
      </c>
      <c r="H427" t="s">
        <v>1610</v>
      </c>
      <c r="I427" t="s">
        <v>151</v>
      </c>
      <c r="J427" t="s">
        <v>155</v>
      </c>
      <c r="K427" t="s">
        <v>156</v>
      </c>
      <c r="L427" t="s">
        <v>62</v>
      </c>
      <c r="M427" t="s">
        <v>1458</v>
      </c>
    </row>
    <row r="428" spans="1:16">
      <c r="A428" t="s">
        <v>1184</v>
      </c>
      <c r="B428" t="s">
        <v>1185</v>
      </c>
      <c r="C428" t="s">
        <v>1546</v>
      </c>
      <c r="D428" t="s">
        <v>1545</v>
      </c>
      <c r="E428">
        <v>406</v>
      </c>
      <c r="F428" t="s">
        <v>1460</v>
      </c>
      <c r="G428" t="s">
        <v>1461</v>
      </c>
      <c r="H428" t="s">
        <v>1612</v>
      </c>
      <c r="I428" t="s">
        <v>158</v>
      </c>
      <c r="J428" t="s">
        <v>162</v>
      </c>
      <c r="K428" t="s">
        <v>163</v>
      </c>
      <c r="L428" t="s">
        <v>164</v>
      </c>
      <c r="M428" t="s">
        <v>1464</v>
      </c>
      <c r="N428" t="s">
        <v>53</v>
      </c>
      <c r="O428" t="s">
        <v>17</v>
      </c>
    </row>
    <row r="429" spans="1:16">
      <c r="A429" t="s">
        <v>1184</v>
      </c>
      <c r="B429" t="s">
        <v>1185</v>
      </c>
      <c r="C429" t="s">
        <v>1546</v>
      </c>
      <c r="D429" t="s">
        <v>1545</v>
      </c>
      <c r="E429">
        <v>406</v>
      </c>
      <c r="F429" t="s">
        <v>1467</v>
      </c>
      <c r="G429" t="s">
        <v>1468</v>
      </c>
      <c r="H429" t="s">
        <v>1614</v>
      </c>
      <c r="I429" t="s">
        <v>222</v>
      </c>
      <c r="J429" t="s">
        <v>226</v>
      </c>
      <c r="K429" t="s">
        <v>227</v>
      </c>
      <c r="L429" t="s">
        <v>35</v>
      </c>
      <c r="M429" t="s">
        <v>1272</v>
      </c>
    </row>
    <row r="430" spans="1:16">
      <c r="A430" t="s">
        <v>1184</v>
      </c>
      <c r="B430" t="s">
        <v>1185</v>
      </c>
      <c r="C430" t="s">
        <v>1546</v>
      </c>
      <c r="D430" t="s">
        <v>1545</v>
      </c>
      <c r="E430">
        <v>406</v>
      </c>
      <c r="F430" t="s">
        <v>9284</v>
      </c>
      <c r="G430" t="s">
        <v>9285</v>
      </c>
      <c r="H430" t="s">
        <v>9312</v>
      </c>
      <c r="I430" t="s">
        <v>222</v>
      </c>
      <c r="J430" t="s">
        <v>226</v>
      </c>
      <c r="K430" t="s">
        <v>227</v>
      </c>
      <c r="L430" t="s">
        <v>35</v>
      </c>
      <c r="M430" t="s">
        <v>9288</v>
      </c>
    </row>
    <row r="431" spans="1:16">
      <c r="A431" t="s">
        <v>1184</v>
      </c>
      <c r="B431" t="s">
        <v>1185</v>
      </c>
      <c r="C431" t="s">
        <v>1546</v>
      </c>
      <c r="D431" t="s">
        <v>1545</v>
      </c>
      <c r="E431">
        <v>406</v>
      </c>
      <c r="F431" t="s">
        <v>18</v>
      </c>
      <c r="G431" t="s">
        <v>12431</v>
      </c>
      <c r="H431" t="s">
        <v>12583</v>
      </c>
      <c r="I431" t="s">
        <v>18</v>
      </c>
      <c r="J431" t="s">
        <v>12433</v>
      </c>
      <c r="K431" t="s">
        <v>188</v>
      </c>
      <c r="L431" t="s">
        <v>12434</v>
      </c>
      <c r="M431" t="s">
        <v>12435</v>
      </c>
      <c r="N431" t="s">
        <v>93</v>
      </c>
    </row>
    <row r="432" spans="1:16">
      <c r="A432" t="s">
        <v>1184</v>
      </c>
      <c r="B432" t="s">
        <v>1185</v>
      </c>
      <c r="C432" t="s">
        <v>1546</v>
      </c>
      <c r="D432" t="s">
        <v>1545</v>
      </c>
      <c r="E432">
        <v>406</v>
      </c>
      <c r="F432" t="s">
        <v>114</v>
      </c>
      <c r="G432" t="s">
        <v>115</v>
      </c>
      <c r="H432" t="s">
        <v>1616</v>
      </c>
      <c r="I432" t="s">
        <v>108</v>
      </c>
      <c r="J432" t="s">
        <v>109</v>
      </c>
      <c r="K432" t="s">
        <v>110</v>
      </c>
      <c r="L432" t="s">
        <v>111</v>
      </c>
      <c r="M432" t="s">
        <v>118</v>
      </c>
    </row>
    <row r="433" spans="1:16">
      <c r="A433" t="s">
        <v>1184</v>
      </c>
      <c r="B433" t="s">
        <v>1185</v>
      </c>
      <c r="C433" t="s">
        <v>1619</v>
      </c>
      <c r="D433" t="s">
        <v>1618</v>
      </c>
      <c r="E433">
        <v>407</v>
      </c>
      <c r="F433" t="s">
        <v>26</v>
      </c>
      <c r="G433" t="s">
        <v>27</v>
      </c>
      <c r="H433" t="s">
        <v>1620</v>
      </c>
      <c r="I433" t="s">
        <v>26</v>
      </c>
      <c r="J433" t="s">
        <v>33</v>
      </c>
      <c r="K433" t="s">
        <v>34</v>
      </c>
      <c r="L433" t="s">
        <v>35</v>
      </c>
      <c r="M433" t="s">
        <v>1195</v>
      </c>
    </row>
    <row r="434" spans="1:16">
      <c r="A434" t="s">
        <v>1184</v>
      </c>
      <c r="B434" t="s">
        <v>1185</v>
      </c>
      <c r="C434" t="s">
        <v>1619</v>
      </c>
      <c r="D434" t="s">
        <v>1618</v>
      </c>
      <c r="E434">
        <v>407</v>
      </c>
      <c r="F434" t="s">
        <v>46</v>
      </c>
      <c r="G434" t="s">
        <v>47</v>
      </c>
      <c r="H434" t="s">
        <v>1622</v>
      </c>
      <c r="I434" t="s">
        <v>46</v>
      </c>
      <c r="J434" t="s">
        <v>50</v>
      </c>
      <c r="K434" t="s">
        <v>51</v>
      </c>
      <c r="L434" t="s">
        <v>35</v>
      </c>
      <c r="M434" t="s">
        <v>1198</v>
      </c>
      <c r="N434" t="s">
        <v>53</v>
      </c>
      <c r="O434" t="s">
        <v>18</v>
      </c>
    </row>
    <row r="435" spans="1:16">
      <c r="A435" t="s">
        <v>1184</v>
      </c>
      <c r="B435" t="s">
        <v>1185</v>
      </c>
      <c r="C435" t="s">
        <v>1619</v>
      </c>
      <c r="D435" t="s">
        <v>1618</v>
      </c>
      <c r="E435">
        <v>407</v>
      </c>
      <c r="F435" t="s">
        <v>38</v>
      </c>
      <c r="G435" t="s">
        <v>39</v>
      </c>
      <c r="H435" t="s">
        <v>1624</v>
      </c>
      <c r="I435" t="s">
        <v>38</v>
      </c>
      <c r="J435" t="s">
        <v>42</v>
      </c>
      <c r="K435" t="s">
        <v>43</v>
      </c>
      <c r="L435" t="s">
        <v>35</v>
      </c>
      <c r="M435" t="s">
        <v>1201</v>
      </c>
    </row>
    <row r="436" spans="1:16">
      <c r="A436" t="s">
        <v>1184</v>
      </c>
      <c r="B436" t="s">
        <v>1185</v>
      </c>
      <c r="C436" t="s">
        <v>1619</v>
      </c>
      <c r="D436" t="s">
        <v>1618</v>
      </c>
      <c r="E436">
        <v>407</v>
      </c>
      <c r="F436" t="s">
        <v>65</v>
      </c>
      <c r="G436" t="s">
        <v>66</v>
      </c>
      <c r="H436" t="s">
        <v>1626</v>
      </c>
      <c r="I436" t="s">
        <v>69</v>
      </c>
      <c r="J436" t="s">
        <v>70</v>
      </c>
      <c r="K436" t="s">
        <v>71</v>
      </c>
      <c r="L436" t="s">
        <v>72</v>
      </c>
      <c r="M436" t="s">
        <v>1204</v>
      </c>
      <c r="N436" t="s">
        <v>53</v>
      </c>
      <c r="O436" t="s">
        <v>17</v>
      </c>
      <c r="P436" t="s">
        <v>140</v>
      </c>
    </row>
    <row r="437" spans="1:16">
      <c r="A437" t="s">
        <v>1184</v>
      </c>
      <c r="B437" t="s">
        <v>1185</v>
      </c>
      <c r="C437" t="s">
        <v>1619</v>
      </c>
      <c r="D437" t="s">
        <v>1618</v>
      </c>
      <c r="E437">
        <v>407</v>
      </c>
      <c r="F437" t="s">
        <v>1206</v>
      </c>
      <c r="G437" t="s">
        <v>1207</v>
      </c>
      <c r="H437" t="s">
        <v>1628</v>
      </c>
      <c r="I437" t="s">
        <v>1181</v>
      </c>
      <c r="J437" t="s">
        <v>1187</v>
      </c>
      <c r="K437" t="s">
        <v>1188</v>
      </c>
      <c r="L437" t="s">
        <v>148</v>
      </c>
      <c r="M437" t="s">
        <v>1210</v>
      </c>
      <c r="N437" t="s">
        <v>53</v>
      </c>
      <c r="O437" t="s">
        <v>14</v>
      </c>
    </row>
    <row r="438" spans="1:16">
      <c r="A438" t="s">
        <v>1184</v>
      </c>
      <c r="B438" t="s">
        <v>1185</v>
      </c>
      <c r="C438" t="s">
        <v>1619</v>
      </c>
      <c r="D438" t="s">
        <v>1618</v>
      </c>
      <c r="E438">
        <v>407</v>
      </c>
      <c r="F438" t="s">
        <v>1212</v>
      </c>
      <c r="G438" t="s">
        <v>1213</v>
      </c>
      <c r="H438" t="s">
        <v>1630</v>
      </c>
      <c r="I438" t="s">
        <v>1216</v>
      </c>
      <c r="J438" t="s">
        <v>1217</v>
      </c>
      <c r="K438" t="s">
        <v>1218</v>
      </c>
      <c r="L438" t="s">
        <v>148</v>
      </c>
      <c r="M438" t="s">
        <v>1210</v>
      </c>
      <c r="N438" t="s">
        <v>53</v>
      </c>
      <c r="O438" t="s">
        <v>18</v>
      </c>
    </row>
    <row r="439" spans="1:16">
      <c r="A439" t="s">
        <v>1184</v>
      </c>
      <c r="B439" t="s">
        <v>1185</v>
      </c>
      <c r="C439" t="s">
        <v>1619</v>
      </c>
      <c r="D439" t="s">
        <v>1618</v>
      </c>
      <c r="E439">
        <v>407</v>
      </c>
      <c r="F439" t="s">
        <v>435</v>
      </c>
      <c r="G439" t="s">
        <v>436</v>
      </c>
      <c r="H439" t="s">
        <v>1632</v>
      </c>
      <c r="I439" t="s">
        <v>435</v>
      </c>
      <c r="J439" t="s">
        <v>439</v>
      </c>
      <c r="K439" t="s">
        <v>440</v>
      </c>
      <c r="L439" t="s">
        <v>62</v>
      </c>
      <c r="M439" t="s">
        <v>1633</v>
      </c>
      <c r="N439" t="s">
        <v>53</v>
      </c>
      <c r="P439" t="s">
        <v>140</v>
      </c>
    </row>
    <row r="440" spans="1:16">
      <c r="A440" t="s">
        <v>1184</v>
      </c>
      <c r="B440" t="s">
        <v>1185</v>
      </c>
      <c r="C440" t="s">
        <v>1619</v>
      </c>
      <c r="D440" t="s">
        <v>1618</v>
      </c>
      <c r="E440">
        <v>407</v>
      </c>
      <c r="F440" t="s">
        <v>1148</v>
      </c>
      <c r="G440" t="s">
        <v>1223</v>
      </c>
      <c r="H440" t="s">
        <v>1635</v>
      </c>
      <c r="I440" t="s">
        <v>1148</v>
      </c>
      <c r="J440" t="s">
        <v>1149</v>
      </c>
      <c r="K440" t="s">
        <v>1150</v>
      </c>
      <c r="L440" t="s">
        <v>72</v>
      </c>
      <c r="N440" t="s">
        <v>53</v>
      </c>
      <c r="O440" t="s">
        <v>18</v>
      </c>
    </row>
    <row r="441" spans="1:16">
      <c r="A441" t="s">
        <v>1184</v>
      </c>
      <c r="B441" t="s">
        <v>1185</v>
      </c>
      <c r="C441" t="s">
        <v>1619</v>
      </c>
      <c r="D441" t="s">
        <v>1618</v>
      </c>
      <c r="E441">
        <v>407</v>
      </c>
      <c r="F441" t="s">
        <v>1228</v>
      </c>
      <c r="G441" t="s">
        <v>1036</v>
      </c>
      <c r="H441" t="s">
        <v>1637</v>
      </c>
      <c r="I441" t="s">
        <v>1030</v>
      </c>
      <c r="J441" t="s">
        <v>1031</v>
      </c>
      <c r="K441" t="s">
        <v>1032</v>
      </c>
      <c r="L441" t="s">
        <v>62</v>
      </c>
      <c r="M441" t="s">
        <v>44</v>
      </c>
      <c r="N441" t="s">
        <v>53</v>
      </c>
      <c r="P441" t="s">
        <v>140</v>
      </c>
    </row>
    <row r="442" spans="1:16">
      <c r="A442" t="s">
        <v>1184</v>
      </c>
      <c r="B442" t="s">
        <v>1185</v>
      </c>
      <c r="C442" t="s">
        <v>1619</v>
      </c>
      <c r="D442" t="s">
        <v>1618</v>
      </c>
      <c r="E442">
        <v>407</v>
      </c>
      <c r="F442" t="s">
        <v>1639</v>
      </c>
      <c r="G442" t="s">
        <v>1640</v>
      </c>
      <c r="H442" t="s">
        <v>1642</v>
      </c>
      <c r="I442" t="s">
        <v>1639</v>
      </c>
      <c r="J442" t="s">
        <v>1643</v>
      </c>
      <c r="K442" t="s">
        <v>1644</v>
      </c>
      <c r="L442" t="s">
        <v>62</v>
      </c>
    </row>
    <row r="443" spans="1:16">
      <c r="A443" t="s">
        <v>1184</v>
      </c>
      <c r="B443" t="s">
        <v>1185</v>
      </c>
      <c r="C443" t="s">
        <v>1619</v>
      </c>
      <c r="D443" t="s">
        <v>1618</v>
      </c>
      <c r="E443">
        <v>407</v>
      </c>
      <c r="F443" t="s">
        <v>1239</v>
      </c>
      <c r="G443" t="s">
        <v>1240</v>
      </c>
      <c r="H443" t="s">
        <v>1646</v>
      </c>
      <c r="I443" t="s">
        <v>245</v>
      </c>
      <c r="J443" t="s">
        <v>246</v>
      </c>
      <c r="K443" t="s">
        <v>247</v>
      </c>
      <c r="L443" t="s">
        <v>248</v>
      </c>
    </row>
    <row r="444" spans="1:16">
      <c r="A444" t="s">
        <v>1184</v>
      </c>
      <c r="B444" t="s">
        <v>1185</v>
      </c>
      <c r="C444" t="s">
        <v>1619</v>
      </c>
      <c r="D444" t="s">
        <v>1618</v>
      </c>
      <c r="E444">
        <v>407</v>
      </c>
      <c r="F444" t="s">
        <v>1244</v>
      </c>
      <c r="G444" t="s">
        <v>1245</v>
      </c>
      <c r="H444" t="s">
        <v>1648</v>
      </c>
      <c r="I444" t="s">
        <v>1244</v>
      </c>
      <c r="J444" t="s">
        <v>1248</v>
      </c>
      <c r="K444" t="s">
        <v>1249</v>
      </c>
      <c r="L444" t="s">
        <v>1250</v>
      </c>
    </row>
    <row r="445" spans="1:16">
      <c r="A445" t="s">
        <v>1184</v>
      </c>
      <c r="B445" t="s">
        <v>1185</v>
      </c>
      <c r="C445" t="s">
        <v>1619</v>
      </c>
      <c r="D445" t="s">
        <v>1618</v>
      </c>
      <c r="E445">
        <v>407</v>
      </c>
      <c r="F445" t="s">
        <v>503</v>
      </c>
      <c r="G445" t="s">
        <v>738</v>
      </c>
      <c r="H445" t="s">
        <v>1650</v>
      </c>
      <c r="I445" t="s">
        <v>503</v>
      </c>
      <c r="J445" t="s">
        <v>504</v>
      </c>
      <c r="K445" t="s">
        <v>505</v>
      </c>
      <c r="L445" t="s">
        <v>248</v>
      </c>
      <c r="M445" t="s">
        <v>44</v>
      </c>
      <c r="N445" t="s">
        <v>53</v>
      </c>
      <c r="P445" t="s">
        <v>140</v>
      </c>
    </row>
    <row r="446" spans="1:16">
      <c r="A446" t="s">
        <v>1184</v>
      </c>
      <c r="B446" t="s">
        <v>1185</v>
      </c>
      <c r="C446" t="s">
        <v>1619</v>
      </c>
      <c r="D446" t="s">
        <v>1618</v>
      </c>
      <c r="E446">
        <v>407</v>
      </c>
      <c r="F446" t="s">
        <v>1254</v>
      </c>
      <c r="G446" t="s">
        <v>1255</v>
      </c>
      <c r="H446" t="s">
        <v>1652</v>
      </c>
      <c r="I446" t="s">
        <v>1258</v>
      </c>
      <c r="J446" t="s">
        <v>1259</v>
      </c>
      <c r="K446" t="s">
        <v>514</v>
      </c>
      <c r="L446" t="s">
        <v>515</v>
      </c>
      <c r="M446" t="s">
        <v>1260</v>
      </c>
    </row>
    <row r="447" spans="1:16">
      <c r="A447" t="s">
        <v>1184</v>
      </c>
      <c r="B447" t="s">
        <v>1185</v>
      </c>
      <c r="C447" t="s">
        <v>1619</v>
      </c>
      <c r="D447" t="s">
        <v>1618</v>
      </c>
      <c r="E447">
        <v>407</v>
      </c>
      <c r="F447" t="s">
        <v>1262</v>
      </c>
      <c r="G447" t="s">
        <v>1263</v>
      </c>
      <c r="H447" t="s">
        <v>1654</v>
      </c>
      <c r="I447" t="s">
        <v>108</v>
      </c>
      <c r="J447" t="s">
        <v>109</v>
      </c>
      <c r="K447" t="s">
        <v>110</v>
      </c>
      <c r="L447" t="s">
        <v>111</v>
      </c>
      <c r="M447" t="s">
        <v>1266</v>
      </c>
      <c r="N447" t="s">
        <v>53</v>
      </c>
      <c r="P447" t="s">
        <v>190</v>
      </c>
    </row>
    <row r="448" spans="1:16">
      <c r="A448" t="s">
        <v>1184</v>
      </c>
      <c r="B448" t="s">
        <v>1185</v>
      </c>
      <c r="C448" t="s">
        <v>1619</v>
      </c>
      <c r="D448" t="s">
        <v>1618</v>
      </c>
      <c r="E448">
        <v>407</v>
      </c>
      <c r="F448" t="s">
        <v>1268</v>
      </c>
      <c r="G448" t="s">
        <v>1269</v>
      </c>
      <c r="H448" t="s">
        <v>1656</v>
      </c>
      <c r="I448" t="s">
        <v>222</v>
      </c>
      <c r="J448" t="s">
        <v>226</v>
      </c>
      <c r="K448" t="s">
        <v>227</v>
      </c>
      <c r="L448" t="s">
        <v>35</v>
      </c>
      <c r="M448" t="s">
        <v>1272</v>
      </c>
    </row>
    <row r="449" spans="1:16">
      <c r="A449" t="s">
        <v>1184</v>
      </c>
      <c r="B449" t="s">
        <v>1185</v>
      </c>
      <c r="C449" t="s">
        <v>1619</v>
      </c>
      <c r="D449" t="s">
        <v>1618</v>
      </c>
      <c r="E449">
        <v>407</v>
      </c>
      <c r="F449" t="s">
        <v>1279</v>
      </c>
      <c r="G449" t="s">
        <v>1280</v>
      </c>
      <c r="H449" t="s">
        <v>1658</v>
      </c>
      <c r="I449" t="s">
        <v>108</v>
      </c>
      <c r="J449" t="s">
        <v>109</v>
      </c>
      <c r="K449" t="s">
        <v>110</v>
      </c>
      <c r="L449" t="s">
        <v>111</v>
      </c>
      <c r="M449" t="s">
        <v>1283</v>
      </c>
      <c r="N449" t="s">
        <v>53</v>
      </c>
      <c r="P449" t="s">
        <v>190</v>
      </c>
    </row>
    <row r="450" spans="1:16">
      <c r="A450" t="s">
        <v>1184</v>
      </c>
      <c r="B450" t="s">
        <v>1185</v>
      </c>
      <c r="C450" t="s">
        <v>1619</v>
      </c>
      <c r="D450" t="s">
        <v>1618</v>
      </c>
      <c r="E450">
        <v>407</v>
      </c>
      <c r="F450" t="s">
        <v>1274</v>
      </c>
      <c r="G450" t="s">
        <v>1275</v>
      </c>
      <c r="H450" t="s">
        <v>1660</v>
      </c>
      <c r="I450" t="s">
        <v>108</v>
      </c>
      <c r="J450" t="s">
        <v>109</v>
      </c>
      <c r="K450" t="s">
        <v>110</v>
      </c>
      <c r="L450" t="s">
        <v>111</v>
      </c>
    </row>
    <row r="451" spans="1:16">
      <c r="A451" t="s">
        <v>1184</v>
      </c>
      <c r="B451" t="s">
        <v>1185</v>
      </c>
      <c r="C451" t="s">
        <v>1619</v>
      </c>
      <c r="D451" t="s">
        <v>1618</v>
      </c>
      <c r="E451">
        <v>407</v>
      </c>
      <c r="F451" t="s">
        <v>1285</v>
      </c>
      <c r="G451" t="s">
        <v>1286</v>
      </c>
      <c r="H451" t="s">
        <v>1662</v>
      </c>
      <c r="I451" t="s">
        <v>1285</v>
      </c>
      <c r="J451" t="s">
        <v>1289</v>
      </c>
      <c r="K451" t="s">
        <v>1290</v>
      </c>
      <c r="L451" t="s">
        <v>1291</v>
      </c>
      <c r="M451" t="s">
        <v>44</v>
      </c>
    </row>
    <row r="452" spans="1:16">
      <c r="A452" t="s">
        <v>1184</v>
      </c>
      <c r="B452" t="s">
        <v>1185</v>
      </c>
      <c r="C452" t="s">
        <v>1619</v>
      </c>
      <c r="D452" t="s">
        <v>1618</v>
      </c>
      <c r="E452">
        <v>407</v>
      </c>
      <c r="F452" t="s">
        <v>1293</v>
      </c>
      <c r="G452" t="s">
        <v>1294</v>
      </c>
      <c r="H452" t="s">
        <v>1664</v>
      </c>
      <c r="I452" t="s">
        <v>1293</v>
      </c>
      <c r="J452" t="s">
        <v>1297</v>
      </c>
      <c r="K452" t="s">
        <v>1298</v>
      </c>
      <c r="L452" t="s">
        <v>35</v>
      </c>
      <c r="N452" t="s">
        <v>53</v>
      </c>
      <c r="O452" t="s">
        <v>16</v>
      </c>
      <c r="P452" t="s">
        <v>190</v>
      </c>
    </row>
    <row r="453" spans="1:16">
      <c r="A453" t="s">
        <v>1184</v>
      </c>
      <c r="B453" t="s">
        <v>1185</v>
      </c>
      <c r="C453" t="s">
        <v>1619</v>
      </c>
      <c r="D453" t="s">
        <v>1618</v>
      </c>
      <c r="E453">
        <v>407</v>
      </c>
      <c r="F453" t="s">
        <v>18</v>
      </c>
      <c r="G453" t="s">
        <v>12431</v>
      </c>
      <c r="H453" t="s">
        <v>12584</v>
      </c>
      <c r="I453" t="s">
        <v>18</v>
      </c>
      <c r="J453" t="s">
        <v>12433</v>
      </c>
      <c r="K453" t="s">
        <v>188</v>
      </c>
      <c r="L453" t="s">
        <v>12434</v>
      </c>
      <c r="M453" t="s">
        <v>12435</v>
      </c>
      <c r="N453" t="s">
        <v>93</v>
      </c>
    </row>
    <row r="454" spans="1:16">
      <c r="A454" t="s">
        <v>1184</v>
      </c>
      <c r="B454" t="s">
        <v>1185</v>
      </c>
      <c r="C454" t="s">
        <v>1619</v>
      </c>
      <c r="D454" t="s">
        <v>1618</v>
      </c>
      <c r="E454">
        <v>407</v>
      </c>
      <c r="F454" t="s">
        <v>114</v>
      </c>
      <c r="G454" t="s">
        <v>115</v>
      </c>
      <c r="H454" t="s">
        <v>1666</v>
      </c>
      <c r="I454" t="s">
        <v>108</v>
      </c>
      <c r="J454" t="s">
        <v>109</v>
      </c>
      <c r="K454" t="s">
        <v>110</v>
      </c>
      <c r="L454" t="s">
        <v>111</v>
      </c>
      <c r="M454" t="s">
        <v>118</v>
      </c>
    </row>
    <row r="455" spans="1:16">
      <c r="A455" t="s">
        <v>1184</v>
      </c>
      <c r="B455" t="s">
        <v>1185</v>
      </c>
      <c r="C455" t="s">
        <v>1669</v>
      </c>
      <c r="D455" t="s">
        <v>1668</v>
      </c>
      <c r="E455">
        <v>408</v>
      </c>
      <c r="F455" t="s">
        <v>1304</v>
      </c>
      <c r="G455" t="s">
        <v>1305</v>
      </c>
      <c r="H455" t="s">
        <v>1671</v>
      </c>
      <c r="I455" t="s">
        <v>1304</v>
      </c>
      <c r="J455" t="s">
        <v>1308</v>
      </c>
      <c r="K455" t="s">
        <v>1309</v>
      </c>
      <c r="L455" t="s">
        <v>648</v>
      </c>
      <c r="M455" t="s">
        <v>139</v>
      </c>
      <c r="N455" t="s">
        <v>93</v>
      </c>
    </row>
    <row r="456" spans="1:16">
      <c r="A456" t="s">
        <v>1184</v>
      </c>
      <c r="B456" t="s">
        <v>1185</v>
      </c>
      <c r="C456" t="s">
        <v>1669</v>
      </c>
      <c r="D456" t="s">
        <v>1668</v>
      </c>
      <c r="E456">
        <v>408</v>
      </c>
      <c r="F456" t="s">
        <v>26</v>
      </c>
      <c r="G456" t="s">
        <v>27</v>
      </c>
      <c r="H456" t="s">
        <v>1673</v>
      </c>
      <c r="I456" t="s">
        <v>26</v>
      </c>
      <c r="J456" t="s">
        <v>33</v>
      </c>
      <c r="K456" t="s">
        <v>34</v>
      </c>
      <c r="L456" t="s">
        <v>35</v>
      </c>
      <c r="M456" t="s">
        <v>1195</v>
      </c>
    </row>
    <row r="457" spans="1:16">
      <c r="A457" t="s">
        <v>1184</v>
      </c>
      <c r="B457" t="s">
        <v>1185</v>
      </c>
      <c r="C457" t="s">
        <v>1669</v>
      </c>
      <c r="D457" t="s">
        <v>1668</v>
      </c>
      <c r="E457">
        <v>408</v>
      </c>
      <c r="F457" t="s">
        <v>46</v>
      </c>
      <c r="G457" t="s">
        <v>47</v>
      </c>
      <c r="H457" t="s">
        <v>1675</v>
      </c>
      <c r="I457" t="s">
        <v>46</v>
      </c>
      <c r="J457" t="s">
        <v>50</v>
      </c>
      <c r="K457" t="s">
        <v>51</v>
      </c>
      <c r="L457" t="s">
        <v>35</v>
      </c>
      <c r="M457" t="s">
        <v>1198</v>
      </c>
      <c r="N457" t="s">
        <v>53</v>
      </c>
      <c r="O457" t="s">
        <v>18</v>
      </c>
    </row>
    <row r="458" spans="1:16">
      <c r="A458" t="s">
        <v>1184</v>
      </c>
      <c r="B458" t="s">
        <v>1185</v>
      </c>
      <c r="C458" t="s">
        <v>1669</v>
      </c>
      <c r="D458" t="s">
        <v>1668</v>
      </c>
      <c r="E458">
        <v>408</v>
      </c>
      <c r="F458" t="s">
        <v>38</v>
      </c>
      <c r="G458" t="s">
        <v>39</v>
      </c>
      <c r="H458" t="s">
        <v>1677</v>
      </c>
      <c r="I458" t="s">
        <v>38</v>
      </c>
      <c r="J458" t="s">
        <v>42</v>
      </c>
      <c r="K458" t="s">
        <v>43</v>
      </c>
      <c r="L458" t="s">
        <v>35</v>
      </c>
      <c r="M458" t="s">
        <v>1201</v>
      </c>
    </row>
    <row r="459" spans="1:16">
      <c r="A459" t="s">
        <v>1184</v>
      </c>
      <c r="B459" t="s">
        <v>1185</v>
      </c>
      <c r="C459" t="s">
        <v>1669</v>
      </c>
      <c r="D459" t="s">
        <v>1668</v>
      </c>
      <c r="E459">
        <v>408</v>
      </c>
      <c r="F459" t="s">
        <v>1317</v>
      </c>
      <c r="G459" t="s">
        <v>1318</v>
      </c>
      <c r="H459" t="s">
        <v>1679</v>
      </c>
      <c r="I459" t="s">
        <v>38</v>
      </c>
      <c r="J459" t="s">
        <v>42</v>
      </c>
      <c r="K459" t="s">
        <v>43</v>
      </c>
      <c r="L459" t="s">
        <v>35</v>
      </c>
      <c r="M459" t="s">
        <v>1321</v>
      </c>
    </row>
    <row r="460" spans="1:16">
      <c r="A460" t="s">
        <v>1184</v>
      </c>
      <c r="B460" t="s">
        <v>1185</v>
      </c>
      <c r="C460" t="s">
        <v>1669</v>
      </c>
      <c r="D460" t="s">
        <v>1668</v>
      </c>
      <c r="E460">
        <v>408</v>
      </c>
      <c r="F460" t="s">
        <v>65</v>
      </c>
      <c r="G460" t="s">
        <v>66</v>
      </c>
      <c r="H460" t="s">
        <v>1681</v>
      </c>
      <c r="I460" t="s">
        <v>69</v>
      </c>
      <c r="J460" t="s">
        <v>70</v>
      </c>
      <c r="K460" t="s">
        <v>71</v>
      </c>
      <c r="L460" t="s">
        <v>72</v>
      </c>
      <c r="M460" t="s">
        <v>1204</v>
      </c>
      <c r="N460" t="s">
        <v>53</v>
      </c>
      <c r="O460" t="s">
        <v>17</v>
      </c>
      <c r="P460" t="s">
        <v>140</v>
      </c>
    </row>
    <row r="461" spans="1:16">
      <c r="A461" t="s">
        <v>1184</v>
      </c>
      <c r="B461" t="s">
        <v>1185</v>
      </c>
      <c r="C461" t="s">
        <v>1669</v>
      </c>
      <c r="D461" t="s">
        <v>1668</v>
      </c>
      <c r="E461">
        <v>408</v>
      </c>
      <c r="F461" t="s">
        <v>1206</v>
      </c>
      <c r="G461" t="s">
        <v>1207</v>
      </c>
      <c r="H461" t="s">
        <v>1683</v>
      </c>
      <c r="I461" t="s">
        <v>1181</v>
      </c>
      <c r="J461" t="s">
        <v>1187</v>
      </c>
      <c r="K461" t="s">
        <v>1188</v>
      </c>
      <c r="L461" t="s">
        <v>148</v>
      </c>
      <c r="M461" t="s">
        <v>1210</v>
      </c>
      <c r="N461" t="s">
        <v>53</v>
      </c>
      <c r="O461" t="s">
        <v>14</v>
      </c>
    </row>
    <row r="462" spans="1:16">
      <c r="A462" t="s">
        <v>1184</v>
      </c>
      <c r="B462" t="s">
        <v>1185</v>
      </c>
      <c r="C462" t="s">
        <v>1669</v>
      </c>
      <c r="D462" t="s">
        <v>1668</v>
      </c>
      <c r="E462">
        <v>408</v>
      </c>
      <c r="F462" t="s">
        <v>1212</v>
      </c>
      <c r="G462" t="s">
        <v>1213</v>
      </c>
      <c r="H462" t="s">
        <v>1685</v>
      </c>
      <c r="I462" t="s">
        <v>1216</v>
      </c>
      <c r="J462" t="s">
        <v>1217</v>
      </c>
      <c r="K462" t="s">
        <v>1218</v>
      </c>
      <c r="L462" t="s">
        <v>148</v>
      </c>
      <c r="M462" t="s">
        <v>1210</v>
      </c>
      <c r="N462" t="s">
        <v>53</v>
      </c>
      <c r="O462" t="s">
        <v>18</v>
      </c>
    </row>
    <row r="463" spans="1:16">
      <c r="A463" t="s">
        <v>1184</v>
      </c>
      <c r="B463" t="s">
        <v>1185</v>
      </c>
      <c r="C463" t="s">
        <v>1669</v>
      </c>
      <c r="D463" t="s">
        <v>1668</v>
      </c>
      <c r="E463">
        <v>408</v>
      </c>
      <c r="F463" t="s">
        <v>435</v>
      </c>
      <c r="G463" t="s">
        <v>436</v>
      </c>
      <c r="H463" t="s">
        <v>1687</v>
      </c>
      <c r="I463" t="s">
        <v>435</v>
      </c>
      <c r="J463" t="s">
        <v>439</v>
      </c>
      <c r="K463" t="s">
        <v>440</v>
      </c>
      <c r="L463" t="s">
        <v>62</v>
      </c>
      <c r="M463" t="s">
        <v>1633</v>
      </c>
      <c r="N463" t="s">
        <v>53</v>
      </c>
      <c r="P463" t="s">
        <v>140</v>
      </c>
    </row>
    <row r="464" spans="1:16">
      <c r="A464" t="s">
        <v>1184</v>
      </c>
      <c r="B464" t="s">
        <v>1185</v>
      </c>
      <c r="C464" t="s">
        <v>1669</v>
      </c>
      <c r="D464" t="s">
        <v>1668</v>
      </c>
      <c r="E464">
        <v>408</v>
      </c>
      <c r="F464" t="s">
        <v>1148</v>
      </c>
      <c r="G464" t="s">
        <v>1223</v>
      </c>
      <c r="H464" t="s">
        <v>1689</v>
      </c>
      <c r="I464" t="s">
        <v>1148</v>
      </c>
      <c r="J464" t="s">
        <v>1149</v>
      </c>
      <c r="K464" t="s">
        <v>1150</v>
      </c>
      <c r="L464" t="s">
        <v>72</v>
      </c>
      <c r="N464" t="s">
        <v>53</v>
      </c>
      <c r="O464" t="s">
        <v>18</v>
      </c>
      <c r="P464" t="s">
        <v>140</v>
      </c>
    </row>
    <row r="465" spans="1:16">
      <c r="A465" t="s">
        <v>1184</v>
      </c>
      <c r="B465" t="s">
        <v>1185</v>
      </c>
      <c r="C465" t="s">
        <v>1669</v>
      </c>
      <c r="D465" t="s">
        <v>1668</v>
      </c>
      <c r="E465">
        <v>408</v>
      </c>
      <c r="F465" t="s">
        <v>1228</v>
      </c>
      <c r="G465" t="s">
        <v>1036</v>
      </c>
      <c r="H465" t="s">
        <v>1691</v>
      </c>
      <c r="I465" t="s">
        <v>1030</v>
      </c>
      <c r="J465" t="s">
        <v>1031</v>
      </c>
      <c r="K465" t="s">
        <v>1032</v>
      </c>
      <c r="L465" t="s">
        <v>62</v>
      </c>
      <c r="M465" t="s">
        <v>1692</v>
      </c>
      <c r="N465" t="s">
        <v>53</v>
      </c>
      <c r="P465" t="s">
        <v>140</v>
      </c>
    </row>
    <row r="466" spans="1:16">
      <c r="A466" t="s">
        <v>1184</v>
      </c>
      <c r="B466" t="s">
        <v>1185</v>
      </c>
      <c r="C466" t="s">
        <v>1669</v>
      </c>
      <c r="D466" t="s">
        <v>1668</v>
      </c>
      <c r="E466">
        <v>408</v>
      </c>
      <c r="F466" t="s">
        <v>1132</v>
      </c>
      <c r="G466" t="s">
        <v>1342</v>
      </c>
      <c r="H466" t="s">
        <v>1694</v>
      </c>
      <c r="I466" t="s">
        <v>1132</v>
      </c>
      <c r="J466" t="s">
        <v>1133</v>
      </c>
      <c r="K466" t="s">
        <v>1134</v>
      </c>
      <c r="L466" t="s">
        <v>62</v>
      </c>
      <c r="N466" t="s">
        <v>53</v>
      </c>
      <c r="P466" t="s">
        <v>140</v>
      </c>
    </row>
    <row r="467" spans="1:16">
      <c r="A467" t="s">
        <v>1184</v>
      </c>
      <c r="B467" t="s">
        <v>1185</v>
      </c>
      <c r="C467" t="s">
        <v>1669</v>
      </c>
      <c r="D467" t="s">
        <v>1668</v>
      </c>
      <c r="E467">
        <v>408</v>
      </c>
      <c r="F467" t="s">
        <v>1346</v>
      </c>
      <c r="G467" t="s">
        <v>1347</v>
      </c>
      <c r="H467" t="s">
        <v>1696</v>
      </c>
      <c r="I467" t="s">
        <v>1346</v>
      </c>
      <c r="J467" t="s">
        <v>1350</v>
      </c>
      <c r="K467" t="s">
        <v>1351</v>
      </c>
      <c r="L467" t="s">
        <v>62</v>
      </c>
      <c r="N467" t="s">
        <v>53</v>
      </c>
      <c r="O467" t="s">
        <v>16</v>
      </c>
    </row>
    <row r="468" spans="1:16">
      <c r="A468" t="s">
        <v>1184</v>
      </c>
      <c r="B468" t="s">
        <v>1185</v>
      </c>
      <c r="C468" t="s">
        <v>1669</v>
      </c>
      <c r="D468" t="s">
        <v>1668</v>
      </c>
      <c r="E468">
        <v>408</v>
      </c>
      <c r="F468" t="s">
        <v>1353</v>
      </c>
      <c r="G468" t="s">
        <v>1354</v>
      </c>
      <c r="H468" t="s">
        <v>1698</v>
      </c>
      <c r="I468" t="s">
        <v>1353</v>
      </c>
      <c r="J468" t="s">
        <v>1357</v>
      </c>
      <c r="K468" t="s">
        <v>1358</v>
      </c>
      <c r="L468" t="s">
        <v>248</v>
      </c>
      <c r="N468" t="s">
        <v>53</v>
      </c>
      <c r="O468" t="s">
        <v>17</v>
      </c>
      <c r="P468" t="s">
        <v>140</v>
      </c>
    </row>
    <row r="469" spans="1:16">
      <c r="A469" t="s">
        <v>1184</v>
      </c>
      <c r="B469" t="s">
        <v>1185</v>
      </c>
      <c r="C469" t="s">
        <v>1669</v>
      </c>
      <c r="D469" t="s">
        <v>1668</v>
      </c>
      <c r="E469">
        <v>408</v>
      </c>
      <c r="F469" t="s">
        <v>1360</v>
      </c>
      <c r="G469" t="s">
        <v>1361</v>
      </c>
      <c r="H469" t="s">
        <v>1700</v>
      </c>
      <c r="I469" t="s">
        <v>108</v>
      </c>
      <c r="J469" t="s">
        <v>109</v>
      </c>
      <c r="K469" t="s">
        <v>110</v>
      </c>
      <c r="L469" t="s">
        <v>111</v>
      </c>
      <c r="M469" t="s">
        <v>1364</v>
      </c>
    </row>
    <row r="470" spans="1:16">
      <c r="A470" t="s">
        <v>1184</v>
      </c>
      <c r="B470" t="s">
        <v>1185</v>
      </c>
      <c r="C470" t="s">
        <v>1669</v>
      </c>
      <c r="D470" t="s">
        <v>1668</v>
      </c>
      <c r="E470">
        <v>408</v>
      </c>
      <c r="F470" t="s">
        <v>1366</v>
      </c>
      <c r="G470" t="s">
        <v>1367</v>
      </c>
      <c r="H470" t="s">
        <v>1702</v>
      </c>
      <c r="I470" t="s">
        <v>1370</v>
      </c>
      <c r="J470" t="s">
        <v>1371</v>
      </c>
      <c r="K470" t="s">
        <v>1372</v>
      </c>
      <c r="L470" t="s">
        <v>101</v>
      </c>
      <c r="M470" t="s">
        <v>1373</v>
      </c>
    </row>
    <row r="471" spans="1:16">
      <c r="A471" t="s">
        <v>1184</v>
      </c>
      <c r="B471" t="s">
        <v>1185</v>
      </c>
      <c r="C471" t="s">
        <v>1669</v>
      </c>
      <c r="D471" t="s">
        <v>1668</v>
      </c>
      <c r="E471">
        <v>408</v>
      </c>
      <c r="F471" t="s">
        <v>503</v>
      </c>
      <c r="G471" t="s">
        <v>738</v>
      </c>
      <c r="H471" t="s">
        <v>1704</v>
      </c>
      <c r="I471" t="s">
        <v>503</v>
      </c>
      <c r="J471" t="s">
        <v>504</v>
      </c>
      <c r="K471" t="s">
        <v>505</v>
      </c>
      <c r="L471" t="s">
        <v>248</v>
      </c>
      <c r="N471" t="s">
        <v>53</v>
      </c>
      <c r="P471" t="s">
        <v>140</v>
      </c>
    </row>
    <row r="472" spans="1:16">
      <c r="A472" t="s">
        <v>1184</v>
      </c>
      <c r="B472" t="s">
        <v>1185</v>
      </c>
      <c r="C472" t="s">
        <v>1669</v>
      </c>
      <c r="D472" t="s">
        <v>1668</v>
      </c>
      <c r="E472">
        <v>408</v>
      </c>
      <c r="F472" t="s">
        <v>1377</v>
      </c>
      <c r="G472" t="s">
        <v>1378</v>
      </c>
      <c r="H472" t="s">
        <v>1706</v>
      </c>
      <c r="I472" t="s">
        <v>512</v>
      </c>
      <c r="J472" t="s">
        <v>513</v>
      </c>
      <c r="K472" t="s">
        <v>514</v>
      </c>
      <c r="L472" t="s">
        <v>515</v>
      </c>
    </row>
    <row r="473" spans="1:16">
      <c r="A473" t="s">
        <v>1184</v>
      </c>
      <c r="B473" t="s">
        <v>1185</v>
      </c>
      <c r="C473" t="s">
        <v>1669</v>
      </c>
      <c r="D473" t="s">
        <v>1668</v>
      </c>
      <c r="E473">
        <v>408</v>
      </c>
      <c r="F473" t="s">
        <v>1382</v>
      </c>
      <c r="G473" t="s">
        <v>1383</v>
      </c>
      <c r="H473" t="s">
        <v>1708</v>
      </c>
      <c r="I473" t="s">
        <v>1258</v>
      </c>
      <c r="J473" t="s">
        <v>1259</v>
      </c>
      <c r="K473" t="s">
        <v>514</v>
      </c>
      <c r="L473" t="s">
        <v>515</v>
      </c>
      <c r="M473" t="s">
        <v>1386</v>
      </c>
    </row>
    <row r="474" spans="1:16">
      <c r="A474" t="s">
        <v>1184</v>
      </c>
      <c r="B474" t="s">
        <v>1185</v>
      </c>
      <c r="C474" t="s">
        <v>1669</v>
      </c>
      <c r="D474" t="s">
        <v>1668</v>
      </c>
      <c r="E474">
        <v>408</v>
      </c>
      <c r="F474" t="s">
        <v>1388</v>
      </c>
      <c r="G474" t="s">
        <v>1389</v>
      </c>
      <c r="H474" t="s">
        <v>1710</v>
      </c>
      <c r="I474" t="s">
        <v>1132</v>
      </c>
      <c r="J474" t="s">
        <v>1133</v>
      </c>
      <c r="K474" t="s">
        <v>1134</v>
      </c>
      <c r="L474" t="s">
        <v>62</v>
      </c>
      <c r="M474" t="s">
        <v>1590</v>
      </c>
      <c r="N474" t="s">
        <v>53</v>
      </c>
      <c r="O474" t="s">
        <v>18</v>
      </c>
    </row>
    <row r="475" spans="1:16">
      <c r="A475" t="s">
        <v>1184</v>
      </c>
      <c r="B475" t="s">
        <v>1185</v>
      </c>
      <c r="C475" t="s">
        <v>1669</v>
      </c>
      <c r="D475" t="s">
        <v>1668</v>
      </c>
      <c r="E475">
        <v>408</v>
      </c>
      <c r="F475" t="s">
        <v>1394</v>
      </c>
      <c r="G475" t="s">
        <v>1395</v>
      </c>
      <c r="H475" t="s">
        <v>1712</v>
      </c>
      <c r="I475" t="s">
        <v>1148</v>
      </c>
      <c r="J475" t="s">
        <v>1149</v>
      </c>
      <c r="K475" t="s">
        <v>1150</v>
      </c>
      <c r="L475" t="s">
        <v>72</v>
      </c>
      <c r="N475" t="s">
        <v>53</v>
      </c>
      <c r="O475" t="s">
        <v>18</v>
      </c>
    </row>
    <row r="476" spans="1:16">
      <c r="A476" t="s">
        <v>1184</v>
      </c>
      <c r="B476" t="s">
        <v>1185</v>
      </c>
      <c r="C476" t="s">
        <v>1669</v>
      </c>
      <c r="D476" t="s">
        <v>1668</v>
      </c>
      <c r="E476">
        <v>408</v>
      </c>
      <c r="F476" t="s">
        <v>12571</v>
      </c>
      <c r="G476" t="s">
        <v>12572</v>
      </c>
      <c r="H476" t="s">
        <v>12585</v>
      </c>
      <c r="I476" t="s">
        <v>26</v>
      </c>
      <c r="J476" t="s">
        <v>33</v>
      </c>
      <c r="K476" t="s">
        <v>34</v>
      </c>
      <c r="L476" t="s">
        <v>35</v>
      </c>
      <c r="M476" t="s">
        <v>12574</v>
      </c>
      <c r="N476" t="s">
        <v>53</v>
      </c>
      <c r="O476" t="s">
        <v>18</v>
      </c>
    </row>
    <row r="477" spans="1:16">
      <c r="A477" t="s">
        <v>1184</v>
      </c>
      <c r="B477" t="s">
        <v>1185</v>
      </c>
      <c r="C477" t="s">
        <v>1669</v>
      </c>
      <c r="D477" t="s">
        <v>1668</v>
      </c>
      <c r="E477">
        <v>408</v>
      </c>
      <c r="F477" t="s">
        <v>1400</v>
      </c>
      <c r="G477" t="s">
        <v>1401</v>
      </c>
      <c r="H477" t="s">
        <v>1714</v>
      </c>
      <c r="I477" t="s">
        <v>69</v>
      </c>
      <c r="J477" t="s">
        <v>70</v>
      </c>
      <c r="K477" t="s">
        <v>71</v>
      </c>
      <c r="L477" t="s">
        <v>72</v>
      </c>
      <c r="M477" t="s">
        <v>1404</v>
      </c>
      <c r="N477" t="s">
        <v>53</v>
      </c>
      <c r="O477" t="s">
        <v>327</v>
      </c>
    </row>
    <row r="478" spans="1:16">
      <c r="A478" t="s">
        <v>1184</v>
      </c>
      <c r="B478" t="s">
        <v>1185</v>
      </c>
      <c r="C478" t="s">
        <v>1669</v>
      </c>
      <c r="D478" t="s">
        <v>1668</v>
      </c>
      <c r="E478">
        <v>408</v>
      </c>
      <c r="F478" t="s">
        <v>12575</v>
      </c>
      <c r="G478" t="s">
        <v>12470</v>
      </c>
      <c r="H478" t="s">
        <v>12586</v>
      </c>
      <c r="I478" t="s">
        <v>12575</v>
      </c>
      <c r="J478" t="s">
        <v>12577</v>
      </c>
      <c r="K478" t="s">
        <v>12578</v>
      </c>
      <c r="L478" t="s">
        <v>72</v>
      </c>
      <c r="N478" t="s">
        <v>53</v>
      </c>
      <c r="O478" t="s">
        <v>16</v>
      </c>
      <c r="P478" t="s">
        <v>140</v>
      </c>
    </row>
    <row r="479" spans="1:16">
      <c r="A479" t="s">
        <v>1184</v>
      </c>
      <c r="B479" t="s">
        <v>1185</v>
      </c>
      <c r="C479" t="s">
        <v>1669</v>
      </c>
      <c r="D479" t="s">
        <v>1668</v>
      </c>
      <c r="E479">
        <v>408</v>
      </c>
      <c r="F479" t="s">
        <v>1406</v>
      </c>
      <c r="G479" t="s">
        <v>1407</v>
      </c>
      <c r="H479" t="s">
        <v>1716</v>
      </c>
      <c r="I479" t="s">
        <v>1406</v>
      </c>
      <c r="J479" t="s">
        <v>1410</v>
      </c>
      <c r="K479" t="s">
        <v>1411</v>
      </c>
      <c r="L479" t="s">
        <v>1412</v>
      </c>
      <c r="M479" t="s">
        <v>1413</v>
      </c>
      <c r="N479" t="s">
        <v>53</v>
      </c>
      <c r="P479" t="s">
        <v>140</v>
      </c>
    </row>
    <row r="480" spans="1:16">
      <c r="A480" t="s">
        <v>1184</v>
      </c>
      <c r="B480" t="s">
        <v>1185</v>
      </c>
      <c r="C480" t="s">
        <v>1669</v>
      </c>
      <c r="D480" t="s">
        <v>1668</v>
      </c>
      <c r="E480">
        <v>408</v>
      </c>
      <c r="F480" t="s">
        <v>1415</v>
      </c>
      <c r="G480" t="s">
        <v>1416</v>
      </c>
      <c r="H480" t="s">
        <v>1718</v>
      </c>
      <c r="I480" t="s">
        <v>1415</v>
      </c>
      <c r="J480" t="s">
        <v>1419</v>
      </c>
      <c r="K480" t="s">
        <v>1420</v>
      </c>
      <c r="L480" t="s">
        <v>248</v>
      </c>
      <c r="M480" t="s">
        <v>1421</v>
      </c>
      <c r="N480" t="s">
        <v>53</v>
      </c>
      <c r="O480" t="s">
        <v>18</v>
      </c>
    </row>
    <row r="481" spans="1:16">
      <c r="A481" t="s">
        <v>1184</v>
      </c>
      <c r="B481" t="s">
        <v>1185</v>
      </c>
      <c r="C481" t="s">
        <v>1669</v>
      </c>
      <c r="D481" t="s">
        <v>1668</v>
      </c>
      <c r="E481">
        <v>408</v>
      </c>
      <c r="F481" t="s">
        <v>1423</v>
      </c>
      <c r="G481" t="s">
        <v>1424</v>
      </c>
      <c r="H481" t="s">
        <v>1720</v>
      </c>
      <c r="I481" t="s">
        <v>1423</v>
      </c>
      <c r="J481" t="s">
        <v>1427</v>
      </c>
      <c r="K481" t="s">
        <v>1428</v>
      </c>
      <c r="L481" t="s">
        <v>62</v>
      </c>
      <c r="M481" t="s">
        <v>1429</v>
      </c>
      <c r="N481" t="s">
        <v>53</v>
      </c>
      <c r="O481" t="s">
        <v>16</v>
      </c>
      <c r="P481" t="s">
        <v>190</v>
      </c>
    </row>
    <row r="482" spans="1:16">
      <c r="A482" t="s">
        <v>1184</v>
      </c>
      <c r="B482" t="s">
        <v>1185</v>
      </c>
      <c r="C482" t="s">
        <v>1669</v>
      </c>
      <c r="D482" t="s">
        <v>1668</v>
      </c>
      <c r="E482">
        <v>408</v>
      </c>
      <c r="F482" t="s">
        <v>1431</v>
      </c>
      <c r="G482" t="s">
        <v>1432</v>
      </c>
      <c r="H482" t="s">
        <v>1722</v>
      </c>
      <c r="I482" t="s">
        <v>1431</v>
      </c>
      <c r="J482" t="s">
        <v>1435</v>
      </c>
      <c r="K482" t="s">
        <v>1436</v>
      </c>
      <c r="L482" t="s">
        <v>1437</v>
      </c>
      <c r="M482" t="s">
        <v>1438</v>
      </c>
      <c r="N482" t="s">
        <v>93</v>
      </c>
    </row>
    <row r="483" spans="1:16">
      <c r="A483" t="s">
        <v>1184</v>
      </c>
      <c r="B483" t="s">
        <v>1185</v>
      </c>
      <c r="C483" t="s">
        <v>1669</v>
      </c>
      <c r="D483" t="s">
        <v>1668</v>
      </c>
      <c r="E483">
        <v>408</v>
      </c>
      <c r="F483" t="s">
        <v>1440</v>
      </c>
      <c r="G483" t="s">
        <v>1441</v>
      </c>
      <c r="H483" t="s">
        <v>1725</v>
      </c>
      <c r="I483" t="s">
        <v>1440</v>
      </c>
      <c r="J483" t="s">
        <v>1444</v>
      </c>
      <c r="K483" t="s">
        <v>1445</v>
      </c>
      <c r="L483" t="s">
        <v>62</v>
      </c>
      <c r="M483" t="s">
        <v>1446</v>
      </c>
      <c r="N483" t="s">
        <v>93</v>
      </c>
    </row>
    <row r="484" spans="1:16">
      <c r="A484" t="s">
        <v>1184</v>
      </c>
      <c r="B484" t="s">
        <v>1185</v>
      </c>
      <c r="C484" t="s">
        <v>1669</v>
      </c>
      <c r="D484" t="s">
        <v>1668</v>
      </c>
      <c r="E484">
        <v>408</v>
      </c>
      <c r="F484" t="s">
        <v>1467</v>
      </c>
      <c r="G484" t="s">
        <v>1468</v>
      </c>
      <c r="H484" t="s">
        <v>1727</v>
      </c>
      <c r="I484" t="s">
        <v>222</v>
      </c>
      <c r="J484" t="s">
        <v>226</v>
      </c>
      <c r="K484" t="s">
        <v>227</v>
      </c>
      <c r="L484" t="s">
        <v>35</v>
      </c>
      <c r="M484" t="s">
        <v>1272</v>
      </c>
    </row>
    <row r="485" spans="1:16">
      <c r="A485" t="s">
        <v>1184</v>
      </c>
      <c r="B485" t="s">
        <v>1185</v>
      </c>
      <c r="C485" t="s">
        <v>1669</v>
      </c>
      <c r="D485" t="s">
        <v>1668</v>
      </c>
      <c r="E485">
        <v>408</v>
      </c>
      <c r="F485" t="s">
        <v>9284</v>
      </c>
      <c r="G485" t="s">
        <v>9285</v>
      </c>
      <c r="H485" t="s">
        <v>9334</v>
      </c>
      <c r="I485" t="s">
        <v>222</v>
      </c>
      <c r="J485" t="s">
        <v>226</v>
      </c>
      <c r="K485" t="s">
        <v>227</v>
      </c>
      <c r="L485" t="s">
        <v>35</v>
      </c>
      <c r="M485" t="s">
        <v>9288</v>
      </c>
      <c r="N485" t="s">
        <v>53</v>
      </c>
      <c r="O485" t="s">
        <v>18</v>
      </c>
    </row>
    <row r="486" spans="1:16">
      <c r="A486" t="s">
        <v>1184</v>
      </c>
      <c r="B486" t="s">
        <v>1185</v>
      </c>
      <c r="C486" t="s">
        <v>1669</v>
      </c>
      <c r="D486" t="s">
        <v>1668</v>
      </c>
      <c r="E486">
        <v>408</v>
      </c>
      <c r="F486" t="s">
        <v>18</v>
      </c>
      <c r="G486" t="s">
        <v>12431</v>
      </c>
      <c r="H486" t="s">
        <v>12587</v>
      </c>
      <c r="I486" t="s">
        <v>18</v>
      </c>
      <c r="J486" t="s">
        <v>12433</v>
      </c>
      <c r="K486" t="s">
        <v>188</v>
      </c>
      <c r="L486" t="s">
        <v>12434</v>
      </c>
      <c r="M486" t="s">
        <v>12435</v>
      </c>
      <c r="N486" t="s">
        <v>93</v>
      </c>
    </row>
    <row r="487" spans="1:16">
      <c r="A487" t="s">
        <v>1184</v>
      </c>
      <c r="B487" t="s">
        <v>1185</v>
      </c>
      <c r="C487" t="s">
        <v>1669</v>
      </c>
      <c r="D487" t="s">
        <v>1668</v>
      </c>
      <c r="E487">
        <v>408</v>
      </c>
      <c r="F487" t="s">
        <v>114</v>
      </c>
      <c r="G487" t="s">
        <v>115</v>
      </c>
      <c r="H487" t="s">
        <v>1729</v>
      </c>
      <c r="I487" t="s">
        <v>108</v>
      </c>
      <c r="J487" t="s">
        <v>109</v>
      </c>
      <c r="K487" t="s">
        <v>110</v>
      </c>
      <c r="L487" t="s">
        <v>111</v>
      </c>
      <c r="M487" t="s">
        <v>118</v>
      </c>
    </row>
    <row r="488" spans="1:16">
      <c r="A488" t="s">
        <v>1184</v>
      </c>
      <c r="B488" t="s">
        <v>1185</v>
      </c>
      <c r="C488" t="s">
        <v>1732</v>
      </c>
      <c r="D488" t="s">
        <v>1731</v>
      </c>
      <c r="E488">
        <v>409</v>
      </c>
      <c r="F488" t="s">
        <v>26</v>
      </c>
      <c r="G488" t="s">
        <v>27</v>
      </c>
      <c r="H488" t="s">
        <v>1733</v>
      </c>
      <c r="I488" t="s">
        <v>26</v>
      </c>
      <c r="J488" t="s">
        <v>33</v>
      </c>
      <c r="K488" t="s">
        <v>34</v>
      </c>
      <c r="L488" t="s">
        <v>35</v>
      </c>
      <c r="M488" t="s">
        <v>1734</v>
      </c>
    </row>
    <row r="489" spans="1:16">
      <c r="A489" t="s">
        <v>1184</v>
      </c>
      <c r="B489" t="s">
        <v>1185</v>
      </c>
      <c r="C489" t="s">
        <v>1732</v>
      </c>
      <c r="D489" t="s">
        <v>1731</v>
      </c>
      <c r="E489">
        <v>409</v>
      </c>
      <c r="F489" t="s">
        <v>46</v>
      </c>
      <c r="G489" t="s">
        <v>47</v>
      </c>
      <c r="H489" t="s">
        <v>1736</v>
      </c>
      <c r="I489" t="s">
        <v>46</v>
      </c>
      <c r="J489" t="s">
        <v>50</v>
      </c>
      <c r="K489" t="s">
        <v>51</v>
      </c>
      <c r="L489" t="s">
        <v>35</v>
      </c>
      <c r="M489" t="s">
        <v>1737</v>
      </c>
      <c r="N489" t="s">
        <v>53</v>
      </c>
      <c r="O489" t="s">
        <v>18</v>
      </c>
    </row>
    <row r="490" spans="1:16">
      <c r="A490" t="s">
        <v>1184</v>
      </c>
      <c r="B490" t="s">
        <v>1185</v>
      </c>
      <c r="C490" t="s">
        <v>1732</v>
      </c>
      <c r="D490" t="s">
        <v>1731</v>
      </c>
      <c r="E490">
        <v>409</v>
      </c>
      <c r="F490" t="s">
        <v>38</v>
      </c>
      <c r="G490" t="s">
        <v>39</v>
      </c>
      <c r="H490" t="s">
        <v>1739</v>
      </c>
      <c r="I490" t="s">
        <v>38</v>
      </c>
      <c r="J490" t="s">
        <v>42</v>
      </c>
      <c r="K490" t="s">
        <v>43</v>
      </c>
      <c r="L490" t="s">
        <v>35</v>
      </c>
      <c r="M490" t="s">
        <v>1740</v>
      </c>
    </row>
    <row r="491" spans="1:16">
      <c r="A491" t="s">
        <v>1184</v>
      </c>
      <c r="B491" t="s">
        <v>1185</v>
      </c>
      <c r="C491" t="s">
        <v>1732</v>
      </c>
      <c r="D491" t="s">
        <v>1731</v>
      </c>
      <c r="E491">
        <v>409</v>
      </c>
      <c r="F491" t="s">
        <v>65</v>
      </c>
      <c r="G491" t="s">
        <v>66</v>
      </c>
      <c r="H491" t="s">
        <v>1742</v>
      </c>
      <c r="I491" t="s">
        <v>69</v>
      </c>
      <c r="J491" t="s">
        <v>70</v>
      </c>
      <c r="K491" t="s">
        <v>71</v>
      </c>
      <c r="L491" t="s">
        <v>72</v>
      </c>
      <c r="M491" t="s">
        <v>1743</v>
      </c>
      <c r="N491" t="s">
        <v>53</v>
      </c>
      <c r="O491" t="s">
        <v>17</v>
      </c>
      <c r="P491" t="s">
        <v>140</v>
      </c>
    </row>
    <row r="492" spans="1:16">
      <c r="A492" t="s">
        <v>1184</v>
      </c>
      <c r="B492" t="s">
        <v>1185</v>
      </c>
      <c r="C492" t="s">
        <v>1732</v>
      </c>
      <c r="D492" t="s">
        <v>1731</v>
      </c>
      <c r="E492">
        <v>409</v>
      </c>
      <c r="F492" t="s">
        <v>1206</v>
      </c>
      <c r="G492" t="s">
        <v>1207</v>
      </c>
      <c r="H492" t="s">
        <v>1745</v>
      </c>
      <c r="I492" t="s">
        <v>1181</v>
      </c>
      <c r="J492" t="s">
        <v>1187</v>
      </c>
      <c r="K492" t="s">
        <v>1188</v>
      </c>
      <c r="L492" t="s">
        <v>148</v>
      </c>
      <c r="M492" t="s">
        <v>1210</v>
      </c>
      <c r="N492" t="s">
        <v>53</v>
      </c>
      <c r="O492" t="s">
        <v>14</v>
      </c>
    </row>
    <row r="493" spans="1:16">
      <c r="A493" t="s">
        <v>1184</v>
      </c>
      <c r="B493" t="s">
        <v>1185</v>
      </c>
      <c r="C493" t="s">
        <v>1732</v>
      </c>
      <c r="D493" t="s">
        <v>1731</v>
      </c>
      <c r="E493">
        <v>409</v>
      </c>
      <c r="F493" t="s">
        <v>1212</v>
      </c>
      <c r="G493" t="s">
        <v>1213</v>
      </c>
      <c r="H493" t="s">
        <v>1747</v>
      </c>
      <c r="I493" t="s">
        <v>1216</v>
      </c>
      <c r="J493" t="s">
        <v>1217</v>
      </c>
      <c r="K493" t="s">
        <v>1218</v>
      </c>
      <c r="L493" t="s">
        <v>148</v>
      </c>
      <c r="M493" t="s">
        <v>1210</v>
      </c>
      <c r="N493" t="s">
        <v>53</v>
      </c>
      <c r="O493" t="s">
        <v>18</v>
      </c>
    </row>
    <row r="494" spans="1:16">
      <c r="A494" t="s">
        <v>1184</v>
      </c>
      <c r="B494" t="s">
        <v>1185</v>
      </c>
      <c r="C494" t="s">
        <v>1732</v>
      </c>
      <c r="D494" t="s">
        <v>1731</v>
      </c>
      <c r="E494">
        <v>409</v>
      </c>
      <c r="F494" t="s">
        <v>435</v>
      </c>
      <c r="G494" t="s">
        <v>436</v>
      </c>
      <c r="H494" t="s">
        <v>1749</v>
      </c>
      <c r="I494" t="s">
        <v>435</v>
      </c>
      <c r="J494" t="s">
        <v>439</v>
      </c>
      <c r="K494" t="s">
        <v>440</v>
      </c>
      <c r="L494" t="s">
        <v>62</v>
      </c>
      <c r="M494" t="s">
        <v>1633</v>
      </c>
      <c r="N494" t="s">
        <v>53</v>
      </c>
      <c r="P494" t="s">
        <v>140</v>
      </c>
    </row>
    <row r="495" spans="1:16">
      <c r="A495" t="s">
        <v>1184</v>
      </c>
      <c r="B495" t="s">
        <v>1185</v>
      </c>
      <c r="C495" t="s">
        <v>1732</v>
      </c>
      <c r="D495" t="s">
        <v>1731</v>
      </c>
      <c r="E495">
        <v>409</v>
      </c>
      <c r="F495" t="s">
        <v>1148</v>
      </c>
      <c r="G495" t="s">
        <v>1223</v>
      </c>
      <c r="H495" t="s">
        <v>1751</v>
      </c>
      <c r="I495" t="s">
        <v>1148</v>
      </c>
      <c r="J495" t="s">
        <v>1149</v>
      </c>
      <c r="K495" t="s">
        <v>1150</v>
      </c>
      <c r="L495" t="s">
        <v>72</v>
      </c>
      <c r="N495" t="s">
        <v>53</v>
      </c>
      <c r="O495" t="s">
        <v>18</v>
      </c>
    </row>
    <row r="496" spans="1:16">
      <c r="A496" t="s">
        <v>1184</v>
      </c>
      <c r="B496" t="s">
        <v>1185</v>
      </c>
      <c r="C496" t="s">
        <v>1732</v>
      </c>
      <c r="D496" t="s">
        <v>1731</v>
      </c>
      <c r="E496">
        <v>409</v>
      </c>
      <c r="F496" t="s">
        <v>1492</v>
      </c>
      <c r="G496" t="s">
        <v>1493</v>
      </c>
      <c r="H496" t="s">
        <v>1753</v>
      </c>
      <c r="I496" t="s">
        <v>1030</v>
      </c>
      <c r="J496" t="s">
        <v>1031</v>
      </c>
      <c r="K496" t="s">
        <v>1032</v>
      </c>
      <c r="L496" t="s">
        <v>62</v>
      </c>
      <c r="M496" t="s">
        <v>44</v>
      </c>
      <c r="N496" t="s">
        <v>53</v>
      </c>
      <c r="P496" t="s">
        <v>140</v>
      </c>
    </row>
    <row r="497" spans="1:16">
      <c r="A497" t="s">
        <v>1184</v>
      </c>
      <c r="B497" t="s">
        <v>1185</v>
      </c>
      <c r="C497" t="s">
        <v>1732</v>
      </c>
      <c r="D497" t="s">
        <v>1731</v>
      </c>
      <c r="E497">
        <v>409</v>
      </c>
      <c r="F497" t="s">
        <v>1755</v>
      </c>
      <c r="G497" t="s">
        <v>1756</v>
      </c>
      <c r="H497" t="s">
        <v>1758</v>
      </c>
      <c r="I497" t="s">
        <v>1755</v>
      </c>
      <c r="J497" t="s">
        <v>1759</v>
      </c>
      <c r="K497" t="s">
        <v>1760</v>
      </c>
      <c r="L497" t="s">
        <v>62</v>
      </c>
      <c r="N497" t="s">
        <v>53</v>
      </c>
      <c r="O497" t="s">
        <v>16</v>
      </c>
    </row>
    <row r="498" spans="1:16">
      <c r="A498" t="s">
        <v>1184</v>
      </c>
      <c r="B498" t="s">
        <v>1185</v>
      </c>
      <c r="C498" t="s">
        <v>1732</v>
      </c>
      <c r="D498" t="s">
        <v>1731</v>
      </c>
      <c r="E498">
        <v>409</v>
      </c>
      <c r="F498" t="s">
        <v>1504</v>
      </c>
      <c r="G498" t="s">
        <v>1505</v>
      </c>
      <c r="H498" t="s">
        <v>1762</v>
      </c>
      <c r="I498" t="s">
        <v>1504</v>
      </c>
      <c r="J498" t="s">
        <v>1508</v>
      </c>
      <c r="K498" t="s">
        <v>1509</v>
      </c>
      <c r="L498" t="s">
        <v>621</v>
      </c>
    </row>
    <row r="499" spans="1:16">
      <c r="A499" t="s">
        <v>1184</v>
      </c>
      <c r="B499" t="s">
        <v>1185</v>
      </c>
      <c r="C499" t="s">
        <v>1732</v>
      </c>
      <c r="D499" t="s">
        <v>1731</v>
      </c>
      <c r="E499">
        <v>409</v>
      </c>
      <c r="F499" t="s">
        <v>1244</v>
      </c>
      <c r="G499" t="s">
        <v>1245</v>
      </c>
      <c r="H499" t="s">
        <v>1764</v>
      </c>
      <c r="I499" t="s">
        <v>1244</v>
      </c>
      <c r="J499" t="s">
        <v>1248</v>
      </c>
      <c r="K499" t="s">
        <v>1249</v>
      </c>
      <c r="L499" t="s">
        <v>1250</v>
      </c>
    </row>
    <row r="500" spans="1:16">
      <c r="A500" t="s">
        <v>1184</v>
      </c>
      <c r="B500" t="s">
        <v>1185</v>
      </c>
      <c r="C500" t="s">
        <v>1732</v>
      </c>
      <c r="D500" t="s">
        <v>1731</v>
      </c>
      <c r="E500">
        <v>409</v>
      </c>
      <c r="F500" t="s">
        <v>1239</v>
      </c>
      <c r="G500" t="s">
        <v>1240</v>
      </c>
      <c r="H500" t="s">
        <v>1766</v>
      </c>
      <c r="I500" t="s">
        <v>245</v>
      </c>
      <c r="J500" t="s">
        <v>246</v>
      </c>
      <c r="K500" t="s">
        <v>247</v>
      </c>
      <c r="L500" t="s">
        <v>248</v>
      </c>
    </row>
    <row r="501" spans="1:16">
      <c r="A501" t="s">
        <v>1184</v>
      </c>
      <c r="B501" t="s">
        <v>1185</v>
      </c>
      <c r="C501" t="s">
        <v>1732</v>
      </c>
      <c r="D501" t="s">
        <v>1731</v>
      </c>
      <c r="E501">
        <v>409</v>
      </c>
      <c r="F501" t="s">
        <v>503</v>
      </c>
      <c r="G501" t="s">
        <v>738</v>
      </c>
      <c r="H501" t="s">
        <v>1768</v>
      </c>
      <c r="I501" t="s">
        <v>503</v>
      </c>
      <c r="J501" t="s">
        <v>504</v>
      </c>
      <c r="K501" t="s">
        <v>505</v>
      </c>
      <c r="L501" t="s">
        <v>248</v>
      </c>
      <c r="M501" t="s">
        <v>44</v>
      </c>
      <c r="N501" t="s">
        <v>53</v>
      </c>
      <c r="P501" t="s">
        <v>140</v>
      </c>
    </row>
    <row r="502" spans="1:16">
      <c r="A502" t="s">
        <v>1184</v>
      </c>
      <c r="B502" t="s">
        <v>1185</v>
      </c>
      <c r="C502" t="s">
        <v>1732</v>
      </c>
      <c r="D502" t="s">
        <v>1731</v>
      </c>
      <c r="E502">
        <v>409</v>
      </c>
      <c r="F502" t="s">
        <v>1517</v>
      </c>
      <c r="G502" t="s">
        <v>1518</v>
      </c>
      <c r="H502" t="s">
        <v>1770</v>
      </c>
      <c r="I502" t="s">
        <v>512</v>
      </c>
      <c r="J502" t="s">
        <v>513</v>
      </c>
      <c r="K502" t="s">
        <v>514</v>
      </c>
      <c r="L502" t="s">
        <v>515</v>
      </c>
    </row>
    <row r="503" spans="1:16">
      <c r="A503" t="s">
        <v>1184</v>
      </c>
      <c r="B503" t="s">
        <v>1185</v>
      </c>
      <c r="C503" t="s">
        <v>1732</v>
      </c>
      <c r="D503" t="s">
        <v>1731</v>
      </c>
      <c r="E503">
        <v>409</v>
      </c>
      <c r="F503" t="s">
        <v>1254</v>
      </c>
      <c r="G503" t="s">
        <v>1255</v>
      </c>
      <c r="H503" t="s">
        <v>1772</v>
      </c>
      <c r="I503" t="s">
        <v>1258</v>
      </c>
      <c r="J503" t="s">
        <v>1259</v>
      </c>
      <c r="K503" t="s">
        <v>514</v>
      </c>
      <c r="L503" t="s">
        <v>515</v>
      </c>
      <c r="M503" t="s">
        <v>1260</v>
      </c>
    </row>
    <row r="504" spans="1:16">
      <c r="A504" t="s">
        <v>1184</v>
      </c>
      <c r="B504" t="s">
        <v>1185</v>
      </c>
      <c r="C504" t="s">
        <v>1732</v>
      </c>
      <c r="D504" t="s">
        <v>1731</v>
      </c>
      <c r="E504">
        <v>409</v>
      </c>
      <c r="F504" t="s">
        <v>1262</v>
      </c>
      <c r="G504" t="s">
        <v>1263</v>
      </c>
      <c r="H504" t="s">
        <v>1774</v>
      </c>
      <c r="I504" t="s">
        <v>108</v>
      </c>
      <c r="J504" t="s">
        <v>109</v>
      </c>
      <c r="K504" t="s">
        <v>110</v>
      </c>
      <c r="L504" t="s">
        <v>111</v>
      </c>
      <c r="M504" t="s">
        <v>1266</v>
      </c>
      <c r="N504" t="s">
        <v>53</v>
      </c>
      <c r="P504" t="s">
        <v>190</v>
      </c>
    </row>
    <row r="505" spans="1:16">
      <c r="A505" t="s">
        <v>1184</v>
      </c>
      <c r="B505" t="s">
        <v>1185</v>
      </c>
      <c r="C505" t="s">
        <v>1732</v>
      </c>
      <c r="D505" t="s">
        <v>1731</v>
      </c>
      <c r="E505">
        <v>409</v>
      </c>
      <c r="F505" t="s">
        <v>1268</v>
      </c>
      <c r="G505" t="s">
        <v>1269</v>
      </c>
      <c r="H505" t="s">
        <v>1776</v>
      </c>
      <c r="I505" t="s">
        <v>222</v>
      </c>
      <c r="J505" t="s">
        <v>226</v>
      </c>
      <c r="K505" t="s">
        <v>227</v>
      </c>
      <c r="L505" t="s">
        <v>35</v>
      </c>
      <c r="M505" t="s">
        <v>1272</v>
      </c>
    </row>
    <row r="506" spans="1:16">
      <c r="A506" t="s">
        <v>1184</v>
      </c>
      <c r="B506" t="s">
        <v>1185</v>
      </c>
      <c r="C506" t="s">
        <v>1732</v>
      </c>
      <c r="D506" t="s">
        <v>1731</v>
      </c>
      <c r="E506">
        <v>409</v>
      </c>
      <c r="F506" t="s">
        <v>1279</v>
      </c>
      <c r="G506" t="s">
        <v>1280</v>
      </c>
      <c r="H506" t="s">
        <v>1778</v>
      </c>
      <c r="I506" t="s">
        <v>108</v>
      </c>
      <c r="J506" t="s">
        <v>109</v>
      </c>
      <c r="K506" t="s">
        <v>110</v>
      </c>
      <c r="L506" t="s">
        <v>111</v>
      </c>
      <c r="M506" t="s">
        <v>1283</v>
      </c>
      <c r="N506" t="s">
        <v>53</v>
      </c>
      <c r="P506" t="s">
        <v>190</v>
      </c>
    </row>
    <row r="507" spans="1:16">
      <c r="A507" t="s">
        <v>1184</v>
      </c>
      <c r="B507" t="s">
        <v>1185</v>
      </c>
      <c r="C507" t="s">
        <v>1732</v>
      </c>
      <c r="D507" t="s">
        <v>1731</v>
      </c>
      <c r="E507">
        <v>409</v>
      </c>
      <c r="F507" t="s">
        <v>1530</v>
      </c>
      <c r="G507" t="s">
        <v>1531</v>
      </c>
      <c r="H507" t="s">
        <v>1780</v>
      </c>
      <c r="I507" t="s">
        <v>108</v>
      </c>
      <c r="J507" t="s">
        <v>109</v>
      </c>
      <c r="K507" t="s">
        <v>110</v>
      </c>
      <c r="L507" t="s">
        <v>111</v>
      </c>
      <c r="M507" t="s">
        <v>1534</v>
      </c>
      <c r="N507" t="s">
        <v>53</v>
      </c>
      <c r="O507" t="s">
        <v>1535</v>
      </c>
    </row>
    <row r="508" spans="1:16">
      <c r="A508" t="s">
        <v>1184</v>
      </c>
      <c r="B508" t="s">
        <v>1185</v>
      </c>
      <c r="C508" t="s">
        <v>1732</v>
      </c>
      <c r="D508" t="s">
        <v>1731</v>
      </c>
      <c r="E508">
        <v>409</v>
      </c>
      <c r="F508" t="s">
        <v>1274</v>
      </c>
      <c r="G508" t="s">
        <v>1275</v>
      </c>
      <c r="H508" t="s">
        <v>1782</v>
      </c>
      <c r="I508" t="s">
        <v>108</v>
      </c>
      <c r="J508" t="s">
        <v>109</v>
      </c>
      <c r="K508" t="s">
        <v>110</v>
      </c>
      <c r="L508" t="s">
        <v>111</v>
      </c>
    </row>
    <row r="509" spans="1:16">
      <c r="A509" t="s">
        <v>1184</v>
      </c>
      <c r="B509" t="s">
        <v>1185</v>
      </c>
      <c r="C509" t="s">
        <v>1732</v>
      </c>
      <c r="D509" t="s">
        <v>1731</v>
      </c>
      <c r="E509">
        <v>409</v>
      </c>
      <c r="F509" t="s">
        <v>1285</v>
      </c>
      <c r="G509" t="s">
        <v>1286</v>
      </c>
      <c r="H509" t="s">
        <v>1784</v>
      </c>
      <c r="I509" t="s">
        <v>1285</v>
      </c>
      <c r="J509" t="s">
        <v>1289</v>
      </c>
      <c r="K509" t="s">
        <v>1290</v>
      </c>
      <c r="L509" t="s">
        <v>1291</v>
      </c>
      <c r="M509" t="s">
        <v>44</v>
      </c>
    </row>
    <row r="510" spans="1:16">
      <c r="A510" t="s">
        <v>1184</v>
      </c>
      <c r="B510" t="s">
        <v>1185</v>
      </c>
      <c r="C510" t="s">
        <v>1732</v>
      </c>
      <c r="D510" t="s">
        <v>1731</v>
      </c>
      <c r="E510">
        <v>409</v>
      </c>
      <c r="F510" t="s">
        <v>1293</v>
      </c>
      <c r="G510" t="s">
        <v>1294</v>
      </c>
      <c r="H510" t="s">
        <v>1786</v>
      </c>
      <c r="I510" t="s">
        <v>1293</v>
      </c>
      <c r="J510" t="s">
        <v>1297</v>
      </c>
      <c r="K510" t="s">
        <v>1298</v>
      </c>
      <c r="L510" t="s">
        <v>35</v>
      </c>
      <c r="N510" t="s">
        <v>53</v>
      </c>
      <c r="O510" t="s">
        <v>16</v>
      </c>
      <c r="P510" t="s">
        <v>190</v>
      </c>
    </row>
    <row r="511" spans="1:16">
      <c r="A511" t="s">
        <v>1184</v>
      </c>
      <c r="B511" t="s">
        <v>1185</v>
      </c>
      <c r="C511" t="s">
        <v>1732</v>
      </c>
      <c r="D511" t="s">
        <v>1731</v>
      </c>
      <c r="E511">
        <v>409</v>
      </c>
      <c r="F511" t="s">
        <v>18</v>
      </c>
      <c r="G511" t="s">
        <v>12431</v>
      </c>
      <c r="H511" t="s">
        <v>12588</v>
      </c>
      <c r="I511" t="s">
        <v>18</v>
      </c>
      <c r="J511" t="s">
        <v>12433</v>
      </c>
      <c r="K511" t="s">
        <v>188</v>
      </c>
      <c r="L511" t="s">
        <v>12434</v>
      </c>
      <c r="M511" t="s">
        <v>12435</v>
      </c>
      <c r="N511" t="s">
        <v>93</v>
      </c>
    </row>
    <row r="512" spans="1:16">
      <c r="A512" t="s">
        <v>1184</v>
      </c>
      <c r="B512" t="s">
        <v>1185</v>
      </c>
      <c r="C512" t="s">
        <v>1732</v>
      </c>
      <c r="D512" t="s">
        <v>1731</v>
      </c>
      <c r="E512">
        <v>409</v>
      </c>
      <c r="F512" t="s">
        <v>114</v>
      </c>
      <c r="G512" t="s">
        <v>115</v>
      </c>
      <c r="H512" t="s">
        <v>1788</v>
      </c>
      <c r="I512" t="s">
        <v>108</v>
      </c>
      <c r="J512" t="s">
        <v>109</v>
      </c>
      <c r="K512" t="s">
        <v>110</v>
      </c>
      <c r="L512" t="s">
        <v>111</v>
      </c>
      <c r="M512" t="s">
        <v>118</v>
      </c>
    </row>
    <row r="513" spans="1:16">
      <c r="A513" t="s">
        <v>1184</v>
      </c>
      <c r="B513" t="s">
        <v>1185</v>
      </c>
      <c r="C513" t="s">
        <v>1791</v>
      </c>
      <c r="D513" t="s">
        <v>1790</v>
      </c>
      <c r="E513">
        <v>410</v>
      </c>
      <c r="F513" t="s">
        <v>1304</v>
      </c>
      <c r="G513" t="s">
        <v>1305</v>
      </c>
      <c r="H513" t="s">
        <v>1792</v>
      </c>
      <c r="I513" t="s">
        <v>1304</v>
      </c>
      <c r="J513" t="s">
        <v>1308</v>
      </c>
      <c r="K513" t="s">
        <v>1309</v>
      </c>
      <c r="L513" t="s">
        <v>648</v>
      </c>
      <c r="M513" t="s">
        <v>139</v>
      </c>
      <c r="N513" t="s">
        <v>93</v>
      </c>
    </row>
    <row r="514" spans="1:16">
      <c r="A514" t="s">
        <v>1184</v>
      </c>
      <c r="B514" t="s">
        <v>1185</v>
      </c>
      <c r="C514" t="s">
        <v>1791</v>
      </c>
      <c r="D514" t="s">
        <v>1790</v>
      </c>
      <c r="E514">
        <v>410</v>
      </c>
      <c r="F514" t="s">
        <v>26</v>
      </c>
      <c r="G514" t="s">
        <v>27</v>
      </c>
      <c r="H514" t="s">
        <v>1794</v>
      </c>
      <c r="I514" t="s">
        <v>26</v>
      </c>
      <c r="J514" t="s">
        <v>33</v>
      </c>
      <c r="K514" t="s">
        <v>34</v>
      </c>
      <c r="L514" t="s">
        <v>35</v>
      </c>
      <c r="M514" t="s">
        <v>1734</v>
      </c>
    </row>
    <row r="515" spans="1:16">
      <c r="A515" t="s">
        <v>1184</v>
      </c>
      <c r="B515" t="s">
        <v>1185</v>
      </c>
      <c r="C515" t="s">
        <v>1791</v>
      </c>
      <c r="D515" t="s">
        <v>1790</v>
      </c>
      <c r="E515">
        <v>410</v>
      </c>
      <c r="F515" t="s">
        <v>46</v>
      </c>
      <c r="G515" t="s">
        <v>47</v>
      </c>
      <c r="H515" t="s">
        <v>1796</v>
      </c>
      <c r="I515" t="s">
        <v>46</v>
      </c>
      <c r="J515" t="s">
        <v>50</v>
      </c>
      <c r="K515" t="s">
        <v>51</v>
      </c>
      <c r="L515" t="s">
        <v>35</v>
      </c>
      <c r="M515" t="s">
        <v>1737</v>
      </c>
      <c r="N515" t="s">
        <v>53</v>
      </c>
      <c r="O515" t="s">
        <v>18</v>
      </c>
    </row>
    <row r="516" spans="1:16">
      <c r="A516" t="s">
        <v>1184</v>
      </c>
      <c r="B516" t="s">
        <v>1185</v>
      </c>
      <c r="C516" t="s">
        <v>1791</v>
      </c>
      <c r="D516" t="s">
        <v>1790</v>
      </c>
      <c r="E516">
        <v>410</v>
      </c>
      <c r="F516" t="s">
        <v>38</v>
      </c>
      <c r="G516" t="s">
        <v>39</v>
      </c>
      <c r="H516" t="s">
        <v>1798</v>
      </c>
      <c r="I516" t="s">
        <v>38</v>
      </c>
      <c r="J516" t="s">
        <v>42</v>
      </c>
      <c r="K516" t="s">
        <v>43</v>
      </c>
      <c r="L516" t="s">
        <v>35</v>
      </c>
      <c r="M516" t="s">
        <v>1740</v>
      </c>
    </row>
    <row r="517" spans="1:16">
      <c r="A517" t="s">
        <v>1184</v>
      </c>
      <c r="B517" t="s">
        <v>1185</v>
      </c>
      <c r="C517" t="s">
        <v>1791</v>
      </c>
      <c r="D517" t="s">
        <v>1790</v>
      </c>
      <c r="E517">
        <v>410</v>
      </c>
      <c r="F517" t="s">
        <v>1317</v>
      </c>
      <c r="G517" t="s">
        <v>1318</v>
      </c>
      <c r="H517" t="s">
        <v>1800</v>
      </c>
      <c r="I517" t="s">
        <v>38</v>
      </c>
      <c r="J517" t="s">
        <v>42</v>
      </c>
      <c r="K517" t="s">
        <v>43</v>
      </c>
      <c r="L517" t="s">
        <v>35</v>
      </c>
      <c r="M517" t="s">
        <v>1321</v>
      </c>
    </row>
    <row r="518" spans="1:16">
      <c r="A518" t="s">
        <v>1184</v>
      </c>
      <c r="B518" t="s">
        <v>1185</v>
      </c>
      <c r="C518" t="s">
        <v>1791</v>
      </c>
      <c r="D518" t="s">
        <v>1790</v>
      </c>
      <c r="E518">
        <v>410</v>
      </c>
      <c r="F518" t="s">
        <v>65</v>
      </c>
      <c r="G518" t="s">
        <v>66</v>
      </c>
      <c r="H518" t="s">
        <v>1802</v>
      </c>
      <c r="I518" t="s">
        <v>69</v>
      </c>
      <c r="J518" t="s">
        <v>70</v>
      </c>
      <c r="K518" t="s">
        <v>71</v>
      </c>
      <c r="L518" t="s">
        <v>72</v>
      </c>
      <c r="M518" t="s">
        <v>1743</v>
      </c>
      <c r="N518" t="s">
        <v>53</v>
      </c>
      <c r="O518" t="s">
        <v>17</v>
      </c>
      <c r="P518" t="s">
        <v>140</v>
      </c>
    </row>
    <row r="519" spans="1:16">
      <c r="A519" t="s">
        <v>1184</v>
      </c>
      <c r="B519" t="s">
        <v>1185</v>
      </c>
      <c r="C519" t="s">
        <v>1791</v>
      </c>
      <c r="D519" t="s">
        <v>1790</v>
      </c>
      <c r="E519">
        <v>410</v>
      </c>
      <c r="F519" t="s">
        <v>1206</v>
      </c>
      <c r="G519" t="s">
        <v>1207</v>
      </c>
      <c r="H519" t="s">
        <v>1804</v>
      </c>
      <c r="I519" t="s">
        <v>1181</v>
      </c>
      <c r="J519" t="s">
        <v>1187</v>
      </c>
      <c r="K519" t="s">
        <v>1188</v>
      </c>
      <c r="L519" t="s">
        <v>148</v>
      </c>
      <c r="M519" t="s">
        <v>1210</v>
      </c>
      <c r="N519" t="s">
        <v>53</v>
      </c>
      <c r="O519" t="s">
        <v>14</v>
      </c>
    </row>
    <row r="520" spans="1:16">
      <c r="A520" t="s">
        <v>1184</v>
      </c>
      <c r="B520" t="s">
        <v>1185</v>
      </c>
      <c r="C520" t="s">
        <v>1791</v>
      </c>
      <c r="D520" t="s">
        <v>1790</v>
      </c>
      <c r="E520">
        <v>410</v>
      </c>
      <c r="F520" t="s">
        <v>1212</v>
      </c>
      <c r="G520" t="s">
        <v>1213</v>
      </c>
      <c r="H520" t="s">
        <v>1806</v>
      </c>
      <c r="I520" t="s">
        <v>1216</v>
      </c>
      <c r="J520" t="s">
        <v>1217</v>
      </c>
      <c r="K520" t="s">
        <v>1218</v>
      </c>
      <c r="L520" t="s">
        <v>148</v>
      </c>
      <c r="M520" t="s">
        <v>1210</v>
      </c>
      <c r="N520" t="s">
        <v>53</v>
      </c>
      <c r="O520" t="s">
        <v>18</v>
      </c>
    </row>
    <row r="521" spans="1:16">
      <c r="A521" t="s">
        <v>1184</v>
      </c>
      <c r="B521" t="s">
        <v>1185</v>
      </c>
      <c r="C521" t="s">
        <v>1791</v>
      </c>
      <c r="D521" t="s">
        <v>1790</v>
      </c>
      <c r="E521">
        <v>410</v>
      </c>
      <c r="F521" t="s">
        <v>435</v>
      </c>
      <c r="G521" t="s">
        <v>436</v>
      </c>
      <c r="H521" t="s">
        <v>1808</v>
      </c>
      <c r="I521" t="s">
        <v>435</v>
      </c>
      <c r="J521" t="s">
        <v>439</v>
      </c>
      <c r="K521" t="s">
        <v>440</v>
      </c>
      <c r="L521" t="s">
        <v>62</v>
      </c>
      <c r="M521" t="s">
        <v>1633</v>
      </c>
      <c r="N521" t="s">
        <v>53</v>
      </c>
      <c r="P521" t="s">
        <v>140</v>
      </c>
    </row>
    <row r="522" spans="1:16">
      <c r="A522" t="s">
        <v>1184</v>
      </c>
      <c r="B522" t="s">
        <v>1185</v>
      </c>
      <c r="C522" t="s">
        <v>1791</v>
      </c>
      <c r="D522" t="s">
        <v>1790</v>
      </c>
      <c r="E522">
        <v>410</v>
      </c>
      <c r="F522" t="s">
        <v>1148</v>
      </c>
      <c r="G522" t="s">
        <v>1223</v>
      </c>
      <c r="H522" t="s">
        <v>1810</v>
      </c>
      <c r="I522" t="s">
        <v>1148</v>
      </c>
      <c r="J522" t="s">
        <v>1149</v>
      </c>
      <c r="K522" t="s">
        <v>1150</v>
      </c>
      <c r="L522" t="s">
        <v>72</v>
      </c>
      <c r="N522" t="s">
        <v>53</v>
      </c>
      <c r="O522" t="s">
        <v>18</v>
      </c>
      <c r="P522" t="s">
        <v>140</v>
      </c>
    </row>
    <row r="523" spans="1:16">
      <c r="A523" t="s">
        <v>1184</v>
      </c>
      <c r="B523" t="s">
        <v>1185</v>
      </c>
      <c r="C523" t="s">
        <v>1791</v>
      </c>
      <c r="D523" t="s">
        <v>1790</v>
      </c>
      <c r="E523">
        <v>410</v>
      </c>
      <c r="F523" t="s">
        <v>1492</v>
      </c>
      <c r="G523" t="s">
        <v>1493</v>
      </c>
      <c r="H523" t="s">
        <v>1812</v>
      </c>
      <c r="I523" t="s">
        <v>1030</v>
      </c>
      <c r="J523" t="s">
        <v>1031</v>
      </c>
      <c r="K523" t="s">
        <v>1032</v>
      </c>
      <c r="L523" t="s">
        <v>62</v>
      </c>
      <c r="M523" t="s">
        <v>1813</v>
      </c>
      <c r="N523" t="s">
        <v>53</v>
      </c>
      <c r="P523" t="s">
        <v>140</v>
      </c>
    </row>
    <row r="524" spans="1:16">
      <c r="A524" t="s">
        <v>1184</v>
      </c>
      <c r="B524" t="s">
        <v>1185</v>
      </c>
      <c r="C524" t="s">
        <v>1791</v>
      </c>
      <c r="D524" t="s">
        <v>1790</v>
      </c>
      <c r="E524">
        <v>410</v>
      </c>
      <c r="F524" t="s">
        <v>1360</v>
      </c>
      <c r="G524" t="s">
        <v>1361</v>
      </c>
      <c r="H524" t="s">
        <v>1815</v>
      </c>
      <c r="I524" t="s">
        <v>108</v>
      </c>
      <c r="J524" t="s">
        <v>109</v>
      </c>
      <c r="K524" t="s">
        <v>110</v>
      </c>
      <c r="L524" t="s">
        <v>111</v>
      </c>
      <c r="M524" t="s">
        <v>1816</v>
      </c>
    </row>
    <row r="525" spans="1:16">
      <c r="A525" t="s">
        <v>1184</v>
      </c>
      <c r="B525" t="s">
        <v>1185</v>
      </c>
      <c r="C525" t="s">
        <v>1791</v>
      </c>
      <c r="D525" t="s">
        <v>1790</v>
      </c>
      <c r="E525">
        <v>410</v>
      </c>
      <c r="F525" t="s">
        <v>1366</v>
      </c>
      <c r="G525" t="s">
        <v>1367</v>
      </c>
      <c r="H525" t="s">
        <v>1818</v>
      </c>
      <c r="I525" t="s">
        <v>1370</v>
      </c>
      <c r="J525" t="s">
        <v>1371</v>
      </c>
      <c r="K525" t="s">
        <v>1372</v>
      </c>
      <c r="L525" t="s">
        <v>101</v>
      </c>
      <c r="M525" t="s">
        <v>1373</v>
      </c>
    </row>
    <row r="526" spans="1:16">
      <c r="A526" t="s">
        <v>1184</v>
      </c>
      <c r="B526" t="s">
        <v>1185</v>
      </c>
      <c r="C526" t="s">
        <v>1791</v>
      </c>
      <c r="D526" t="s">
        <v>1790</v>
      </c>
      <c r="E526">
        <v>410</v>
      </c>
      <c r="F526" t="s">
        <v>503</v>
      </c>
      <c r="G526" t="s">
        <v>738</v>
      </c>
      <c r="H526" t="s">
        <v>1820</v>
      </c>
      <c r="I526" t="s">
        <v>503</v>
      </c>
      <c r="J526" t="s">
        <v>504</v>
      </c>
      <c r="K526" t="s">
        <v>505</v>
      </c>
      <c r="L526" t="s">
        <v>248</v>
      </c>
    </row>
    <row r="527" spans="1:16">
      <c r="A527" t="s">
        <v>1184</v>
      </c>
      <c r="B527" t="s">
        <v>1185</v>
      </c>
      <c r="C527" t="s">
        <v>1791</v>
      </c>
      <c r="D527" t="s">
        <v>1790</v>
      </c>
      <c r="E527">
        <v>410</v>
      </c>
      <c r="F527" t="s">
        <v>1346</v>
      </c>
      <c r="G527" t="s">
        <v>1347</v>
      </c>
      <c r="H527" t="s">
        <v>1822</v>
      </c>
      <c r="I527" t="s">
        <v>1346</v>
      </c>
      <c r="J527" t="s">
        <v>1350</v>
      </c>
      <c r="K527" t="s">
        <v>1351</v>
      </c>
      <c r="L527" t="s">
        <v>62</v>
      </c>
      <c r="N527" t="s">
        <v>53</v>
      </c>
      <c r="O527" t="s">
        <v>16</v>
      </c>
    </row>
    <row r="528" spans="1:16">
      <c r="A528" t="s">
        <v>1184</v>
      </c>
      <c r="B528" t="s">
        <v>1185</v>
      </c>
      <c r="C528" t="s">
        <v>1791</v>
      </c>
      <c r="D528" t="s">
        <v>1790</v>
      </c>
      <c r="E528">
        <v>410</v>
      </c>
      <c r="F528" t="s">
        <v>1353</v>
      </c>
      <c r="G528" t="s">
        <v>1354</v>
      </c>
      <c r="H528" t="s">
        <v>1824</v>
      </c>
      <c r="I528" t="s">
        <v>1353</v>
      </c>
      <c r="J528" t="s">
        <v>1357</v>
      </c>
      <c r="K528" t="s">
        <v>1358</v>
      </c>
      <c r="L528" t="s">
        <v>248</v>
      </c>
      <c r="N528" t="s">
        <v>53</v>
      </c>
      <c r="O528" t="s">
        <v>17</v>
      </c>
      <c r="P528" t="s">
        <v>140</v>
      </c>
    </row>
    <row r="529" spans="1:16">
      <c r="A529" t="s">
        <v>1184</v>
      </c>
      <c r="B529" t="s">
        <v>1185</v>
      </c>
      <c r="C529" t="s">
        <v>1791</v>
      </c>
      <c r="D529" t="s">
        <v>1790</v>
      </c>
      <c r="E529">
        <v>410</v>
      </c>
      <c r="F529" t="s">
        <v>1377</v>
      </c>
      <c r="G529" t="s">
        <v>1378</v>
      </c>
      <c r="H529" t="s">
        <v>1826</v>
      </c>
      <c r="I529" t="s">
        <v>512</v>
      </c>
      <c r="J529" t="s">
        <v>513</v>
      </c>
      <c r="K529" t="s">
        <v>514</v>
      </c>
      <c r="L529" t="s">
        <v>515</v>
      </c>
    </row>
    <row r="530" spans="1:16">
      <c r="A530" t="s">
        <v>1184</v>
      </c>
      <c r="B530" t="s">
        <v>1185</v>
      </c>
      <c r="C530" t="s">
        <v>1791</v>
      </c>
      <c r="D530" t="s">
        <v>1790</v>
      </c>
      <c r="E530">
        <v>410</v>
      </c>
      <c r="F530" t="s">
        <v>1382</v>
      </c>
      <c r="G530" t="s">
        <v>1383</v>
      </c>
      <c r="H530" t="s">
        <v>1828</v>
      </c>
      <c r="I530" t="s">
        <v>1258</v>
      </c>
      <c r="J530" t="s">
        <v>1259</v>
      </c>
      <c r="K530" t="s">
        <v>514</v>
      </c>
      <c r="L530" t="s">
        <v>515</v>
      </c>
      <c r="M530" t="s">
        <v>1386</v>
      </c>
    </row>
    <row r="531" spans="1:16">
      <c r="A531" t="s">
        <v>1184</v>
      </c>
      <c r="B531" t="s">
        <v>1185</v>
      </c>
      <c r="C531" t="s">
        <v>1791</v>
      </c>
      <c r="D531" t="s">
        <v>1790</v>
      </c>
      <c r="E531">
        <v>410</v>
      </c>
      <c r="F531" t="s">
        <v>1388</v>
      </c>
      <c r="G531" t="s">
        <v>1389</v>
      </c>
      <c r="H531" t="s">
        <v>1830</v>
      </c>
      <c r="I531" t="s">
        <v>1132</v>
      </c>
      <c r="J531" t="s">
        <v>1133</v>
      </c>
      <c r="K531" t="s">
        <v>1134</v>
      </c>
      <c r="L531" t="s">
        <v>62</v>
      </c>
      <c r="M531" t="s">
        <v>1590</v>
      </c>
      <c r="N531" t="s">
        <v>53</v>
      </c>
      <c r="O531" t="s">
        <v>18</v>
      </c>
    </row>
    <row r="532" spans="1:16">
      <c r="A532" t="s">
        <v>1184</v>
      </c>
      <c r="B532" t="s">
        <v>1185</v>
      </c>
      <c r="C532" t="s">
        <v>1791</v>
      </c>
      <c r="D532" t="s">
        <v>1790</v>
      </c>
      <c r="E532">
        <v>410</v>
      </c>
      <c r="F532" t="s">
        <v>1394</v>
      </c>
      <c r="G532" t="s">
        <v>1395</v>
      </c>
      <c r="H532" t="s">
        <v>1832</v>
      </c>
      <c r="I532" t="s">
        <v>1148</v>
      </c>
      <c r="J532" t="s">
        <v>1149</v>
      </c>
      <c r="K532" t="s">
        <v>1150</v>
      </c>
      <c r="L532" t="s">
        <v>72</v>
      </c>
      <c r="M532" t="s">
        <v>1398</v>
      </c>
      <c r="N532" t="s">
        <v>53</v>
      </c>
      <c r="O532" t="s">
        <v>207</v>
      </c>
    </row>
    <row r="533" spans="1:16">
      <c r="A533" t="s">
        <v>1184</v>
      </c>
      <c r="B533" t="s">
        <v>1185</v>
      </c>
      <c r="C533" t="s">
        <v>1791</v>
      </c>
      <c r="D533" t="s">
        <v>1790</v>
      </c>
      <c r="E533">
        <v>410</v>
      </c>
      <c r="F533" t="s">
        <v>12571</v>
      </c>
      <c r="G533" t="s">
        <v>12572</v>
      </c>
      <c r="H533" t="s">
        <v>12589</v>
      </c>
      <c r="I533" t="s">
        <v>26</v>
      </c>
      <c r="J533" t="s">
        <v>33</v>
      </c>
      <c r="K533" t="s">
        <v>34</v>
      </c>
      <c r="L533" t="s">
        <v>35</v>
      </c>
      <c r="M533" t="s">
        <v>12574</v>
      </c>
      <c r="N533" t="s">
        <v>53</v>
      </c>
      <c r="O533" t="s">
        <v>18</v>
      </c>
    </row>
    <row r="534" spans="1:16">
      <c r="A534" t="s">
        <v>1184</v>
      </c>
      <c r="B534" t="s">
        <v>1185</v>
      </c>
      <c r="C534" t="s">
        <v>1791</v>
      </c>
      <c r="D534" t="s">
        <v>1790</v>
      </c>
      <c r="E534">
        <v>410</v>
      </c>
      <c r="F534" t="s">
        <v>1400</v>
      </c>
      <c r="G534" t="s">
        <v>1401</v>
      </c>
      <c r="H534" t="s">
        <v>1834</v>
      </c>
      <c r="I534" t="s">
        <v>69</v>
      </c>
      <c r="J534" t="s">
        <v>70</v>
      </c>
      <c r="K534" t="s">
        <v>71</v>
      </c>
      <c r="L534" t="s">
        <v>72</v>
      </c>
      <c r="M534" t="s">
        <v>1404</v>
      </c>
      <c r="N534" t="s">
        <v>53</v>
      </c>
      <c r="O534" t="s">
        <v>327</v>
      </c>
    </row>
    <row r="535" spans="1:16">
      <c r="A535" t="s">
        <v>1184</v>
      </c>
      <c r="B535" t="s">
        <v>1185</v>
      </c>
      <c r="C535" t="s">
        <v>1791</v>
      </c>
      <c r="D535" t="s">
        <v>1790</v>
      </c>
      <c r="E535">
        <v>410</v>
      </c>
      <c r="F535" t="s">
        <v>12575</v>
      </c>
      <c r="G535" t="s">
        <v>12470</v>
      </c>
      <c r="H535" t="s">
        <v>12590</v>
      </c>
      <c r="I535" t="s">
        <v>12575</v>
      </c>
      <c r="J535" t="s">
        <v>12577</v>
      </c>
      <c r="K535" t="s">
        <v>12578</v>
      </c>
      <c r="L535" t="s">
        <v>72</v>
      </c>
      <c r="N535" t="s">
        <v>53</v>
      </c>
      <c r="O535" t="s">
        <v>16</v>
      </c>
      <c r="P535" t="s">
        <v>140</v>
      </c>
    </row>
    <row r="536" spans="1:16">
      <c r="A536" t="s">
        <v>1184</v>
      </c>
      <c r="B536" t="s">
        <v>1185</v>
      </c>
      <c r="C536" t="s">
        <v>1791</v>
      </c>
      <c r="D536" t="s">
        <v>1790</v>
      </c>
      <c r="E536">
        <v>410</v>
      </c>
      <c r="F536" t="s">
        <v>1406</v>
      </c>
      <c r="G536" t="s">
        <v>1407</v>
      </c>
      <c r="H536" t="s">
        <v>1836</v>
      </c>
      <c r="I536" t="s">
        <v>1406</v>
      </c>
      <c r="J536" t="s">
        <v>1410</v>
      </c>
      <c r="K536" t="s">
        <v>1411</v>
      </c>
      <c r="L536" t="s">
        <v>1412</v>
      </c>
      <c r="M536" t="s">
        <v>1413</v>
      </c>
      <c r="N536" t="s">
        <v>53</v>
      </c>
      <c r="P536" t="s">
        <v>140</v>
      </c>
    </row>
    <row r="537" spans="1:16">
      <c r="A537" t="s">
        <v>1184</v>
      </c>
      <c r="B537" t="s">
        <v>1185</v>
      </c>
      <c r="C537" t="s">
        <v>1791</v>
      </c>
      <c r="D537" t="s">
        <v>1790</v>
      </c>
      <c r="E537">
        <v>410</v>
      </c>
      <c r="F537" t="s">
        <v>1423</v>
      </c>
      <c r="G537" t="s">
        <v>1424</v>
      </c>
      <c r="H537" t="s">
        <v>1838</v>
      </c>
      <c r="I537" t="s">
        <v>1423</v>
      </c>
      <c r="J537" t="s">
        <v>1427</v>
      </c>
      <c r="K537" t="s">
        <v>1428</v>
      </c>
      <c r="L537" t="s">
        <v>62</v>
      </c>
      <c r="M537" t="s">
        <v>1429</v>
      </c>
      <c r="N537" t="s">
        <v>53</v>
      </c>
      <c r="O537" t="s">
        <v>16</v>
      </c>
      <c r="P537" t="s">
        <v>190</v>
      </c>
    </row>
    <row r="538" spans="1:16">
      <c r="A538" t="s">
        <v>1184</v>
      </c>
      <c r="B538" t="s">
        <v>1185</v>
      </c>
      <c r="C538" t="s">
        <v>1791</v>
      </c>
      <c r="D538" t="s">
        <v>1790</v>
      </c>
      <c r="E538">
        <v>410</v>
      </c>
      <c r="F538" t="s">
        <v>1415</v>
      </c>
      <c r="G538" t="s">
        <v>1416</v>
      </c>
      <c r="H538" t="s">
        <v>1840</v>
      </c>
      <c r="I538" t="s">
        <v>1415</v>
      </c>
      <c r="J538" t="s">
        <v>1419</v>
      </c>
      <c r="K538" t="s">
        <v>1420</v>
      </c>
      <c r="L538" t="s">
        <v>248</v>
      </c>
      <c r="M538" t="s">
        <v>1421</v>
      </c>
      <c r="N538" t="s">
        <v>53</v>
      </c>
      <c r="O538" t="s">
        <v>18</v>
      </c>
    </row>
    <row r="539" spans="1:16">
      <c r="A539" t="s">
        <v>1184</v>
      </c>
      <c r="B539" t="s">
        <v>1185</v>
      </c>
      <c r="C539" t="s">
        <v>1791</v>
      </c>
      <c r="D539" t="s">
        <v>1790</v>
      </c>
      <c r="E539">
        <v>410</v>
      </c>
      <c r="F539" t="s">
        <v>1600</v>
      </c>
      <c r="G539" t="s">
        <v>1601</v>
      </c>
      <c r="H539" t="s">
        <v>1842</v>
      </c>
      <c r="I539" t="s">
        <v>245</v>
      </c>
      <c r="J539" t="s">
        <v>246</v>
      </c>
      <c r="K539" t="s">
        <v>247</v>
      </c>
      <c r="L539" t="s">
        <v>248</v>
      </c>
      <c r="N539" t="s">
        <v>53</v>
      </c>
      <c r="O539" t="s">
        <v>4</v>
      </c>
    </row>
    <row r="540" spans="1:16">
      <c r="A540" t="s">
        <v>1184</v>
      </c>
      <c r="B540" t="s">
        <v>1185</v>
      </c>
      <c r="C540" t="s">
        <v>1791</v>
      </c>
      <c r="D540" t="s">
        <v>1790</v>
      </c>
      <c r="E540">
        <v>410</v>
      </c>
      <c r="F540" t="s">
        <v>1467</v>
      </c>
      <c r="G540" t="s">
        <v>1468</v>
      </c>
      <c r="H540" t="s">
        <v>1844</v>
      </c>
      <c r="I540" t="s">
        <v>222</v>
      </c>
      <c r="J540" t="s">
        <v>226</v>
      </c>
      <c r="K540" t="s">
        <v>227</v>
      </c>
      <c r="L540" t="s">
        <v>35</v>
      </c>
      <c r="M540" t="s">
        <v>1272</v>
      </c>
    </row>
    <row r="541" spans="1:16">
      <c r="A541" t="s">
        <v>1184</v>
      </c>
      <c r="B541" t="s">
        <v>1185</v>
      </c>
      <c r="C541" t="s">
        <v>1791</v>
      </c>
      <c r="D541" t="s">
        <v>1790</v>
      </c>
      <c r="E541">
        <v>410</v>
      </c>
      <c r="F541" t="s">
        <v>9284</v>
      </c>
      <c r="G541" t="s">
        <v>9285</v>
      </c>
      <c r="H541" t="s">
        <v>9356</v>
      </c>
      <c r="I541" t="s">
        <v>222</v>
      </c>
      <c r="J541" t="s">
        <v>226</v>
      </c>
      <c r="K541" t="s">
        <v>227</v>
      </c>
      <c r="L541" t="s">
        <v>35</v>
      </c>
      <c r="M541" t="s">
        <v>9288</v>
      </c>
    </row>
    <row r="542" spans="1:16">
      <c r="A542" t="s">
        <v>1184</v>
      </c>
      <c r="B542" t="s">
        <v>1185</v>
      </c>
      <c r="C542" t="s">
        <v>1791</v>
      </c>
      <c r="D542" t="s">
        <v>1790</v>
      </c>
      <c r="E542">
        <v>410</v>
      </c>
      <c r="F542" t="s">
        <v>18</v>
      </c>
      <c r="G542" t="s">
        <v>12431</v>
      </c>
      <c r="H542" t="s">
        <v>12591</v>
      </c>
      <c r="I542" t="s">
        <v>18</v>
      </c>
      <c r="J542" t="s">
        <v>12433</v>
      </c>
      <c r="K542" t="s">
        <v>188</v>
      </c>
      <c r="L542" t="s">
        <v>12434</v>
      </c>
      <c r="M542" t="s">
        <v>12435</v>
      </c>
      <c r="N542" t="s">
        <v>93</v>
      </c>
    </row>
    <row r="543" spans="1:16">
      <c r="A543" t="s">
        <v>1184</v>
      </c>
      <c r="B543" t="s">
        <v>1185</v>
      </c>
      <c r="C543" t="s">
        <v>1791</v>
      </c>
      <c r="D543" t="s">
        <v>1790</v>
      </c>
      <c r="E543">
        <v>410</v>
      </c>
      <c r="F543" t="s">
        <v>114</v>
      </c>
      <c r="G543" t="s">
        <v>115</v>
      </c>
      <c r="H543" t="s">
        <v>1846</v>
      </c>
      <c r="I543" t="s">
        <v>108</v>
      </c>
      <c r="J543" t="s">
        <v>109</v>
      </c>
      <c r="K543" t="s">
        <v>110</v>
      </c>
      <c r="L543" t="s">
        <v>111</v>
      </c>
      <c r="M543" t="s">
        <v>118</v>
      </c>
    </row>
    <row r="544" spans="1:16">
      <c r="A544" t="s">
        <v>1184</v>
      </c>
      <c r="B544" t="s">
        <v>1185</v>
      </c>
      <c r="C544" t="s">
        <v>1849</v>
      </c>
      <c r="D544" t="s">
        <v>1848</v>
      </c>
      <c r="E544">
        <v>411</v>
      </c>
      <c r="F544" t="s">
        <v>26</v>
      </c>
      <c r="G544" t="s">
        <v>27</v>
      </c>
      <c r="H544" t="s">
        <v>1850</v>
      </c>
      <c r="I544" t="s">
        <v>26</v>
      </c>
      <c r="J544" t="s">
        <v>33</v>
      </c>
      <c r="K544" t="s">
        <v>34</v>
      </c>
      <c r="L544" t="s">
        <v>35</v>
      </c>
      <c r="M544" t="s">
        <v>1195</v>
      </c>
    </row>
    <row r="545" spans="1:16">
      <c r="A545" t="s">
        <v>1184</v>
      </c>
      <c r="B545" t="s">
        <v>1185</v>
      </c>
      <c r="C545" t="s">
        <v>1849</v>
      </c>
      <c r="D545" t="s">
        <v>1848</v>
      </c>
      <c r="E545">
        <v>411</v>
      </c>
      <c r="F545" t="s">
        <v>46</v>
      </c>
      <c r="G545" t="s">
        <v>47</v>
      </c>
      <c r="H545" t="s">
        <v>1852</v>
      </c>
      <c r="I545" t="s">
        <v>46</v>
      </c>
      <c r="J545" t="s">
        <v>50</v>
      </c>
      <c r="K545" t="s">
        <v>51</v>
      </c>
      <c r="L545" t="s">
        <v>35</v>
      </c>
      <c r="M545" t="s">
        <v>1198</v>
      </c>
      <c r="N545" t="s">
        <v>53</v>
      </c>
      <c r="O545" t="s">
        <v>18</v>
      </c>
    </row>
    <row r="546" spans="1:16">
      <c r="A546" t="s">
        <v>1184</v>
      </c>
      <c r="B546" t="s">
        <v>1185</v>
      </c>
      <c r="C546" t="s">
        <v>1849</v>
      </c>
      <c r="D546" t="s">
        <v>1848</v>
      </c>
      <c r="E546">
        <v>411</v>
      </c>
      <c r="F546" t="s">
        <v>38</v>
      </c>
      <c r="G546" t="s">
        <v>39</v>
      </c>
      <c r="H546" t="s">
        <v>1854</v>
      </c>
      <c r="I546" t="s">
        <v>38</v>
      </c>
      <c r="J546" t="s">
        <v>42</v>
      </c>
      <c r="K546" t="s">
        <v>43</v>
      </c>
      <c r="L546" t="s">
        <v>35</v>
      </c>
      <c r="M546" t="s">
        <v>1201</v>
      </c>
    </row>
    <row r="547" spans="1:16">
      <c r="A547" t="s">
        <v>1184</v>
      </c>
      <c r="B547" t="s">
        <v>1185</v>
      </c>
      <c r="C547" t="s">
        <v>1849</v>
      </c>
      <c r="D547" t="s">
        <v>1848</v>
      </c>
      <c r="E547">
        <v>411</v>
      </c>
      <c r="F547" t="s">
        <v>65</v>
      </c>
      <c r="G547" t="s">
        <v>66</v>
      </c>
      <c r="H547" t="s">
        <v>1856</v>
      </c>
      <c r="I547" t="s">
        <v>69</v>
      </c>
      <c r="J547" t="s">
        <v>70</v>
      </c>
      <c r="K547" t="s">
        <v>71</v>
      </c>
      <c r="L547" t="s">
        <v>72</v>
      </c>
      <c r="M547" t="s">
        <v>1204</v>
      </c>
      <c r="N547" t="s">
        <v>53</v>
      </c>
      <c r="O547" t="s">
        <v>17</v>
      </c>
      <c r="P547" t="s">
        <v>140</v>
      </c>
    </row>
    <row r="548" spans="1:16">
      <c r="A548" t="s">
        <v>1184</v>
      </c>
      <c r="B548" t="s">
        <v>1185</v>
      </c>
      <c r="C548" t="s">
        <v>1849</v>
      </c>
      <c r="D548" t="s">
        <v>1848</v>
      </c>
      <c r="E548">
        <v>411</v>
      </c>
      <c r="F548" t="s">
        <v>1206</v>
      </c>
      <c r="G548" t="s">
        <v>1207</v>
      </c>
      <c r="H548" t="s">
        <v>1858</v>
      </c>
      <c r="I548" t="s">
        <v>1181</v>
      </c>
      <c r="J548" t="s">
        <v>1187</v>
      </c>
      <c r="K548" t="s">
        <v>1188</v>
      </c>
      <c r="L548" t="s">
        <v>148</v>
      </c>
      <c r="M548" t="s">
        <v>1210</v>
      </c>
      <c r="N548" t="s">
        <v>53</v>
      </c>
      <c r="O548" t="s">
        <v>14</v>
      </c>
    </row>
    <row r="549" spans="1:16">
      <c r="A549" t="s">
        <v>1184</v>
      </c>
      <c r="B549" t="s">
        <v>1185</v>
      </c>
      <c r="C549" t="s">
        <v>1849</v>
      </c>
      <c r="D549" t="s">
        <v>1848</v>
      </c>
      <c r="E549">
        <v>411</v>
      </c>
      <c r="F549" t="s">
        <v>1212</v>
      </c>
      <c r="G549" t="s">
        <v>1213</v>
      </c>
      <c r="H549" t="s">
        <v>1860</v>
      </c>
      <c r="I549" t="s">
        <v>1216</v>
      </c>
      <c r="J549" t="s">
        <v>1217</v>
      </c>
      <c r="K549" t="s">
        <v>1218</v>
      </c>
      <c r="L549" t="s">
        <v>148</v>
      </c>
      <c r="M549" t="s">
        <v>1210</v>
      </c>
      <c r="N549" t="s">
        <v>53</v>
      </c>
      <c r="O549" t="s">
        <v>18</v>
      </c>
    </row>
    <row r="550" spans="1:16">
      <c r="A550" t="s">
        <v>1184</v>
      </c>
      <c r="B550" t="s">
        <v>1185</v>
      </c>
      <c r="C550" t="s">
        <v>1849</v>
      </c>
      <c r="D550" t="s">
        <v>1848</v>
      </c>
      <c r="E550">
        <v>411</v>
      </c>
      <c r="F550" t="s">
        <v>1148</v>
      </c>
      <c r="G550" t="s">
        <v>1223</v>
      </c>
      <c r="H550" t="s">
        <v>1862</v>
      </c>
      <c r="I550" t="s">
        <v>1148</v>
      </c>
      <c r="J550" t="s">
        <v>1149</v>
      </c>
      <c r="K550" t="s">
        <v>1150</v>
      </c>
      <c r="L550" t="s">
        <v>72</v>
      </c>
      <c r="M550" t="s">
        <v>1863</v>
      </c>
      <c r="N550" t="s">
        <v>53</v>
      </c>
      <c r="O550" t="s">
        <v>207</v>
      </c>
      <c r="P550" t="s">
        <v>140</v>
      </c>
    </row>
    <row r="551" spans="1:16">
      <c r="A551" t="s">
        <v>1184</v>
      </c>
      <c r="B551" t="s">
        <v>1185</v>
      </c>
      <c r="C551" t="s">
        <v>1849</v>
      </c>
      <c r="D551" t="s">
        <v>1848</v>
      </c>
      <c r="E551">
        <v>411</v>
      </c>
      <c r="F551" t="s">
        <v>1865</v>
      </c>
      <c r="G551" t="s">
        <v>1866</v>
      </c>
      <c r="H551" t="s">
        <v>1868</v>
      </c>
      <c r="I551" t="s">
        <v>1030</v>
      </c>
      <c r="J551" t="s">
        <v>1031</v>
      </c>
      <c r="K551" t="s">
        <v>1032</v>
      </c>
      <c r="L551" t="s">
        <v>62</v>
      </c>
      <c r="M551" t="s">
        <v>44</v>
      </c>
      <c r="N551" t="s">
        <v>53</v>
      </c>
      <c r="P551" t="s">
        <v>140</v>
      </c>
    </row>
    <row r="552" spans="1:16">
      <c r="A552" t="s">
        <v>1184</v>
      </c>
      <c r="B552" t="s">
        <v>1185</v>
      </c>
      <c r="C552" t="s">
        <v>1849</v>
      </c>
      <c r="D552" t="s">
        <v>1848</v>
      </c>
      <c r="E552">
        <v>411</v>
      </c>
      <c r="F552" t="s">
        <v>503</v>
      </c>
      <c r="G552" t="s">
        <v>738</v>
      </c>
      <c r="H552" t="s">
        <v>1870</v>
      </c>
      <c r="I552" t="s">
        <v>503</v>
      </c>
      <c r="J552" t="s">
        <v>504</v>
      </c>
      <c r="K552" t="s">
        <v>505</v>
      </c>
      <c r="L552" t="s">
        <v>248</v>
      </c>
      <c r="M552" t="s">
        <v>44</v>
      </c>
      <c r="N552" t="s">
        <v>53</v>
      </c>
      <c r="P552" t="s">
        <v>140</v>
      </c>
    </row>
    <row r="553" spans="1:16">
      <c r="A553" t="s">
        <v>1184</v>
      </c>
      <c r="B553" t="s">
        <v>1185</v>
      </c>
      <c r="C553" t="s">
        <v>1849</v>
      </c>
      <c r="D553" t="s">
        <v>1848</v>
      </c>
      <c r="E553">
        <v>411</v>
      </c>
      <c r="F553" t="s">
        <v>1872</v>
      </c>
      <c r="G553" t="s">
        <v>1873</v>
      </c>
      <c r="H553" t="s">
        <v>1875</v>
      </c>
      <c r="I553" t="s">
        <v>1872</v>
      </c>
      <c r="J553" t="s">
        <v>1876</v>
      </c>
      <c r="K553" t="s">
        <v>1877</v>
      </c>
      <c r="L553" t="s">
        <v>1291</v>
      </c>
      <c r="N553" t="s">
        <v>53</v>
      </c>
      <c r="P553" t="s">
        <v>140</v>
      </c>
    </row>
    <row r="554" spans="1:16">
      <c r="A554" t="s">
        <v>1184</v>
      </c>
      <c r="B554" t="s">
        <v>1185</v>
      </c>
      <c r="C554" t="s">
        <v>1849</v>
      </c>
      <c r="D554" t="s">
        <v>1848</v>
      </c>
      <c r="E554">
        <v>411</v>
      </c>
      <c r="F554" t="s">
        <v>1879</v>
      </c>
      <c r="G554" t="s">
        <v>1880</v>
      </c>
      <c r="H554" t="s">
        <v>1882</v>
      </c>
      <c r="I554" t="s">
        <v>1258</v>
      </c>
      <c r="J554" t="s">
        <v>1259</v>
      </c>
      <c r="K554" t="s">
        <v>514</v>
      </c>
      <c r="L554" t="s">
        <v>515</v>
      </c>
    </row>
    <row r="555" spans="1:16">
      <c r="A555" t="s">
        <v>1184</v>
      </c>
      <c r="B555" t="s">
        <v>1185</v>
      </c>
      <c r="C555" t="s">
        <v>1849</v>
      </c>
      <c r="D555" t="s">
        <v>1848</v>
      </c>
      <c r="E555">
        <v>411</v>
      </c>
      <c r="F555" t="s">
        <v>1884</v>
      </c>
      <c r="G555" t="s">
        <v>1885</v>
      </c>
      <c r="H555" t="s">
        <v>1887</v>
      </c>
      <c r="I555" t="s">
        <v>1258</v>
      </c>
      <c r="J555" t="s">
        <v>1259</v>
      </c>
      <c r="K555" t="s">
        <v>514</v>
      </c>
      <c r="L555" t="s">
        <v>515</v>
      </c>
    </row>
    <row r="556" spans="1:16">
      <c r="A556" t="s">
        <v>1184</v>
      </c>
      <c r="B556" t="s">
        <v>1185</v>
      </c>
      <c r="C556" t="s">
        <v>1849</v>
      </c>
      <c r="D556" t="s">
        <v>1848</v>
      </c>
      <c r="E556">
        <v>411</v>
      </c>
      <c r="F556" t="s">
        <v>1889</v>
      </c>
      <c r="G556" t="s">
        <v>1890</v>
      </c>
      <c r="H556" t="s">
        <v>1892</v>
      </c>
      <c r="I556" t="s">
        <v>245</v>
      </c>
      <c r="J556" t="s">
        <v>246</v>
      </c>
      <c r="K556" t="s">
        <v>247</v>
      </c>
      <c r="L556" t="s">
        <v>248</v>
      </c>
    </row>
    <row r="557" spans="1:16">
      <c r="A557" t="s">
        <v>1184</v>
      </c>
      <c r="B557" t="s">
        <v>1185</v>
      </c>
      <c r="C557" t="s">
        <v>1849</v>
      </c>
      <c r="D557" t="s">
        <v>1848</v>
      </c>
      <c r="E557">
        <v>411</v>
      </c>
      <c r="F557" t="s">
        <v>1894</v>
      </c>
      <c r="G557" t="s">
        <v>1895</v>
      </c>
      <c r="H557" t="s">
        <v>1897</v>
      </c>
      <c r="I557" t="s">
        <v>1894</v>
      </c>
      <c r="J557" t="s">
        <v>1898</v>
      </c>
      <c r="K557" t="s">
        <v>1899</v>
      </c>
      <c r="L557" t="s">
        <v>35</v>
      </c>
      <c r="M557" t="s">
        <v>1900</v>
      </c>
      <c r="N557" t="s">
        <v>53</v>
      </c>
      <c r="O557" t="s">
        <v>16</v>
      </c>
      <c r="P557" t="s">
        <v>190</v>
      </c>
    </row>
    <row r="558" spans="1:16">
      <c r="A558" t="s">
        <v>1184</v>
      </c>
      <c r="B558" t="s">
        <v>1185</v>
      </c>
      <c r="C558" t="s">
        <v>1849</v>
      </c>
      <c r="D558" t="s">
        <v>1848</v>
      </c>
      <c r="E558">
        <v>411</v>
      </c>
      <c r="F558" t="s">
        <v>1244</v>
      </c>
      <c r="G558" t="s">
        <v>1245</v>
      </c>
      <c r="H558" t="s">
        <v>1902</v>
      </c>
      <c r="I558" t="s">
        <v>1244</v>
      </c>
      <c r="J558" t="s">
        <v>1248</v>
      </c>
      <c r="K558" t="s">
        <v>1249</v>
      </c>
      <c r="L558" t="s">
        <v>1250</v>
      </c>
    </row>
    <row r="559" spans="1:16">
      <c r="A559" t="s">
        <v>1184</v>
      </c>
      <c r="B559" t="s">
        <v>1185</v>
      </c>
      <c r="C559" t="s">
        <v>1849</v>
      </c>
      <c r="D559" t="s">
        <v>1848</v>
      </c>
      <c r="E559">
        <v>411</v>
      </c>
      <c r="F559" t="s">
        <v>1262</v>
      </c>
      <c r="G559" t="s">
        <v>1263</v>
      </c>
      <c r="H559" t="s">
        <v>1904</v>
      </c>
      <c r="I559" t="s">
        <v>108</v>
      </c>
      <c r="J559" t="s">
        <v>109</v>
      </c>
      <c r="K559" t="s">
        <v>110</v>
      </c>
      <c r="L559" t="s">
        <v>111</v>
      </c>
    </row>
    <row r="560" spans="1:16">
      <c r="A560" t="s">
        <v>1184</v>
      </c>
      <c r="B560" t="s">
        <v>1185</v>
      </c>
      <c r="C560" t="s">
        <v>1849</v>
      </c>
      <c r="D560" t="s">
        <v>1848</v>
      </c>
      <c r="E560">
        <v>411</v>
      </c>
      <c r="F560" t="s">
        <v>1279</v>
      </c>
      <c r="G560" t="s">
        <v>1280</v>
      </c>
      <c r="H560" t="s">
        <v>1906</v>
      </c>
      <c r="I560" t="s">
        <v>108</v>
      </c>
      <c r="J560" t="s">
        <v>109</v>
      </c>
      <c r="K560" t="s">
        <v>110</v>
      </c>
      <c r="L560" t="s">
        <v>111</v>
      </c>
      <c r="M560" t="s">
        <v>1283</v>
      </c>
      <c r="N560" t="s">
        <v>53</v>
      </c>
      <c r="P560" t="s">
        <v>190</v>
      </c>
    </row>
    <row r="561" spans="1:16">
      <c r="A561" t="s">
        <v>1184</v>
      </c>
      <c r="B561" t="s">
        <v>1185</v>
      </c>
      <c r="C561" t="s">
        <v>1849</v>
      </c>
      <c r="D561" t="s">
        <v>1848</v>
      </c>
      <c r="E561">
        <v>411</v>
      </c>
      <c r="F561" t="s">
        <v>1293</v>
      </c>
      <c r="G561" t="s">
        <v>1294</v>
      </c>
      <c r="H561" t="s">
        <v>1908</v>
      </c>
      <c r="I561" t="s">
        <v>1293</v>
      </c>
      <c r="J561" t="s">
        <v>1297</v>
      </c>
      <c r="K561" t="s">
        <v>1298</v>
      </c>
      <c r="L561" t="s">
        <v>35</v>
      </c>
      <c r="N561" t="s">
        <v>53</v>
      </c>
      <c r="O561" t="s">
        <v>16</v>
      </c>
      <c r="P561" t="s">
        <v>190</v>
      </c>
    </row>
    <row r="562" spans="1:16">
      <c r="A562" t="s">
        <v>1184</v>
      </c>
      <c r="B562" t="s">
        <v>1185</v>
      </c>
      <c r="C562" t="s">
        <v>1849</v>
      </c>
      <c r="D562" t="s">
        <v>1848</v>
      </c>
      <c r="E562">
        <v>411</v>
      </c>
      <c r="F562" t="s">
        <v>18</v>
      </c>
      <c r="G562" t="s">
        <v>12431</v>
      </c>
      <c r="H562" t="s">
        <v>12592</v>
      </c>
      <c r="I562" t="s">
        <v>18</v>
      </c>
      <c r="J562" t="s">
        <v>12433</v>
      </c>
      <c r="K562" t="s">
        <v>188</v>
      </c>
      <c r="L562" t="s">
        <v>12434</v>
      </c>
      <c r="M562" t="s">
        <v>12435</v>
      </c>
      <c r="N562" t="s">
        <v>93</v>
      </c>
    </row>
    <row r="563" spans="1:16">
      <c r="A563" t="s">
        <v>1184</v>
      </c>
      <c r="B563" t="s">
        <v>1185</v>
      </c>
      <c r="C563" t="s">
        <v>1849</v>
      </c>
      <c r="D563" t="s">
        <v>1848</v>
      </c>
      <c r="E563">
        <v>411</v>
      </c>
      <c r="F563" t="s">
        <v>114</v>
      </c>
      <c r="G563" t="s">
        <v>115</v>
      </c>
      <c r="H563" t="s">
        <v>1910</v>
      </c>
      <c r="I563" t="s">
        <v>108</v>
      </c>
      <c r="J563" t="s">
        <v>109</v>
      </c>
      <c r="K563" t="s">
        <v>110</v>
      </c>
      <c r="L563" t="s">
        <v>111</v>
      </c>
      <c r="M563" t="s">
        <v>118</v>
      </c>
    </row>
    <row r="564" spans="1:16">
      <c r="A564" t="s">
        <v>1184</v>
      </c>
      <c r="B564" t="s">
        <v>1185</v>
      </c>
      <c r="C564" t="s">
        <v>1913</v>
      </c>
      <c r="D564" t="s">
        <v>1912</v>
      </c>
      <c r="E564">
        <v>412</v>
      </c>
      <c r="F564" t="s">
        <v>1304</v>
      </c>
      <c r="G564" t="s">
        <v>1305</v>
      </c>
      <c r="H564" t="s">
        <v>1915</v>
      </c>
      <c r="I564" t="s">
        <v>1304</v>
      </c>
      <c r="J564" t="s">
        <v>1308</v>
      </c>
      <c r="K564" t="s">
        <v>1309</v>
      </c>
      <c r="L564" t="s">
        <v>648</v>
      </c>
      <c r="M564" t="s">
        <v>139</v>
      </c>
      <c r="N564" t="s">
        <v>93</v>
      </c>
    </row>
    <row r="565" spans="1:16">
      <c r="A565" t="s">
        <v>1184</v>
      </c>
      <c r="B565" t="s">
        <v>1185</v>
      </c>
      <c r="C565" t="s">
        <v>1913</v>
      </c>
      <c r="D565" t="s">
        <v>1912</v>
      </c>
      <c r="E565">
        <v>412</v>
      </c>
      <c r="F565" t="s">
        <v>26</v>
      </c>
      <c r="G565" t="s">
        <v>27</v>
      </c>
      <c r="H565" t="s">
        <v>1917</v>
      </c>
      <c r="I565" t="s">
        <v>26</v>
      </c>
      <c r="J565" t="s">
        <v>33</v>
      </c>
      <c r="K565" t="s">
        <v>34</v>
      </c>
      <c r="L565" t="s">
        <v>35</v>
      </c>
      <c r="M565" t="s">
        <v>1734</v>
      </c>
    </row>
    <row r="566" spans="1:16">
      <c r="A566" t="s">
        <v>1184</v>
      </c>
      <c r="B566" t="s">
        <v>1185</v>
      </c>
      <c r="C566" t="s">
        <v>1913</v>
      </c>
      <c r="D566" t="s">
        <v>1912</v>
      </c>
      <c r="E566">
        <v>412</v>
      </c>
      <c r="F566" t="s">
        <v>46</v>
      </c>
      <c r="G566" t="s">
        <v>47</v>
      </c>
      <c r="H566" t="s">
        <v>1919</v>
      </c>
      <c r="I566" t="s">
        <v>46</v>
      </c>
      <c r="J566" t="s">
        <v>50</v>
      </c>
      <c r="K566" t="s">
        <v>51</v>
      </c>
      <c r="L566" t="s">
        <v>35</v>
      </c>
      <c r="M566" t="s">
        <v>1737</v>
      </c>
      <c r="N566" t="s">
        <v>53</v>
      </c>
      <c r="O566" t="s">
        <v>18</v>
      </c>
    </row>
    <row r="567" spans="1:16">
      <c r="A567" t="s">
        <v>1184</v>
      </c>
      <c r="B567" t="s">
        <v>1185</v>
      </c>
      <c r="C567" t="s">
        <v>1913</v>
      </c>
      <c r="D567" t="s">
        <v>1912</v>
      </c>
      <c r="E567">
        <v>412</v>
      </c>
      <c r="F567" t="s">
        <v>38</v>
      </c>
      <c r="G567" t="s">
        <v>39</v>
      </c>
      <c r="H567" t="s">
        <v>1921</v>
      </c>
      <c r="I567" t="s">
        <v>38</v>
      </c>
      <c r="J567" t="s">
        <v>42</v>
      </c>
      <c r="K567" t="s">
        <v>43</v>
      </c>
      <c r="L567" t="s">
        <v>35</v>
      </c>
      <c r="M567" t="s">
        <v>1740</v>
      </c>
    </row>
    <row r="568" spans="1:16">
      <c r="A568" t="s">
        <v>1184</v>
      </c>
      <c r="B568" t="s">
        <v>1185</v>
      </c>
      <c r="C568" t="s">
        <v>1913</v>
      </c>
      <c r="D568" t="s">
        <v>1912</v>
      </c>
      <c r="E568">
        <v>412</v>
      </c>
      <c r="F568" t="s">
        <v>65</v>
      </c>
      <c r="G568" t="s">
        <v>66</v>
      </c>
      <c r="H568" t="s">
        <v>1923</v>
      </c>
      <c r="I568" t="s">
        <v>69</v>
      </c>
      <c r="J568" t="s">
        <v>70</v>
      </c>
      <c r="K568" t="s">
        <v>71</v>
      </c>
      <c r="L568" t="s">
        <v>72</v>
      </c>
      <c r="M568" t="s">
        <v>1743</v>
      </c>
      <c r="N568" t="s">
        <v>53</v>
      </c>
      <c r="O568" t="s">
        <v>17</v>
      </c>
      <c r="P568" t="s">
        <v>140</v>
      </c>
    </row>
    <row r="569" spans="1:16">
      <c r="A569" t="s">
        <v>1184</v>
      </c>
      <c r="B569" t="s">
        <v>1185</v>
      </c>
      <c r="C569" t="s">
        <v>1913</v>
      </c>
      <c r="D569" t="s">
        <v>1912</v>
      </c>
      <c r="E569">
        <v>412</v>
      </c>
      <c r="F569" t="s">
        <v>1206</v>
      </c>
      <c r="G569" t="s">
        <v>1207</v>
      </c>
      <c r="H569" t="s">
        <v>1925</v>
      </c>
      <c r="I569" t="s">
        <v>1181</v>
      </c>
      <c r="J569" t="s">
        <v>1187</v>
      </c>
      <c r="K569" t="s">
        <v>1188</v>
      </c>
      <c r="L569" t="s">
        <v>148</v>
      </c>
      <c r="M569" t="s">
        <v>1210</v>
      </c>
      <c r="N569" t="s">
        <v>53</v>
      </c>
      <c r="O569" t="s">
        <v>14</v>
      </c>
    </row>
    <row r="570" spans="1:16">
      <c r="A570" t="s">
        <v>1184</v>
      </c>
      <c r="B570" t="s">
        <v>1185</v>
      </c>
      <c r="C570" t="s">
        <v>1913</v>
      </c>
      <c r="D570" t="s">
        <v>1912</v>
      </c>
      <c r="E570">
        <v>412</v>
      </c>
      <c r="F570" t="s">
        <v>1212</v>
      </c>
      <c r="G570" t="s">
        <v>1213</v>
      </c>
      <c r="H570" t="s">
        <v>1927</v>
      </c>
      <c r="I570" t="s">
        <v>1216</v>
      </c>
      <c r="J570" t="s">
        <v>1217</v>
      </c>
      <c r="K570" t="s">
        <v>1218</v>
      </c>
      <c r="L570" t="s">
        <v>148</v>
      </c>
      <c r="M570" t="s">
        <v>1210</v>
      </c>
      <c r="N570" t="s">
        <v>53</v>
      </c>
      <c r="O570" t="s">
        <v>18</v>
      </c>
    </row>
    <row r="571" spans="1:16">
      <c r="A571" t="s">
        <v>1184</v>
      </c>
      <c r="B571" t="s">
        <v>1185</v>
      </c>
      <c r="C571" t="s">
        <v>1913</v>
      </c>
      <c r="D571" t="s">
        <v>1912</v>
      </c>
      <c r="E571">
        <v>412</v>
      </c>
      <c r="F571" t="s">
        <v>1148</v>
      </c>
      <c r="G571" t="s">
        <v>1223</v>
      </c>
      <c r="H571" t="s">
        <v>1929</v>
      </c>
      <c r="I571" t="s">
        <v>1148</v>
      </c>
      <c r="J571" t="s">
        <v>1149</v>
      </c>
      <c r="K571" t="s">
        <v>1150</v>
      </c>
      <c r="L571" t="s">
        <v>72</v>
      </c>
      <c r="M571" t="s">
        <v>1863</v>
      </c>
      <c r="N571" t="s">
        <v>53</v>
      </c>
      <c r="O571" t="s">
        <v>207</v>
      </c>
      <c r="P571" t="s">
        <v>140</v>
      </c>
    </row>
    <row r="572" spans="1:16">
      <c r="A572" t="s">
        <v>1184</v>
      </c>
      <c r="B572" t="s">
        <v>1185</v>
      </c>
      <c r="C572" t="s">
        <v>1913</v>
      </c>
      <c r="D572" t="s">
        <v>1912</v>
      </c>
      <c r="E572">
        <v>412</v>
      </c>
      <c r="F572" t="s">
        <v>1865</v>
      </c>
      <c r="G572" t="s">
        <v>1866</v>
      </c>
      <c r="H572" t="s">
        <v>1931</v>
      </c>
      <c r="I572" t="s">
        <v>1030</v>
      </c>
      <c r="J572" t="s">
        <v>1031</v>
      </c>
      <c r="K572" t="s">
        <v>1032</v>
      </c>
      <c r="L572" t="s">
        <v>62</v>
      </c>
      <c r="M572" t="s">
        <v>1932</v>
      </c>
      <c r="N572" t="s">
        <v>53</v>
      </c>
      <c r="P572" t="s">
        <v>140</v>
      </c>
    </row>
    <row r="573" spans="1:16">
      <c r="A573" t="s">
        <v>1184</v>
      </c>
      <c r="B573" t="s">
        <v>1185</v>
      </c>
      <c r="C573" t="s">
        <v>1913</v>
      </c>
      <c r="D573" t="s">
        <v>1912</v>
      </c>
      <c r="E573">
        <v>412</v>
      </c>
      <c r="F573" t="s">
        <v>1360</v>
      </c>
      <c r="G573" t="s">
        <v>1361</v>
      </c>
      <c r="H573" t="s">
        <v>1934</v>
      </c>
      <c r="I573" t="s">
        <v>108</v>
      </c>
      <c r="J573" t="s">
        <v>109</v>
      </c>
      <c r="K573" t="s">
        <v>110</v>
      </c>
      <c r="L573" t="s">
        <v>111</v>
      </c>
      <c r="M573" t="s">
        <v>1364</v>
      </c>
    </row>
    <row r="574" spans="1:16">
      <c r="A574" t="s">
        <v>1184</v>
      </c>
      <c r="B574" t="s">
        <v>1185</v>
      </c>
      <c r="C574" t="s">
        <v>1913</v>
      </c>
      <c r="D574" t="s">
        <v>1912</v>
      </c>
      <c r="E574">
        <v>412</v>
      </c>
      <c r="F574" t="s">
        <v>1366</v>
      </c>
      <c r="G574" t="s">
        <v>1367</v>
      </c>
      <c r="H574" t="s">
        <v>1936</v>
      </c>
      <c r="I574" t="s">
        <v>1370</v>
      </c>
      <c r="J574" t="s">
        <v>1371</v>
      </c>
      <c r="K574" t="s">
        <v>1372</v>
      </c>
      <c r="L574" t="s">
        <v>101</v>
      </c>
      <c r="M574" t="s">
        <v>1373</v>
      </c>
    </row>
    <row r="575" spans="1:16">
      <c r="A575" t="s">
        <v>1184</v>
      </c>
      <c r="B575" t="s">
        <v>1185</v>
      </c>
      <c r="C575" t="s">
        <v>1913</v>
      </c>
      <c r="D575" t="s">
        <v>1912</v>
      </c>
      <c r="E575">
        <v>412</v>
      </c>
      <c r="F575" t="s">
        <v>503</v>
      </c>
      <c r="G575" t="s">
        <v>738</v>
      </c>
      <c r="H575" t="s">
        <v>1938</v>
      </c>
      <c r="I575" t="s">
        <v>503</v>
      </c>
      <c r="J575" t="s">
        <v>504</v>
      </c>
      <c r="K575" t="s">
        <v>505</v>
      </c>
      <c r="L575" t="s">
        <v>248</v>
      </c>
    </row>
    <row r="576" spans="1:16">
      <c r="A576" t="s">
        <v>1184</v>
      </c>
      <c r="B576" t="s">
        <v>1185</v>
      </c>
      <c r="C576" t="s">
        <v>1913</v>
      </c>
      <c r="D576" t="s">
        <v>1912</v>
      </c>
      <c r="E576">
        <v>412</v>
      </c>
      <c r="F576" t="s">
        <v>1346</v>
      </c>
      <c r="G576" t="s">
        <v>1347</v>
      </c>
      <c r="H576" t="s">
        <v>1940</v>
      </c>
      <c r="I576" t="s">
        <v>1346</v>
      </c>
      <c r="J576" t="s">
        <v>1350</v>
      </c>
      <c r="K576" t="s">
        <v>1351</v>
      </c>
      <c r="L576" t="s">
        <v>62</v>
      </c>
      <c r="N576" t="s">
        <v>53</v>
      </c>
      <c r="O576" t="s">
        <v>16</v>
      </c>
    </row>
    <row r="577" spans="1:16">
      <c r="A577" t="s">
        <v>1184</v>
      </c>
      <c r="B577" t="s">
        <v>1185</v>
      </c>
      <c r="C577" t="s">
        <v>1913</v>
      </c>
      <c r="D577" t="s">
        <v>1912</v>
      </c>
      <c r="E577">
        <v>412</v>
      </c>
      <c r="F577" t="s">
        <v>1353</v>
      </c>
      <c r="G577" t="s">
        <v>1354</v>
      </c>
      <c r="H577" t="s">
        <v>1942</v>
      </c>
      <c r="I577" t="s">
        <v>1353</v>
      </c>
      <c r="J577" t="s">
        <v>1357</v>
      </c>
      <c r="K577" t="s">
        <v>1358</v>
      </c>
      <c r="L577" t="s">
        <v>248</v>
      </c>
      <c r="N577" t="s">
        <v>53</v>
      </c>
      <c r="O577" t="s">
        <v>17</v>
      </c>
      <c r="P577" t="s">
        <v>140</v>
      </c>
    </row>
    <row r="578" spans="1:16">
      <c r="A578" t="s">
        <v>1184</v>
      </c>
      <c r="B578" t="s">
        <v>1185</v>
      </c>
      <c r="C578" t="s">
        <v>1913</v>
      </c>
      <c r="D578" t="s">
        <v>1912</v>
      </c>
      <c r="E578">
        <v>412</v>
      </c>
      <c r="F578" t="s">
        <v>1377</v>
      </c>
      <c r="G578" t="s">
        <v>1378</v>
      </c>
      <c r="H578" t="s">
        <v>1944</v>
      </c>
      <c r="I578" t="s">
        <v>512</v>
      </c>
      <c r="J578" t="s">
        <v>513</v>
      </c>
      <c r="K578" t="s">
        <v>514</v>
      </c>
      <c r="L578" t="s">
        <v>515</v>
      </c>
    </row>
    <row r="579" spans="1:16">
      <c r="A579" t="s">
        <v>1184</v>
      </c>
      <c r="B579" t="s">
        <v>1185</v>
      </c>
      <c r="C579" t="s">
        <v>1913</v>
      </c>
      <c r="D579" t="s">
        <v>1912</v>
      </c>
      <c r="E579">
        <v>412</v>
      </c>
      <c r="F579" t="s">
        <v>1879</v>
      </c>
      <c r="G579" t="s">
        <v>1880</v>
      </c>
      <c r="H579" t="s">
        <v>1946</v>
      </c>
      <c r="I579" t="s">
        <v>1258</v>
      </c>
      <c r="J579" t="s">
        <v>1259</v>
      </c>
      <c r="K579" t="s">
        <v>514</v>
      </c>
      <c r="L579" t="s">
        <v>515</v>
      </c>
      <c r="N579" t="s">
        <v>93</v>
      </c>
    </row>
    <row r="580" spans="1:16">
      <c r="A580" t="s">
        <v>1184</v>
      </c>
      <c r="B580" t="s">
        <v>1185</v>
      </c>
      <c r="C580" t="s">
        <v>1913</v>
      </c>
      <c r="D580" t="s">
        <v>1912</v>
      </c>
      <c r="E580">
        <v>412</v>
      </c>
      <c r="F580" t="s">
        <v>1884</v>
      </c>
      <c r="G580" t="s">
        <v>1885</v>
      </c>
      <c r="H580" t="s">
        <v>1948</v>
      </c>
      <c r="I580" t="s">
        <v>1258</v>
      </c>
      <c r="J580" t="s">
        <v>1259</v>
      </c>
      <c r="K580" t="s">
        <v>514</v>
      </c>
      <c r="L580" t="s">
        <v>515</v>
      </c>
      <c r="N580" t="s">
        <v>93</v>
      </c>
    </row>
    <row r="581" spans="1:16">
      <c r="A581" t="s">
        <v>1184</v>
      </c>
      <c r="B581" t="s">
        <v>1185</v>
      </c>
      <c r="C581" t="s">
        <v>1913</v>
      </c>
      <c r="D581" t="s">
        <v>1912</v>
      </c>
      <c r="E581">
        <v>412</v>
      </c>
      <c r="F581" t="s">
        <v>1388</v>
      </c>
      <c r="G581" t="s">
        <v>1389</v>
      </c>
      <c r="H581" t="s">
        <v>1951</v>
      </c>
      <c r="I581" t="s">
        <v>1030</v>
      </c>
      <c r="J581" t="s">
        <v>1031</v>
      </c>
      <c r="K581" t="s">
        <v>1032</v>
      </c>
      <c r="L581" t="s">
        <v>62</v>
      </c>
      <c r="M581" t="s">
        <v>1952</v>
      </c>
      <c r="N581" t="s">
        <v>53</v>
      </c>
      <c r="O581" t="s">
        <v>18</v>
      </c>
    </row>
    <row r="582" spans="1:16">
      <c r="A582" t="s">
        <v>1184</v>
      </c>
      <c r="B582" t="s">
        <v>1185</v>
      </c>
      <c r="C582" t="s">
        <v>1913</v>
      </c>
      <c r="D582" t="s">
        <v>1912</v>
      </c>
      <c r="E582">
        <v>412</v>
      </c>
      <c r="F582" t="s">
        <v>9374</v>
      </c>
      <c r="G582" t="s">
        <v>9375</v>
      </c>
      <c r="H582" t="s">
        <v>9377</v>
      </c>
      <c r="I582" t="s">
        <v>1181</v>
      </c>
      <c r="J582" t="s">
        <v>1187</v>
      </c>
      <c r="K582" t="s">
        <v>1188</v>
      </c>
      <c r="L582" t="s">
        <v>148</v>
      </c>
      <c r="M582" t="s">
        <v>9378</v>
      </c>
      <c r="N582" t="s">
        <v>53</v>
      </c>
      <c r="O582" t="s">
        <v>207</v>
      </c>
    </row>
    <row r="583" spans="1:16">
      <c r="A583" t="s">
        <v>1184</v>
      </c>
      <c r="B583" t="s">
        <v>1185</v>
      </c>
      <c r="C583" t="s">
        <v>1913</v>
      </c>
      <c r="D583" t="s">
        <v>1912</v>
      </c>
      <c r="E583">
        <v>412</v>
      </c>
      <c r="F583" t="s">
        <v>9380</v>
      </c>
      <c r="G583" t="s">
        <v>9381</v>
      </c>
      <c r="H583" t="s">
        <v>9383</v>
      </c>
      <c r="I583" t="s">
        <v>1216</v>
      </c>
      <c r="J583" t="s">
        <v>1217</v>
      </c>
      <c r="K583" t="s">
        <v>1218</v>
      </c>
      <c r="L583" t="s">
        <v>148</v>
      </c>
      <c r="M583" t="s">
        <v>9384</v>
      </c>
      <c r="N583" t="s">
        <v>53</v>
      </c>
      <c r="O583" t="s">
        <v>18</v>
      </c>
    </row>
    <row r="584" spans="1:16">
      <c r="A584" t="s">
        <v>1184</v>
      </c>
      <c r="B584" t="s">
        <v>1185</v>
      </c>
      <c r="C584" t="s">
        <v>1913</v>
      </c>
      <c r="D584" t="s">
        <v>1912</v>
      </c>
      <c r="E584">
        <v>412</v>
      </c>
      <c r="F584" t="s">
        <v>1394</v>
      </c>
      <c r="G584" t="s">
        <v>1395</v>
      </c>
      <c r="H584" t="s">
        <v>1954</v>
      </c>
      <c r="I584" t="s">
        <v>1148</v>
      </c>
      <c r="J584" t="s">
        <v>1149</v>
      </c>
      <c r="K584" t="s">
        <v>1150</v>
      </c>
      <c r="L584" t="s">
        <v>72</v>
      </c>
      <c r="M584" t="s">
        <v>1955</v>
      </c>
      <c r="N584" t="s">
        <v>53</v>
      </c>
      <c r="O584" t="s">
        <v>207</v>
      </c>
    </row>
    <row r="585" spans="1:16">
      <c r="A585" t="s">
        <v>1184</v>
      </c>
      <c r="B585" t="s">
        <v>1185</v>
      </c>
      <c r="C585" t="s">
        <v>1913</v>
      </c>
      <c r="D585" t="s">
        <v>1912</v>
      </c>
      <c r="E585">
        <v>412</v>
      </c>
      <c r="F585" t="s">
        <v>12571</v>
      </c>
      <c r="G585" t="s">
        <v>12572</v>
      </c>
      <c r="H585" t="s">
        <v>12593</v>
      </c>
      <c r="I585" t="s">
        <v>26</v>
      </c>
      <c r="J585" t="s">
        <v>33</v>
      </c>
      <c r="K585" t="s">
        <v>34</v>
      </c>
      <c r="L585" t="s">
        <v>35</v>
      </c>
      <c r="M585" t="s">
        <v>12574</v>
      </c>
      <c r="N585" t="s">
        <v>53</v>
      </c>
      <c r="O585" t="s">
        <v>18</v>
      </c>
    </row>
    <row r="586" spans="1:16">
      <c r="A586" t="s">
        <v>1184</v>
      </c>
      <c r="B586" t="s">
        <v>1185</v>
      </c>
      <c r="C586" t="s">
        <v>1913</v>
      </c>
      <c r="D586" t="s">
        <v>1912</v>
      </c>
      <c r="E586">
        <v>412</v>
      </c>
      <c r="F586" t="s">
        <v>1400</v>
      </c>
      <c r="G586" t="s">
        <v>1401</v>
      </c>
      <c r="H586" t="s">
        <v>1957</v>
      </c>
      <c r="I586" t="s">
        <v>69</v>
      </c>
      <c r="J586" t="s">
        <v>70</v>
      </c>
      <c r="K586" t="s">
        <v>71</v>
      </c>
      <c r="L586" t="s">
        <v>72</v>
      </c>
      <c r="M586" t="s">
        <v>1404</v>
      </c>
      <c r="N586" t="s">
        <v>53</v>
      </c>
      <c r="O586" t="s">
        <v>327</v>
      </c>
    </row>
    <row r="587" spans="1:16">
      <c r="A587" t="s">
        <v>1184</v>
      </c>
      <c r="B587" t="s">
        <v>1185</v>
      </c>
      <c r="C587" t="s">
        <v>1913</v>
      </c>
      <c r="D587" t="s">
        <v>1912</v>
      </c>
      <c r="E587">
        <v>412</v>
      </c>
      <c r="F587" t="s">
        <v>12575</v>
      </c>
      <c r="G587" t="s">
        <v>12470</v>
      </c>
      <c r="H587" t="s">
        <v>12594</v>
      </c>
      <c r="I587" t="s">
        <v>12575</v>
      </c>
      <c r="J587" t="s">
        <v>12577</v>
      </c>
      <c r="K587" t="s">
        <v>12578</v>
      </c>
      <c r="L587" t="s">
        <v>72</v>
      </c>
      <c r="N587" t="s">
        <v>53</v>
      </c>
      <c r="O587" t="s">
        <v>16</v>
      </c>
      <c r="P587" t="s">
        <v>140</v>
      </c>
    </row>
    <row r="588" spans="1:16">
      <c r="A588" t="s">
        <v>1184</v>
      </c>
      <c r="B588" t="s">
        <v>1185</v>
      </c>
      <c r="C588" t="s">
        <v>1913</v>
      </c>
      <c r="D588" t="s">
        <v>1912</v>
      </c>
      <c r="E588">
        <v>412</v>
      </c>
      <c r="F588" t="s">
        <v>1406</v>
      </c>
      <c r="G588" t="s">
        <v>1407</v>
      </c>
      <c r="H588" t="s">
        <v>1959</v>
      </c>
      <c r="I588" t="s">
        <v>1406</v>
      </c>
      <c r="J588" t="s">
        <v>1410</v>
      </c>
      <c r="K588" t="s">
        <v>1411</v>
      </c>
      <c r="L588" t="s">
        <v>1412</v>
      </c>
      <c r="M588" t="s">
        <v>1413</v>
      </c>
      <c r="N588" t="s">
        <v>53</v>
      </c>
      <c r="P588" t="s">
        <v>140</v>
      </c>
    </row>
    <row r="589" spans="1:16">
      <c r="A589" t="s">
        <v>1184</v>
      </c>
      <c r="B589" t="s">
        <v>1185</v>
      </c>
      <c r="C589" t="s">
        <v>1913</v>
      </c>
      <c r="D589" t="s">
        <v>1912</v>
      </c>
      <c r="E589">
        <v>412</v>
      </c>
      <c r="F589" t="s">
        <v>1423</v>
      </c>
      <c r="G589" t="s">
        <v>1424</v>
      </c>
      <c r="H589" t="s">
        <v>1961</v>
      </c>
      <c r="I589" t="s">
        <v>1423</v>
      </c>
      <c r="J589" t="s">
        <v>1427</v>
      </c>
      <c r="K589" t="s">
        <v>1428</v>
      </c>
      <c r="L589" t="s">
        <v>62</v>
      </c>
      <c r="M589" t="s">
        <v>1429</v>
      </c>
      <c r="N589" t="s">
        <v>53</v>
      </c>
      <c r="O589" t="s">
        <v>16</v>
      </c>
      <c r="P589" t="s">
        <v>190</v>
      </c>
    </row>
    <row r="590" spans="1:16">
      <c r="A590" t="s">
        <v>1184</v>
      </c>
      <c r="B590" t="s">
        <v>1185</v>
      </c>
      <c r="C590" t="s">
        <v>1913</v>
      </c>
      <c r="D590" t="s">
        <v>1912</v>
      </c>
      <c r="E590">
        <v>412</v>
      </c>
      <c r="F590" t="s">
        <v>1415</v>
      </c>
      <c r="G590" t="s">
        <v>1416</v>
      </c>
      <c r="H590" t="s">
        <v>1963</v>
      </c>
      <c r="I590" t="s">
        <v>1415</v>
      </c>
      <c r="J590" t="s">
        <v>1419</v>
      </c>
      <c r="K590" t="s">
        <v>1420</v>
      </c>
      <c r="L590" t="s">
        <v>248</v>
      </c>
      <c r="M590" t="s">
        <v>1421</v>
      </c>
      <c r="N590" t="s">
        <v>53</v>
      </c>
      <c r="O590" t="s">
        <v>18</v>
      </c>
    </row>
    <row r="591" spans="1:16">
      <c r="A591" t="s">
        <v>1184</v>
      </c>
      <c r="B591" t="s">
        <v>1185</v>
      </c>
      <c r="C591" t="s">
        <v>1913</v>
      </c>
      <c r="D591" t="s">
        <v>1912</v>
      </c>
      <c r="E591">
        <v>412</v>
      </c>
      <c r="F591" t="s">
        <v>1467</v>
      </c>
      <c r="G591" t="s">
        <v>1468</v>
      </c>
      <c r="H591" t="s">
        <v>1966</v>
      </c>
      <c r="I591" t="s">
        <v>222</v>
      </c>
      <c r="J591" t="s">
        <v>226</v>
      </c>
      <c r="K591" t="s">
        <v>227</v>
      </c>
      <c r="L591" t="s">
        <v>35</v>
      </c>
      <c r="M591" t="s">
        <v>1272</v>
      </c>
    </row>
    <row r="592" spans="1:16">
      <c r="A592" t="s">
        <v>1184</v>
      </c>
      <c r="B592" t="s">
        <v>1185</v>
      </c>
      <c r="C592" t="s">
        <v>1913</v>
      </c>
      <c r="D592" t="s">
        <v>1912</v>
      </c>
      <c r="E592">
        <v>412</v>
      </c>
      <c r="F592" t="s">
        <v>9284</v>
      </c>
      <c r="G592" t="s">
        <v>9285</v>
      </c>
      <c r="H592" t="s">
        <v>9387</v>
      </c>
      <c r="I592" t="s">
        <v>222</v>
      </c>
      <c r="J592" t="s">
        <v>226</v>
      </c>
      <c r="K592" t="s">
        <v>227</v>
      </c>
      <c r="L592" t="s">
        <v>35</v>
      </c>
      <c r="M592" t="s">
        <v>9288</v>
      </c>
    </row>
    <row r="593" spans="1:16">
      <c r="A593" t="s">
        <v>1184</v>
      </c>
      <c r="B593" t="s">
        <v>1185</v>
      </c>
      <c r="C593" t="s">
        <v>1913</v>
      </c>
      <c r="D593" t="s">
        <v>1912</v>
      </c>
      <c r="E593">
        <v>412</v>
      </c>
      <c r="F593" t="s">
        <v>1968</v>
      </c>
      <c r="G593" t="s">
        <v>1969</v>
      </c>
      <c r="H593" t="s">
        <v>1971</v>
      </c>
      <c r="I593" t="s">
        <v>108</v>
      </c>
      <c r="J593" t="s">
        <v>109</v>
      </c>
      <c r="K593" t="s">
        <v>110</v>
      </c>
      <c r="L593" t="s">
        <v>111</v>
      </c>
    </row>
    <row r="594" spans="1:16">
      <c r="A594" t="s">
        <v>1184</v>
      </c>
      <c r="B594" t="s">
        <v>1185</v>
      </c>
      <c r="C594" t="s">
        <v>1913</v>
      </c>
      <c r="D594" t="s">
        <v>1912</v>
      </c>
      <c r="E594">
        <v>412</v>
      </c>
      <c r="F594" t="s">
        <v>1973</v>
      </c>
      <c r="G594" t="s">
        <v>1974</v>
      </c>
      <c r="H594" t="s">
        <v>1976</v>
      </c>
      <c r="I594" t="s">
        <v>108</v>
      </c>
      <c r="J594" t="s">
        <v>109</v>
      </c>
      <c r="K594" t="s">
        <v>110</v>
      </c>
      <c r="L594" t="s">
        <v>111</v>
      </c>
    </row>
    <row r="595" spans="1:16">
      <c r="A595" t="s">
        <v>1184</v>
      </c>
      <c r="B595" t="s">
        <v>1185</v>
      </c>
      <c r="C595" t="s">
        <v>1913</v>
      </c>
      <c r="D595" t="s">
        <v>1912</v>
      </c>
      <c r="E595">
        <v>412</v>
      </c>
      <c r="F595" t="s">
        <v>18</v>
      </c>
      <c r="G595" t="s">
        <v>12431</v>
      </c>
      <c r="H595" t="s">
        <v>12595</v>
      </c>
      <c r="I595" t="s">
        <v>18</v>
      </c>
      <c r="J595" t="s">
        <v>12433</v>
      </c>
      <c r="K595" t="s">
        <v>188</v>
      </c>
      <c r="L595" t="s">
        <v>12434</v>
      </c>
      <c r="M595" t="s">
        <v>12435</v>
      </c>
      <c r="N595" t="s">
        <v>93</v>
      </c>
    </row>
    <row r="596" spans="1:16">
      <c r="A596" t="s">
        <v>1184</v>
      </c>
      <c r="B596" t="s">
        <v>1185</v>
      </c>
      <c r="C596" t="s">
        <v>1913</v>
      </c>
      <c r="D596" t="s">
        <v>1912</v>
      </c>
      <c r="E596">
        <v>412</v>
      </c>
      <c r="F596" t="s">
        <v>114</v>
      </c>
      <c r="G596" t="s">
        <v>115</v>
      </c>
      <c r="H596" t="s">
        <v>1978</v>
      </c>
      <c r="I596" t="s">
        <v>108</v>
      </c>
      <c r="J596" t="s">
        <v>109</v>
      </c>
      <c r="K596" t="s">
        <v>110</v>
      </c>
      <c r="L596" t="s">
        <v>111</v>
      </c>
      <c r="M596" t="s">
        <v>118</v>
      </c>
    </row>
    <row r="597" spans="1:16">
      <c r="A597" t="s">
        <v>1184</v>
      </c>
      <c r="B597" t="s">
        <v>1185</v>
      </c>
      <c r="C597" t="s">
        <v>1981</v>
      </c>
      <c r="D597" t="s">
        <v>1980</v>
      </c>
      <c r="E597" t="s">
        <v>1982</v>
      </c>
      <c r="F597" t="s">
        <v>26</v>
      </c>
      <c r="G597" t="s">
        <v>27</v>
      </c>
      <c r="H597" t="s">
        <v>1983</v>
      </c>
      <c r="I597" t="s">
        <v>26</v>
      </c>
      <c r="J597" t="s">
        <v>33</v>
      </c>
      <c r="K597" t="s">
        <v>34</v>
      </c>
      <c r="L597" t="s">
        <v>35</v>
      </c>
      <c r="M597" t="s">
        <v>1195</v>
      </c>
    </row>
    <row r="598" spans="1:16">
      <c r="A598" t="s">
        <v>1184</v>
      </c>
      <c r="B598" t="s">
        <v>1185</v>
      </c>
      <c r="C598" t="s">
        <v>1981</v>
      </c>
      <c r="D598" t="s">
        <v>1980</v>
      </c>
      <c r="E598" t="s">
        <v>1982</v>
      </c>
      <c r="F598" t="s">
        <v>46</v>
      </c>
      <c r="G598" t="s">
        <v>47</v>
      </c>
      <c r="H598" t="s">
        <v>1985</v>
      </c>
      <c r="I598" t="s">
        <v>46</v>
      </c>
      <c r="J598" t="s">
        <v>50</v>
      </c>
      <c r="K598" t="s">
        <v>51</v>
      </c>
      <c r="L598" t="s">
        <v>35</v>
      </c>
      <c r="M598" t="s">
        <v>1198</v>
      </c>
      <c r="N598" t="s">
        <v>53</v>
      </c>
      <c r="O598" t="s">
        <v>18</v>
      </c>
    </row>
    <row r="599" spans="1:16">
      <c r="A599" t="s">
        <v>1184</v>
      </c>
      <c r="B599" t="s">
        <v>1185</v>
      </c>
      <c r="C599" t="s">
        <v>1981</v>
      </c>
      <c r="D599" t="s">
        <v>1980</v>
      </c>
      <c r="E599" t="s">
        <v>1982</v>
      </c>
      <c r="F599" t="s">
        <v>38</v>
      </c>
      <c r="G599" t="s">
        <v>39</v>
      </c>
      <c r="H599" t="s">
        <v>1987</v>
      </c>
      <c r="I599" t="s">
        <v>38</v>
      </c>
      <c r="J599" t="s">
        <v>42</v>
      </c>
      <c r="K599" t="s">
        <v>43</v>
      </c>
      <c r="L599" t="s">
        <v>35</v>
      </c>
      <c r="M599" t="s">
        <v>1201</v>
      </c>
    </row>
    <row r="600" spans="1:16">
      <c r="A600" t="s">
        <v>1184</v>
      </c>
      <c r="B600" t="s">
        <v>1185</v>
      </c>
      <c r="C600" t="s">
        <v>1981</v>
      </c>
      <c r="D600" t="s">
        <v>1980</v>
      </c>
      <c r="E600" t="s">
        <v>1982</v>
      </c>
      <c r="F600" t="s">
        <v>65</v>
      </c>
      <c r="G600" t="s">
        <v>66</v>
      </c>
      <c r="H600" t="s">
        <v>1989</v>
      </c>
      <c r="I600" t="s">
        <v>69</v>
      </c>
      <c r="J600" t="s">
        <v>70</v>
      </c>
      <c r="K600" t="s">
        <v>71</v>
      </c>
      <c r="L600" t="s">
        <v>72</v>
      </c>
      <c r="M600" t="s">
        <v>1204</v>
      </c>
      <c r="N600" t="s">
        <v>53</v>
      </c>
      <c r="O600" t="s">
        <v>17</v>
      </c>
      <c r="P600" t="s">
        <v>140</v>
      </c>
    </row>
    <row r="601" spans="1:16">
      <c r="A601" t="s">
        <v>1184</v>
      </c>
      <c r="B601" t="s">
        <v>1185</v>
      </c>
      <c r="C601" t="s">
        <v>1981</v>
      </c>
      <c r="D601" t="s">
        <v>1980</v>
      </c>
      <c r="E601" t="s">
        <v>1982</v>
      </c>
      <c r="F601" t="s">
        <v>1206</v>
      </c>
      <c r="G601" t="s">
        <v>1207</v>
      </c>
      <c r="H601" t="s">
        <v>1991</v>
      </c>
      <c r="I601" t="s">
        <v>1181</v>
      </c>
      <c r="J601" t="s">
        <v>1187</v>
      </c>
      <c r="K601" t="s">
        <v>1188</v>
      </c>
      <c r="L601" t="s">
        <v>148</v>
      </c>
      <c r="M601" t="s">
        <v>1210</v>
      </c>
      <c r="N601" t="s">
        <v>53</v>
      </c>
      <c r="O601" t="s">
        <v>14</v>
      </c>
    </row>
    <row r="602" spans="1:16">
      <c r="A602" t="s">
        <v>1184</v>
      </c>
      <c r="B602" t="s">
        <v>1185</v>
      </c>
      <c r="C602" t="s">
        <v>1981</v>
      </c>
      <c r="D602" t="s">
        <v>1980</v>
      </c>
      <c r="E602" t="s">
        <v>1982</v>
      </c>
      <c r="F602" t="s">
        <v>1212</v>
      </c>
      <c r="G602" t="s">
        <v>1213</v>
      </c>
      <c r="H602" t="s">
        <v>1993</v>
      </c>
      <c r="I602" t="s">
        <v>1216</v>
      </c>
      <c r="J602" t="s">
        <v>1217</v>
      </c>
      <c r="K602" t="s">
        <v>1218</v>
      </c>
      <c r="L602" t="s">
        <v>148</v>
      </c>
      <c r="M602" t="s">
        <v>1210</v>
      </c>
      <c r="N602" t="s">
        <v>53</v>
      </c>
      <c r="O602" t="s">
        <v>18</v>
      </c>
    </row>
    <row r="603" spans="1:16">
      <c r="A603" t="s">
        <v>1184</v>
      </c>
      <c r="B603" t="s">
        <v>1185</v>
      </c>
      <c r="C603" t="s">
        <v>1981</v>
      </c>
      <c r="D603" t="s">
        <v>1980</v>
      </c>
      <c r="E603" t="s">
        <v>1982</v>
      </c>
      <c r="F603" t="s">
        <v>435</v>
      </c>
      <c r="G603" t="s">
        <v>436</v>
      </c>
      <c r="H603" t="s">
        <v>1995</v>
      </c>
      <c r="I603" t="s">
        <v>435</v>
      </c>
      <c r="J603" t="s">
        <v>439</v>
      </c>
      <c r="K603" t="s">
        <v>440</v>
      </c>
      <c r="L603" t="s">
        <v>62</v>
      </c>
      <c r="M603" t="s">
        <v>1221</v>
      </c>
      <c r="N603" t="s">
        <v>53</v>
      </c>
      <c r="P603" t="s">
        <v>140</v>
      </c>
    </row>
    <row r="604" spans="1:16">
      <c r="A604" t="s">
        <v>1184</v>
      </c>
      <c r="B604" t="s">
        <v>1185</v>
      </c>
      <c r="C604" t="s">
        <v>1981</v>
      </c>
      <c r="D604" t="s">
        <v>1980</v>
      </c>
      <c r="E604" t="s">
        <v>1982</v>
      </c>
      <c r="F604" t="s">
        <v>1148</v>
      </c>
      <c r="G604" t="s">
        <v>1223</v>
      </c>
      <c r="H604" t="s">
        <v>1997</v>
      </c>
      <c r="I604" t="s">
        <v>1148</v>
      </c>
      <c r="J604" t="s">
        <v>1149</v>
      </c>
      <c r="K604" t="s">
        <v>1150</v>
      </c>
      <c r="L604" t="s">
        <v>72</v>
      </c>
      <c r="M604" t="s">
        <v>1226</v>
      </c>
      <c r="N604" t="s">
        <v>53</v>
      </c>
      <c r="O604" t="s">
        <v>18</v>
      </c>
    </row>
    <row r="605" spans="1:16">
      <c r="A605" t="s">
        <v>1184</v>
      </c>
      <c r="B605" t="s">
        <v>1185</v>
      </c>
      <c r="C605" t="s">
        <v>1981</v>
      </c>
      <c r="D605" t="s">
        <v>1980</v>
      </c>
      <c r="E605" t="s">
        <v>1982</v>
      </c>
      <c r="F605" t="s">
        <v>1999</v>
      </c>
      <c r="G605" t="s">
        <v>2000</v>
      </c>
      <c r="H605" t="s">
        <v>2002</v>
      </c>
      <c r="I605" t="s">
        <v>1030</v>
      </c>
      <c r="J605" t="s">
        <v>1031</v>
      </c>
      <c r="K605" t="s">
        <v>1032</v>
      </c>
      <c r="L605" t="s">
        <v>62</v>
      </c>
      <c r="M605" t="s">
        <v>139</v>
      </c>
      <c r="N605" t="s">
        <v>53</v>
      </c>
      <c r="P605" t="s">
        <v>140</v>
      </c>
    </row>
    <row r="606" spans="1:16">
      <c r="A606" t="s">
        <v>1184</v>
      </c>
      <c r="B606" t="s">
        <v>1185</v>
      </c>
      <c r="C606" t="s">
        <v>1981</v>
      </c>
      <c r="D606" t="s">
        <v>1980</v>
      </c>
      <c r="E606" t="s">
        <v>1982</v>
      </c>
      <c r="F606" t="s">
        <v>2004</v>
      </c>
      <c r="G606" t="s">
        <v>2005</v>
      </c>
      <c r="H606" t="s">
        <v>2007</v>
      </c>
      <c r="I606" t="s">
        <v>2008</v>
      </c>
      <c r="J606" t="s">
        <v>2009</v>
      </c>
      <c r="K606" t="s">
        <v>2010</v>
      </c>
      <c r="L606" t="s">
        <v>648</v>
      </c>
      <c r="M606" t="s">
        <v>2011</v>
      </c>
      <c r="N606" t="s">
        <v>53</v>
      </c>
      <c r="P606" t="s">
        <v>140</v>
      </c>
    </row>
    <row r="607" spans="1:16">
      <c r="A607" t="s">
        <v>1184</v>
      </c>
      <c r="B607" t="s">
        <v>1185</v>
      </c>
      <c r="C607" t="s">
        <v>1981</v>
      </c>
      <c r="D607" t="s">
        <v>1980</v>
      </c>
      <c r="E607" t="s">
        <v>1982</v>
      </c>
      <c r="F607" t="s">
        <v>2013</v>
      </c>
      <c r="G607" t="s">
        <v>2014</v>
      </c>
      <c r="H607" t="s">
        <v>2016</v>
      </c>
      <c r="I607" t="s">
        <v>1244</v>
      </c>
      <c r="J607" t="s">
        <v>1248</v>
      </c>
      <c r="K607" t="s">
        <v>1249</v>
      </c>
      <c r="L607" t="s">
        <v>1250</v>
      </c>
      <c r="M607" t="s">
        <v>2017</v>
      </c>
      <c r="N607" t="s">
        <v>53</v>
      </c>
      <c r="O607" t="s">
        <v>1535</v>
      </c>
    </row>
    <row r="608" spans="1:16">
      <c r="A608" t="s">
        <v>1184</v>
      </c>
      <c r="B608" t="s">
        <v>1185</v>
      </c>
      <c r="C608" t="s">
        <v>1981</v>
      </c>
      <c r="D608" t="s">
        <v>1980</v>
      </c>
      <c r="E608" t="s">
        <v>1982</v>
      </c>
      <c r="F608" t="s">
        <v>503</v>
      </c>
      <c r="G608" t="s">
        <v>738</v>
      </c>
      <c r="H608" t="s">
        <v>2019</v>
      </c>
      <c r="I608" t="s">
        <v>503</v>
      </c>
      <c r="J608" t="s">
        <v>504</v>
      </c>
      <c r="K608" t="s">
        <v>505</v>
      </c>
      <c r="L608" t="s">
        <v>248</v>
      </c>
      <c r="M608" t="s">
        <v>44</v>
      </c>
      <c r="N608" t="s">
        <v>53</v>
      </c>
      <c r="P608" t="s">
        <v>140</v>
      </c>
    </row>
    <row r="609" spans="1:16">
      <c r="A609" t="s">
        <v>1184</v>
      </c>
      <c r="B609" t="s">
        <v>1185</v>
      </c>
      <c r="C609" t="s">
        <v>1981</v>
      </c>
      <c r="D609" t="s">
        <v>1980</v>
      </c>
      <c r="E609" t="s">
        <v>1982</v>
      </c>
      <c r="F609" t="s">
        <v>2021</v>
      </c>
      <c r="G609" t="s">
        <v>2022</v>
      </c>
      <c r="H609" t="s">
        <v>2024</v>
      </c>
      <c r="I609" t="s">
        <v>512</v>
      </c>
      <c r="J609" t="s">
        <v>513</v>
      </c>
      <c r="K609" t="s">
        <v>514</v>
      </c>
      <c r="L609" t="s">
        <v>515</v>
      </c>
      <c r="M609" t="s">
        <v>2025</v>
      </c>
      <c r="N609" t="s">
        <v>53</v>
      </c>
      <c r="O609" t="s">
        <v>112</v>
      </c>
    </row>
    <row r="610" spans="1:16">
      <c r="A610" t="s">
        <v>1184</v>
      </c>
      <c r="B610" t="s">
        <v>1185</v>
      </c>
      <c r="C610" t="s">
        <v>1981</v>
      </c>
      <c r="D610" t="s">
        <v>1980</v>
      </c>
      <c r="E610" t="s">
        <v>1982</v>
      </c>
      <c r="F610" t="s">
        <v>2027</v>
      </c>
      <c r="G610" t="s">
        <v>2028</v>
      </c>
      <c r="H610" t="s">
        <v>2030</v>
      </c>
      <c r="I610" t="s">
        <v>1258</v>
      </c>
      <c r="J610" t="s">
        <v>1259</v>
      </c>
      <c r="K610" t="s">
        <v>514</v>
      </c>
      <c r="L610" t="s">
        <v>515</v>
      </c>
      <c r="M610" t="s">
        <v>2031</v>
      </c>
      <c r="N610" t="s">
        <v>93</v>
      </c>
    </row>
    <row r="611" spans="1:16">
      <c r="A611" t="s">
        <v>1184</v>
      </c>
      <c r="B611" t="s">
        <v>1185</v>
      </c>
      <c r="C611" t="s">
        <v>1981</v>
      </c>
      <c r="D611" t="s">
        <v>1980</v>
      </c>
      <c r="E611" t="s">
        <v>1982</v>
      </c>
      <c r="F611" t="s">
        <v>2033</v>
      </c>
      <c r="G611" t="s">
        <v>2034</v>
      </c>
      <c r="H611" t="s">
        <v>2036</v>
      </c>
      <c r="I611" t="s">
        <v>108</v>
      </c>
      <c r="J611" t="s">
        <v>109</v>
      </c>
      <c r="K611" t="s">
        <v>110</v>
      </c>
      <c r="L611" t="s">
        <v>111</v>
      </c>
      <c r="M611" t="s">
        <v>2037</v>
      </c>
      <c r="N611" t="s">
        <v>93</v>
      </c>
    </row>
    <row r="612" spans="1:16">
      <c r="A612" t="s">
        <v>1184</v>
      </c>
      <c r="B612" t="s">
        <v>1185</v>
      </c>
      <c r="C612" t="s">
        <v>1981</v>
      </c>
      <c r="D612" t="s">
        <v>1980</v>
      </c>
      <c r="E612" t="s">
        <v>1982</v>
      </c>
      <c r="F612" t="s">
        <v>1530</v>
      </c>
      <c r="G612" t="s">
        <v>1531</v>
      </c>
      <c r="H612" t="s">
        <v>2039</v>
      </c>
      <c r="I612" t="s">
        <v>108</v>
      </c>
      <c r="J612" t="s">
        <v>109</v>
      </c>
      <c r="K612" t="s">
        <v>110</v>
      </c>
      <c r="L612" t="s">
        <v>111</v>
      </c>
      <c r="M612" t="s">
        <v>2040</v>
      </c>
      <c r="N612" t="s">
        <v>53</v>
      </c>
      <c r="O612" t="s">
        <v>18</v>
      </c>
    </row>
    <row r="613" spans="1:16">
      <c r="A613" t="s">
        <v>1184</v>
      </c>
      <c r="B613" t="s">
        <v>1185</v>
      </c>
      <c r="C613" t="s">
        <v>1981</v>
      </c>
      <c r="D613" t="s">
        <v>1980</v>
      </c>
      <c r="E613" t="s">
        <v>1982</v>
      </c>
      <c r="F613" t="s">
        <v>1262</v>
      </c>
      <c r="G613" t="s">
        <v>1263</v>
      </c>
      <c r="H613" t="s">
        <v>2042</v>
      </c>
      <c r="I613" t="s">
        <v>108</v>
      </c>
      <c r="J613" t="s">
        <v>109</v>
      </c>
      <c r="K613" t="s">
        <v>110</v>
      </c>
      <c r="L613" t="s">
        <v>111</v>
      </c>
    </row>
    <row r="614" spans="1:16">
      <c r="A614" t="s">
        <v>1184</v>
      </c>
      <c r="B614" t="s">
        <v>1185</v>
      </c>
      <c r="C614" t="s">
        <v>1981</v>
      </c>
      <c r="D614" t="s">
        <v>1980</v>
      </c>
      <c r="E614" t="s">
        <v>1982</v>
      </c>
      <c r="F614" t="s">
        <v>1279</v>
      </c>
      <c r="G614" t="s">
        <v>1280</v>
      </c>
      <c r="H614" t="s">
        <v>2044</v>
      </c>
      <c r="I614" t="s">
        <v>108</v>
      </c>
      <c r="J614" t="s">
        <v>109</v>
      </c>
      <c r="K614" t="s">
        <v>110</v>
      </c>
      <c r="L614" t="s">
        <v>111</v>
      </c>
      <c r="M614" t="s">
        <v>1283</v>
      </c>
      <c r="N614" t="s">
        <v>53</v>
      </c>
      <c r="P614" t="s">
        <v>190</v>
      </c>
    </row>
    <row r="615" spans="1:16">
      <c r="A615" t="s">
        <v>1184</v>
      </c>
      <c r="B615" t="s">
        <v>1185</v>
      </c>
      <c r="C615" t="s">
        <v>1981</v>
      </c>
      <c r="D615" t="s">
        <v>1980</v>
      </c>
      <c r="E615" t="s">
        <v>1982</v>
      </c>
      <c r="F615" t="s">
        <v>2046</v>
      </c>
      <c r="G615" t="s">
        <v>2047</v>
      </c>
      <c r="H615" t="s">
        <v>2049</v>
      </c>
      <c r="I615" t="s">
        <v>2046</v>
      </c>
      <c r="J615" s="2" t="s">
        <v>2050</v>
      </c>
      <c r="K615" t="s">
        <v>2051</v>
      </c>
      <c r="L615" t="s">
        <v>35</v>
      </c>
      <c r="N615" t="s">
        <v>53</v>
      </c>
      <c r="O615" t="s">
        <v>5</v>
      </c>
    </row>
    <row r="616" spans="1:16">
      <c r="A616" t="s">
        <v>1184</v>
      </c>
      <c r="B616" t="s">
        <v>1185</v>
      </c>
      <c r="C616" t="s">
        <v>1981</v>
      </c>
      <c r="D616" t="s">
        <v>1980</v>
      </c>
      <c r="E616" t="s">
        <v>1982</v>
      </c>
      <c r="F616" t="s">
        <v>1293</v>
      </c>
      <c r="G616" t="s">
        <v>1294</v>
      </c>
      <c r="H616" t="s">
        <v>2053</v>
      </c>
      <c r="I616" t="s">
        <v>1293</v>
      </c>
      <c r="J616" t="s">
        <v>1297</v>
      </c>
      <c r="K616" t="s">
        <v>1298</v>
      </c>
      <c r="L616" t="s">
        <v>35</v>
      </c>
      <c r="N616" t="s">
        <v>53</v>
      </c>
      <c r="O616" t="s">
        <v>14</v>
      </c>
    </row>
    <row r="617" spans="1:16">
      <c r="A617" t="s">
        <v>1184</v>
      </c>
      <c r="B617" t="s">
        <v>1185</v>
      </c>
      <c r="C617" t="s">
        <v>1981</v>
      </c>
      <c r="D617" t="s">
        <v>1980</v>
      </c>
      <c r="E617" t="s">
        <v>1982</v>
      </c>
      <c r="F617" t="s">
        <v>18</v>
      </c>
      <c r="G617" t="s">
        <v>12431</v>
      </c>
      <c r="H617" t="s">
        <v>12596</v>
      </c>
      <c r="I617" t="s">
        <v>18</v>
      </c>
      <c r="J617" t="s">
        <v>12433</v>
      </c>
      <c r="K617" t="s">
        <v>188</v>
      </c>
      <c r="L617" t="s">
        <v>12434</v>
      </c>
      <c r="M617" t="s">
        <v>12435</v>
      </c>
      <c r="N617" t="s">
        <v>93</v>
      </c>
    </row>
    <row r="618" spans="1:16">
      <c r="A618" t="s">
        <v>1184</v>
      </c>
      <c r="B618" t="s">
        <v>1185</v>
      </c>
      <c r="C618" t="s">
        <v>1981</v>
      </c>
      <c r="D618" t="s">
        <v>1980</v>
      </c>
      <c r="E618" t="s">
        <v>1982</v>
      </c>
      <c r="F618" t="s">
        <v>114</v>
      </c>
      <c r="G618" t="s">
        <v>115</v>
      </c>
      <c r="H618" t="s">
        <v>2055</v>
      </c>
      <c r="I618" t="s">
        <v>108</v>
      </c>
      <c r="J618" t="s">
        <v>109</v>
      </c>
      <c r="K618" t="s">
        <v>110</v>
      </c>
      <c r="L618" t="s">
        <v>111</v>
      </c>
      <c r="M618" t="s">
        <v>118</v>
      </c>
    </row>
    <row r="619" spans="1:16">
      <c r="A619" t="s">
        <v>1184</v>
      </c>
      <c r="B619" t="s">
        <v>1185</v>
      </c>
      <c r="C619" t="s">
        <v>2058</v>
      </c>
      <c r="D619" t="s">
        <v>2057</v>
      </c>
      <c r="E619" t="s">
        <v>2059</v>
      </c>
      <c r="F619" t="s">
        <v>1304</v>
      </c>
      <c r="G619" t="s">
        <v>1305</v>
      </c>
      <c r="H619" t="s">
        <v>2060</v>
      </c>
      <c r="I619" t="s">
        <v>1304</v>
      </c>
      <c r="J619" t="s">
        <v>1308</v>
      </c>
      <c r="K619" t="s">
        <v>1309</v>
      </c>
      <c r="L619" t="s">
        <v>648</v>
      </c>
      <c r="M619" t="s">
        <v>139</v>
      </c>
      <c r="N619" t="s">
        <v>93</v>
      </c>
    </row>
    <row r="620" spans="1:16">
      <c r="A620" t="s">
        <v>1184</v>
      </c>
      <c r="B620" t="s">
        <v>1185</v>
      </c>
      <c r="C620" t="s">
        <v>2058</v>
      </c>
      <c r="D620" t="s">
        <v>2057</v>
      </c>
      <c r="E620" t="s">
        <v>2059</v>
      </c>
      <c r="F620" t="s">
        <v>26</v>
      </c>
      <c r="G620" t="s">
        <v>27</v>
      </c>
      <c r="H620" t="s">
        <v>2062</v>
      </c>
      <c r="I620" t="s">
        <v>26</v>
      </c>
      <c r="J620" t="s">
        <v>33</v>
      </c>
      <c r="K620" t="s">
        <v>34</v>
      </c>
      <c r="L620" t="s">
        <v>35</v>
      </c>
      <c r="M620" t="s">
        <v>2063</v>
      </c>
    </row>
    <row r="621" spans="1:16">
      <c r="A621" t="s">
        <v>1184</v>
      </c>
      <c r="B621" t="s">
        <v>1185</v>
      </c>
      <c r="C621" t="s">
        <v>2058</v>
      </c>
      <c r="D621" t="s">
        <v>2057</v>
      </c>
      <c r="E621" t="s">
        <v>2059</v>
      </c>
      <c r="F621" t="s">
        <v>46</v>
      </c>
      <c r="G621" t="s">
        <v>47</v>
      </c>
      <c r="H621" t="s">
        <v>2065</v>
      </c>
      <c r="I621" t="s">
        <v>46</v>
      </c>
      <c r="J621" t="s">
        <v>50</v>
      </c>
      <c r="K621" t="s">
        <v>51</v>
      </c>
      <c r="L621" t="s">
        <v>35</v>
      </c>
      <c r="M621" t="s">
        <v>2066</v>
      </c>
      <c r="N621" t="s">
        <v>53</v>
      </c>
      <c r="O621" t="s">
        <v>18</v>
      </c>
    </row>
    <row r="622" spans="1:16">
      <c r="A622" t="s">
        <v>1184</v>
      </c>
      <c r="B622" t="s">
        <v>1185</v>
      </c>
      <c r="C622" t="s">
        <v>2058</v>
      </c>
      <c r="D622" t="s">
        <v>2057</v>
      </c>
      <c r="E622" t="s">
        <v>2059</v>
      </c>
      <c r="F622" t="s">
        <v>38</v>
      </c>
      <c r="G622" t="s">
        <v>39</v>
      </c>
      <c r="H622" t="s">
        <v>2068</v>
      </c>
      <c r="I622" t="s">
        <v>38</v>
      </c>
      <c r="J622" t="s">
        <v>42</v>
      </c>
      <c r="K622" t="s">
        <v>43</v>
      </c>
      <c r="L622" t="s">
        <v>35</v>
      </c>
      <c r="M622" t="s">
        <v>2069</v>
      </c>
    </row>
    <row r="623" spans="1:16">
      <c r="A623" t="s">
        <v>1184</v>
      </c>
      <c r="B623" t="s">
        <v>1185</v>
      </c>
      <c r="C623" t="s">
        <v>2058</v>
      </c>
      <c r="D623" t="s">
        <v>2057</v>
      </c>
      <c r="E623" t="s">
        <v>2059</v>
      </c>
      <c r="F623" t="s">
        <v>1317</v>
      </c>
      <c r="G623" t="s">
        <v>1318</v>
      </c>
      <c r="H623" t="s">
        <v>2071</v>
      </c>
      <c r="I623" t="s">
        <v>38</v>
      </c>
      <c r="J623" t="s">
        <v>42</v>
      </c>
      <c r="K623" t="s">
        <v>43</v>
      </c>
      <c r="L623" t="s">
        <v>35</v>
      </c>
      <c r="M623" t="s">
        <v>1321</v>
      </c>
    </row>
    <row r="624" spans="1:16">
      <c r="A624" t="s">
        <v>1184</v>
      </c>
      <c r="B624" t="s">
        <v>1185</v>
      </c>
      <c r="C624" t="s">
        <v>2058</v>
      </c>
      <c r="D624" t="s">
        <v>2057</v>
      </c>
      <c r="E624" t="s">
        <v>2059</v>
      </c>
      <c r="F624" t="s">
        <v>65</v>
      </c>
      <c r="G624" t="s">
        <v>66</v>
      </c>
      <c r="H624" t="s">
        <v>2073</v>
      </c>
      <c r="I624" t="s">
        <v>69</v>
      </c>
      <c r="J624" t="s">
        <v>70</v>
      </c>
      <c r="K624" t="s">
        <v>71</v>
      </c>
      <c r="L624" t="s">
        <v>72</v>
      </c>
      <c r="M624" t="s">
        <v>2074</v>
      </c>
      <c r="N624" t="s">
        <v>53</v>
      </c>
      <c r="O624" t="s">
        <v>17</v>
      </c>
      <c r="P624" t="s">
        <v>140</v>
      </c>
    </row>
    <row r="625" spans="1:16">
      <c r="A625" t="s">
        <v>1184</v>
      </c>
      <c r="B625" t="s">
        <v>1185</v>
      </c>
      <c r="C625" t="s">
        <v>2058</v>
      </c>
      <c r="D625" t="s">
        <v>2057</v>
      </c>
      <c r="E625" t="s">
        <v>2059</v>
      </c>
      <c r="F625" t="s">
        <v>1206</v>
      </c>
      <c r="G625" t="s">
        <v>1207</v>
      </c>
      <c r="H625" t="s">
        <v>2076</v>
      </c>
      <c r="I625" t="s">
        <v>1181</v>
      </c>
      <c r="J625" t="s">
        <v>1187</v>
      </c>
      <c r="K625" t="s">
        <v>1188</v>
      </c>
      <c r="L625" t="s">
        <v>148</v>
      </c>
      <c r="M625" t="s">
        <v>1210</v>
      </c>
      <c r="N625" t="s">
        <v>53</v>
      </c>
      <c r="O625" t="s">
        <v>14</v>
      </c>
    </row>
    <row r="626" spans="1:16">
      <c r="A626" t="s">
        <v>1184</v>
      </c>
      <c r="B626" t="s">
        <v>1185</v>
      </c>
      <c r="C626" t="s">
        <v>2058</v>
      </c>
      <c r="D626" t="s">
        <v>2057</v>
      </c>
      <c r="E626" t="s">
        <v>2059</v>
      </c>
      <c r="F626" t="s">
        <v>1212</v>
      </c>
      <c r="G626" t="s">
        <v>1213</v>
      </c>
      <c r="H626" t="s">
        <v>2078</v>
      </c>
      <c r="I626" t="s">
        <v>1216</v>
      </c>
      <c r="J626" t="s">
        <v>1217</v>
      </c>
      <c r="K626" t="s">
        <v>1218</v>
      </c>
      <c r="L626" t="s">
        <v>148</v>
      </c>
      <c r="M626" t="s">
        <v>1210</v>
      </c>
      <c r="N626" t="s">
        <v>53</v>
      </c>
      <c r="O626" t="s">
        <v>18</v>
      </c>
    </row>
    <row r="627" spans="1:16">
      <c r="A627" t="s">
        <v>1184</v>
      </c>
      <c r="B627" t="s">
        <v>1185</v>
      </c>
      <c r="C627" t="s">
        <v>2058</v>
      </c>
      <c r="D627" t="s">
        <v>2057</v>
      </c>
      <c r="E627" t="s">
        <v>2059</v>
      </c>
      <c r="F627" t="s">
        <v>435</v>
      </c>
      <c r="G627" t="s">
        <v>436</v>
      </c>
      <c r="H627" t="s">
        <v>2080</v>
      </c>
      <c r="I627" t="s">
        <v>435</v>
      </c>
      <c r="J627" t="s">
        <v>439</v>
      </c>
      <c r="K627" t="s">
        <v>440</v>
      </c>
      <c r="L627" t="s">
        <v>62</v>
      </c>
      <c r="M627" t="s">
        <v>1221</v>
      </c>
      <c r="N627" t="s">
        <v>53</v>
      </c>
      <c r="P627" t="s">
        <v>140</v>
      </c>
    </row>
    <row r="628" spans="1:16">
      <c r="A628" t="s">
        <v>1184</v>
      </c>
      <c r="B628" t="s">
        <v>1185</v>
      </c>
      <c r="C628" t="s">
        <v>2058</v>
      </c>
      <c r="D628" t="s">
        <v>2057</v>
      </c>
      <c r="E628" t="s">
        <v>2059</v>
      </c>
      <c r="F628" t="s">
        <v>1148</v>
      </c>
      <c r="G628" t="s">
        <v>1223</v>
      </c>
      <c r="H628" t="s">
        <v>2082</v>
      </c>
      <c r="I628" t="s">
        <v>1148</v>
      </c>
      <c r="J628" t="s">
        <v>1149</v>
      </c>
      <c r="K628" t="s">
        <v>1150</v>
      </c>
      <c r="L628" t="s">
        <v>72</v>
      </c>
      <c r="M628" t="s">
        <v>1226</v>
      </c>
      <c r="N628" t="s">
        <v>53</v>
      </c>
      <c r="O628" t="s">
        <v>18</v>
      </c>
      <c r="P628" t="s">
        <v>140</v>
      </c>
    </row>
    <row r="629" spans="1:16">
      <c r="A629" t="s">
        <v>1184</v>
      </c>
      <c r="B629" t="s">
        <v>1185</v>
      </c>
      <c r="C629" t="s">
        <v>2058</v>
      </c>
      <c r="D629" t="s">
        <v>2057</v>
      </c>
      <c r="E629" t="s">
        <v>2059</v>
      </c>
      <c r="F629" t="s">
        <v>151</v>
      </c>
      <c r="G629" t="s">
        <v>152</v>
      </c>
      <c r="H629" t="s">
        <v>2084</v>
      </c>
      <c r="I629" t="s">
        <v>151</v>
      </c>
      <c r="J629" t="s">
        <v>155</v>
      </c>
      <c r="K629" t="s">
        <v>156</v>
      </c>
      <c r="L629" t="s">
        <v>62</v>
      </c>
      <c r="N629" t="s">
        <v>93</v>
      </c>
    </row>
    <row r="630" spans="1:16">
      <c r="A630" t="s">
        <v>1184</v>
      </c>
      <c r="B630" t="s">
        <v>1185</v>
      </c>
      <c r="C630" t="s">
        <v>2058</v>
      </c>
      <c r="D630" t="s">
        <v>2057</v>
      </c>
      <c r="E630" t="s">
        <v>2059</v>
      </c>
      <c r="F630" t="s">
        <v>158</v>
      </c>
      <c r="G630" t="s">
        <v>159</v>
      </c>
      <c r="H630" t="s">
        <v>2086</v>
      </c>
      <c r="I630" t="s">
        <v>158</v>
      </c>
      <c r="J630" t="s">
        <v>162</v>
      </c>
      <c r="K630" t="s">
        <v>163</v>
      </c>
      <c r="L630" t="s">
        <v>164</v>
      </c>
      <c r="M630" t="s">
        <v>1337</v>
      </c>
      <c r="N630" t="s">
        <v>93</v>
      </c>
    </row>
    <row r="631" spans="1:16">
      <c r="A631" t="s">
        <v>1184</v>
      </c>
      <c r="B631" t="s">
        <v>1185</v>
      </c>
      <c r="C631" t="s">
        <v>2058</v>
      </c>
      <c r="D631" t="s">
        <v>2057</v>
      </c>
      <c r="E631" t="s">
        <v>2059</v>
      </c>
      <c r="F631" t="s">
        <v>1999</v>
      </c>
      <c r="G631" t="s">
        <v>2000</v>
      </c>
      <c r="H631" t="s">
        <v>2088</v>
      </c>
      <c r="I631" t="s">
        <v>1030</v>
      </c>
      <c r="J631" t="s">
        <v>1031</v>
      </c>
      <c r="K631" t="s">
        <v>1032</v>
      </c>
      <c r="L631" t="s">
        <v>62</v>
      </c>
      <c r="M631" t="s">
        <v>2089</v>
      </c>
      <c r="N631" t="s">
        <v>53</v>
      </c>
      <c r="P631" t="s">
        <v>140</v>
      </c>
    </row>
    <row r="632" spans="1:16">
      <c r="A632" t="s">
        <v>1184</v>
      </c>
      <c r="B632" t="s">
        <v>1185</v>
      </c>
      <c r="C632" t="s">
        <v>2058</v>
      </c>
      <c r="D632" t="s">
        <v>2057</v>
      </c>
      <c r="E632" t="s">
        <v>2059</v>
      </c>
      <c r="F632" t="s">
        <v>2004</v>
      </c>
      <c r="G632" t="s">
        <v>2005</v>
      </c>
      <c r="H632" t="s">
        <v>2091</v>
      </c>
      <c r="I632" t="s">
        <v>2008</v>
      </c>
      <c r="J632" t="s">
        <v>2009</v>
      </c>
      <c r="K632" t="s">
        <v>2010</v>
      </c>
      <c r="L632" t="s">
        <v>648</v>
      </c>
      <c r="M632" t="s">
        <v>2011</v>
      </c>
      <c r="N632" t="s">
        <v>53</v>
      </c>
      <c r="P632" t="s">
        <v>140</v>
      </c>
    </row>
    <row r="633" spans="1:16">
      <c r="A633" t="s">
        <v>1184</v>
      </c>
      <c r="B633" t="s">
        <v>1185</v>
      </c>
      <c r="C633" t="s">
        <v>2058</v>
      </c>
      <c r="D633" t="s">
        <v>2057</v>
      </c>
      <c r="E633" t="s">
        <v>2059</v>
      </c>
      <c r="F633" t="s">
        <v>1360</v>
      </c>
      <c r="G633" t="s">
        <v>1361</v>
      </c>
      <c r="H633" t="s">
        <v>2093</v>
      </c>
      <c r="I633" t="s">
        <v>108</v>
      </c>
      <c r="J633" t="s">
        <v>109</v>
      </c>
      <c r="K633" t="s">
        <v>110</v>
      </c>
      <c r="L633" t="s">
        <v>111</v>
      </c>
      <c r="M633" t="s">
        <v>1364</v>
      </c>
    </row>
    <row r="634" spans="1:16">
      <c r="A634" t="s">
        <v>1184</v>
      </c>
      <c r="B634" t="s">
        <v>1185</v>
      </c>
      <c r="C634" t="s">
        <v>2058</v>
      </c>
      <c r="D634" t="s">
        <v>2057</v>
      </c>
      <c r="E634" t="s">
        <v>2059</v>
      </c>
      <c r="F634" t="s">
        <v>1366</v>
      </c>
      <c r="G634" t="s">
        <v>1367</v>
      </c>
      <c r="H634" t="s">
        <v>2095</v>
      </c>
      <c r="I634" t="s">
        <v>1370</v>
      </c>
      <c r="J634" t="s">
        <v>1371</v>
      </c>
      <c r="K634" t="s">
        <v>1372</v>
      </c>
      <c r="L634" t="s">
        <v>101</v>
      </c>
      <c r="M634" t="s">
        <v>1373</v>
      </c>
    </row>
    <row r="635" spans="1:16">
      <c r="A635" t="s">
        <v>1184</v>
      </c>
      <c r="B635" t="s">
        <v>1185</v>
      </c>
      <c r="C635" t="s">
        <v>2058</v>
      </c>
      <c r="D635" t="s">
        <v>2057</v>
      </c>
      <c r="E635" t="s">
        <v>2059</v>
      </c>
      <c r="F635" t="s">
        <v>1346</v>
      </c>
      <c r="G635" t="s">
        <v>1347</v>
      </c>
      <c r="H635" t="s">
        <v>2097</v>
      </c>
      <c r="I635" t="s">
        <v>1346</v>
      </c>
      <c r="J635" t="s">
        <v>1350</v>
      </c>
      <c r="K635" t="s">
        <v>1351</v>
      </c>
      <c r="L635" t="s">
        <v>62</v>
      </c>
      <c r="N635" t="s">
        <v>53</v>
      </c>
      <c r="O635" t="s">
        <v>16</v>
      </c>
    </row>
    <row r="636" spans="1:16">
      <c r="A636" t="s">
        <v>1184</v>
      </c>
      <c r="B636" t="s">
        <v>1185</v>
      </c>
      <c r="C636" t="s">
        <v>2058</v>
      </c>
      <c r="D636" t="s">
        <v>2057</v>
      </c>
      <c r="E636" t="s">
        <v>2059</v>
      </c>
      <c r="F636" t="s">
        <v>1353</v>
      </c>
      <c r="G636" t="s">
        <v>1354</v>
      </c>
      <c r="H636" t="s">
        <v>2099</v>
      </c>
      <c r="I636" t="s">
        <v>1353</v>
      </c>
      <c r="J636" t="s">
        <v>1357</v>
      </c>
      <c r="K636" t="s">
        <v>1358</v>
      </c>
      <c r="L636" t="s">
        <v>248</v>
      </c>
      <c r="N636" t="s">
        <v>53</v>
      </c>
      <c r="O636" t="s">
        <v>17</v>
      </c>
    </row>
    <row r="637" spans="1:16">
      <c r="A637" t="s">
        <v>1184</v>
      </c>
      <c r="B637" t="s">
        <v>1185</v>
      </c>
      <c r="C637" t="s">
        <v>2058</v>
      </c>
      <c r="D637" t="s">
        <v>2057</v>
      </c>
      <c r="E637" t="s">
        <v>2059</v>
      </c>
      <c r="F637" t="s">
        <v>503</v>
      </c>
      <c r="G637" t="s">
        <v>738</v>
      </c>
      <c r="H637" t="s">
        <v>2101</v>
      </c>
      <c r="I637" t="s">
        <v>503</v>
      </c>
      <c r="J637" t="s">
        <v>504</v>
      </c>
      <c r="K637" t="s">
        <v>505</v>
      </c>
      <c r="L637" t="s">
        <v>248</v>
      </c>
      <c r="N637" t="s">
        <v>53</v>
      </c>
      <c r="P637" t="s">
        <v>140</v>
      </c>
    </row>
    <row r="638" spans="1:16">
      <c r="A638" t="s">
        <v>1184</v>
      </c>
      <c r="B638" t="s">
        <v>1185</v>
      </c>
      <c r="C638" t="s">
        <v>2058</v>
      </c>
      <c r="D638" t="s">
        <v>2057</v>
      </c>
      <c r="E638" t="s">
        <v>2059</v>
      </c>
      <c r="F638" t="s">
        <v>1377</v>
      </c>
      <c r="G638" t="s">
        <v>1378</v>
      </c>
      <c r="H638" t="s">
        <v>2103</v>
      </c>
      <c r="I638" t="s">
        <v>512</v>
      </c>
      <c r="J638" t="s">
        <v>513</v>
      </c>
      <c r="K638" t="s">
        <v>514</v>
      </c>
      <c r="L638" t="s">
        <v>515</v>
      </c>
      <c r="M638" t="s">
        <v>2104</v>
      </c>
      <c r="N638" t="s">
        <v>53</v>
      </c>
      <c r="O638" t="s">
        <v>18</v>
      </c>
    </row>
    <row r="639" spans="1:16">
      <c r="A639" t="s">
        <v>1184</v>
      </c>
      <c r="B639" t="s">
        <v>1185</v>
      </c>
      <c r="C639" t="s">
        <v>2058</v>
      </c>
      <c r="D639" t="s">
        <v>2057</v>
      </c>
      <c r="E639" t="s">
        <v>2059</v>
      </c>
      <c r="F639" t="s">
        <v>1382</v>
      </c>
      <c r="G639" t="s">
        <v>1383</v>
      </c>
      <c r="H639" t="s">
        <v>2106</v>
      </c>
      <c r="I639" t="s">
        <v>1258</v>
      </c>
      <c r="J639" t="s">
        <v>1259</v>
      </c>
      <c r="K639" t="s">
        <v>514</v>
      </c>
      <c r="L639" t="s">
        <v>515</v>
      </c>
      <c r="M639" t="s">
        <v>2107</v>
      </c>
      <c r="N639" t="s">
        <v>53</v>
      </c>
      <c r="O639" t="s">
        <v>18</v>
      </c>
    </row>
    <row r="640" spans="1:16">
      <c r="A640" t="s">
        <v>1184</v>
      </c>
      <c r="B640" t="s">
        <v>1185</v>
      </c>
      <c r="C640" t="s">
        <v>2058</v>
      </c>
      <c r="D640" t="s">
        <v>2057</v>
      </c>
      <c r="E640" t="s">
        <v>2059</v>
      </c>
      <c r="F640" t="s">
        <v>1388</v>
      </c>
      <c r="G640" t="s">
        <v>1389</v>
      </c>
      <c r="H640" t="s">
        <v>2109</v>
      </c>
      <c r="I640" t="s">
        <v>1132</v>
      </c>
      <c r="J640" t="s">
        <v>1133</v>
      </c>
      <c r="K640" t="s">
        <v>1134</v>
      </c>
      <c r="L640" t="s">
        <v>62</v>
      </c>
      <c r="M640" t="s">
        <v>1590</v>
      </c>
      <c r="N640" t="s">
        <v>53</v>
      </c>
      <c r="O640" t="s">
        <v>18</v>
      </c>
    </row>
    <row r="641" spans="1:16">
      <c r="A641" t="s">
        <v>1184</v>
      </c>
      <c r="B641" t="s">
        <v>1185</v>
      </c>
      <c r="C641" t="s">
        <v>2058</v>
      </c>
      <c r="D641" t="s">
        <v>2057</v>
      </c>
      <c r="E641" t="s">
        <v>2059</v>
      </c>
      <c r="F641" t="s">
        <v>1394</v>
      </c>
      <c r="G641" t="s">
        <v>1395</v>
      </c>
      <c r="H641" t="s">
        <v>2111</v>
      </c>
      <c r="I641" t="s">
        <v>1148</v>
      </c>
      <c r="J641" t="s">
        <v>1149</v>
      </c>
      <c r="K641" t="s">
        <v>1150</v>
      </c>
      <c r="L641" t="s">
        <v>72</v>
      </c>
      <c r="M641" t="s">
        <v>1398</v>
      </c>
      <c r="N641" t="s">
        <v>53</v>
      </c>
      <c r="O641" t="s">
        <v>207</v>
      </c>
    </row>
    <row r="642" spans="1:16">
      <c r="A642" t="s">
        <v>1184</v>
      </c>
      <c r="B642" t="s">
        <v>1185</v>
      </c>
      <c r="C642" t="s">
        <v>2058</v>
      </c>
      <c r="D642" t="s">
        <v>2057</v>
      </c>
      <c r="E642" t="s">
        <v>2059</v>
      </c>
      <c r="F642" t="s">
        <v>12571</v>
      </c>
      <c r="G642" t="s">
        <v>12572</v>
      </c>
      <c r="H642" t="s">
        <v>12597</v>
      </c>
      <c r="I642" t="s">
        <v>26</v>
      </c>
      <c r="J642" t="s">
        <v>33</v>
      </c>
      <c r="K642" t="s">
        <v>34</v>
      </c>
      <c r="L642" t="s">
        <v>35</v>
      </c>
      <c r="M642" t="s">
        <v>12574</v>
      </c>
      <c r="N642" t="s">
        <v>53</v>
      </c>
      <c r="O642" t="s">
        <v>18</v>
      </c>
    </row>
    <row r="643" spans="1:16">
      <c r="A643" t="s">
        <v>1184</v>
      </c>
      <c r="B643" t="s">
        <v>1185</v>
      </c>
      <c r="C643" t="s">
        <v>2058</v>
      </c>
      <c r="D643" t="s">
        <v>2057</v>
      </c>
      <c r="E643" t="s">
        <v>2059</v>
      </c>
      <c r="F643" t="s">
        <v>1400</v>
      </c>
      <c r="G643" t="s">
        <v>1401</v>
      </c>
      <c r="H643" t="s">
        <v>2113</v>
      </c>
      <c r="I643" t="s">
        <v>69</v>
      </c>
      <c r="J643" t="s">
        <v>70</v>
      </c>
      <c r="K643" t="s">
        <v>71</v>
      </c>
      <c r="L643" t="s">
        <v>72</v>
      </c>
      <c r="M643" t="s">
        <v>1404</v>
      </c>
      <c r="N643" t="s">
        <v>53</v>
      </c>
      <c r="O643" t="s">
        <v>327</v>
      </c>
    </row>
    <row r="644" spans="1:16">
      <c r="A644" t="s">
        <v>1184</v>
      </c>
      <c r="B644" t="s">
        <v>1185</v>
      </c>
      <c r="C644" t="s">
        <v>2058</v>
      </c>
      <c r="D644" t="s">
        <v>2057</v>
      </c>
      <c r="E644" t="s">
        <v>2059</v>
      </c>
      <c r="F644" t="s">
        <v>12575</v>
      </c>
      <c r="G644" t="s">
        <v>12470</v>
      </c>
      <c r="H644" t="s">
        <v>12598</v>
      </c>
      <c r="I644" t="s">
        <v>12575</v>
      </c>
      <c r="J644" t="s">
        <v>12577</v>
      </c>
      <c r="K644" t="s">
        <v>12578</v>
      </c>
      <c r="L644" t="s">
        <v>72</v>
      </c>
      <c r="N644" t="s">
        <v>53</v>
      </c>
      <c r="O644" t="s">
        <v>16</v>
      </c>
      <c r="P644" t="s">
        <v>140</v>
      </c>
    </row>
    <row r="645" spans="1:16">
      <c r="A645" t="s">
        <v>1184</v>
      </c>
      <c r="B645" t="s">
        <v>1185</v>
      </c>
      <c r="C645" t="s">
        <v>2058</v>
      </c>
      <c r="D645" t="s">
        <v>2057</v>
      </c>
      <c r="E645" t="s">
        <v>2059</v>
      </c>
      <c r="F645" t="s">
        <v>1423</v>
      </c>
      <c r="G645" t="s">
        <v>1424</v>
      </c>
      <c r="H645" t="s">
        <v>2115</v>
      </c>
      <c r="I645" t="s">
        <v>1423</v>
      </c>
      <c r="J645" t="s">
        <v>1427</v>
      </c>
      <c r="K645" t="s">
        <v>1428</v>
      </c>
      <c r="L645" t="s">
        <v>62</v>
      </c>
      <c r="M645" t="s">
        <v>1429</v>
      </c>
      <c r="N645" t="s">
        <v>53</v>
      </c>
      <c r="O645" t="s">
        <v>16</v>
      </c>
      <c r="P645" t="s">
        <v>190</v>
      </c>
    </row>
    <row r="646" spans="1:16">
      <c r="A646" t="s">
        <v>1184</v>
      </c>
      <c r="B646" t="s">
        <v>1185</v>
      </c>
      <c r="C646" t="s">
        <v>2058</v>
      </c>
      <c r="D646" t="s">
        <v>2057</v>
      </c>
      <c r="E646" t="s">
        <v>2059</v>
      </c>
      <c r="F646" t="s">
        <v>1406</v>
      </c>
      <c r="G646" t="s">
        <v>1407</v>
      </c>
      <c r="H646" t="s">
        <v>2117</v>
      </c>
      <c r="I646" t="s">
        <v>1406</v>
      </c>
      <c r="J646" t="s">
        <v>1410</v>
      </c>
      <c r="K646" t="s">
        <v>1411</v>
      </c>
      <c r="L646" t="s">
        <v>1412</v>
      </c>
      <c r="M646" t="s">
        <v>1413</v>
      </c>
    </row>
    <row r="647" spans="1:16">
      <c r="A647" t="s">
        <v>1184</v>
      </c>
      <c r="B647" t="s">
        <v>1185</v>
      </c>
      <c r="C647" t="s">
        <v>2058</v>
      </c>
      <c r="D647" t="s">
        <v>2057</v>
      </c>
      <c r="E647" t="s">
        <v>2059</v>
      </c>
      <c r="F647" t="s">
        <v>1448</v>
      </c>
      <c r="G647" t="s">
        <v>1449</v>
      </c>
      <c r="H647" t="s">
        <v>2120</v>
      </c>
      <c r="I647" t="s">
        <v>142</v>
      </c>
      <c r="J647" t="s">
        <v>146</v>
      </c>
      <c r="K647" t="s">
        <v>147</v>
      </c>
      <c r="L647" t="s">
        <v>148</v>
      </c>
      <c r="M647" t="s">
        <v>1608</v>
      </c>
      <c r="N647" t="s">
        <v>53</v>
      </c>
      <c r="O647" t="s">
        <v>18</v>
      </c>
    </row>
    <row r="648" spans="1:16">
      <c r="A648" t="s">
        <v>1184</v>
      </c>
      <c r="B648" t="s">
        <v>1185</v>
      </c>
      <c r="C648" t="s">
        <v>2058</v>
      </c>
      <c r="D648" t="s">
        <v>2057</v>
      </c>
      <c r="E648" t="s">
        <v>2059</v>
      </c>
      <c r="F648" t="s">
        <v>1454</v>
      </c>
      <c r="G648" t="s">
        <v>1455</v>
      </c>
      <c r="H648" t="s">
        <v>2123</v>
      </c>
      <c r="I648" t="s">
        <v>151</v>
      </c>
      <c r="J648" t="s">
        <v>155</v>
      </c>
      <c r="K648" t="s">
        <v>156</v>
      </c>
      <c r="L648" t="s">
        <v>62</v>
      </c>
      <c r="M648" t="s">
        <v>2124</v>
      </c>
    </row>
    <row r="649" spans="1:16">
      <c r="A649" t="s">
        <v>1184</v>
      </c>
      <c r="B649" t="s">
        <v>1185</v>
      </c>
      <c r="C649" t="s">
        <v>2058</v>
      </c>
      <c r="D649" t="s">
        <v>2057</v>
      </c>
      <c r="E649" t="s">
        <v>2059</v>
      </c>
      <c r="F649" t="s">
        <v>1460</v>
      </c>
      <c r="G649" t="s">
        <v>1461</v>
      </c>
      <c r="H649" t="s">
        <v>2127</v>
      </c>
      <c r="I649" t="s">
        <v>158</v>
      </c>
      <c r="J649" t="s">
        <v>162</v>
      </c>
      <c r="K649" t="s">
        <v>163</v>
      </c>
      <c r="L649" t="s">
        <v>164</v>
      </c>
      <c r="M649" t="s">
        <v>2128</v>
      </c>
      <c r="N649" t="s">
        <v>53</v>
      </c>
      <c r="O649" t="s">
        <v>17</v>
      </c>
    </row>
    <row r="650" spans="1:16">
      <c r="A650" t="s">
        <v>1184</v>
      </c>
      <c r="B650" t="s">
        <v>1185</v>
      </c>
      <c r="C650" t="s">
        <v>2058</v>
      </c>
      <c r="D650" t="s">
        <v>2057</v>
      </c>
      <c r="E650" t="s">
        <v>2059</v>
      </c>
      <c r="F650" t="s">
        <v>1467</v>
      </c>
      <c r="G650" t="s">
        <v>1468</v>
      </c>
      <c r="H650" t="s">
        <v>2130</v>
      </c>
      <c r="I650" t="s">
        <v>222</v>
      </c>
      <c r="J650" t="s">
        <v>226</v>
      </c>
      <c r="K650" t="s">
        <v>227</v>
      </c>
      <c r="L650" t="s">
        <v>35</v>
      </c>
      <c r="M650" t="s">
        <v>1272</v>
      </c>
    </row>
    <row r="651" spans="1:16">
      <c r="A651" t="s">
        <v>1184</v>
      </c>
      <c r="B651" t="s">
        <v>1185</v>
      </c>
      <c r="C651" t="s">
        <v>2058</v>
      </c>
      <c r="D651" t="s">
        <v>2057</v>
      </c>
      <c r="E651" t="s">
        <v>2059</v>
      </c>
      <c r="F651" t="s">
        <v>9284</v>
      </c>
      <c r="G651" t="s">
        <v>9285</v>
      </c>
      <c r="H651" t="s">
        <v>9416</v>
      </c>
      <c r="I651" t="s">
        <v>222</v>
      </c>
      <c r="J651" t="s">
        <v>226</v>
      </c>
      <c r="K651" t="s">
        <v>227</v>
      </c>
      <c r="L651" t="s">
        <v>35</v>
      </c>
      <c r="M651" t="s">
        <v>9288</v>
      </c>
    </row>
    <row r="652" spans="1:16">
      <c r="A652" t="s">
        <v>1184</v>
      </c>
      <c r="B652" t="s">
        <v>1185</v>
      </c>
      <c r="C652" t="s">
        <v>2058</v>
      </c>
      <c r="D652" t="s">
        <v>2057</v>
      </c>
      <c r="E652" t="s">
        <v>2059</v>
      </c>
      <c r="F652" t="s">
        <v>1415</v>
      </c>
      <c r="G652" t="s">
        <v>1416</v>
      </c>
      <c r="H652" t="s">
        <v>2132</v>
      </c>
      <c r="I652" t="s">
        <v>1415</v>
      </c>
      <c r="J652" t="s">
        <v>1419</v>
      </c>
      <c r="K652" t="s">
        <v>1420</v>
      </c>
      <c r="L652" t="s">
        <v>248</v>
      </c>
      <c r="M652" t="s">
        <v>1421</v>
      </c>
      <c r="N652" t="s">
        <v>53</v>
      </c>
      <c r="O652" t="s">
        <v>18</v>
      </c>
    </row>
    <row r="653" spans="1:16">
      <c r="A653" t="s">
        <v>1184</v>
      </c>
      <c r="B653" t="s">
        <v>1185</v>
      </c>
      <c r="C653" t="s">
        <v>2058</v>
      </c>
      <c r="D653" t="s">
        <v>2057</v>
      </c>
      <c r="E653" t="s">
        <v>2059</v>
      </c>
      <c r="F653" t="s">
        <v>18</v>
      </c>
      <c r="G653" t="s">
        <v>12431</v>
      </c>
      <c r="H653" t="s">
        <v>12599</v>
      </c>
      <c r="I653" t="s">
        <v>18</v>
      </c>
      <c r="J653" t="s">
        <v>12433</v>
      </c>
      <c r="K653" t="s">
        <v>188</v>
      </c>
      <c r="L653" t="s">
        <v>12434</v>
      </c>
      <c r="M653" t="s">
        <v>12435</v>
      </c>
      <c r="N653" t="s">
        <v>93</v>
      </c>
    </row>
    <row r="654" spans="1:16">
      <c r="A654" t="s">
        <v>1184</v>
      </c>
      <c r="B654" t="s">
        <v>1185</v>
      </c>
      <c r="C654" t="s">
        <v>2058</v>
      </c>
      <c r="D654" t="s">
        <v>2057</v>
      </c>
      <c r="E654" t="s">
        <v>2059</v>
      </c>
      <c r="F654" t="s">
        <v>114</v>
      </c>
      <c r="G654" t="s">
        <v>115</v>
      </c>
      <c r="H654" t="s">
        <v>2134</v>
      </c>
      <c r="I654" t="s">
        <v>108</v>
      </c>
      <c r="J654" t="s">
        <v>109</v>
      </c>
      <c r="K654" t="s">
        <v>110</v>
      </c>
      <c r="L654" t="s">
        <v>111</v>
      </c>
      <c r="M654" t="s">
        <v>118</v>
      </c>
    </row>
    <row r="655" spans="1:16">
      <c r="A655" t="s">
        <v>1184</v>
      </c>
      <c r="B655" t="s">
        <v>1185</v>
      </c>
      <c r="C655" t="s">
        <v>2137</v>
      </c>
      <c r="D655" t="s">
        <v>2136</v>
      </c>
      <c r="E655" t="s">
        <v>2138</v>
      </c>
      <c r="F655" t="s">
        <v>26</v>
      </c>
      <c r="G655" t="s">
        <v>27</v>
      </c>
      <c r="H655" t="s">
        <v>2139</v>
      </c>
      <c r="I655" t="s">
        <v>26</v>
      </c>
      <c r="J655" t="s">
        <v>33</v>
      </c>
      <c r="K655" t="s">
        <v>34</v>
      </c>
      <c r="L655" t="s">
        <v>35</v>
      </c>
      <c r="M655" t="s">
        <v>1195</v>
      </c>
    </row>
    <row r="656" spans="1:16">
      <c r="A656" t="s">
        <v>1184</v>
      </c>
      <c r="B656" t="s">
        <v>1185</v>
      </c>
      <c r="C656" t="s">
        <v>2137</v>
      </c>
      <c r="D656" t="s">
        <v>2136</v>
      </c>
      <c r="E656" t="s">
        <v>2138</v>
      </c>
      <c r="F656" t="s">
        <v>46</v>
      </c>
      <c r="G656" t="s">
        <v>47</v>
      </c>
      <c r="H656" t="s">
        <v>2141</v>
      </c>
      <c r="I656" t="s">
        <v>46</v>
      </c>
      <c r="J656" t="s">
        <v>50</v>
      </c>
      <c r="K656" t="s">
        <v>51</v>
      </c>
      <c r="L656" t="s">
        <v>35</v>
      </c>
      <c r="M656" t="s">
        <v>1198</v>
      </c>
      <c r="N656" t="s">
        <v>53</v>
      </c>
      <c r="O656" t="s">
        <v>18</v>
      </c>
    </row>
    <row r="657" spans="1:16">
      <c r="A657" t="s">
        <v>1184</v>
      </c>
      <c r="B657" t="s">
        <v>1185</v>
      </c>
      <c r="C657" t="s">
        <v>2137</v>
      </c>
      <c r="D657" t="s">
        <v>2136</v>
      </c>
      <c r="E657" t="s">
        <v>2138</v>
      </c>
      <c r="F657" t="s">
        <v>38</v>
      </c>
      <c r="G657" t="s">
        <v>39</v>
      </c>
      <c r="H657" t="s">
        <v>2143</v>
      </c>
      <c r="I657" t="s">
        <v>38</v>
      </c>
      <c r="J657" t="s">
        <v>42</v>
      </c>
      <c r="K657" t="s">
        <v>43</v>
      </c>
      <c r="L657" t="s">
        <v>35</v>
      </c>
      <c r="M657" t="s">
        <v>1201</v>
      </c>
    </row>
    <row r="658" spans="1:16">
      <c r="A658" t="s">
        <v>1184</v>
      </c>
      <c r="B658" t="s">
        <v>1185</v>
      </c>
      <c r="C658" t="s">
        <v>2137</v>
      </c>
      <c r="D658" t="s">
        <v>2136</v>
      </c>
      <c r="E658" t="s">
        <v>2138</v>
      </c>
      <c r="F658" t="s">
        <v>65</v>
      </c>
      <c r="G658" t="s">
        <v>66</v>
      </c>
      <c r="H658" t="s">
        <v>2145</v>
      </c>
      <c r="I658" t="s">
        <v>69</v>
      </c>
      <c r="J658" t="s">
        <v>70</v>
      </c>
      <c r="K658" t="s">
        <v>71</v>
      </c>
      <c r="L658" t="s">
        <v>72</v>
      </c>
      <c r="M658" t="s">
        <v>1204</v>
      </c>
      <c r="N658" t="s">
        <v>53</v>
      </c>
      <c r="O658" t="s">
        <v>17</v>
      </c>
      <c r="P658" t="s">
        <v>140</v>
      </c>
    </row>
    <row r="659" spans="1:16">
      <c r="A659" t="s">
        <v>1184</v>
      </c>
      <c r="B659" t="s">
        <v>1185</v>
      </c>
      <c r="C659" t="s">
        <v>2137</v>
      </c>
      <c r="D659" t="s">
        <v>2136</v>
      </c>
      <c r="E659" t="s">
        <v>2138</v>
      </c>
      <c r="F659" t="s">
        <v>1206</v>
      </c>
      <c r="G659" t="s">
        <v>1207</v>
      </c>
      <c r="H659" t="s">
        <v>2147</v>
      </c>
      <c r="I659" t="s">
        <v>1181</v>
      </c>
      <c r="J659" t="s">
        <v>1187</v>
      </c>
      <c r="K659" t="s">
        <v>1188</v>
      </c>
      <c r="L659" t="s">
        <v>148</v>
      </c>
      <c r="M659" t="s">
        <v>1210</v>
      </c>
      <c r="N659" t="s">
        <v>53</v>
      </c>
      <c r="O659" t="s">
        <v>14</v>
      </c>
    </row>
    <row r="660" spans="1:16">
      <c r="A660" t="s">
        <v>1184</v>
      </c>
      <c r="B660" t="s">
        <v>1185</v>
      </c>
      <c r="C660" t="s">
        <v>2137</v>
      </c>
      <c r="D660" t="s">
        <v>2136</v>
      </c>
      <c r="E660" t="s">
        <v>2138</v>
      </c>
      <c r="F660" t="s">
        <v>1212</v>
      </c>
      <c r="G660" t="s">
        <v>1213</v>
      </c>
      <c r="H660" t="s">
        <v>2149</v>
      </c>
      <c r="I660" t="s">
        <v>1216</v>
      </c>
      <c r="J660" t="s">
        <v>1217</v>
      </c>
      <c r="K660" t="s">
        <v>1218</v>
      </c>
      <c r="L660" t="s">
        <v>148</v>
      </c>
      <c r="M660" t="s">
        <v>1210</v>
      </c>
      <c r="N660" t="s">
        <v>53</v>
      </c>
      <c r="O660" t="s">
        <v>18</v>
      </c>
    </row>
    <row r="661" spans="1:16">
      <c r="A661" t="s">
        <v>1184</v>
      </c>
      <c r="B661" t="s">
        <v>1185</v>
      </c>
      <c r="C661" t="s">
        <v>2137</v>
      </c>
      <c r="D661" t="s">
        <v>2136</v>
      </c>
      <c r="E661" t="s">
        <v>2138</v>
      </c>
      <c r="F661" t="s">
        <v>435</v>
      </c>
      <c r="G661" t="s">
        <v>436</v>
      </c>
      <c r="H661" t="s">
        <v>2151</v>
      </c>
      <c r="I661" t="s">
        <v>435</v>
      </c>
      <c r="J661" t="s">
        <v>439</v>
      </c>
      <c r="K661" t="s">
        <v>440</v>
      </c>
      <c r="L661" t="s">
        <v>62</v>
      </c>
      <c r="M661" t="s">
        <v>1633</v>
      </c>
      <c r="N661" t="s">
        <v>53</v>
      </c>
      <c r="P661" t="s">
        <v>140</v>
      </c>
    </row>
    <row r="662" spans="1:16">
      <c r="A662" t="s">
        <v>1184</v>
      </c>
      <c r="B662" t="s">
        <v>1185</v>
      </c>
      <c r="C662" t="s">
        <v>2137</v>
      </c>
      <c r="D662" t="s">
        <v>2136</v>
      </c>
      <c r="E662" t="s">
        <v>2138</v>
      </c>
      <c r="F662" t="s">
        <v>1148</v>
      </c>
      <c r="G662" t="s">
        <v>1223</v>
      </c>
      <c r="H662" t="s">
        <v>2153</v>
      </c>
      <c r="I662" t="s">
        <v>1148</v>
      </c>
      <c r="J662" t="s">
        <v>1149</v>
      </c>
      <c r="K662" t="s">
        <v>1150</v>
      </c>
      <c r="L662" t="s">
        <v>72</v>
      </c>
      <c r="M662" t="s">
        <v>1863</v>
      </c>
      <c r="N662" t="s">
        <v>53</v>
      </c>
      <c r="O662" t="s">
        <v>207</v>
      </c>
    </row>
    <row r="663" spans="1:16">
      <c r="A663" t="s">
        <v>1184</v>
      </c>
      <c r="B663" t="s">
        <v>1185</v>
      </c>
      <c r="C663" t="s">
        <v>2137</v>
      </c>
      <c r="D663" t="s">
        <v>2136</v>
      </c>
      <c r="E663" t="s">
        <v>2138</v>
      </c>
      <c r="F663" t="s">
        <v>1999</v>
      </c>
      <c r="G663" t="s">
        <v>2000</v>
      </c>
      <c r="H663" t="s">
        <v>2155</v>
      </c>
      <c r="I663" t="s">
        <v>1030</v>
      </c>
      <c r="J663" t="s">
        <v>1031</v>
      </c>
      <c r="K663" t="s">
        <v>1032</v>
      </c>
      <c r="L663" t="s">
        <v>62</v>
      </c>
      <c r="M663" t="s">
        <v>139</v>
      </c>
      <c r="N663" t="s">
        <v>53</v>
      </c>
      <c r="P663" t="s">
        <v>140</v>
      </c>
    </row>
    <row r="664" spans="1:16">
      <c r="A664" t="s">
        <v>1184</v>
      </c>
      <c r="B664" t="s">
        <v>1185</v>
      </c>
      <c r="C664" t="s">
        <v>2137</v>
      </c>
      <c r="D664" t="s">
        <v>2136</v>
      </c>
      <c r="E664" t="s">
        <v>2138</v>
      </c>
      <c r="F664" t="s">
        <v>2004</v>
      </c>
      <c r="G664" t="s">
        <v>2005</v>
      </c>
      <c r="H664" t="s">
        <v>2157</v>
      </c>
      <c r="I664" t="s">
        <v>2008</v>
      </c>
      <c r="J664" t="s">
        <v>2009</v>
      </c>
      <c r="K664" t="s">
        <v>2010</v>
      </c>
      <c r="L664" t="s">
        <v>648</v>
      </c>
      <c r="M664" t="s">
        <v>2158</v>
      </c>
      <c r="N664" t="s">
        <v>53</v>
      </c>
      <c r="P664" t="s">
        <v>140</v>
      </c>
    </row>
    <row r="665" spans="1:16">
      <c r="A665" t="s">
        <v>1184</v>
      </c>
      <c r="B665" t="s">
        <v>1185</v>
      </c>
      <c r="C665" t="s">
        <v>2137</v>
      </c>
      <c r="D665" t="s">
        <v>2136</v>
      </c>
      <c r="E665" t="s">
        <v>2138</v>
      </c>
      <c r="F665" t="s">
        <v>2013</v>
      </c>
      <c r="G665" t="s">
        <v>2160</v>
      </c>
      <c r="H665" t="s">
        <v>2161</v>
      </c>
      <c r="I665" t="s">
        <v>1244</v>
      </c>
      <c r="J665" t="s">
        <v>1248</v>
      </c>
      <c r="K665" t="s">
        <v>1249</v>
      </c>
      <c r="L665" t="s">
        <v>1250</v>
      </c>
      <c r="M665" t="s">
        <v>2017</v>
      </c>
      <c r="N665" t="s">
        <v>53</v>
      </c>
      <c r="O665" t="s">
        <v>2162</v>
      </c>
    </row>
    <row r="666" spans="1:16">
      <c r="A666" t="s">
        <v>1184</v>
      </c>
      <c r="B666" t="s">
        <v>1185</v>
      </c>
      <c r="C666" t="s">
        <v>2137</v>
      </c>
      <c r="D666" t="s">
        <v>2136</v>
      </c>
      <c r="E666" t="s">
        <v>2138</v>
      </c>
      <c r="F666" t="s">
        <v>503</v>
      </c>
      <c r="G666" t="s">
        <v>738</v>
      </c>
      <c r="H666" t="s">
        <v>2164</v>
      </c>
      <c r="I666" t="s">
        <v>503</v>
      </c>
      <c r="J666" t="s">
        <v>504</v>
      </c>
      <c r="K666" t="s">
        <v>505</v>
      </c>
      <c r="L666" t="s">
        <v>248</v>
      </c>
      <c r="M666" t="s">
        <v>44</v>
      </c>
      <c r="N666" t="s">
        <v>53</v>
      </c>
      <c r="P666" t="s">
        <v>140</v>
      </c>
    </row>
    <row r="667" spans="1:16">
      <c r="A667" t="s">
        <v>1184</v>
      </c>
      <c r="B667" t="s">
        <v>1185</v>
      </c>
      <c r="C667" t="s">
        <v>2137</v>
      </c>
      <c r="D667" t="s">
        <v>2136</v>
      </c>
      <c r="E667" t="s">
        <v>2138</v>
      </c>
      <c r="F667" t="s">
        <v>2021</v>
      </c>
      <c r="G667" t="s">
        <v>2022</v>
      </c>
      <c r="H667" t="s">
        <v>2166</v>
      </c>
      <c r="I667" t="s">
        <v>512</v>
      </c>
      <c r="J667" t="s">
        <v>513</v>
      </c>
      <c r="K667" t="s">
        <v>514</v>
      </c>
      <c r="L667" t="s">
        <v>515</v>
      </c>
      <c r="M667" t="s">
        <v>2025</v>
      </c>
      <c r="N667" t="s">
        <v>53</v>
      </c>
      <c r="O667" t="s">
        <v>112</v>
      </c>
    </row>
    <row r="668" spans="1:16">
      <c r="A668" t="s">
        <v>1184</v>
      </c>
      <c r="B668" t="s">
        <v>1185</v>
      </c>
      <c r="C668" t="s">
        <v>2137</v>
      </c>
      <c r="D668" t="s">
        <v>2136</v>
      </c>
      <c r="E668" t="s">
        <v>2138</v>
      </c>
      <c r="F668" t="s">
        <v>2027</v>
      </c>
      <c r="G668" t="s">
        <v>2028</v>
      </c>
      <c r="H668" t="s">
        <v>2168</v>
      </c>
      <c r="I668" t="s">
        <v>1258</v>
      </c>
      <c r="J668" t="s">
        <v>1259</v>
      </c>
      <c r="K668" t="s">
        <v>514</v>
      </c>
      <c r="L668" t="s">
        <v>515</v>
      </c>
      <c r="M668" t="s">
        <v>2031</v>
      </c>
      <c r="N668" t="s">
        <v>93</v>
      </c>
    </row>
    <row r="669" spans="1:16">
      <c r="A669" t="s">
        <v>1184</v>
      </c>
      <c r="B669" t="s">
        <v>1185</v>
      </c>
      <c r="C669" t="s">
        <v>2137</v>
      </c>
      <c r="D669" t="s">
        <v>2136</v>
      </c>
      <c r="E669" t="s">
        <v>2138</v>
      </c>
      <c r="F669" t="s">
        <v>2033</v>
      </c>
      <c r="G669" t="s">
        <v>2034</v>
      </c>
      <c r="H669" t="s">
        <v>2170</v>
      </c>
      <c r="I669" t="s">
        <v>108</v>
      </c>
      <c r="J669" t="s">
        <v>109</v>
      </c>
      <c r="K669" t="s">
        <v>110</v>
      </c>
      <c r="L669" t="s">
        <v>111</v>
      </c>
      <c r="M669" t="s">
        <v>2037</v>
      </c>
      <c r="N669" t="s">
        <v>93</v>
      </c>
    </row>
    <row r="670" spans="1:16">
      <c r="A670" t="s">
        <v>1184</v>
      </c>
      <c r="B670" t="s">
        <v>1185</v>
      </c>
      <c r="C670" t="s">
        <v>2137</v>
      </c>
      <c r="D670" t="s">
        <v>2136</v>
      </c>
      <c r="E670" t="s">
        <v>2138</v>
      </c>
      <c r="F670" t="s">
        <v>1530</v>
      </c>
      <c r="G670" t="s">
        <v>1531</v>
      </c>
      <c r="H670" t="s">
        <v>2172</v>
      </c>
      <c r="I670" t="s">
        <v>108</v>
      </c>
      <c r="J670" t="s">
        <v>109</v>
      </c>
      <c r="K670" t="s">
        <v>110</v>
      </c>
      <c r="L670" t="s">
        <v>111</v>
      </c>
      <c r="M670" t="s">
        <v>2040</v>
      </c>
      <c r="N670" t="s">
        <v>53</v>
      </c>
      <c r="O670" t="s">
        <v>18</v>
      </c>
    </row>
    <row r="671" spans="1:16">
      <c r="A671" t="s">
        <v>1184</v>
      </c>
      <c r="B671" t="s">
        <v>1185</v>
      </c>
      <c r="C671" t="s">
        <v>2137</v>
      </c>
      <c r="D671" t="s">
        <v>2136</v>
      </c>
      <c r="E671" t="s">
        <v>2138</v>
      </c>
      <c r="F671" t="s">
        <v>1262</v>
      </c>
      <c r="G671" t="s">
        <v>1263</v>
      </c>
      <c r="H671" t="s">
        <v>2174</v>
      </c>
      <c r="I671" t="s">
        <v>108</v>
      </c>
      <c r="J671" t="s">
        <v>109</v>
      </c>
      <c r="K671" t="s">
        <v>110</v>
      </c>
      <c r="L671" t="s">
        <v>111</v>
      </c>
    </row>
    <row r="672" spans="1:16">
      <c r="A672" t="s">
        <v>1184</v>
      </c>
      <c r="B672" t="s">
        <v>1185</v>
      </c>
      <c r="C672" t="s">
        <v>2137</v>
      </c>
      <c r="D672" t="s">
        <v>2136</v>
      </c>
      <c r="E672" t="s">
        <v>2138</v>
      </c>
      <c r="F672" t="s">
        <v>1279</v>
      </c>
      <c r="G672" t="s">
        <v>1280</v>
      </c>
      <c r="H672" t="s">
        <v>2176</v>
      </c>
      <c r="I672" t="s">
        <v>108</v>
      </c>
      <c r="J672" t="s">
        <v>109</v>
      </c>
      <c r="K672" t="s">
        <v>110</v>
      </c>
      <c r="L672" t="s">
        <v>111</v>
      </c>
      <c r="M672" t="s">
        <v>1283</v>
      </c>
      <c r="N672" t="s">
        <v>53</v>
      </c>
      <c r="P672" t="s">
        <v>190</v>
      </c>
    </row>
    <row r="673" spans="1:16">
      <c r="A673" t="s">
        <v>1184</v>
      </c>
      <c r="B673" t="s">
        <v>1185</v>
      </c>
      <c r="C673" t="s">
        <v>2137</v>
      </c>
      <c r="D673" t="s">
        <v>2136</v>
      </c>
      <c r="E673" t="s">
        <v>2138</v>
      </c>
      <c r="F673" t="s">
        <v>2046</v>
      </c>
      <c r="G673" t="s">
        <v>2047</v>
      </c>
      <c r="H673" t="s">
        <v>2178</v>
      </c>
      <c r="I673" t="s">
        <v>2046</v>
      </c>
      <c r="J673" s="2" t="s">
        <v>2050</v>
      </c>
      <c r="K673" t="s">
        <v>2051</v>
      </c>
      <c r="L673" t="s">
        <v>35</v>
      </c>
      <c r="N673" t="s">
        <v>53</v>
      </c>
      <c r="O673" t="s">
        <v>5</v>
      </c>
    </row>
    <row r="674" spans="1:16">
      <c r="A674" t="s">
        <v>1184</v>
      </c>
      <c r="B674" t="s">
        <v>1185</v>
      </c>
      <c r="C674" t="s">
        <v>2137</v>
      </c>
      <c r="D674" t="s">
        <v>2136</v>
      </c>
      <c r="E674" t="s">
        <v>2138</v>
      </c>
      <c r="F674" t="s">
        <v>1293</v>
      </c>
      <c r="G674" t="s">
        <v>1294</v>
      </c>
      <c r="H674" t="s">
        <v>2180</v>
      </c>
      <c r="I674" t="s">
        <v>1293</v>
      </c>
      <c r="J674" t="s">
        <v>1297</v>
      </c>
      <c r="K674" t="s">
        <v>1298</v>
      </c>
      <c r="L674" t="s">
        <v>35</v>
      </c>
      <c r="N674" t="s">
        <v>53</v>
      </c>
      <c r="O674" t="s">
        <v>14</v>
      </c>
    </row>
    <row r="675" spans="1:16">
      <c r="A675" t="s">
        <v>1184</v>
      </c>
      <c r="B675" t="s">
        <v>1185</v>
      </c>
      <c r="C675" t="s">
        <v>2137</v>
      </c>
      <c r="D675" t="s">
        <v>2136</v>
      </c>
      <c r="E675" t="s">
        <v>2138</v>
      </c>
      <c r="F675" t="s">
        <v>18</v>
      </c>
      <c r="G675" t="s">
        <v>12431</v>
      </c>
      <c r="H675" t="s">
        <v>12600</v>
      </c>
      <c r="I675" t="s">
        <v>18</v>
      </c>
      <c r="J675" t="s">
        <v>12433</v>
      </c>
      <c r="K675" t="s">
        <v>188</v>
      </c>
      <c r="L675" t="s">
        <v>12434</v>
      </c>
      <c r="M675" t="s">
        <v>12435</v>
      </c>
      <c r="N675" t="s">
        <v>93</v>
      </c>
    </row>
    <row r="676" spans="1:16">
      <c r="A676" t="s">
        <v>1184</v>
      </c>
      <c r="B676" t="s">
        <v>1185</v>
      </c>
      <c r="C676" t="s">
        <v>2137</v>
      </c>
      <c r="D676" t="s">
        <v>2136</v>
      </c>
      <c r="E676" t="s">
        <v>2138</v>
      </c>
      <c r="F676" t="s">
        <v>114</v>
      </c>
      <c r="G676" t="s">
        <v>115</v>
      </c>
      <c r="H676" t="s">
        <v>2182</v>
      </c>
      <c r="I676" t="s">
        <v>108</v>
      </c>
      <c r="J676" t="s">
        <v>109</v>
      </c>
      <c r="K676" t="s">
        <v>110</v>
      </c>
      <c r="L676" t="s">
        <v>111</v>
      </c>
      <c r="M676" t="s">
        <v>118</v>
      </c>
    </row>
    <row r="677" spans="1:16">
      <c r="A677" t="s">
        <v>1184</v>
      </c>
      <c r="B677" t="s">
        <v>1185</v>
      </c>
      <c r="C677" t="s">
        <v>2185</v>
      </c>
      <c r="D677" t="s">
        <v>2184</v>
      </c>
      <c r="E677" t="s">
        <v>2186</v>
      </c>
      <c r="F677" t="s">
        <v>1304</v>
      </c>
      <c r="G677" t="s">
        <v>1305</v>
      </c>
      <c r="H677" t="s">
        <v>2187</v>
      </c>
      <c r="I677" t="s">
        <v>1304</v>
      </c>
      <c r="J677" t="s">
        <v>1308</v>
      </c>
      <c r="K677" t="s">
        <v>1309</v>
      </c>
      <c r="L677" t="s">
        <v>648</v>
      </c>
      <c r="M677" t="s">
        <v>139</v>
      </c>
      <c r="N677" t="s">
        <v>93</v>
      </c>
    </row>
    <row r="678" spans="1:16">
      <c r="A678" t="s">
        <v>1184</v>
      </c>
      <c r="B678" t="s">
        <v>1185</v>
      </c>
      <c r="C678" t="s">
        <v>2185</v>
      </c>
      <c r="D678" t="s">
        <v>2184</v>
      </c>
      <c r="E678" t="s">
        <v>2186</v>
      </c>
      <c r="F678" t="s">
        <v>26</v>
      </c>
      <c r="G678" t="s">
        <v>27</v>
      </c>
      <c r="H678" t="s">
        <v>2189</v>
      </c>
      <c r="I678" t="s">
        <v>26</v>
      </c>
      <c r="J678" t="s">
        <v>33</v>
      </c>
      <c r="K678" t="s">
        <v>34</v>
      </c>
      <c r="L678" t="s">
        <v>35</v>
      </c>
      <c r="M678" t="s">
        <v>2063</v>
      </c>
    </row>
    <row r="679" spans="1:16">
      <c r="A679" t="s">
        <v>1184</v>
      </c>
      <c r="B679" t="s">
        <v>1185</v>
      </c>
      <c r="C679" t="s">
        <v>2185</v>
      </c>
      <c r="D679" t="s">
        <v>2184</v>
      </c>
      <c r="E679" t="s">
        <v>2186</v>
      </c>
      <c r="F679" t="s">
        <v>46</v>
      </c>
      <c r="G679" t="s">
        <v>47</v>
      </c>
      <c r="H679" t="s">
        <v>2191</v>
      </c>
      <c r="I679" t="s">
        <v>46</v>
      </c>
      <c r="J679" t="s">
        <v>50</v>
      </c>
      <c r="K679" t="s">
        <v>51</v>
      </c>
      <c r="L679" t="s">
        <v>35</v>
      </c>
      <c r="M679" t="s">
        <v>2066</v>
      </c>
      <c r="N679" t="s">
        <v>53</v>
      </c>
      <c r="O679" t="s">
        <v>18</v>
      </c>
    </row>
    <row r="680" spans="1:16">
      <c r="A680" t="s">
        <v>1184</v>
      </c>
      <c r="B680" t="s">
        <v>1185</v>
      </c>
      <c r="C680" t="s">
        <v>2185</v>
      </c>
      <c r="D680" t="s">
        <v>2184</v>
      </c>
      <c r="E680" t="s">
        <v>2186</v>
      </c>
      <c r="F680" t="s">
        <v>38</v>
      </c>
      <c r="G680" t="s">
        <v>39</v>
      </c>
      <c r="H680" t="s">
        <v>2193</v>
      </c>
      <c r="I680" t="s">
        <v>38</v>
      </c>
      <c r="J680" t="s">
        <v>42</v>
      </c>
      <c r="K680" t="s">
        <v>43</v>
      </c>
      <c r="L680" t="s">
        <v>35</v>
      </c>
      <c r="M680" t="s">
        <v>2069</v>
      </c>
    </row>
    <row r="681" spans="1:16">
      <c r="A681" t="s">
        <v>1184</v>
      </c>
      <c r="B681" t="s">
        <v>1185</v>
      </c>
      <c r="C681" t="s">
        <v>2185</v>
      </c>
      <c r="D681" t="s">
        <v>2184</v>
      </c>
      <c r="E681" t="s">
        <v>2186</v>
      </c>
      <c r="F681" t="s">
        <v>1317</v>
      </c>
      <c r="G681" t="s">
        <v>1318</v>
      </c>
      <c r="H681" t="s">
        <v>2195</v>
      </c>
      <c r="I681" t="s">
        <v>38</v>
      </c>
      <c r="J681" t="s">
        <v>42</v>
      </c>
      <c r="K681" t="s">
        <v>43</v>
      </c>
      <c r="L681" t="s">
        <v>35</v>
      </c>
      <c r="M681" t="s">
        <v>1321</v>
      </c>
    </row>
    <row r="682" spans="1:16">
      <c r="A682" t="s">
        <v>1184</v>
      </c>
      <c r="B682" t="s">
        <v>1185</v>
      </c>
      <c r="C682" t="s">
        <v>2185</v>
      </c>
      <c r="D682" t="s">
        <v>2184</v>
      </c>
      <c r="E682" t="s">
        <v>2186</v>
      </c>
      <c r="F682" t="s">
        <v>65</v>
      </c>
      <c r="G682" t="s">
        <v>66</v>
      </c>
      <c r="H682" t="s">
        <v>2197</v>
      </c>
      <c r="I682" t="s">
        <v>69</v>
      </c>
      <c r="J682" t="s">
        <v>70</v>
      </c>
      <c r="K682" t="s">
        <v>71</v>
      </c>
      <c r="L682" t="s">
        <v>72</v>
      </c>
      <c r="M682" t="s">
        <v>2074</v>
      </c>
      <c r="N682" t="s">
        <v>53</v>
      </c>
      <c r="O682" t="s">
        <v>17</v>
      </c>
      <c r="P682" t="s">
        <v>140</v>
      </c>
    </row>
    <row r="683" spans="1:16">
      <c r="A683" t="s">
        <v>1184</v>
      </c>
      <c r="B683" t="s">
        <v>1185</v>
      </c>
      <c r="C683" t="s">
        <v>2185</v>
      </c>
      <c r="D683" t="s">
        <v>2184</v>
      </c>
      <c r="E683" t="s">
        <v>2186</v>
      </c>
      <c r="F683" t="s">
        <v>1206</v>
      </c>
      <c r="G683" t="s">
        <v>1207</v>
      </c>
      <c r="H683" t="s">
        <v>2199</v>
      </c>
      <c r="I683" t="s">
        <v>1181</v>
      </c>
      <c r="J683" t="s">
        <v>1187</v>
      </c>
      <c r="K683" t="s">
        <v>1188</v>
      </c>
      <c r="L683" t="s">
        <v>148</v>
      </c>
      <c r="M683" t="s">
        <v>1210</v>
      </c>
      <c r="N683" t="s">
        <v>53</v>
      </c>
      <c r="O683" t="s">
        <v>14</v>
      </c>
    </row>
    <row r="684" spans="1:16">
      <c r="A684" t="s">
        <v>1184</v>
      </c>
      <c r="B684" t="s">
        <v>1185</v>
      </c>
      <c r="C684" t="s">
        <v>2185</v>
      </c>
      <c r="D684" t="s">
        <v>2184</v>
      </c>
      <c r="E684" t="s">
        <v>2186</v>
      </c>
      <c r="F684" t="s">
        <v>1212</v>
      </c>
      <c r="G684" t="s">
        <v>1213</v>
      </c>
      <c r="H684" t="s">
        <v>2201</v>
      </c>
      <c r="I684" t="s">
        <v>1216</v>
      </c>
      <c r="J684" t="s">
        <v>1217</v>
      </c>
      <c r="K684" t="s">
        <v>1218</v>
      </c>
      <c r="L684" t="s">
        <v>148</v>
      </c>
      <c r="M684" t="s">
        <v>1210</v>
      </c>
      <c r="N684" t="s">
        <v>53</v>
      </c>
      <c r="O684" t="s">
        <v>18</v>
      </c>
    </row>
    <row r="685" spans="1:16">
      <c r="A685" t="s">
        <v>1184</v>
      </c>
      <c r="B685" t="s">
        <v>1185</v>
      </c>
      <c r="C685" t="s">
        <v>2185</v>
      </c>
      <c r="D685" t="s">
        <v>2184</v>
      </c>
      <c r="E685" t="s">
        <v>2186</v>
      </c>
      <c r="F685" t="s">
        <v>435</v>
      </c>
      <c r="G685" t="s">
        <v>436</v>
      </c>
      <c r="H685" t="s">
        <v>2203</v>
      </c>
      <c r="I685" t="s">
        <v>435</v>
      </c>
      <c r="J685" t="s">
        <v>439</v>
      </c>
      <c r="K685" t="s">
        <v>440</v>
      </c>
      <c r="L685" t="s">
        <v>62</v>
      </c>
      <c r="M685" t="s">
        <v>1633</v>
      </c>
      <c r="N685" t="s">
        <v>53</v>
      </c>
      <c r="P685" t="s">
        <v>140</v>
      </c>
    </row>
    <row r="686" spans="1:16">
      <c r="A686" t="s">
        <v>1184</v>
      </c>
      <c r="B686" t="s">
        <v>1185</v>
      </c>
      <c r="C686" t="s">
        <v>2185</v>
      </c>
      <c r="D686" t="s">
        <v>2184</v>
      </c>
      <c r="E686" t="s">
        <v>2186</v>
      </c>
      <c r="F686" t="s">
        <v>1148</v>
      </c>
      <c r="G686" t="s">
        <v>1223</v>
      </c>
      <c r="H686" t="s">
        <v>2205</v>
      </c>
      <c r="I686" t="s">
        <v>1148</v>
      </c>
      <c r="J686" t="s">
        <v>1149</v>
      </c>
      <c r="K686" t="s">
        <v>1150</v>
      </c>
      <c r="L686" t="s">
        <v>72</v>
      </c>
      <c r="M686" t="s">
        <v>1863</v>
      </c>
      <c r="N686" t="s">
        <v>53</v>
      </c>
      <c r="O686" t="s">
        <v>207</v>
      </c>
      <c r="P686" t="s">
        <v>140</v>
      </c>
    </row>
    <row r="687" spans="1:16">
      <c r="A687" t="s">
        <v>1184</v>
      </c>
      <c r="B687" t="s">
        <v>1185</v>
      </c>
      <c r="C687" t="s">
        <v>2185</v>
      </c>
      <c r="D687" t="s">
        <v>2184</v>
      </c>
      <c r="E687" t="s">
        <v>2186</v>
      </c>
      <c r="F687" t="s">
        <v>1999</v>
      </c>
      <c r="G687" t="s">
        <v>2000</v>
      </c>
      <c r="H687" t="s">
        <v>2207</v>
      </c>
      <c r="I687" t="s">
        <v>1030</v>
      </c>
      <c r="J687" t="s">
        <v>1031</v>
      </c>
      <c r="K687" t="s">
        <v>1032</v>
      </c>
      <c r="L687" t="s">
        <v>62</v>
      </c>
      <c r="M687" t="s">
        <v>2208</v>
      </c>
      <c r="N687" t="s">
        <v>53</v>
      </c>
      <c r="O687" t="s">
        <v>112</v>
      </c>
      <c r="P687" t="s">
        <v>140</v>
      </c>
    </row>
    <row r="688" spans="1:16">
      <c r="A688" t="s">
        <v>1184</v>
      </c>
      <c r="B688" t="s">
        <v>1185</v>
      </c>
      <c r="C688" t="s">
        <v>2185</v>
      </c>
      <c r="D688" t="s">
        <v>2184</v>
      </c>
      <c r="E688" t="s">
        <v>2186</v>
      </c>
      <c r="F688" t="s">
        <v>2004</v>
      </c>
      <c r="G688" t="s">
        <v>2005</v>
      </c>
      <c r="H688" t="s">
        <v>2210</v>
      </c>
      <c r="I688" t="s">
        <v>2008</v>
      </c>
      <c r="J688" t="s">
        <v>2009</v>
      </c>
      <c r="K688" t="s">
        <v>2010</v>
      </c>
      <c r="L688" t="s">
        <v>648</v>
      </c>
      <c r="M688" t="s">
        <v>2158</v>
      </c>
      <c r="N688" t="s">
        <v>53</v>
      </c>
      <c r="O688" t="s">
        <v>18</v>
      </c>
      <c r="P688" t="s">
        <v>140</v>
      </c>
    </row>
    <row r="689" spans="1:16">
      <c r="A689" t="s">
        <v>1184</v>
      </c>
      <c r="B689" t="s">
        <v>1185</v>
      </c>
      <c r="C689" t="s">
        <v>2185</v>
      </c>
      <c r="D689" t="s">
        <v>2184</v>
      </c>
      <c r="E689" t="s">
        <v>2186</v>
      </c>
      <c r="F689" t="s">
        <v>1360</v>
      </c>
      <c r="G689" t="s">
        <v>1361</v>
      </c>
      <c r="H689" t="s">
        <v>2212</v>
      </c>
      <c r="I689" t="s">
        <v>108</v>
      </c>
      <c r="J689" t="s">
        <v>109</v>
      </c>
      <c r="K689" t="s">
        <v>110</v>
      </c>
      <c r="L689" t="s">
        <v>111</v>
      </c>
      <c r="M689" t="s">
        <v>1364</v>
      </c>
    </row>
    <row r="690" spans="1:16">
      <c r="A690" t="s">
        <v>1184</v>
      </c>
      <c r="B690" t="s">
        <v>1185</v>
      </c>
      <c r="C690" t="s">
        <v>2185</v>
      </c>
      <c r="D690" t="s">
        <v>2184</v>
      </c>
      <c r="E690" t="s">
        <v>2186</v>
      </c>
      <c r="F690" t="s">
        <v>1366</v>
      </c>
      <c r="G690" t="s">
        <v>1367</v>
      </c>
      <c r="H690" t="s">
        <v>2214</v>
      </c>
      <c r="I690" t="s">
        <v>1370</v>
      </c>
      <c r="J690" t="s">
        <v>1371</v>
      </c>
      <c r="K690" t="s">
        <v>1372</v>
      </c>
      <c r="L690" t="s">
        <v>101</v>
      </c>
      <c r="M690" t="s">
        <v>1373</v>
      </c>
    </row>
    <row r="691" spans="1:16">
      <c r="A691" t="s">
        <v>1184</v>
      </c>
      <c r="B691" t="s">
        <v>1185</v>
      </c>
      <c r="C691" t="s">
        <v>2185</v>
      </c>
      <c r="D691" t="s">
        <v>2184</v>
      </c>
      <c r="E691" t="s">
        <v>2186</v>
      </c>
      <c r="F691" t="s">
        <v>1346</v>
      </c>
      <c r="G691" t="s">
        <v>1347</v>
      </c>
      <c r="H691" t="s">
        <v>2216</v>
      </c>
      <c r="I691" t="s">
        <v>1346</v>
      </c>
      <c r="J691" t="s">
        <v>1350</v>
      </c>
      <c r="K691" t="s">
        <v>1351</v>
      </c>
      <c r="L691" t="s">
        <v>62</v>
      </c>
      <c r="N691" t="s">
        <v>53</v>
      </c>
      <c r="O691" t="s">
        <v>16</v>
      </c>
    </row>
    <row r="692" spans="1:16">
      <c r="A692" t="s">
        <v>1184</v>
      </c>
      <c r="B692" t="s">
        <v>1185</v>
      </c>
      <c r="C692" t="s">
        <v>2185</v>
      </c>
      <c r="D692" t="s">
        <v>2184</v>
      </c>
      <c r="E692" t="s">
        <v>2186</v>
      </c>
      <c r="F692" t="s">
        <v>1353</v>
      </c>
      <c r="G692" t="s">
        <v>1354</v>
      </c>
      <c r="H692" t="s">
        <v>2218</v>
      </c>
      <c r="I692" t="s">
        <v>1353</v>
      </c>
      <c r="J692" t="s">
        <v>1357</v>
      </c>
      <c r="K692" t="s">
        <v>1358</v>
      </c>
      <c r="L692" t="s">
        <v>248</v>
      </c>
      <c r="N692" t="s">
        <v>53</v>
      </c>
      <c r="O692" t="s">
        <v>17</v>
      </c>
    </row>
    <row r="693" spans="1:16">
      <c r="A693" t="s">
        <v>1184</v>
      </c>
      <c r="B693" t="s">
        <v>1185</v>
      </c>
      <c r="C693" t="s">
        <v>2185</v>
      </c>
      <c r="D693" t="s">
        <v>2184</v>
      </c>
      <c r="E693" t="s">
        <v>2186</v>
      </c>
      <c r="F693" t="s">
        <v>503</v>
      </c>
      <c r="G693" t="s">
        <v>738</v>
      </c>
      <c r="H693" t="s">
        <v>2220</v>
      </c>
      <c r="I693" t="s">
        <v>503</v>
      </c>
      <c r="J693" t="s">
        <v>504</v>
      </c>
      <c r="K693" t="s">
        <v>505</v>
      </c>
      <c r="L693" t="s">
        <v>248</v>
      </c>
      <c r="N693" t="s">
        <v>53</v>
      </c>
      <c r="P693" t="s">
        <v>140</v>
      </c>
    </row>
    <row r="694" spans="1:16">
      <c r="A694" t="s">
        <v>1184</v>
      </c>
      <c r="B694" t="s">
        <v>1185</v>
      </c>
      <c r="C694" t="s">
        <v>2185</v>
      </c>
      <c r="D694" t="s">
        <v>2184</v>
      </c>
      <c r="E694" t="s">
        <v>2186</v>
      </c>
      <c r="F694" t="s">
        <v>1377</v>
      </c>
      <c r="G694" t="s">
        <v>1378</v>
      </c>
      <c r="H694" t="s">
        <v>2222</v>
      </c>
      <c r="I694" t="s">
        <v>512</v>
      </c>
      <c r="J694" t="s">
        <v>513</v>
      </c>
      <c r="K694" t="s">
        <v>514</v>
      </c>
      <c r="L694" t="s">
        <v>515</v>
      </c>
      <c r="M694" t="s">
        <v>2104</v>
      </c>
      <c r="N694" t="s">
        <v>53</v>
      </c>
      <c r="O694" t="s">
        <v>18</v>
      </c>
    </row>
    <row r="695" spans="1:16">
      <c r="A695" t="s">
        <v>1184</v>
      </c>
      <c r="B695" t="s">
        <v>1185</v>
      </c>
      <c r="C695" t="s">
        <v>2185</v>
      </c>
      <c r="D695" t="s">
        <v>2184</v>
      </c>
      <c r="E695" t="s">
        <v>2186</v>
      </c>
      <c r="F695" t="s">
        <v>1382</v>
      </c>
      <c r="G695" t="s">
        <v>1383</v>
      </c>
      <c r="H695" t="s">
        <v>2224</v>
      </c>
      <c r="I695" t="s">
        <v>1258</v>
      </c>
      <c r="J695" t="s">
        <v>1259</v>
      </c>
      <c r="K695" t="s">
        <v>514</v>
      </c>
      <c r="L695" t="s">
        <v>515</v>
      </c>
      <c r="M695" t="s">
        <v>2107</v>
      </c>
      <c r="N695" t="s">
        <v>53</v>
      </c>
      <c r="O695" t="s">
        <v>18</v>
      </c>
    </row>
    <row r="696" spans="1:16">
      <c r="A696" t="s">
        <v>1184</v>
      </c>
      <c r="B696" t="s">
        <v>1185</v>
      </c>
      <c r="C696" t="s">
        <v>2185</v>
      </c>
      <c r="D696" t="s">
        <v>2184</v>
      </c>
      <c r="E696" t="s">
        <v>2186</v>
      </c>
      <c r="F696" t="s">
        <v>1388</v>
      </c>
      <c r="G696" t="s">
        <v>1389</v>
      </c>
      <c r="H696" t="s">
        <v>2226</v>
      </c>
      <c r="I696" t="s">
        <v>1132</v>
      </c>
      <c r="J696" t="s">
        <v>1133</v>
      </c>
      <c r="K696" t="s">
        <v>1134</v>
      </c>
      <c r="L696" t="s">
        <v>62</v>
      </c>
      <c r="M696" t="s">
        <v>1590</v>
      </c>
      <c r="N696" t="s">
        <v>53</v>
      </c>
      <c r="O696" t="s">
        <v>18</v>
      </c>
    </row>
    <row r="697" spans="1:16">
      <c r="A697" t="s">
        <v>1184</v>
      </c>
      <c r="B697" t="s">
        <v>1185</v>
      </c>
      <c r="C697" t="s">
        <v>2185</v>
      </c>
      <c r="D697" t="s">
        <v>2184</v>
      </c>
      <c r="E697" t="s">
        <v>2186</v>
      </c>
      <c r="F697" t="s">
        <v>1394</v>
      </c>
      <c r="G697" t="s">
        <v>1395</v>
      </c>
      <c r="H697" t="s">
        <v>2228</v>
      </c>
      <c r="I697" t="s">
        <v>1148</v>
      </c>
      <c r="J697" t="s">
        <v>1149</v>
      </c>
      <c r="K697" t="s">
        <v>1150</v>
      </c>
      <c r="L697" t="s">
        <v>72</v>
      </c>
      <c r="M697" t="s">
        <v>1955</v>
      </c>
      <c r="N697" t="s">
        <v>53</v>
      </c>
      <c r="O697" t="s">
        <v>207</v>
      </c>
    </row>
    <row r="698" spans="1:16">
      <c r="A698" t="s">
        <v>1184</v>
      </c>
      <c r="B698" t="s">
        <v>1185</v>
      </c>
      <c r="C698" t="s">
        <v>2185</v>
      </c>
      <c r="D698" t="s">
        <v>2184</v>
      </c>
      <c r="E698" t="s">
        <v>2186</v>
      </c>
      <c r="F698" t="s">
        <v>12571</v>
      </c>
      <c r="G698" t="s">
        <v>12572</v>
      </c>
      <c r="H698" t="s">
        <v>12601</v>
      </c>
      <c r="I698" t="s">
        <v>26</v>
      </c>
      <c r="J698" t="s">
        <v>33</v>
      </c>
      <c r="K698" t="s">
        <v>34</v>
      </c>
      <c r="L698" t="s">
        <v>35</v>
      </c>
      <c r="M698" t="s">
        <v>12574</v>
      </c>
      <c r="N698" t="s">
        <v>53</v>
      </c>
      <c r="O698" t="s">
        <v>18</v>
      </c>
    </row>
    <row r="699" spans="1:16">
      <c r="A699" t="s">
        <v>1184</v>
      </c>
      <c r="B699" t="s">
        <v>1185</v>
      </c>
      <c r="C699" t="s">
        <v>2185</v>
      </c>
      <c r="D699" t="s">
        <v>2184</v>
      </c>
      <c r="E699" t="s">
        <v>2186</v>
      </c>
      <c r="F699" t="s">
        <v>1400</v>
      </c>
      <c r="G699" t="s">
        <v>1401</v>
      </c>
      <c r="H699" t="s">
        <v>2230</v>
      </c>
      <c r="I699" t="s">
        <v>69</v>
      </c>
      <c r="J699" t="s">
        <v>70</v>
      </c>
      <c r="K699" t="s">
        <v>71</v>
      </c>
      <c r="L699" t="s">
        <v>72</v>
      </c>
      <c r="M699" t="s">
        <v>2231</v>
      </c>
      <c r="N699" t="s">
        <v>53</v>
      </c>
      <c r="O699" t="s">
        <v>327</v>
      </c>
    </row>
    <row r="700" spans="1:16">
      <c r="A700" t="s">
        <v>1184</v>
      </c>
      <c r="B700" t="s">
        <v>1185</v>
      </c>
      <c r="C700" t="s">
        <v>2185</v>
      </c>
      <c r="D700" t="s">
        <v>2184</v>
      </c>
      <c r="E700" t="s">
        <v>2186</v>
      </c>
      <c r="F700" t="s">
        <v>12575</v>
      </c>
      <c r="G700" t="s">
        <v>12470</v>
      </c>
      <c r="H700" t="s">
        <v>12602</v>
      </c>
      <c r="I700" t="s">
        <v>12575</v>
      </c>
      <c r="J700" t="s">
        <v>12577</v>
      </c>
      <c r="K700" t="s">
        <v>12578</v>
      </c>
      <c r="L700" t="s">
        <v>72</v>
      </c>
      <c r="N700" t="s">
        <v>53</v>
      </c>
      <c r="O700" t="s">
        <v>16</v>
      </c>
      <c r="P700" t="s">
        <v>140</v>
      </c>
    </row>
    <row r="701" spans="1:16">
      <c r="A701" t="s">
        <v>1184</v>
      </c>
      <c r="B701" t="s">
        <v>1185</v>
      </c>
      <c r="C701" t="s">
        <v>2185</v>
      </c>
      <c r="D701" t="s">
        <v>2184</v>
      </c>
      <c r="E701" t="s">
        <v>2186</v>
      </c>
      <c r="F701" t="s">
        <v>1423</v>
      </c>
      <c r="G701" t="s">
        <v>1424</v>
      </c>
      <c r="H701" t="s">
        <v>2233</v>
      </c>
      <c r="I701" t="s">
        <v>1423</v>
      </c>
      <c r="J701" t="s">
        <v>1427</v>
      </c>
      <c r="K701" t="s">
        <v>1428</v>
      </c>
      <c r="L701" t="s">
        <v>62</v>
      </c>
      <c r="M701" t="s">
        <v>1429</v>
      </c>
      <c r="N701" t="s">
        <v>53</v>
      </c>
      <c r="O701" t="s">
        <v>16</v>
      </c>
      <c r="P701" t="s">
        <v>190</v>
      </c>
    </row>
    <row r="702" spans="1:16">
      <c r="A702" t="s">
        <v>1184</v>
      </c>
      <c r="B702" t="s">
        <v>1185</v>
      </c>
      <c r="C702" t="s">
        <v>2185</v>
      </c>
      <c r="D702" t="s">
        <v>2184</v>
      </c>
      <c r="E702" t="s">
        <v>2186</v>
      </c>
      <c r="F702" t="s">
        <v>1406</v>
      </c>
      <c r="G702" t="s">
        <v>1407</v>
      </c>
      <c r="H702" t="s">
        <v>2235</v>
      </c>
      <c r="I702" t="s">
        <v>1406</v>
      </c>
      <c r="J702" t="s">
        <v>1410</v>
      </c>
      <c r="K702" t="s">
        <v>1411</v>
      </c>
      <c r="L702" t="s">
        <v>1412</v>
      </c>
      <c r="M702" t="s">
        <v>1413</v>
      </c>
    </row>
    <row r="703" spans="1:16">
      <c r="A703" t="s">
        <v>1184</v>
      </c>
      <c r="B703" t="s">
        <v>1185</v>
      </c>
      <c r="C703" t="s">
        <v>2185</v>
      </c>
      <c r="D703" t="s">
        <v>2184</v>
      </c>
      <c r="E703" t="s">
        <v>2186</v>
      </c>
      <c r="F703" t="s">
        <v>1467</v>
      </c>
      <c r="G703" t="s">
        <v>1468</v>
      </c>
      <c r="H703" t="s">
        <v>2237</v>
      </c>
      <c r="I703" t="s">
        <v>222</v>
      </c>
      <c r="J703" t="s">
        <v>226</v>
      </c>
      <c r="K703" t="s">
        <v>227</v>
      </c>
      <c r="L703" t="s">
        <v>35</v>
      </c>
      <c r="M703" t="s">
        <v>1272</v>
      </c>
    </row>
    <row r="704" spans="1:16">
      <c r="A704" t="s">
        <v>1184</v>
      </c>
      <c r="B704" t="s">
        <v>1185</v>
      </c>
      <c r="C704" t="s">
        <v>2185</v>
      </c>
      <c r="D704" t="s">
        <v>2184</v>
      </c>
      <c r="E704" t="s">
        <v>2186</v>
      </c>
      <c r="F704" t="s">
        <v>9284</v>
      </c>
      <c r="G704" t="s">
        <v>9285</v>
      </c>
      <c r="H704" t="s">
        <v>9443</v>
      </c>
      <c r="I704" t="s">
        <v>222</v>
      </c>
      <c r="J704" t="s">
        <v>226</v>
      </c>
      <c r="K704" t="s">
        <v>227</v>
      </c>
      <c r="L704" t="s">
        <v>35</v>
      </c>
      <c r="M704" t="s">
        <v>9288</v>
      </c>
      <c r="N704" t="s">
        <v>53</v>
      </c>
      <c r="O704" t="s">
        <v>18</v>
      </c>
    </row>
    <row r="705" spans="1:16">
      <c r="A705" t="s">
        <v>1184</v>
      </c>
      <c r="B705" t="s">
        <v>1185</v>
      </c>
      <c r="C705" t="s">
        <v>2185</v>
      </c>
      <c r="D705" t="s">
        <v>2184</v>
      </c>
      <c r="E705" t="s">
        <v>2186</v>
      </c>
      <c r="F705" t="s">
        <v>1415</v>
      </c>
      <c r="G705" t="s">
        <v>1416</v>
      </c>
      <c r="H705" t="s">
        <v>2239</v>
      </c>
      <c r="I705" t="s">
        <v>1415</v>
      </c>
      <c r="J705" t="s">
        <v>1419</v>
      </c>
      <c r="K705" t="s">
        <v>1420</v>
      </c>
      <c r="L705" t="s">
        <v>248</v>
      </c>
      <c r="M705" t="s">
        <v>1421</v>
      </c>
      <c r="N705" t="s">
        <v>53</v>
      </c>
      <c r="O705" t="s">
        <v>18</v>
      </c>
    </row>
    <row r="706" spans="1:16">
      <c r="A706" t="s">
        <v>1184</v>
      </c>
      <c r="B706" t="s">
        <v>1185</v>
      </c>
      <c r="C706" t="s">
        <v>2185</v>
      </c>
      <c r="D706" t="s">
        <v>2184</v>
      </c>
      <c r="E706" t="s">
        <v>2186</v>
      </c>
      <c r="F706" t="s">
        <v>18</v>
      </c>
      <c r="G706" t="s">
        <v>12431</v>
      </c>
      <c r="H706" t="s">
        <v>12603</v>
      </c>
      <c r="I706" t="s">
        <v>18</v>
      </c>
      <c r="J706" t="s">
        <v>12433</v>
      </c>
      <c r="K706" t="s">
        <v>188</v>
      </c>
      <c r="L706" t="s">
        <v>12434</v>
      </c>
      <c r="M706" t="s">
        <v>12435</v>
      </c>
      <c r="N706" t="s">
        <v>93</v>
      </c>
    </row>
    <row r="707" spans="1:16">
      <c r="A707" t="s">
        <v>1184</v>
      </c>
      <c r="B707" t="s">
        <v>1185</v>
      </c>
      <c r="C707" t="s">
        <v>2185</v>
      </c>
      <c r="D707" t="s">
        <v>2184</v>
      </c>
      <c r="E707" t="s">
        <v>2186</v>
      </c>
      <c r="F707" t="s">
        <v>114</v>
      </c>
      <c r="G707" t="s">
        <v>115</v>
      </c>
      <c r="H707" t="s">
        <v>2241</v>
      </c>
      <c r="I707" t="s">
        <v>108</v>
      </c>
      <c r="J707" t="s">
        <v>109</v>
      </c>
      <c r="K707" t="s">
        <v>110</v>
      </c>
      <c r="L707" t="s">
        <v>111</v>
      </c>
      <c r="M707" t="s">
        <v>118</v>
      </c>
    </row>
    <row r="708" spans="1:16">
      <c r="A708" t="s">
        <v>2245</v>
      </c>
      <c r="B708" t="s">
        <v>2246</v>
      </c>
      <c r="C708" t="s">
        <v>2244</v>
      </c>
      <c r="D708" t="s">
        <v>2243</v>
      </c>
      <c r="E708" t="s">
        <v>2247</v>
      </c>
      <c r="F708" t="s">
        <v>26</v>
      </c>
      <c r="G708" t="s">
        <v>27</v>
      </c>
      <c r="H708" t="s">
        <v>2248</v>
      </c>
      <c r="I708" t="s">
        <v>26</v>
      </c>
      <c r="J708" t="s">
        <v>33</v>
      </c>
      <c r="K708" t="s">
        <v>34</v>
      </c>
      <c r="L708" t="s">
        <v>35</v>
      </c>
      <c r="M708" t="s">
        <v>123</v>
      </c>
    </row>
    <row r="709" spans="1:16">
      <c r="A709" t="s">
        <v>2245</v>
      </c>
      <c r="B709" t="s">
        <v>2246</v>
      </c>
      <c r="C709" t="s">
        <v>2244</v>
      </c>
      <c r="D709" t="s">
        <v>2243</v>
      </c>
      <c r="E709" t="s">
        <v>2247</v>
      </c>
      <c r="F709" t="s">
        <v>46</v>
      </c>
      <c r="G709" t="s">
        <v>47</v>
      </c>
      <c r="H709" t="s">
        <v>2250</v>
      </c>
      <c r="I709" t="s">
        <v>46</v>
      </c>
      <c r="J709" t="s">
        <v>50</v>
      </c>
      <c r="K709" t="s">
        <v>51</v>
      </c>
      <c r="L709" t="s">
        <v>35</v>
      </c>
      <c r="M709" t="s">
        <v>52</v>
      </c>
      <c r="N709" t="s">
        <v>53</v>
      </c>
      <c r="O709" t="s">
        <v>18</v>
      </c>
    </row>
    <row r="710" spans="1:16">
      <c r="A710" t="s">
        <v>2245</v>
      </c>
      <c r="B710" t="s">
        <v>2246</v>
      </c>
      <c r="C710" t="s">
        <v>2244</v>
      </c>
      <c r="D710" t="s">
        <v>2243</v>
      </c>
      <c r="E710" t="s">
        <v>2247</v>
      </c>
      <c r="F710" t="s">
        <v>38</v>
      </c>
      <c r="G710" t="s">
        <v>39</v>
      </c>
      <c r="H710" t="s">
        <v>2252</v>
      </c>
      <c r="I710" t="s">
        <v>38</v>
      </c>
      <c r="J710" t="s">
        <v>42</v>
      </c>
      <c r="K710" t="s">
        <v>43</v>
      </c>
      <c r="L710" t="s">
        <v>35</v>
      </c>
      <c r="M710" t="s">
        <v>555</v>
      </c>
    </row>
    <row r="711" spans="1:16">
      <c r="A711" t="s">
        <v>2245</v>
      </c>
      <c r="B711" t="s">
        <v>2246</v>
      </c>
      <c r="C711" t="s">
        <v>2244</v>
      </c>
      <c r="D711" t="s">
        <v>2243</v>
      </c>
      <c r="E711" t="s">
        <v>2247</v>
      </c>
      <c r="F711" t="s">
        <v>435</v>
      </c>
      <c r="G711" t="s">
        <v>436</v>
      </c>
      <c r="H711" t="s">
        <v>2254</v>
      </c>
      <c r="I711" t="s">
        <v>435</v>
      </c>
      <c r="J711" t="s">
        <v>439</v>
      </c>
      <c r="K711" t="s">
        <v>440</v>
      </c>
      <c r="L711" t="s">
        <v>62</v>
      </c>
      <c r="M711" t="s">
        <v>363</v>
      </c>
      <c r="N711" t="s">
        <v>53</v>
      </c>
      <c r="P711" t="s">
        <v>140</v>
      </c>
    </row>
    <row r="712" spans="1:16">
      <c r="A712" t="s">
        <v>2245</v>
      </c>
      <c r="B712" t="s">
        <v>2246</v>
      </c>
      <c r="C712" t="s">
        <v>2244</v>
      </c>
      <c r="D712" t="s">
        <v>2243</v>
      </c>
      <c r="E712" t="s">
        <v>2247</v>
      </c>
      <c r="F712" t="s">
        <v>610</v>
      </c>
      <c r="G712" t="s">
        <v>611</v>
      </c>
      <c r="H712" t="s">
        <v>2256</v>
      </c>
      <c r="I712" t="s">
        <v>1148</v>
      </c>
      <c r="J712" t="s">
        <v>1149</v>
      </c>
      <c r="K712" t="s">
        <v>1150</v>
      </c>
      <c r="L712" t="s">
        <v>72</v>
      </c>
      <c r="M712" t="s">
        <v>2257</v>
      </c>
      <c r="N712" t="s">
        <v>53</v>
      </c>
      <c r="O712" t="s">
        <v>327</v>
      </c>
    </row>
    <row r="713" spans="1:16">
      <c r="A713" t="s">
        <v>2245</v>
      </c>
      <c r="B713" t="s">
        <v>2246</v>
      </c>
      <c r="C713" t="s">
        <v>2244</v>
      </c>
      <c r="D713" t="s">
        <v>2243</v>
      </c>
      <c r="E713" t="s">
        <v>2247</v>
      </c>
      <c r="F713" t="s">
        <v>2259</v>
      </c>
      <c r="G713" t="s">
        <v>2260</v>
      </c>
      <c r="H713" t="s">
        <v>2262</v>
      </c>
      <c r="I713" t="s">
        <v>2263</v>
      </c>
      <c r="J713" t="s">
        <v>2264</v>
      </c>
      <c r="K713" t="s">
        <v>2265</v>
      </c>
      <c r="L713" t="s">
        <v>648</v>
      </c>
      <c r="M713" t="s">
        <v>2266</v>
      </c>
      <c r="N713" t="s">
        <v>53</v>
      </c>
      <c r="P713" t="s">
        <v>140</v>
      </c>
    </row>
    <row r="714" spans="1:16">
      <c r="A714" t="s">
        <v>2245</v>
      </c>
      <c r="B714" t="s">
        <v>2246</v>
      </c>
      <c r="C714" t="s">
        <v>2244</v>
      </c>
      <c r="D714" t="s">
        <v>2243</v>
      </c>
      <c r="E714" t="s">
        <v>2247</v>
      </c>
      <c r="F714" t="s">
        <v>2268</v>
      </c>
      <c r="G714" t="s">
        <v>2269</v>
      </c>
      <c r="H714" t="s">
        <v>2271</v>
      </c>
      <c r="I714" t="s">
        <v>2263</v>
      </c>
      <c r="J714" t="s">
        <v>2264</v>
      </c>
      <c r="K714" t="s">
        <v>2265</v>
      </c>
      <c r="L714" t="s">
        <v>648</v>
      </c>
      <c r="M714" t="s">
        <v>2272</v>
      </c>
      <c r="N714" t="s">
        <v>53</v>
      </c>
      <c r="P714" t="s">
        <v>140</v>
      </c>
    </row>
    <row r="715" spans="1:16">
      <c r="A715" t="s">
        <v>2245</v>
      </c>
      <c r="B715" t="s">
        <v>2246</v>
      </c>
      <c r="C715" t="s">
        <v>2244</v>
      </c>
      <c r="D715" t="s">
        <v>2243</v>
      </c>
      <c r="E715" t="s">
        <v>2247</v>
      </c>
      <c r="F715" t="s">
        <v>2274</v>
      </c>
      <c r="G715" t="s">
        <v>2275</v>
      </c>
      <c r="H715" t="s">
        <v>2277</v>
      </c>
      <c r="I715" t="s">
        <v>2274</v>
      </c>
      <c r="J715" t="s">
        <v>2278</v>
      </c>
      <c r="K715" t="s">
        <v>2279</v>
      </c>
      <c r="L715" t="s">
        <v>148</v>
      </c>
      <c r="M715" t="s">
        <v>2280</v>
      </c>
      <c r="N715" t="s">
        <v>53</v>
      </c>
      <c r="O715" t="s">
        <v>2281</v>
      </c>
    </row>
    <row r="716" spans="1:16">
      <c r="A716" t="s">
        <v>2245</v>
      </c>
      <c r="B716" t="s">
        <v>2246</v>
      </c>
      <c r="C716" t="s">
        <v>2244</v>
      </c>
      <c r="D716" t="s">
        <v>2243</v>
      </c>
      <c r="E716" t="s">
        <v>2247</v>
      </c>
      <c r="F716" t="s">
        <v>2283</v>
      </c>
      <c r="G716" t="s">
        <v>2284</v>
      </c>
      <c r="H716" t="s">
        <v>2286</v>
      </c>
      <c r="I716" t="s">
        <v>2283</v>
      </c>
      <c r="J716" t="s">
        <v>2287</v>
      </c>
      <c r="K716" t="s">
        <v>2288</v>
      </c>
      <c r="L716" t="s">
        <v>648</v>
      </c>
      <c r="M716" t="s">
        <v>2289</v>
      </c>
      <c r="N716" t="s">
        <v>93</v>
      </c>
    </row>
    <row r="717" spans="1:16">
      <c r="A717" t="s">
        <v>2245</v>
      </c>
      <c r="B717" t="s">
        <v>2246</v>
      </c>
      <c r="C717" t="s">
        <v>2244</v>
      </c>
      <c r="D717" t="s">
        <v>2243</v>
      </c>
      <c r="E717" t="s">
        <v>2247</v>
      </c>
      <c r="F717" t="s">
        <v>503</v>
      </c>
      <c r="G717" t="s">
        <v>738</v>
      </c>
      <c r="H717" t="s">
        <v>2291</v>
      </c>
      <c r="I717" t="s">
        <v>503</v>
      </c>
      <c r="J717" t="s">
        <v>504</v>
      </c>
      <c r="K717" t="s">
        <v>505</v>
      </c>
      <c r="L717" t="s">
        <v>248</v>
      </c>
    </row>
    <row r="718" spans="1:16">
      <c r="A718" t="s">
        <v>2245</v>
      </c>
      <c r="B718" t="s">
        <v>2246</v>
      </c>
      <c r="C718" t="s">
        <v>2244</v>
      </c>
      <c r="D718" t="s">
        <v>2243</v>
      </c>
      <c r="E718" t="s">
        <v>2247</v>
      </c>
      <c r="F718" t="s">
        <v>2293</v>
      </c>
      <c r="G718" t="s">
        <v>2294</v>
      </c>
      <c r="H718" t="s">
        <v>2296</v>
      </c>
      <c r="I718" t="s">
        <v>512</v>
      </c>
      <c r="J718" t="s">
        <v>513</v>
      </c>
      <c r="K718" t="s">
        <v>514</v>
      </c>
      <c r="L718" t="s">
        <v>515</v>
      </c>
      <c r="N718" t="s">
        <v>53</v>
      </c>
      <c r="O718" t="s">
        <v>4</v>
      </c>
    </row>
    <row r="719" spans="1:16">
      <c r="A719" t="s">
        <v>2245</v>
      </c>
      <c r="B719" t="s">
        <v>2246</v>
      </c>
      <c r="C719" t="s">
        <v>2244</v>
      </c>
      <c r="D719" t="s">
        <v>2243</v>
      </c>
      <c r="E719" t="s">
        <v>2247</v>
      </c>
      <c r="F719" t="s">
        <v>2298</v>
      </c>
      <c r="G719" t="s">
        <v>2299</v>
      </c>
      <c r="H719" t="s">
        <v>2301</v>
      </c>
      <c r="I719" t="s">
        <v>108</v>
      </c>
      <c r="J719" t="s">
        <v>109</v>
      </c>
      <c r="K719" t="s">
        <v>110</v>
      </c>
      <c r="L719" t="s">
        <v>111</v>
      </c>
      <c r="M719" t="s">
        <v>2302</v>
      </c>
      <c r="N719" t="s">
        <v>53</v>
      </c>
    </row>
    <row r="720" spans="1:16">
      <c r="A720" t="s">
        <v>2245</v>
      </c>
      <c r="B720" t="s">
        <v>2246</v>
      </c>
      <c r="C720" t="s">
        <v>2244</v>
      </c>
      <c r="D720" t="s">
        <v>2243</v>
      </c>
      <c r="E720" t="s">
        <v>2247</v>
      </c>
      <c r="F720" t="s">
        <v>2304</v>
      </c>
      <c r="G720" t="s">
        <v>2305</v>
      </c>
      <c r="H720" t="s">
        <v>2307</v>
      </c>
      <c r="I720" t="s">
        <v>108</v>
      </c>
      <c r="J720" t="s">
        <v>109</v>
      </c>
      <c r="K720" t="s">
        <v>110</v>
      </c>
      <c r="L720" t="s">
        <v>111</v>
      </c>
      <c r="M720" t="s">
        <v>2308</v>
      </c>
      <c r="N720" t="s">
        <v>53</v>
      </c>
      <c r="O720" t="s">
        <v>18</v>
      </c>
    </row>
    <row r="721" spans="1:16">
      <c r="A721" t="s">
        <v>2245</v>
      </c>
      <c r="B721" t="s">
        <v>2246</v>
      </c>
      <c r="C721" t="s">
        <v>2244</v>
      </c>
      <c r="D721" t="s">
        <v>2243</v>
      </c>
      <c r="E721" t="s">
        <v>2247</v>
      </c>
      <c r="F721" t="s">
        <v>2310</v>
      </c>
      <c r="G721" t="s">
        <v>2311</v>
      </c>
      <c r="H721" t="s">
        <v>2313</v>
      </c>
      <c r="I721" t="s">
        <v>2310</v>
      </c>
      <c r="J721" t="s">
        <v>2314</v>
      </c>
      <c r="K721" t="s">
        <v>2315</v>
      </c>
      <c r="L721" t="s">
        <v>35</v>
      </c>
      <c r="M721" t="s">
        <v>2316</v>
      </c>
      <c r="N721" t="s">
        <v>53</v>
      </c>
    </row>
    <row r="722" spans="1:16">
      <c r="A722" t="s">
        <v>2245</v>
      </c>
      <c r="B722" t="s">
        <v>2246</v>
      </c>
      <c r="C722" t="s">
        <v>2244</v>
      </c>
      <c r="D722" t="s">
        <v>2243</v>
      </c>
      <c r="E722" t="s">
        <v>2247</v>
      </c>
      <c r="F722" t="s">
        <v>2318</v>
      </c>
      <c r="G722" t="s">
        <v>2319</v>
      </c>
      <c r="H722" t="s">
        <v>2321</v>
      </c>
      <c r="I722" t="s">
        <v>2322</v>
      </c>
      <c r="J722" t="s">
        <v>2323</v>
      </c>
      <c r="K722" t="s">
        <v>2324</v>
      </c>
      <c r="L722" t="s">
        <v>2325</v>
      </c>
      <c r="M722" t="s">
        <v>2326</v>
      </c>
      <c r="N722" t="s">
        <v>53</v>
      </c>
      <c r="P722" t="s">
        <v>190</v>
      </c>
    </row>
    <row r="723" spans="1:16">
      <c r="A723" t="s">
        <v>2245</v>
      </c>
      <c r="B723" t="s">
        <v>2246</v>
      </c>
      <c r="C723" t="s">
        <v>2244</v>
      </c>
      <c r="D723" t="s">
        <v>2243</v>
      </c>
      <c r="E723" t="s">
        <v>2247</v>
      </c>
      <c r="F723" t="s">
        <v>2328</v>
      </c>
      <c r="G723" t="s">
        <v>2329</v>
      </c>
      <c r="H723" t="s">
        <v>2331</v>
      </c>
      <c r="I723" t="s">
        <v>133</v>
      </c>
      <c r="J723" t="s">
        <v>137</v>
      </c>
      <c r="K723" t="s">
        <v>138</v>
      </c>
      <c r="L723" t="s">
        <v>35</v>
      </c>
      <c r="M723" t="s">
        <v>2332</v>
      </c>
      <c r="N723" t="s">
        <v>53</v>
      </c>
      <c r="O723" t="s">
        <v>5</v>
      </c>
    </row>
    <row r="724" spans="1:16">
      <c r="A724" t="s">
        <v>2245</v>
      </c>
      <c r="B724" t="s">
        <v>2246</v>
      </c>
      <c r="C724" t="s">
        <v>2244</v>
      </c>
      <c r="D724" t="s">
        <v>2243</v>
      </c>
      <c r="E724" t="s">
        <v>2247</v>
      </c>
      <c r="F724" t="s">
        <v>2334</v>
      </c>
      <c r="G724" t="s">
        <v>2335</v>
      </c>
      <c r="H724" t="s">
        <v>2337</v>
      </c>
      <c r="I724" t="s">
        <v>2334</v>
      </c>
      <c r="J724" s="2" t="s">
        <v>2338</v>
      </c>
      <c r="K724" t="s">
        <v>2339</v>
      </c>
      <c r="L724" t="s">
        <v>35</v>
      </c>
      <c r="N724" t="s">
        <v>93</v>
      </c>
    </row>
    <row r="725" spans="1:16">
      <c r="A725" t="s">
        <v>2245</v>
      </c>
      <c r="B725" t="s">
        <v>2246</v>
      </c>
      <c r="C725" t="s">
        <v>2244</v>
      </c>
      <c r="D725" t="s">
        <v>2243</v>
      </c>
      <c r="E725" t="s">
        <v>2247</v>
      </c>
      <c r="F725" t="s">
        <v>18</v>
      </c>
      <c r="G725" t="s">
        <v>12431</v>
      </c>
      <c r="H725" t="s">
        <v>12604</v>
      </c>
      <c r="I725" t="s">
        <v>18</v>
      </c>
      <c r="J725" t="s">
        <v>12433</v>
      </c>
      <c r="K725" t="s">
        <v>188</v>
      </c>
      <c r="L725" t="s">
        <v>12434</v>
      </c>
      <c r="M725" t="s">
        <v>12435</v>
      </c>
      <c r="N725" t="s">
        <v>93</v>
      </c>
    </row>
    <row r="726" spans="1:16">
      <c r="A726" t="s">
        <v>2245</v>
      </c>
      <c r="B726" t="s">
        <v>2246</v>
      </c>
      <c r="C726" t="s">
        <v>2244</v>
      </c>
      <c r="D726" t="s">
        <v>2243</v>
      </c>
      <c r="E726" t="s">
        <v>2247</v>
      </c>
      <c r="F726" t="s">
        <v>114</v>
      </c>
      <c r="G726" t="s">
        <v>115</v>
      </c>
      <c r="H726" t="s">
        <v>2341</v>
      </c>
      <c r="I726" t="s">
        <v>108</v>
      </c>
      <c r="J726" t="s">
        <v>109</v>
      </c>
      <c r="K726" t="s">
        <v>110</v>
      </c>
      <c r="L726" t="s">
        <v>111</v>
      </c>
      <c r="M726" t="s">
        <v>118</v>
      </c>
    </row>
    <row r="727" spans="1:16">
      <c r="A727" t="s">
        <v>2245</v>
      </c>
      <c r="B727" t="s">
        <v>2246</v>
      </c>
      <c r="C727" t="s">
        <v>2344</v>
      </c>
      <c r="D727" t="s">
        <v>2343</v>
      </c>
      <c r="E727" t="s">
        <v>2345</v>
      </c>
      <c r="F727" t="s">
        <v>26</v>
      </c>
      <c r="G727" t="s">
        <v>27</v>
      </c>
      <c r="H727" t="s">
        <v>2346</v>
      </c>
      <c r="I727" t="s">
        <v>26</v>
      </c>
      <c r="J727" t="s">
        <v>33</v>
      </c>
      <c r="K727" t="s">
        <v>34</v>
      </c>
      <c r="L727" t="s">
        <v>35</v>
      </c>
      <c r="M727" t="s">
        <v>123</v>
      </c>
      <c r="N727" t="s">
        <v>53</v>
      </c>
      <c r="P727" t="s">
        <v>140</v>
      </c>
    </row>
    <row r="728" spans="1:16">
      <c r="A728" t="s">
        <v>2245</v>
      </c>
      <c r="B728" t="s">
        <v>2246</v>
      </c>
      <c r="C728" t="s">
        <v>2344</v>
      </c>
      <c r="D728" t="s">
        <v>2343</v>
      </c>
      <c r="E728" t="s">
        <v>2345</v>
      </c>
      <c r="F728" t="s">
        <v>46</v>
      </c>
      <c r="G728" t="s">
        <v>47</v>
      </c>
      <c r="H728" t="s">
        <v>2348</v>
      </c>
      <c r="I728" t="s">
        <v>46</v>
      </c>
      <c r="J728" t="s">
        <v>50</v>
      </c>
      <c r="K728" t="s">
        <v>51</v>
      </c>
      <c r="L728" t="s">
        <v>35</v>
      </c>
      <c r="M728" t="s">
        <v>52</v>
      </c>
      <c r="N728" t="s">
        <v>53</v>
      </c>
      <c r="O728" t="s">
        <v>18</v>
      </c>
    </row>
    <row r="729" spans="1:16">
      <c r="A729" t="s">
        <v>2245</v>
      </c>
      <c r="B729" t="s">
        <v>2246</v>
      </c>
      <c r="C729" t="s">
        <v>2344</v>
      </c>
      <c r="D729" t="s">
        <v>2343</v>
      </c>
      <c r="E729" t="s">
        <v>2345</v>
      </c>
      <c r="F729" t="s">
        <v>38</v>
      </c>
      <c r="G729" t="s">
        <v>39</v>
      </c>
      <c r="H729" t="s">
        <v>2350</v>
      </c>
      <c r="I729" t="s">
        <v>38</v>
      </c>
      <c r="J729" t="s">
        <v>42</v>
      </c>
      <c r="K729" t="s">
        <v>43</v>
      </c>
      <c r="L729" t="s">
        <v>35</v>
      </c>
      <c r="M729" t="s">
        <v>555</v>
      </c>
      <c r="N729" t="s">
        <v>53</v>
      </c>
      <c r="P729" t="s">
        <v>140</v>
      </c>
    </row>
    <row r="730" spans="1:16">
      <c r="A730" t="s">
        <v>2245</v>
      </c>
      <c r="B730" t="s">
        <v>2246</v>
      </c>
      <c r="C730" t="s">
        <v>2344</v>
      </c>
      <c r="D730" t="s">
        <v>2343</v>
      </c>
      <c r="E730" t="s">
        <v>2345</v>
      </c>
      <c r="F730" t="s">
        <v>65</v>
      </c>
      <c r="G730" t="s">
        <v>66</v>
      </c>
      <c r="H730" t="s">
        <v>2352</v>
      </c>
      <c r="I730" t="s">
        <v>69</v>
      </c>
      <c r="J730" t="s">
        <v>70</v>
      </c>
      <c r="K730" t="s">
        <v>71</v>
      </c>
      <c r="L730" t="s">
        <v>72</v>
      </c>
      <c r="M730" t="s">
        <v>131</v>
      </c>
      <c r="N730" t="s">
        <v>53</v>
      </c>
      <c r="O730" t="s">
        <v>17</v>
      </c>
      <c r="P730" t="s">
        <v>140</v>
      </c>
    </row>
    <row r="731" spans="1:16">
      <c r="A731" t="s">
        <v>2245</v>
      </c>
      <c r="B731" t="s">
        <v>2246</v>
      </c>
      <c r="C731" t="s">
        <v>2344</v>
      </c>
      <c r="D731" t="s">
        <v>2343</v>
      </c>
      <c r="E731" t="s">
        <v>2345</v>
      </c>
      <c r="F731" t="s">
        <v>1206</v>
      </c>
      <c r="G731" t="s">
        <v>1207</v>
      </c>
      <c r="H731" t="s">
        <v>2354</v>
      </c>
      <c r="I731" t="s">
        <v>1181</v>
      </c>
      <c r="J731" t="s">
        <v>1187</v>
      </c>
      <c r="K731" t="s">
        <v>1188</v>
      </c>
      <c r="L731" t="s">
        <v>148</v>
      </c>
      <c r="M731" t="s">
        <v>1210</v>
      </c>
      <c r="N731" t="s">
        <v>53</v>
      </c>
      <c r="O731" t="s">
        <v>207</v>
      </c>
      <c r="P731" t="s">
        <v>140</v>
      </c>
    </row>
    <row r="732" spans="1:16">
      <c r="A732" t="s">
        <v>2245</v>
      </c>
      <c r="B732" t="s">
        <v>2246</v>
      </c>
      <c r="C732" t="s">
        <v>2344</v>
      </c>
      <c r="D732" t="s">
        <v>2343</v>
      </c>
      <c r="E732" t="s">
        <v>2345</v>
      </c>
      <c r="F732" t="s">
        <v>1212</v>
      </c>
      <c r="G732" t="s">
        <v>1213</v>
      </c>
      <c r="H732" t="s">
        <v>2356</v>
      </c>
      <c r="I732" t="s">
        <v>1216</v>
      </c>
      <c r="J732" t="s">
        <v>1217</v>
      </c>
      <c r="K732" t="s">
        <v>1218</v>
      </c>
      <c r="L732" t="s">
        <v>148</v>
      </c>
      <c r="M732" t="s">
        <v>1210</v>
      </c>
      <c r="N732" t="s">
        <v>53</v>
      </c>
      <c r="O732" t="s">
        <v>18</v>
      </c>
      <c r="P732" t="s">
        <v>140</v>
      </c>
    </row>
    <row r="733" spans="1:16">
      <c r="A733" t="s">
        <v>2245</v>
      </c>
      <c r="B733" t="s">
        <v>2246</v>
      </c>
      <c r="C733" t="s">
        <v>2344</v>
      </c>
      <c r="D733" t="s">
        <v>2343</v>
      </c>
      <c r="E733" t="s">
        <v>2345</v>
      </c>
      <c r="F733" t="s">
        <v>435</v>
      </c>
      <c r="G733" t="s">
        <v>436</v>
      </c>
      <c r="H733" t="s">
        <v>2358</v>
      </c>
      <c r="I733" t="s">
        <v>435</v>
      </c>
      <c r="J733" t="s">
        <v>439</v>
      </c>
      <c r="K733" t="s">
        <v>440</v>
      </c>
      <c r="L733" t="s">
        <v>62</v>
      </c>
      <c r="M733" t="s">
        <v>1221</v>
      </c>
      <c r="N733" t="s">
        <v>53</v>
      </c>
      <c r="P733" t="s">
        <v>140</v>
      </c>
    </row>
    <row r="734" spans="1:16">
      <c r="A734" t="s">
        <v>2245</v>
      </c>
      <c r="B734" t="s">
        <v>2246</v>
      </c>
      <c r="C734" t="s">
        <v>2344</v>
      </c>
      <c r="D734" t="s">
        <v>2343</v>
      </c>
      <c r="E734" t="s">
        <v>2345</v>
      </c>
      <c r="F734" t="s">
        <v>610</v>
      </c>
      <c r="G734" t="s">
        <v>611</v>
      </c>
      <c r="H734" t="s">
        <v>2360</v>
      </c>
      <c r="I734" t="s">
        <v>1148</v>
      </c>
      <c r="J734" t="s">
        <v>1149</v>
      </c>
      <c r="K734" t="s">
        <v>1150</v>
      </c>
      <c r="L734" t="s">
        <v>72</v>
      </c>
      <c r="M734" t="s">
        <v>2361</v>
      </c>
      <c r="N734" t="s">
        <v>53</v>
      </c>
      <c r="O734" t="s">
        <v>327</v>
      </c>
      <c r="P734" t="s">
        <v>140</v>
      </c>
    </row>
    <row r="735" spans="1:16">
      <c r="A735" t="s">
        <v>2245</v>
      </c>
      <c r="B735" t="s">
        <v>2246</v>
      </c>
      <c r="C735" t="s">
        <v>2344</v>
      </c>
      <c r="D735" t="s">
        <v>2343</v>
      </c>
      <c r="E735" t="s">
        <v>2345</v>
      </c>
      <c r="F735" t="s">
        <v>151</v>
      </c>
      <c r="G735" t="s">
        <v>152</v>
      </c>
      <c r="H735" t="s">
        <v>2363</v>
      </c>
      <c r="I735" t="s">
        <v>151</v>
      </c>
      <c r="J735" t="s">
        <v>155</v>
      </c>
      <c r="K735" t="s">
        <v>156</v>
      </c>
      <c r="L735" t="s">
        <v>62</v>
      </c>
      <c r="M735" t="s">
        <v>2364</v>
      </c>
      <c r="N735" t="s">
        <v>93</v>
      </c>
    </row>
    <row r="736" spans="1:16">
      <c r="A736" t="s">
        <v>2245</v>
      </c>
      <c r="B736" t="s">
        <v>2246</v>
      </c>
      <c r="C736" t="s">
        <v>2344</v>
      </c>
      <c r="D736" t="s">
        <v>2343</v>
      </c>
      <c r="E736" t="s">
        <v>2345</v>
      </c>
      <c r="F736" t="s">
        <v>158</v>
      </c>
      <c r="G736" t="s">
        <v>159</v>
      </c>
      <c r="H736" t="s">
        <v>2366</v>
      </c>
      <c r="I736" t="s">
        <v>158</v>
      </c>
      <c r="J736" t="s">
        <v>162</v>
      </c>
      <c r="K736" t="s">
        <v>163</v>
      </c>
      <c r="L736" t="s">
        <v>164</v>
      </c>
      <c r="M736" t="s">
        <v>2367</v>
      </c>
      <c r="N736" t="s">
        <v>93</v>
      </c>
    </row>
    <row r="737" spans="1:16">
      <c r="A737" t="s">
        <v>2245</v>
      </c>
      <c r="B737" t="s">
        <v>2246</v>
      </c>
      <c r="C737" t="s">
        <v>2344</v>
      </c>
      <c r="D737" t="s">
        <v>2343</v>
      </c>
      <c r="E737" t="s">
        <v>2345</v>
      </c>
      <c r="F737" t="s">
        <v>2259</v>
      </c>
      <c r="G737" t="s">
        <v>2260</v>
      </c>
      <c r="H737" t="s">
        <v>2369</v>
      </c>
      <c r="I737" t="s">
        <v>2263</v>
      </c>
      <c r="J737" t="s">
        <v>2264</v>
      </c>
      <c r="K737" t="s">
        <v>2265</v>
      </c>
      <c r="L737" t="s">
        <v>648</v>
      </c>
      <c r="M737" t="s">
        <v>2370</v>
      </c>
      <c r="N737" t="s">
        <v>53</v>
      </c>
      <c r="P737" t="s">
        <v>140</v>
      </c>
    </row>
    <row r="738" spans="1:16">
      <c r="A738" t="s">
        <v>2245</v>
      </c>
      <c r="B738" t="s">
        <v>2246</v>
      </c>
      <c r="C738" t="s">
        <v>2344</v>
      </c>
      <c r="D738" t="s">
        <v>2343</v>
      </c>
      <c r="E738" t="s">
        <v>2345</v>
      </c>
      <c r="F738" t="s">
        <v>2004</v>
      </c>
      <c r="G738" t="s">
        <v>2005</v>
      </c>
      <c r="H738" t="s">
        <v>2372</v>
      </c>
      <c r="I738" t="s">
        <v>2008</v>
      </c>
      <c r="J738" t="s">
        <v>2009</v>
      </c>
      <c r="K738" t="s">
        <v>2010</v>
      </c>
      <c r="L738" t="s">
        <v>648</v>
      </c>
      <c r="M738" t="s">
        <v>139</v>
      </c>
    </row>
    <row r="739" spans="1:16">
      <c r="A739" t="s">
        <v>2245</v>
      </c>
      <c r="B739" t="s">
        <v>2246</v>
      </c>
      <c r="C739" t="s">
        <v>2344</v>
      </c>
      <c r="D739" t="s">
        <v>2343</v>
      </c>
      <c r="E739" t="s">
        <v>2345</v>
      </c>
      <c r="F739" t="s">
        <v>1999</v>
      </c>
      <c r="G739" t="s">
        <v>2000</v>
      </c>
      <c r="H739" t="s">
        <v>2374</v>
      </c>
      <c r="I739" t="s">
        <v>1030</v>
      </c>
      <c r="J739" t="s">
        <v>1031</v>
      </c>
      <c r="K739" t="s">
        <v>1032</v>
      </c>
      <c r="L739" t="s">
        <v>62</v>
      </c>
      <c r="M739" t="s">
        <v>2375</v>
      </c>
      <c r="N739" t="s">
        <v>53</v>
      </c>
      <c r="O739" t="s">
        <v>18</v>
      </c>
    </row>
    <row r="740" spans="1:16">
      <c r="A740" t="s">
        <v>2245</v>
      </c>
      <c r="B740" t="s">
        <v>2246</v>
      </c>
      <c r="C740" t="s">
        <v>2344</v>
      </c>
      <c r="D740" t="s">
        <v>2343</v>
      </c>
      <c r="E740" t="s">
        <v>2345</v>
      </c>
      <c r="F740" t="s">
        <v>2283</v>
      </c>
      <c r="G740" t="s">
        <v>2284</v>
      </c>
      <c r="H740" t="s">
        <v>2377</v>
      </c>
      <c r="I740" t="s">
        <v>2283</v>
      </c>
      <c r="J740" t="s">
        <v>2287</v>
      </c>
      <c r="K740" t="s">
        <v>2288</v>
      </c>
      <c r="L740" t="s">
        <v>648</v>
      </c>
      <c r="M740" t="s">
        <v>2289</v>
      </c>
      <c r="N740" t="s">
        <v>53</v>
      </c>
      <c r="O740" t="s">
        <v>16</v>
      </c>
    </row>
    <row r="741" spans="1:16">
      <c r="A741" t="s">
        <v>2245</v>
      </c>
      <c r="B741" t="s">
        <v>2246</v>
      </c>
      <c r="C741" t="s">
        <v>2344</v>
      </c>
      <c r="D741" t="s">
        <v>2343</v>
      </c>
      <c r="E741" t="s">
        <v>2345</v>
      </c>
      <c r="F741" t="s">
        <v>2379</v>
      </c>
      <c r="G741" t="s">
        <v>2380</v>
      </c>
      <c r="H741" t="s">
        <v>2382</v>
      </c>
      <c r="I741" t="s">
        <v>2379</v>
      </c>
      <c r="J741" s="2" t="s">
        <v>2383</v>
      </c>
      <c r="K741" t="s">
        <v>2384</v>
      </c>
      <c r="L741" t="s">
        <v>35</v>
      </c>
      <c r="M741" t="s">
        <v>2385</v>
      </c>
      <c r="N741" t="s">
        <v>53</v>
      </c>
      <c r="O741" t="s">
        <v>2386</v>
      </c>
      <c r="P741" t="s">
        <v>140</v>
      </c>
    </row>
    <row r="742" spans="1:16">
      <c r="A742" t="s">
        <v>2245</v>
      </c>
      <c r="B742" t="s">
        <v>2246</v>
      </c>
      <c r="C742" t="s">
        <v>2344</v>
      </c>
      <c r="D742" t="s">
        <v>2343</v>
      </c>
      <c r="E742" t="s">
        <v>2345</v>
      </c>
      <c r="F742" t="s">
        <v>2388</v>
      </c>
      <c r="G742" t="s">
        <v>2389</v>
      </c>
      <c r="H742" t="s">
        <v>2391</v>
      </c>
      <c r="I742" t="s">
        <v>2388</v>
      </c>
      <c r="J742" t="s">
        <v>2392</v>
      </c>
      <c r="K742" t="s">
        <v>2393</v>
      </c>
      <c r="L742" t="s">
        <v>35</v>
      </c>
      <c r="M742" t="s">
        <v>2394</v>
      </c>
      <c r="N742" t="s">
        <v>53</v>
      </c>
      <c r="P742" t="s">
        <v>140</v>
      </c>
    </row>
    <row r="743" spans="1:16">
      <c r="A743" t="s">
        <v>2245</v>
      </c>
      <c r="B743" t="s">
        <v>2246</v>
      </c>
      <c r="C743" t="s">
        <v>2344</v>
      </c>
      <c r="D743" t="s">
        <v>2343</v>
      </c>
      <c r="E743" t="s">
        <v>2345</v>
      </c>
      <c r="F743" t="s">
        <v>503</v>
      </c>
      <c r="G743" t="s">
        <v>738</v>
      </c>
      <c r="H743" t="s">
        <v>2396</v>
      </c>
      <c r="I743" t="s">
        <v>503</v>
      </c>
      <c r="J743" t="s">
        <v>504</v>
      </c>
      <c r="K743" t="s">
        <v>505</v>
      </c>
      <c r="L743" t="s">
        <v>248</v>
      </c>
    </row>
    <row r="744" spans="1:16">
      <c r="A744" t="s">
        <v>2245</v>
      </c>
      <c r="B744" t="s">
        <v>2246</v>
      </c>
      <c r="C744" t="s">
        <v>2344</v>
      </c>
      <c r="D744" t="s">
        <v>2343</v>
      </c>
      <c r="E744" t="s">
        <v>2345</v>
      </c>
      <c r="F744" t="s">
        <v>2021</v>
      </c>
      <c r="G744" t="s">
        <v>2022</v>
      </c>
      <c r="H744" t="s">
        <v>2398</v>
      </c>
      <c r="I744" t="s">
        <v>512</v>
      </c>
      <c r="J744" t="s">
        <v>513</v>
      </c>
      <c r="K744" t="s">
        <v>514</v>
      </c>
      <c r="L744" t="s">
        <v>515</v>
      </c>
      <c r="M744" t="s">
        <v>2025</v>
      </c>
      <c r="N744" t="s">
        <v>53</v>
      </c>
    </row>
    <row r="745" spans="1:16">
      <c r="A745" t="s">
        <v>2245</v>
      </c>
      <c r="B745" t="s">
        <v>2246</v>
      </c>
      <c r="C745" t="s">
        <v>2344</v>
      </c>
      <c r="D745" t="s">
        <v>2343</v>
      </c>
      <c r="E745" t="s">
        <v>2345</v>
      </c>
      <c r="F745" t="s">
        <v>2027</v>
      </c>
      <c r="G745" t="s">
        <v>2028</v>
      </c>
      <c r="H745" t="s">
        <v>2400</v>
      </c>
      <c r="I745" t="s">
        <v>1258</v>
      </c>
      <c r="J745" t="s">
        <v>1259</v>
      </c>
      <c r="K745" t="s">
        <v>514</v>
      </c>
      <c r="L745" t="s">
        <v>515</v>
      </c>
      <c r="M745" t="s">
        <v>2031</v>
      </c>
      <c r="N745" t="s">
        <v>53</v>
      </c>
      <c r="O745" t="s">
        <v>2401</v>
      </c>
      <c r="P745" t="s">
        <v>140</v>
      </c>
    </row>
    <row r="746" spans="1:16">
      <c r="A746" t="s">
        <v>2245</v>
      </c>
      <c r="B746" t="s">
        <v>2246</v>
      </c>
      <c r="C746" t="s">
        <v>2344</v>
      </c>
      <c r="D746" t="s">
        <v>2343</v>
      </c>
      <c r="E746" t="s">
        <v>2345</v>
      </c>
      <c r="F746" t="s">
        <v>2403</v>
      </c>
      <c r="G746" t="s">
        <v>2404</v>
      </c>
      <c r="H746" t="s">
        <v>2406</v>
      </c>
      <c r="I746" t="s">
        <v>2403</v>
      </c>
      <c r="J746" t="s">
        <v>2407</v>
      </c>
      <c r="K746" t="s">
        <v>2408</v>
      </c>
      <c r="L746" t="s">
        <v>101</v>
      </c>
      <c r="M746" t="s">
        <v>2409</v>
      </c>
      <c r="N746" t="s">
        <v>53</v>
      </c>
      <c r="O746" t="s">
        <v>190</v>
      </c>
      <c r="P746" t="s">
        <v>140</v>
      </c>
    </row>
    <row r="747" spans="1:16">
      <c r="A747" t="s">
        <v>2245</v>
      </c>
      <c r="B747" t="s">
        <v>2246</v>
      </c>
      <c r="C747" t="s">
        <v>2344</v>
      </c>
      <c r="D747" t="s">
        <v>2343</v>
      </c>
      <c r="E747" t="s">
        <v>2345</v>
      </c>
      <c r="F747" t="s">
        <v>2419</v>
      </c>
      <c r="G747" t="s">
        <v>2420</v>
      </c>
      <c r="H747" t="s">
        <v>2422</v>
      </c>
      <c r="I747" t="s">
        <v>2423</v>
      </c>
      <c r="J747" s="2" t="s">
        <v>2424</v>
      </c>
      <c r="K747" t="s">
        <v>2425</v>
      </c>
      <c r="L747" t="s">
        <v>2417</v>
      </c>
      <c r="M747" t="s">
        <v>2426</v>
      </c>
    </row>
    <row r="748" spans="1:16">
      <c r="A748" t="s">
        <v>2245</v>
      </c>
      <c r="B748" t="s">
        <v>2246</v>
      </c>
      <c r="C748" t="s">
        <v>2344</v>
      </c>
      <c r="D748" t="s">
        <v>2343</v>
      </c>
      <c r="E748" t="s">
        <v>2345</v>
      </c>
      <c r="F748" t="s">
        <v>2428</v>
      </c>
      <c r="G748" t="s">
        <v>2429</v>
      </c>
      <c r="H748" t="s">
        <v>2431</v>
      </c>
      <c r="I748" t="s">
        <v>2423</v>
      </c>
      <c r="J748" s="2" t="s">
        <v>2424</v>
      </c>
      <c r="K748" t="s">
        <v>2425</v>
      </c>
      <c r="L748" t="s">
        <v>2417</v>
      </c>
      <c r="M748" t="s">
        <v>2432</v>
      </c>
    </row>
    <row r="749" spans="1:16">
      <c r="A749" t="s">
        <v>2245</v>
      </c>
      <c r="B749" t="s">
        <v>2246</v>
      </c>
      <c r="C749" t="s">
        <v>2344</v>
      </c>
      <c r="D749" t="s">
        <v>2343</v>
      </c>
      <c r="E749" t="s">
        <v>2345</v>
      </c>
      <c r="F749" t="s">
        <v>2411</v>
      </c>
      <c r="G749" t="s">
        <v>2412</v>
      </c>
      <c r="H749" t="s">
        <v>2414</v>
      </c>
      <c r="I749" t="s">
        <v>2411</v>
      </c>
      <c r="J749" s="2" t="s">
        <v>2415</v>
      </c>
      <c r="K749" t="s">
        <v>2416</v>
      </c>
      <c r="L749" t="s">
        <v>2417</v>
      </c>
    </row>
    <row r="750" spans="1:16">
      <c r="A750" t="s">
        <v>2245</v>
      </c>
      <c r="B750" t="s">
        <v>2246</v>
      </c>
      <c r="C750" t="s">
        <v>2344</v>
      </c>
      <c r="D750" t="s">
        <v>2343</v>
      </c>
      <c r="E750" t="s">
        <v>2345</v>
      </c>
      <c r="F750" t="s">
        <v>2434</v>
      </c>
      <c r="G750" t="s">
        <v>2435</v>
      </c>
      <c r="H750" t="s">
        <v>2437</v>
      </c>
      <c r="I750" t="s">
        <v>108</v>
      </c>
      <c r="J750" t="s">
        <v>109</v>
      </c>
      <c r="K750" t="s">
        <v>110</v>
      </c>
      <c r="L750" t="s">
        <v>111</v>
      </c>
      <c r="M750" t="s">
        <v>2438</v>
      </c>
      <c r="N750" t="s">
        <v>53</v>
      </c>
    </row>
    <row r="751" spans="1:16">
      <c r="A751" t="s">
        <v>2245</v>
      </c>
      <c r="B751" t="s">
        <v>2246</v>
      </c>
      <c r="C751" t="s">
        <v>2344</v>
      </c>
      <c r="D751" t="s">
        <v>2343</v>
      </c>
      <c r="E751" t="s">
        <v>2345</v>
      </c>
      <c r="F751" t="s">
        <v>2440</v>
      </c>
      <c r="G751" t="s">
        <v>2441</v>
      </c>
      <c r="H751" t="s">
        <v>2443</v>
      </c>
      <c r="I751" t="s">
        <v>108</v>
      </c>
      <c r="J751" t="s">
        <v>109</v>
      </c>
      <c r="K751" t="s">
        <v>110</v>
      </c>
      <c r="L751" t="s">
        <v>111</v>
      </c>
      <c r="M751" t="s">
        <v>2444</v>
      </c>
      <c r="N751" t="s">
        <v>53</v>
      </c>
      <c r="O751" t="s">
        <v>18</v>
      </c>
    </row>
    <row r="752" spans="1:16">
      <c r="A752" t="s">
        <v>2245</v>
      </c>
      <c r="B752" t="s">
        <v>2246</v>
      </c>
      <c r="C752" t="s">
        <v>2344</v>
      </c>
      <c r="D752" t="s">
        <v>2343</v>
      </c>
      <c r="E752" t="s">
        <v>2345</v>
      </c>
      <c r="F752" t="s">
        <v>2446</v>
      </c>
      <c r="G752" t="s">
        <v>2447</v>
      </c>
      <c r="H752" t="s">
        <v>2449</v>
      </c>
      <c r="I752" t="s">
        <v>108</v>
      </c>
      <c r="J752" t="s">
        <v>109</v>
      </c>
      <c r="K752" t="s">
        <v>110</v>
      </c>
      <c r="L752" t="s">
        <v>111</v>
      </c>
      <c r="M752" t="s">
        <v>2450</v>
      </c>
      <c r="N752" t="s">
        <v>53</v>
      </c>
      <c r="O752" t="s">
        <v>18</v>
      </c>
    </row>
    <row r="753" spans="1:15">
      <c r="A753" t="s">
        <v>2245</v>
      </c>
      <c r="B753" t="s">
        <v>2246</v>
      </c>
      <c r="C753" t="s">
        <v>2344</v>
      </c>
      <c r="D753" t="s">
        <v>2343</v>
      </c>
      <c r="E753" t="s">
        <v>2345</v>
      </c>
      <c r="F753" t="s">
        <v>2452</v>
      </c>
      <c r="G753" t="s">
        <v>2453</v>
      </c>
      <c r="H753" t="s">
        <v>2455</v>
      </c>
      <c r="I753" t="s">
        <v>512</v>
      </c>
      <c r="J753" t="s">
        <v>513</v>
      </c>
      <c r="K753" t="s">
        <v>514</v>
      </c>
      <c r="L753" t="s">
        <v>515</v>
      </c>
      <c r="M753" t="s">
        <v>2456</v>
      </c>
      <c r="N753" t="s">
        <v>93</v>
      </c>
    </row>
    <row r="754" spans="1:15">
      <c r="A754" t="s">
        <v>2245</v>
      </c>
      <c r="B754" t="s">
        <v>2246</v>
      </c>
      <c r="C754" t="s">
        <v>2344</v>
      </c>
      <c r="D754" t="s">
        <v>2343</v>
      </c>
      <c r="E754" t="s">
        <v>2345</v>
      </c>
      <c r="F754" t="s">
        <v>2458</v>
      </c>
      <c r="G754" t="s">
        <v>2459</v>
      </c>
      <c r="H754" t="s">
        <v>2461</v>
      </c>
      <c r="I754" t="s">
        <v>108</v>
      </c>
      <c r="J754" t="s">
        <v>109</v>
      </c>
      <c r="K754" t="s">
        <v>110</v>
      </c>
      <c r="L754" t="s">
        <v>111</v>
      </c>
      <c r="M754" t="s">
        <v>2462</v>
      </c>
      <c r="N754" t="s">
        <v>93</v>
      </c>
    </row>
    <row r="755" spans="1:15">
      <c r="A755" t="s">
        <v>2245</v>
      </c>
      <c r="B755" t="s">
        <v>2246</v>
      </c>
      <c r="C755" t="s">
        <v>2344</v>
      </c>
      <c r="D755" t="s">
        <v>2343</v>
      </c>
      <c r="E755" t="s">
        <v>2345</v>
      </c>
      <c r="F755" t="s">
        <v>2464</v>
      </c>
      <c r="G755" t="s">
        <v>2465</v>
      </c>
      <c r="H755" t="s">
        <v>2467</v>
      </c>
      <c r="I755" t="s">
        <v>1258</v>
      </c>
      <c r="J755" t="s">
        <v>1259</v>
      </c>
      <c r="K755" t="s">
        <v>514</v>
      </c>
      <c r="L755" t="s">
        <v>515</v>
      </c>
      <c r="M755" t="s">
        <v>2468</v>
      </c>
    </row>
    <row r="756" spans="1:15">
      <c r="A756" t="s">
        <v>2245</v>
      </c>
      <c r="B756" t="s">
        <v>2246</v>
      </c>
      <c r="C756" t="s">
        <v>2344</v>
      </c>
      <c r="D756" t="s">
        <v>2343</v>
      </c>
      <c r="E756" t="s">
        <v>2345</v>
      </c>
      <c r="F756" t="s">
        <v>2470</v>
      </c>
      <c r="G756" t="s">
        <v>2471</v>
      </c>
      <c r="H756" t="s">
        <v>2473</v>
      </c>
      <c r="I756" t="s">
        <v>1258</v>
      </c>
      <c r="J756" t="s">
        <v>1259</v>
      </c>
      <c r="K756" t="s">
        <v>514</v>
      </c>
      <c r="L756" t="s">
        <v>515</v>
      </c>
      <c r="M756" t="s">
        <v>2474</v>
      </c>
    </row>
    <row r="757" spans="1:15">
      <c r="A757" t="s">
        <v>2245</v>
      </c>
      <c r="B757" t="s">
        <v>2246</v>
      </c>
      <c r="C757" t="s">
        <v>2344</v>
      </c>
      <c r="D757" t="s">
        <v>2343</v>
      </c>
      <c r="E757" t="s">
        <v>2345</v>
      </c>
      <c r="F757" t="s">
        <v>2476</v>
      </c>
      <c r="G757" t="s">
        <v>1160</v>
      </c>
      <c r="H757" t="s">
        <v>2478</v>
      </c>
      <c r="I757" t="s">
        <v>108</v>
      </c>
      <c r="J757" t="s">
        <v>109</v>
      </c>
      <c r="K757" t="s">
        <v>110</v>
      </c>
      <c r="L757" t="s">
        <v>111</v>
      </c>
      <c r="M757" t="s">
        <v>2479</v>
      </c>
      <c r="N757" t="s">
        <v>93</v>
      </c>
    </row>
    <row r="758" spans="1:15">
      <c r="A758" t="s">
        <v>2245</v>
      </c>
      <c r="B758" t="s">
        <v>2246</v>
      </c>
      <c r="C758" t="s">
        <v>2344</v>
      </c>
      <c r="D758" t="s">
        <v>2343</v>
      </c>
      <c r="E758" t="s">
        <v>2345</v>
      </c>
      <c r="F758" t="s">
        <v>2481</v>
      </c>
      <c r="G758" t="s">
        <v>2482</v>
      </c>
      <c r="H758" t="s">
        <v>2484</v>
      </c>
      <c r="I758" t="s">
        <v>2423</v>
      </c>
      <c r="J758" s="2" t="s">
        <v>2424</v>
      </c>
      <c r="K758" t="s">
        <v>2425</v>
      </c>
      <c r="L758" t="s">
        <v>2417</v>
      </c>
      <c r="M758" t="s">
        <v>2485</v>
      </c>
      <c r="N758" t="s">
        <v>53</v>
      </c>
    </row>
    <row r="759" spans="1:15">
      <c r="A759" t="s">
        <v>2245</v>
      </c>
      <c r="B759" t="s">
        <v>2246</v>
      </c>
      <c r="C759" t="s">
        <v>2344</v>
      </c>
      <c r="D759" t="s">
        <v>2343</v>
      </c>
      <c r="E759" t="s">
        <v>2345</v>
      </c>
      <c r="F759" t="s">
        <v>2487</v>
      </c>
      <c r="G759" t="s">
        <v>2488</v>
      </c>
      <c r="H759" t="s">
        <v>2490</v>
      </c>
      <c r="I759" t="s">
        <v>2423</v>
      </c>
      <c r="J759" s="2" t="s">
        <v>2424</v>
      </c>
      <c r="K759" t="s">
        <v>2425</v>
      </c>
      <c r="L759" t="s">
        <v>2417</v>
      </c>
      <c r="M759" t="s">
        <v>2491</v>
      </c>
      <c r="N759" t="s">
        <v>53</v>
      </c>
      <c r="O759" t="s">
        <v>18</v>
      </c>
    </row>
    <row r="760" spans="1:15">
      <c r="A760" t="s">
        <v>2245</v>
      </c>
      <c r="B760" t="s">
        <v>2246</v>
      </c>
      <c r="C760" t="s">
        <v>2344</v>
      </c>
      <c r="D760" t="s">
        <v>2343</v>
      </c>
      <c r="E760" t="s">
        <v>2345</v>
      </c>
      <c r="F760" t="s">
        <v>2493</v>
      </c>
      <c r="G760" t="s">
        <v>2494</v>
      </c>
      <c r="H760" t="s">
        <v>2496</v>
      </c>
      <c r="I760" t="s">
        <v>2008</v>
      </c>
      <c r="J760" t="s">
        <v>2009</v>
      </c>
      <c r="K760" t="s">
        <v>2010</v>
      </c>
      <c r="L760" t="s">
        <v>648</v>
      </c>
      <c r="M760" t="s">
        <v>2497</v>
      </c>
      <c r="N760" t="s">
        <v>93</v>
      </c>
    </row>
    <row r="761" spans="1:15">
      <c r="A761" t="s">
        <v>2245</v>
      </c>
      <c r="B761" t="s">
        <v>2246</v>
      </c>
      <c r="C761" t="s">
        <v>2344</v>
      </c>
      <c r="D761" t="s">
        <v>2343</v>
      </c>
      <c r="E761" t="s">
        <v>2345</v>
      </c>
      <c r="F761" t="s">
        <v>2499</v>
      </c>
      <c r="G761" t="s">
        <v>2500</v>
      </c>
      <c r="H761" t="s">
        <v>2502</v>
      </c>
      <c r="I761" t="s">
        <v>1132</v>
      </c>
      <c r="J761" t="s">
        <v>1133</v>
      </c>
      <c r="K761" t="s">
        <v>1134</v>
      </c>
      <c r="L761" t="s">
        <v>62</v>
      </c>
      <c r="M761" t="s">
        <v>2503</v>
      </c>
      <c r="N761" t="s">
        <v>53</v>
      </c>
      <c r="O761" t="s">
        <v>18</v>
      </c>
    </row>
    <row r="762" spans="1:15">
      <c r="A762" t="s">
        <v>2245</v>
      </c>
      <c r="B762" t="s">
        <v>2246</v>
      </c>
      <c r="C762" t="s">
        <v>2344</v>
      </c>
      <c r="D762" t="s">
        <v>2343</v>
      </c>
      <c r="E762" t="s">
        <v>2345</v>
      </c>
      <c r="F762" t="s">
        <v>2505</v>
      </c>
      <c r="G762" t="s">
        <v>2506</v>
      </c>
      <c r="H762" t="s">
        <v>2508</v>
      </c>
      <c r="I762" t="s">
        <v>69</v>
      </c>
      <c r="J762" t="s">
        <v>70</v>
      </c>
      <c r="K762" t="s">
        <v>71</v>
      </c>
      <c r="L762" t="s">
        <v>72</v>
      </c>
      <c r="M762" t="s">
        <v>2509</v>
      </c>
      <c r="N762" t="s">
        <v>53</v>
      </c>
    </row>
    <row r="763" spans="1:15">
      <c r="A763" t="s">
        <v>2245</v>
      </c>
      <c r="B763" t="s">
        <v>2246</v>
      </c>
      <c r="C763" t="s">
        <v>2344</v>
      </c>
      <c r="D763" t="s">
        <v>2343</v>
      </c>
      <c r="E763" t="s">
        <v>2345</v>
      </c>
      <c r="F763" t="s">
        <v>2511</v>
      </c>
      <c r="G763" t="s">
        <v>2512</v>
      </c>
      <c r="H763" t="s">
        <v>2514</v>
      </c>
      <c r="I763" t="s">
        <v>69</v>
      </c>
      <c r="J763" t="s">
        <v>70</v>
      </c>
      <c r="K763" t="s">
        <v>71</v>
      </c>
      <c r="L763" t="s">
        <v>72</v>
      </c>
      <c r="M763" t="s">
        <v>2515</v>
      </c>
      <c r="N763" t="s">
        <v>93</v>
      </c>
    </row>
    <row r="764" spans="1:15">
      <c r="A764" t="s">
        <v>2245</v>
      </c>
      <c r="B764" t="s">
        <v>2246</v>
      </c>
      <c r="C764" t="s">
        <v>2344</v>
      </c>
      <c r="D764" t="s">
        <v>2343</v>
      </c>
      <c r="E764" t="s">
        <v>2345</v>
      </c>
      <c r="F764" t="s">
        <v>2517</v>
      </c>
      <c r="G764" t="s">
        <v>2518</v>
      </c>
      <c r="H764" t="s">
        <v>2520</v>
      </c>
      <c r="I764" t="s">
        <v>2517</v>
      </c>
      <c r="J764" s="2" t="s">
        <v>2521</v>
      </c>
      <c r="K764" t="s">
        <v>2522</v>
      </c>
      <c r="L764" t="s">
        <v>91</v>
      </c>
      <c r="N764" t="s">
        <v>53</v>
      </c>
      <c r="O764" t="s">
        <v>16</v>
      </c>
    </row>
    <row r="765" spans="1:15">
      <c r="A765" t="s">
        <v>2245</v>
      </c>
      <c r="B765" t="s">
        <v>2246</v>
      </c>
      <c r="C765" t="s">
        <v>2344</v>
      </c>
      <c r="D765" t="s">
        <v>2343</v>
      </c>
      <c r="E765" t="s">
        <v>2345</v>
      </c>
      <c r="F765" t="s">
        <v>2013</v>
      </c>
      <c r="G765" t="s">
        <v>2160</v>
      </c>
      <c r="H765" t="s">
        <v>2524</v>
      </c>
      <c r="I765" t="s">
        <v>1244</v>
      </c>
      <c r="J765" t="s">
        <v>1248</v>
      </c>
      <c r="K765" t="s">
        <v>1249</v>
      </c>
      <c r="L765" t="s">
        <v>1250</v>
      </c>
      <c r="M765" t="s">
        <v>2017</v>
      </c>
      <c r="N765" t="s">
        <v>93</v>
      </c>
    </row>
    <row r="766" spans="1:15">
      <c r="A766" t="s">
        <v>2245</v>
      </c>
      <c r="B766" t="s">
        <v>2246</v>
      </c>
      <c r="C766" t="s">
        <v>2344</v>
      </c>
      <c r="D766" t="s">
        <v>2343</v>
      </c>
      <c r="E766" t="s">
        <v>2345</v>
      </c>
      <c r="F766" t="s">
        <v>2526</v>
      </c>
      <c r="G766" t="s">
        <v>2527</v>
      </c>
      <c r="H766" t="s">
        <v>2529</v>
      </c>
      <c r="I766" t="s">
        <v>2526</v>
      </c>
      <c r="J766" s="2" t="s">
        <v>2530</v>
      </c>
      <c r="K766" t="s">
        <v>2531</v>
      </c>
      <c r="L766" t="s">
        <v>1437</v>
      </c>
      <c r="M766" t="s">
        <v>2532</v>
      </c>
      <c r="N766" t="s">
        <v>53</v>
      </c>
      <c r="O766" t="s">
        <v>82</v>
      </c>
    </row>
    <row r="767" spans="1:15">
      <c r="A767" t="s">
        <v>2245</v>
      </c>
      <c r="B767" t="s">
        <v>2246</v>
      </c>
      <c r="C767" t="s">
        <v>2344</v>
      </c>
      <c r="D767" t="s">
        <v>2343</v>
      </c>
      <c r="E767" t="s">
        <v>2345</v>
      </c>
      <c r="F767" t="s">
        <v>2534</v>
      </c>
      <c r="G767" t="s">
        <v>2535</v>
      </c>
      <c r="H767" t="s">
        <v>2537</v>
      </c>
      <c r="I767" t="s">
        <v>1132</v>
      </c>
      <c r="J767" t="s">
        <v>1133</v>
      </c>
      <c r="K767" t="s">
        <v>1134</v>
      </c>
      <c r="L767" t="s">
        <v>62</v>
      </c>
      <c r="M767" t="s">
        <v>2538</v>
      </c>
      <c r="N767" t="s">
        <v>53</v>
      </c>
    </row>
    <row r="768" spans="1:15">
      <c r="A768" t="s">
        <v>2245</v>
      </c>
      <c r="B768" t="s">
        <v>2246</v>
      </c>
      <c r="C768" t="s">
        <v>2344</v>
      </c>
      <c r="D768" t="s">
        <v>2343</v>
      </c>
      <c r="E768" t="s">
        <v>2345</v>
      </c>
      <c r="F768" t="s">
        <v>2540</v>
      </c>
      <c r="G768" t="s">
        <v>2541</v>
      </c>
      <c r="H768" t="s">
        <v>2543</v>
      </c>
      <c r="I768" t="s">
        <v>69</v>
      </c>
      <c r="J768" t="s">
        <v>70</v>
      </c>
      <c r="K768" t="s">
        <v>71</v>
      </c>
      <c r="L768" t="s">
        <v>72</v>
      </c>
      <c r="M768" t="s">
        <v>2544</v>
      </c>
      <c r="N768" t="s">
        <v>93</v>
      </c>
    </row>
    <row r="769" spans="1:16">
      <c r="A769" t="s">
        <v>2245</v>
      </c>
      <c r="B769" t="s">
        <v>2246</v>
      </c>
      <c r="C769" t="s">
        <v>2344</v>
      </c>
      <c r="D769" t="s">
        <v>2343</v>
      </c>
      <c r="E769" t="s">
        <v>2345</v>
      </c>
      <c r="F769" t="s">
        <v>1894</v>
      </c>
      <c r="G769" t="s">
        <v>1895</v>
      </c>
      <c r="H769" t="s">
        <v>2546</v>
      </c>
      <c r="I769" t="s">
        <v>1894</v>
      </c>
      <c r="J769" t="s">
        <v>1898</v>
      </c>
      <c r="K769" t="s">
        <v>1899</v>
      </c>
      <c r="L769" t="s">
        <v>35</v>
      </c>
      <c r="N769" t="s">
        <v>53</v>
      </c>
      <c r="O769" t="s">
        <v>82</v>
      </c>
    </row>
    <row r="770" spans="1:16">
      <c r="A770" t="s">
        <v>2245</v>
      </c>
      <c r="B770" t="s">
        <v>2246</v>
      </c>
      <c r="C770" t="s">
        <v>2344</v>
      </c>
      <c r="D770" t="s">
        <v>2343</v>
      </c>
      <c r="E770" t="s">
        <v>2345</v>
      </c>
      <c r="F770" t="s">
        <v>2548</v>
      </c>
      <c r="G770" t="s">
        <v>2549</v>
      </c>
      <c r="H770" t="s">
        <v>2551</v>
      </c>
      <c r="I770" t="s">
        <v>108</v>
      </c>
      <c r="J770" t="s">
        <v>109</v>
      </c>
      <c r="K770" t="s">
        <v>110</v>
      </c>
      <c r="L770" t="s">
        <v>111</v>
      </c>
      <c r="M770" t="s">
        <v>2552</v>
      </c>
      <c r="N770" t="s">
        <v>93</v>
      </c>
    </row>
    <row r="771" spans="1:16">
      <c r="A771" t="s">
        <v>2245</v>
      </c>
      <c r="B771" t="s">
        <v>2246</v>
      </c>
      <c r="C771" t="s">
        <v>2344</v>
      </c>
      <c r="D771" t="s">
        <v>2343</v>
      </c>
      <c r="E771" t="s">
        <v>2345</v>
      </c>
      <c r="F771" t="s">
        <v>2554</v>
      </c>
      <c r="G771" t="s">
        <v>2555</v>
      </c>
      <c r="H771" t="s">
        <v>2557</v>
      </c>
      <c r="I771" t="s">
        <v>512</v>
      </c>
      <c r="J771" t="s">
        <v>513</v>
      </c>
      <c r="K771" t="s">
        <v>514</v>
      </c>
      <c r="L771" t="s">
        <v>515</v>
      </c>
      <c r="M771" t="s">
        <v>2558</v>
      </c>
      <c r="N771" t="s">
        <v>93</v>
      </c>
    </row>
    <row r="772" spans="1:16">
      <c r="A772" t="s">
        <v>2245</v>
      </c>
      <c r="B772" t="s">
        <v>2246</v>
      </c>
      <c r="C772" t="s">
        <v>2344</v>
      </c>
      <c r="D772" t="s">
        <v>2343</v>
      </c>
      <c r="E772" t="s">
        <v>2345</v>
      </c>
      <c r="F772" t="s">
        <v>2560</v>
      </c>
      <c r="G772" t="s">
        <v>2561</v>
      </c>
      <c r="H772" t="s">
        <v>2563</v>
      </c>
      <c r="I772" t="s">
        <v>512</v>
      </c>
      <c r="J772" t="s">
        <v>513</v>
      </c>
      <c r="K772" t="s">
        <v>514</v>
      </c>
      <c r="L772" t="s">
        <v>515</v>
      </c>
      <c r="M772" t="s">
        <v>2564</v>
      </c>
      <c r="N772" t="s">
        <v>93</v>
      </c>
    </row>
    <row r="773" spans="1:16">
      <c r="A773" t="s">
        <v>2245</v>
      </c>
      <c r="B773" t="s">
        <v>2246</v>
      </c>
      <c r="C773" t="s">
        <v>2344</v>
      </c>
      <c r="D773" t="s">
        <v>2343</v>
      </c>
      <c r="E773" t="s">
        <v>2345</v>
      </c>
      <c r="F773" t="s">
        <v>2566</v>
      </c>
      <c r="G773" t="s">
        <v>2567</v>
      </c>
      <c r="H773" t="s">
        <v>2569</v>
      </c>
      <c r="I773" t="s">
        <v>2322</v>
      </c>
      <c r="J773" t="s">
        <v>2323</v>
      </c>
      <c r="K773" t="s">
        <v>2324</v>
      </c>
      <c r="L773" t="s">
        <v>2325</v>
      </c>
      <c r="M773" t="s">
        <v>2570</v>
      </c>
      <c r="N773" t="s">
        <v>93</v>
      </c>
    </row>
    <row r="774" spans="1:16">
      <c r="A774" t="s">
        <v>2245</v>
      </c>
      <c r="B774" t="s">
        <v>2246</v>
      </c>
      <c r="C774" t="s">
        <v>2344</v>
      </c>
      <c r="D774" t="s">
        <v>2343</v>
      </c>
      <c r="E774" t="s">
        <v>2345</v>
      </c>
      <c r="F774" t="s">
        <v>2572</v>
      </c>
      <c r="G774" t="s">
        <v>2573</v>
      </c>
      <c r="H774" t="s">
        <v>2575</v>
      </c>
      <c r="I774" t="s">
        <v>88</v>
      </c>
      <c r="J774" t="s">
        <v>89</v>
      </c>
      <c r="K774" t="s">
        <v>90</v>
      </c>
      <c r="L774" t="s">
        <v>91</v>
      </c>
      <c r="M774" t="s">
        <v>2576</v>
      </c>
      <c r="N774" t="s">
        <v>53</v>
      </c>
      <c r="O774" t="s">
        <v>18</v>
      </c>
    </row>
    <row r="775" spans="1:16">
      <c r="A775" t="s">
        <v>2245</v>
      </c>
      <c r="B775" t="s">
        <v>2246</v>
      </c>
      <c r="C775" t="s">
        <v>2344</v>
      </c>
      <c r="D775" t="s">
        <v>2343</v>
      </c>
      <c r="E775" t="s">
        <v>2345</v>
      </c>
      <c r="F775" t="s">
        <v>2578</v>
      </c>
      <c r="G775" t="s">
        <v>2579</v>
      </c>
      <c r="H775" t="s">
        <v>2581</v>
      </c>
      <c r="I775" t="s">
        <v>2578</v>
      </c>
      <c r="J775" t="s">
        <v>2582</v>
      </c>
      <c r="K775" t="s">
        <v>2583</v>
      </c>
      <c r="L775" t="s">
        <v>648</v>
      </c>
      <c r="M775" t="s">
        <v>2584</v>
      </c>
      <c r="N775" t="s">
        <v>53</v>
      </c>
      <c r="O775" t="s">
        <v>16</v>
      </c>
      <c r="P775" t="s">
        <v>190</v>
      </c>
    </row>
    <row r="776" spans="1:16">
      <c r="A776" t="s">
        <v>2245</v>
      </c>
      <c r="B776" t="s">
        <v>2246</v>
      </c>
      <c r="C776" t="s">
        <v>2344</v>
      </c>
      <c r="D776" t="s">
        <v>2343</v>
      </c>
      <c r="E776" t="s">
        <v>2345</v>
      </c>
      <c r="F776" t="s">
        <v>2586</v>
      </c>
      <c r="G776" t="s">
        <v>2587</v>
      </c>
      <c r="H776" t="s">
        <v>2589</v>
      </c>
      <c r="I776" t="s">
        <v>245</v>
      </c>
      <c r="J776" t="s">
        <v>246</v>
      </c>
      <c r="K776" t="s">
        <v>247</v>
      </c>
      <c r="L776" t="s">
        <v>248</v>
      </c>
      <c r="M776" t="s">
        <v>2590</v>
      </c>
      <c r="N776" t="s">
        <v>93</v>
      </c>
    </row>
    <row r="777" spans="1:16">
      <c r="A777" t="s">
        <v>2245</v>
      </c>
      <c r="B777" t="s">
        <v>2246</v>
      </c>
      <c r="C777" t="s">
        <v>2344</v>
      </c>
      <c r="D777" t="s">
        <v>2343</v>
      </c>
      <c r="E777" t="s">
        <v>2345</v>
      </c>
      <c r="F777" t="s">
        <v>2592</v>
      </c>
      <c r="G777" t="s">
        <v>2593</v>
      </c>
      <c r="H777" t="s">
        <v>2595</v>
      </c>
      <c r="I777" t="s">
        <v>245</v>
      </c>
      <c r="J777" t="s">
        <v>246</v>
      </c>
      <c r="K777" t="s">
        <v>247</v>
      </c>
      <c r="L777" t="s">
        <v>248</v>
      </c>
      <c r="M777" t="s">
        <v>2596</v>
      </c>
      <c r="N777" t="s">
        <v>93</v>
      </c>
    </row>
    <row r="778" spans="1:16">
      <c r="A778" t="s">
        <v>2245</v>
      </c>
      <c r="B778" t="s">
        <v>2246</v>
      </c>
      <c r="C778" t="s">
        <v>2344</v>
      </c>
      <c r="D778" t="s">
        <v>2343</v>
      </c>
      <c r="E778" t="s">
        <v>2345</v>
      </c>
      <c r="F778" t="s">
        <v>2598</v>
      </c>
      <c r="G778" t="s">
        <v>2599</v>
      </c>
      <c r="H778" t="s">
        <v>2601</v>
      </c>
      <c r="I778" t="s">
        <v>245</v>
      </c>
      <c r="J778" t="s">
        <v>246</v>
      </c>
      <c r="K778" t="s">
        <v>247</v>
      </c>
      <c r="L778" t="s">
        <v>248</v>
      </c>
      <c r="M778" t="s">
        <v>2602</v>
      </c>
      <c r="N778" t="s">
        <v>93</v>
      </c>
    </row>
    <row r="779" spans="1:16">
      <c r="A779" t="s">
        <v>2245</v>
      </c>
      <c r="B779" t="s">
        <v>2246</v>
      </c>
      <c r="C779" t="s">
        <v>2344</v>
      </c>
      <c r="D779" t="s">
        <v>2343</v>
      </c>
      <c r="E779" t="s">
        <v>2345</v>
      </c>
      <c r="F779" t="s">
        <v>2604</v>
      </c>
      <c r="G779" t="s">
        <v>2605</v>
      </c>
      <c r="H779" t="s">
        <v>2607</v>
      </c>
      <c r="I779" t="s">
        <v>245</v>
      </c>
      <c r="J779" t="s">
        <v>246</v>
      </c>
      <c r="K779" t="s">
        <v>247</v>
      </c>
      <c r="L779" t="s">
        <v>248</v>
      </c>
      <c r="M779" t="s">
        <v>2608</v>
      </c>
      <c r="N779" t="s">
        <v>93</v>
      </c>
    </row>
    <row r="780" spans="1:16">
      <c r="A780" t="s">
        <v>2245</v>
      </c>
      <c r="B780" t="s">
        <v>2246</v>
      </c>
      <c r="C780" t="s">
        <v>2344</v>
      </c>
      <c r="D780" t="s">
        <v>2343</v>
      </c>
      <c r="E780" t="s">
        <v>2345</v>
      </c>
      <c r="F780" t="s">
        <v>2610</v>
      </c>
      <c r="G780" t="s">
        <v>2611</v>
      </c>
      <c r="H780" t="s">
        <v>2613</v>
      </c>
      <c r="I780" t="s">
        <v>245</v>
      </c>
      <c r="J780" t="s">
        <v>246</v>
      </c>
      <c r="K780" t="s">
        <v>247</v>
      </c>
      <c r="L780" t="s">
        <v>248</v>
      </c>
      <c r="M780" t="s">
        <v>2614</v>
      </c>
      <c r="N780" t="s">
        <v>93</v>
      </c>
    </row>
    <row r="781" spans="1:16">
      <c r="A781" t="s">
        <v>2245</v>
      </c>
      <c r="B781" t="s">
        <v>2246</v>
      </c>
      <c r="C781" t="s">
        <v>2344</v>
      </c>
      <c r="D781" t="s">
        <v>2343</v>
      </c>
      <c r="E781" t="s">
        <v>2345</v>
      </c>
      <c r="F781" t="s">
        <v>2616</v>
      </c>
      <c r="G781" t="s">
        <v>2617</v>
      </c>
      <c r="H781" t="s">
        <v>2619</v>
      </c>
      <c r="I781" t="s">
        <v>133</v>
      </c>
      <c r="J781" t="s">
        <v>137</v>
      </c>
      <c r="K781" t="s">
        <v>138</v>
      </c>
      <c r="L781" t="s">
        <v>35</v>
      </c>
      <c r="M781" t="s">
        <v>2620</v>
      </c>
      <c r="N781" t="s">
        <v>53</v>
      </c>
      <c r="O781" t="s">
        <v>112</v>
      </c>
      <c r="P781" t="s">
        <v>140</v>
      </c>
    </row>
    <row r="782" spans="1:16">
      <c r="A782" t="s">
        <v>2245</v>
      </c>
      <c r="B782" t="s">
        <v>2246</v>
      </c>
      <c r="C782" t="s">
        <v>2344</v>
      </c>
      <c r="D782" t="s">
        <v>2343</v>
      </c>
      <c r="E782" t="s">
        <v>2345</v>
      </c>
      <c r="F782" t="s">
        <v>2046</v>
      </c>
      <c r="G782" t="s">
        <v>2047</v>
      </c>
      <c r="H782" t="s">
        <v>2622</v>
      </c>
      <c r="I782" t="s">
        <v>2046</v>
      </c>
      <c r="J782" s="2" t="s">
        <v>2050</v>
      </c>
      <c r="K782" t="s">
        <v>2051</v>
      </c>
      <c r="L782" t="s">
        <v>35</v>
      </c>
      <c r="N782" t="s">
        <v>53</v>
      </c>
      <c r="O782" t="s">
        <v>16</v>
      </c>
      <c r="P782" t="s">
        <v>140</v>
      </c>
    </row>
    <row r="783" spans="1:16">
      <c r="A783" t="s">
        <v>2245</v>
      </c>
      <c r="B783" t="s">
        <v>2246</v>
      </c>
      <c r="C783" t="s">
        <v>2344</v>
      </c>
      <c r="D783" t="s">
        <v>2343</v>
      </c>
      <c r="E783" t="s">
        <v>2345</v>
      </c>
      <c r="F783" t="s">
        <v>18</v>
      </c>
      <c r="G783" t="s">
        <v>12431</v>
      </c>
      <c r="H783" t="s">
        <v>12605</v>
      </c>
      <c r="I783" t="s">
        <v>18</v>
      </c>
      <c r="J783" t="s">
        <v>12433</v>
      </c>
      <c r="K783" t="s">
        <v>188</v>
      </c>
      <c r="L783" t="s">
        <v>12434</v>
      </c>
      <c r="M783" t="s">
        <v>12435</v>
      </c>
      <c r="N783" t="s">
        <v>93</v>
      </c>
    </row>
    <row r="784" spans="1:16">
      <c r="A784" t="s">
        <v>2245</v>
      </c>
      <c r="B784" t="s">
        <v>2246</v>
      </c>
      <c r="C784" t="s">
        <v>2344</v>
      </c>
      <c r="D784" t="s">
        <v>2343</v>
      </c>
      <c r="E784" t="s">
        <v>2345</v>
      </c>
      <c r="F784" t="s">
        <v>114</v>
      </c>
      <c r="G784" t="s">
        <v>115</v>
      </c>
      <c r="H784" t="s">
        <v>2624</v>
      </c>
      <c r="I784" t="s">
        <v>108</v>
      </c>
      <c r="J784" t="s">
        <v>109</v>
      </c>
      <c r="K784" t="s">
        <v>110</v>
      </c>
      <c r="L784" t="s">
        <v>111</v>
      </c>
      <c r="M784" t="s">
        <v>118</v>
      </c>
    </row>
    <row r="785" spans="1:16">
      <c r="A785" t="s">
        <v>2245</v>
      </c>
      <c r="B785" t="s">
        <v>2246</v>
      </c>
      <c r="C785" t="s">
        <v>2627</v>
      </c>
      <c r="D785" t="s">
        <v>2626</v>
      </c>
      <c r="E785" t="s">
        <v>2628</v>
      </c>
      <c r="F785" t="s">
        <v>26</v>
      </c>
      <c r="G785" t="s">
        <v>27</v>
      </c>
      <c r="H785" t="s">
        <v>2629</v>
      </c>
      <c r="I785" t="s">
        <v>26</v>
      </c>
      <c r="J785" t="s">
        <v>33</v>
      </c>
      <c r="K785" t="s">
        <v>34</v>
      </c>
      <c r="L785" t="s">
        <v>35</v>
      </c>
      <c r="M785" t="s">
        <v>123</v>
      </c>
      <c r="N785" t="s">
        <v>53</v>
      </c>
      <c r="P785" t="s">
        <v>140</v>
      </c>
    </row>
    <row r="786" spans="1:16">
      <c r="A786" t="s">
        <v>2245</v>
      </c>
      <c r="B786" t="s">
        <v>2246</v>
      </c>
      <c r="C786" t="s">
        <v>2627</v>
      </c>
      <c r="D786" t="s">
        <v>2626</v>
      </c>
      <c r="E786" t="s">
        <v>2628</v>
      </c>
      <c r="F786" t="s">
        <v>46</v>
      </c>
      <c r="G786" t="s">
        <v>47</v>
      </c>
      <c r="H786" t="s">
        <v>2631</v>
      </c>
      <c r="I786" t="s">
        <v>46</v>
      </c>
      <c r="J786" t="s">
        <v>50</v>
      </c>
      <c r="K786" t="s">
        <v>51</v>
      </c>
      <c r="L786" t="s">
        <v>35</v>
      </c>
      <c r="M786" t="s">
        <v>52</v>
      </c>
      <c r="N786" t="s">
        <v>53</v>
      </c>
      <c r="O786" t="s">
        <v>18</v>
      </c>
    </row>
    <row r="787" spans="1:16">
      <c r="A787" t="s">
        <v>2245</v>
      </c>
      <c r="B787" t="s">
        <v>2246</v>
      </c>
      <c r="C787" t="s">
        <v>2627</v>
      </c>
      <c r="D787" t="s">
        <v>2626</v>
      </c>
      <c r="E787" t="s">
        <v>2628</v>
      </c>
      <c r="F787" t="s">
        <v>38</v>
      </c>
      <c r="G787" t="s">
        <v>39</v>
      </c>
      <c r="H787" t="s">
        <v>2633</v>
      </c>
      <c r="I787" t="s">
        <v>38</v>
      </c>
      <c r="J787" t="s">
        <v>42</v>
      </c>
      <c r="K787" t="s">
        <v>43</v>
      </c>
      <c r="L787" t="s">
        <v>35</v>
      </c>
      <c r="M787" t="s">
        <v>555</v>
      </c>
      <c r="N787" t="s">
        <v>53</v>
      </c>
      <c r="P787" t="s">
        <v>140</v>
      </c>
    </row>
    <row r="788" spans="1:16">
      <c r="A788" t="s">
        <v>2245</v>
      </c>
      <c r="B788" t="s">
        <v>2246</v>
      </c>
      <c r="C788" t="s">
        <v>2627</v>
      </c>
      <c r="D788" t="s">
        <v>2626</v>
      </c>
      <c r="E788" t="s">
        <v>2628</v>
      </c>
      <c r="F788" t="s">
        <v>65</v>
      </c>
      <c r="G788" t="s">
        <v>66</v>
      </c>
      <c r="H788" t="s">
        <v>2635</v>
      </c>
      <c r="I788" t="s">
        <v>69</v>
      </c>
      <c r="J788" t="s">
        <v>70</v>
      </c>
      <c r="K788" t="s">
        <v>71</v>
      </c>
      <c r="L788" t="s">
        <v>72</v>
      </c>
      <c r="M788" t="s">
        <v>131</v>
      </c>
      <c r="N788" t="s">
        <v>53</v>
      </c>
      <c r="O788" t="s">
        <v>17</v>
      </c>
      <c r="P788" t="s">
        <v>140</v>
      </c>
    </row>
    <row r="789" spans="1:16">
      <c r="A789" t="s">
        <v>2245</v>
      </c>
      <c r="B789" t="s">
        <v>2246</v>
      </c>
      <c r="C789" t="s">
        <v>2627</v>
      </c>
      <c r="D789" t="s">
        <v>2626</v>
      </c>
      <c r="E789" t="s">
        <v>2628</v>
      </c>
      <c r="F789" t="s">
        <v>1206</v>
      </c>
      <c r="G789" t="s">
        <v>1207</v>
      </c>
      <c r="H789" t="s">
        <v>2637</v>
      </c>
      <c r="I789" t="s">
        <v>1181</v>
      </c>
      <c r="J789" t="s">
        <v>1187</v>
      </c>
      <c r="K789" t="s">
        <v>1188</v>
      </c>
      <c r="L789" t="s">
        <v>148</v>
      </c>
      <c r="M789" t="s">
        <v>1210</v>
      </c>
      <c r="N789" t="s">
        <v>53</v>
      </c>
      <c r="O789" t="s">
        <v>207</v>
      </c>
      <c r="P789" t="s">
        <v>140</v>
      </c>
    </row>
    <row r="790" spans="1:16">
      <c r="A790" t="s">
        <v>2245</v>
      </c>
      <c r="B790" t="s">
        <v>2246</v>
      </c>
      <c r="C790" t="s">
        <v>2627</v>
      </c>
      <c r="D790" t="s">
        <v>2626</v>
      </c>
      <c r="E790" t="s">
        <v>2628</v>
      </c>
      <c r="F790" t="s">
        <v>1212</v>
      </c>
      <c r="G790" t="s">
        <v>1213</v>
      </c>
      <c r="H790" t="s">
        <v>2639</v>
      </c>
      <c r="I790" t="s">
        <v>1216</v>
      </c>
      <c r="J790" t="s">
        <v>1217</v>
      </c>
      <c r="K790" t="s">
        <v>1218</v>
      </c>
      <c r="L790" t="s">
        <v>148</v>
      </c>
      <c r="M790" t="s">
        <v>1210</v>
      </c>
      <c r="N790" t="s">
        <v>53</v>
      </c>
      <c r="O790" t="s">
        <v>18</v>
      </c>
      <c r="P790" t="s">
        <v>140</v>
      </c>
    </row>
    <row r="791" spans="1:16">
      <c r="A791" t="s">
        <v>2245</v>
      </c>
      <c r="B791" t="s">
        <v>2246</v>
      </c>
      <c r="C791" t="s">
        <v>2627</v>
      </c>
      <c r="D791" t="s">
        <v>2626</v>
      </c>
      <c r="E791" t="s">
        <v>2628</v>
      </c>
      <c r="F791" t="s">
        <v>435</v>
      </c>
      <c r="G791" t="s">
        <v>436</v>
      </c>
      <c r="H791" t="s">
        <v>2641</v>
      </c>
      <c r="I791" t="s">
        <v>435</v>
      </c>
      <c r="J791" t="s">
        <v>439</v>
      </c>
      <c r="K791" t="s">
        <v>440</v>
      </c>
      <c r="L791" t="s">
        <v>62</v>
      </c>
      <c r="M791" t="s">
        <v>2642</v>
      </c>
    </row>
    <row r="792" spans="1:16">
      <c r="A792" t="s">
        <v>2245</v>
      </c>
      <c r="B792" t="s">
        <v>2246</v>
      </c>
      <c r="C792" t="s">
        <v>2627</v>
      </c>
      <c r="D792" t="s">
        <v>2626</v>
      </c>
      <c r="E792" t="s">
        <v>2628</v>
      </c>
      <c r="F792" t="s">
        <v>610</v>
      </c>
      <c r="G792" t="s">
        <v>611</v>
      </c>
      <c r="H792" t="s">
        <v>2644</v>
      </c>
      <c r="I792" t="s">
        <v>1148</v>
      </c>
      <c r="J792" t="s">
        <v>1149</v>
      </c>
      <c r="K792" t="s">
        <v>1150</v>
      </c>
      <c r="L792" t="s">
        <v>72</v>
      </c>
      <c r="M792" t="s">
        <v>2645</v>
      </c>
      <c r="N792" t="s">
        <v>53</v>
      </c>
      <c r="O792" t="s">
        <v>207</v>
      </c>
    </row>
    <row r="793" spans="1:16">
      <c r="A793" t="s">
        <v>2245</v>
      </c>
      <c r="B793" t="s">
        <v>2246</v>
      </c>
      <c r="C793" t="s">
        <v>2627</v>
      </c>
      <c r="D793" t="s">
        <v>2626</v>
      </c>
      <c r="E793" t="s">
        <v>2628</v>
      </c>
      <c r="F793" t="s">
        <v>2259</v>
      </c>
      <c r="G793" t="s">
        <v>2260</v>
      </c>
      <c r="H793" t="s">
        <v>2647</v>
      </c>
      <c r="I793" t="s">
        <v>2263</v>
      </c>
      <c r="J793" t="s">
        <v>2264</v>
      </c>
      <c r="K793" t="s">
        <v>2265</v>
      </c>
      <c r="L793" t="s">
        <v>648</v>
      </c>
      <c r="M793" t="s">
        <v>2370</v>
      </c>
    </row>
    <row r="794" spans="1:16">
      <c r="A794" t="s">
        <v>2245</v>
      </c>
      <c r="B794" t="s">
        <v>2246</v>
      </c>
      <c r="C794" t="s">
        <v>2627</v>
      </c>
      <c r="D794" t="s">
        <v>2626</v>
      </c>
      <c r="E794" t="s">
        <v>2628</v>
      </c>
      <c r="F794" t="s">
        <v>2004</v>
      </c>
      <c r="G794" t="s">
        <v>2005</v>
      </c>
      <c r="H794" t="s">
        <v>2649</v>
      </c>
      <c r="I794" t="s">
        <v>2008</v>
      </c>
      <c r="J794" t="s">
        <v>2009</v>
      </c>
      <c r="K794" t="s">
        <v>2010</v>
      </c>
      <c r="L794" t="s">
        <v>648</v>
      </c>
      <c r="M794" t="s">
        <v>44</v>
      </c>
      <c r="N794" t="s">
        <v>53</v>
      </c>
      <c r="P794" t="s">
        <v>140</v>
      </c>
    </row>
    <row r="795" spans="1:16">
      <c r="A795" t="s">
        <v>2245</v>
      </c>
      <c r="B795" t="s">
        <v>2246</v>
      </c>
      <c r="C795" t="s">
        <v>2627</v>
      </c>
      <c r="D795" t="s">
        <v>2626</v>
      </c>
      <c r="E795" t="s">
        <v>2628</v>
      </c>
      <c r="F795" t="s">
        <v>1999</v>
      </c>
      <c r="G795" t="s">
        <v>2000</v>
      </c>
      <c r="H795" t="s">
        <v>2651</v>
      </c>
      <c r="I795" t="s">
        <v>1030</v>
      </c>
      <c r="J795" t="s">
        <v>1031</v>
      </c>
      <c r="K795" t="s">
        <v>1032</v>
      </c>
      <c r="L795" t="s">
        <v>62</v>
      </c>
      <c r="M795" t="s">
        <v>2652</v>
      </c>
      <c r="N795" t="s">
        <v>53</v>
      </c>
      <c r="O795" t="s">
        <v>18</v>
      </c>
      <c r="P795" t="s">
        <v>140</v>
      </c>
    </row>
    <row r="796" spans="1:16">
      <c r="A796" t="s">
        <v>2245</v>
      </c>
      <c r="B796" t="s">
        <v>2246</v>
      </c>
      <c r="C796" t="s">
        <v>2627</v>
      </c>
      <c r="D796" t="s">
        <v>2626</v>
      </c>
      <c r="E796" t="s">
        <v>2628</v>
      </c>
      <c r="F796" t="s">
        <v>2283</v>
      </c>
      <c r="G796" t="s">
        <v>2284</v>
      </c>
      <c r="H796" t="s">
        <v>2654</v>
      </c>
      <c r="I796" t="s">
        <v>2283</v>
      </c>
      <c r="J796" t="s">
        <v>2287</v>
      </c>
      <c r="K796" t="s">
        <v>2288</v>
      </c>
      <c r="L796" t="s">
        <v>648</v>
      </c>
      <c r="M796" t="s">
        <v>2289</v>
      </c>
      <c r="N796" t="s">
        <v>53</v>
      </c>
      <c r="O796" t="s">
        <v>16</v>
      </c>
      <c r="P796" t="s">
        <v>140</v>
      </c>
    </row>
    <row r="797" spans="1:16">
      <c r="A797" t="s">
        <v>2245</v>
      </c>
      <c r="B797" t="s">
        <v>2246</v>
      </c>
      <c r="C797" t="s">
        <v>2627</v>
      </c>
      <c r="D797" t="s">
        <v>2626</v>
      </c>
      <c r="E797" t="s">
        <v>2628</v>
      </c>
      <c r="F797" t="s">
        <v>2379</v>
      </c>
      <c r="G797" t="s">
        <v>2380</v>
      </c>
      <c r="H797" t="s">
        <v>2656</v>
      </c>
      <c r="I797" t="s">
        <v>2379</v>
      </c>
      <c r="J797" s="2" t="s">
        <v>2383</v>
      </c>
      <c r="K797" t="s">
        <v>2384</v>
      </c>
      <c r="L797" t="s">
        <v>35</v>
      </c>
      <c r="M797" t="s">
        <v>2385</v>
      </c>
      <c r="N797" t="s">
        <v>53</v>
      </c>
      <c r="O797" t="s">
        <v>2386</v>
      </c>
      <c r="P797" t="s">
        <v>140</v>
      </c>
    </row>
    <row r="798" spans="1:16">
      <c r="A798" t="s">
        <v>2245</v>
      </c>
      <c r="B798" t="s">
        <v>2246</v>
      </c>
      <c r="C798" t="s">
        <v>2627</v>
      </c>
      <c r="D798" t="s">
        <v>2626</v>
      </c>
      <c r="E798" t="s">
        <v>2628</v>
      </c>
      <c r="F798" t="s">
        <v>2388</v>
      </c>
      <c r="G798" t="s">
        <v>2389</v>
      </c>
      <c r="H798" t="s">
        <v>2658</v>
      </c>
      <c r="I798" t="s">
        <v>2388</v>
      </c>
      <c r="J798" t="s">
        <v>2392</v>
      </c>
      <c r="K798" t="s">
        <v>2393</v>
      </c>
      <c r="L798" t="s">
        <v>35</v>
      </c>
      <c r="M798" t="s">
        <v>2394</v>
      </c>
      <c r="N798" t="s">
        <v>53</v>
      </c>
      <c r="P798" t="s">
        <v>140</v>
      </c>
    </row>
    <row r="799" spans="1:16">
      <c r="A799" t="s">
        <v>2245</v>
      </c>
      <c r="B799" t="s">
        <v>2246</v>
      </c>
      <c r="C799" t="s">
        <v>2627</v>
      </c>
      <c r="D799" t="s">
        <v>2626</v>
      </c>
      <c r="E799" t="s">
        <v>2628</v>
      </c>
      <c r="F799" t="s">
        <v>503</v>
      </c>
      <c r="G799" t="s">
        <v>738</v>
      </c>
      <c r="H799" t="s">
        <v>2660</v>
      </c>
      <c r="I799" t="s">
        <v>503</v>
      </c>
      <c r="J799" t="s">
        <v>504</v>
      </c>
      <c r="K799" t="s">
        <v>505</v>
      </c>
      <c r="L799" t="s">
        <v>248</v>
      </c>
    </row>
    <row r="800" spans="1:16">
      <c r="A800" t="s">
        <v>2245</v>
      </c>
      <c r="B800" t="s">
        <v>2246</v>
      </c>
      <c r="C800" t="s">
        <v>2627</v>
      </c>
      <c r="D800" t="s">
        <v>2626</v>
      </c>
      <c r="E800" t="s">
        <v>2628</v>
      </c>
      <c r="F800" t="s">
        <v>2021</v>
      </c>
      <c r="G800" t="s">
        <v>2022</v>
      </c>
      <c r="H800" t="s">
        <v>2662</v>
      </c>
      <c r="I800" t="s">
        <v>512</v>
      </c>
      <c r="J800" t="s">
        <v>513</v>
      </c>
      <c r="K800" t="s">
        <v>514</v>
      </c>
      <c r="L800" t="s">
        <v>515</v>
      </c>
      <c r="M800" t="s">
        <v>2025</v>
      </c>
      <c r="N800" t="s">
        <v>53</v>
      </c>
    </row>
    <row r="801" spans="1:16">
      <c r="A801" t="s">
        <v>2245</v>
      </c>
      <c r="B801" t="s">
        <v>2246</v>
      </c>
      <c r="C801" t="s">
        <v>2627</v>
      </c>
      <c r="D801" t="s">
        <v>2626</v>
      </c>
      <c r="E801" t="s">
        <v>2628</v>
      </c>
      <c r="F801" t="s">
        <v>2027</v>
      </c>
      <c r="G801" t="s">
        <v>2028</v>
      </c>
      <c r="H801" t="s">
        <v>2664</v>
      </c>
      <c r="I801" t="s">
        <v>1258</v>
      </c>
      <c r="J801" t="s">
        <v>1259</v>
      </c>
      <c r="K801" t="s">
        <v>514</v>
      </c>
      <c r="L801" t="s">
        <v>515</v>
      </c>
      <c r="M801" t="s">
        <v>2031</v>
      </c>
      <c r="N801" t="s">
        <v>53</v>
      </c>
      <c r="O801" t="s">
        <v>2401</v>
      </c>
      <c r="P801" t="s">
        <v>140</v>
      </c>
    </row>
    <row r="802" spans="1:16">
      <c r="A802" t="s">
        <v>2245</v>
      </c>
      <c r="B802" t="s">
        <v>2246</v>
      </c>
      <c r="C802" t="s">
        <v>2627</v>
      </c>
      <c r="D802" t="s">
        <v>2626</v>
      </c>
      <c r="E802" t="s">
        <v>2628</v>
      </c>
      <c r="F802" t="s">
        <v>2403</v>
      </c>
      <c r="G802" t="s">
        <v>2404</v>
      </c>
      <c r="H802" t="s">
        <v>2666</v>
      </c>
      <c r="I802" t="s">
        <v>2403</v>
      </c>
      <c r="J802" t="s">
        <v>2407</v>
      </c>
      <c r="K802" t="s">
        <v>2408</v>
      </c>
      <c r="L802" t="s">
        <v>101</v>
      </c>
      <c r="M802" t="s">
        <v>2409</v>
      </c>
      <c r="N802" t="s">
        <v>53</v>
      </c>
      <c r="O802" t="s">
        <v>190</v>
      </c>
      <c r="P802" t="s">
        <v>140</v>
      </c>
    </row>
    <row r="803" spans="1:16">
      <c r="A803" t="s">
        <v>2245</v>
      </c>
      <c r="B803" t="s">
        <v>2246</v>
      </c>
      <c r="C803" t="s">
        <v>2627</v>
      </c>
      <c r="D803" t="s">
        <v>2626</v>
      </c>
      <c r="E803" t="s">
        <v>2628</v>
      </c>
      <c r="F803" t="s">
        <v>2419</v>
      </c>
      <c r="G803" t="s">
        <v>2420</v>
      </c>
      <c r="H803" t="s">
        <v>2670</v>
      </c>
      <c r="I803" t="s">
        <v>2423</v>
      </c>
      <c r="J803" s="2" t="s">
        <v>2424</v>
      </c>
      <c r="K803" t="s">
        <v>2425</v>
      </c>
      <c r="L803" t="s">
        <v>2417</v>
      </c>
      <c r="M803" t="s">
        <v>2671</v>
      </c>
    </row>
    <row r="804" spans="1:16">
      <c r="A804" t="s">
        <v>2245</v>
      </c>
      <c r="B804" t="s">
        <v>2246</v>
      </c>
      <c r="C804" t="s">
        <v>2627</v>
      </c>
      <c r="D804" t="s">
        <v>2626</v>
      </c>
      <c r="E804" t="s">
        <v>2628</v>
      </c>
      <c r="F804" t="s">
        <v>2428</v>
      </c>
      <c r="G804" t="s">
        <v>2429</v>
      </c>
      <c r="H804" t="s">
        <v>2673</v>
      </c>
      <c r="I804" t="s">
        <v>2423</v>
      </c>
      <c r="J804" s="2" t="s">
        <v>2424</v>
      </c>
      <c r="K804" t="s">
        <v>2425</v>
      </c>
      <c r="L804" t="s">
        <v>2417</v>
      </c>
      <c r="M804" t="s">
        <v>2432</v>
      </c>
    </row>
    <row r="805" spans="1:16">
      <c r="A805" t="s">
        <v>2245</v>
      </c>
      <c r="B805" t="s">
        <v>2246</v>
      </c>
      <c r="C805" t="s">
        <v>2627</v>
      </c>
      <c r="D805" t="s">
        <v>2626</v>
      </c>
      <c r="E805" t="s">
        <v>2628</v>
      </c>
      <c r="F805" t="s">
        <v>2411</v>
      </c>
      <c r="G805" t="s">
        <v>2412</v>
      </c>
      <c r="H805" t="s">
        <v>2668</v>
      </c>
      <c r="I805" t="s">
        <v>2411</v>
      </c>
      <c r="J805" s="2" t="s">
        <v>2415</v>
      </c>
      <c r="K805" t="s">
        <v>2416</v>
      </c>
      <c r="L805" t="s">
        <v>2417</v>
      </c>
    </row>
    <row r="806" spans="1:16">
      <c r="A806" t="s">
        <v>2245</v>
      </c>
      <c r="B806" t="s">
        <v>2246</v>
      </c>
      <c r="C806" t="s">
        <v>2627</v>
      </c>
      <c r="D806" t="s">
        <v>2626</v>
      </c>
      <c r="E806" t="s">
        <v>2628</v>
      </c>
      <c r="F806" t="s">
        <v>2434</v>
      </c>
      <c r="G806" t="s">
        <v>2435</v>
      </c>
      <c r="H806" t="s">
        <v>2675</v>
      </c>
      <c r="I806" t="s">
        <v>108</v>
      </c>
      <c r="J806" t="s">
        <v>109</v>
      </c>
      <c r="K806" t="s">
        <v>110</v>
      </c>
      <c r="L806" t="s">
        <v>111</v>
      </c>
      <c r="M806" t="s">
        <v>2438</v>
      </c>
      <c r="N806" t="s">
        <v>53</v>
      </c>
      <c r="O806" t="s">
        <v>18</v>
      </c>
    </row>
    <row r="807" spans="1:16">
      <c r="A807" t="s">
        <v>2245</v>
      </c>
      <c r="B807" t="s">
        <v>2246</v>
      </c>
      <c r="C807" t="s">
        <v>2627</v>
      </c>
      <c r="D807" t="s">
        <v>2626</v>
      </c>
      <c r="E807" t="s">
        <v>2628</v>
      </c>
      <c r="F807" t="s">
        <v>2440</v>
      </c>
      <c r="G807" t="s">
        <v>2441</v>
      </c>
      <c r="H807" t="s">
        <v>2677</v>
      </c>
      <c r="I807" t="s">
        <v>108</v>
      </c>
      <c r="J807" t="s">
        <v>109</v>
      </c>
      <c r="K807" t="s">
        <v>110</v>
      </c>
      <c r="L807" t="s">
        <v>111</v>
      </c>
      <c r="M807" t="s">
        <v>2444</v>
      </c>
      <c r="N807" t="s">
        <v>53</v>
      </c>
      <c r="O807" t="s">
        <v>18</v>
      </c>
    </row>
    <row r="808" spans="1:16">
      <c r="A808" t="s">
        <v>2245</v>
      </c>
      <c r="B808" t="s">
        <v>2246</v>
      </c>
      <c r="C808" t="s">
        <v>2627</v>
      </c>
      <c r="D808" t="s">
        <v>2626</v>
      </c>
      <c r="E808" t="s">
        <v>2628</v>
      </c>
      <c r="F808" t="s">
        <v>2446</v>
      </c>
      <c r="G808" t="s">
        <v>2447</v>
      </c>
      <c r="H808" t="s">
        <v>2679</v>
      </c>
      <c r="I808" t="s">
        <v>108</v>
      </c>
      <c r="J808" t="s">
        <v>109</v>
      </c>
      <c r="K808" t="s">
        <v>110</v>
      </c>
      <c r="L808" t="s">
        <v>111</v>
      </c>
      <c r="M808" t="s">
        <v>2450</v>
      </c>
      <c r="N808" t="s">
        <v>53</v>
      </c>
      <c r="O808" t="s">
        <v>18</v>
      </c>
    </row>
    <row r="809" spans="1:16">
      <c r="A809" t="s">
        <v>2245</v>
      </c>
      <c r="B809" t="s">
        <v>2246</v>
      </c>
      <c r="C809" t="s">
        <v>2627</v>
      </c>
      <c r="D809" t="s">
        <v>2626</v>
      </c>
      <c r="E809" t="s">
        <v>2628</v>
      </c>
      <c r="F809" t="s">
        <v>2452</v>
      </c>
      <c r="G809" t="s">
        <v>2453</v>
      </c>
      <c r="H809" t="s">
        <v>2681</v>
      </c>
      <c r="I809" t="s">
        <v>512</v>
      </c>
      <c r="J809" t="s">
        <v>513</v>
      </c>
      <c r="K809" t="s">
        <v>514</v>
      </c>
      <c r="L809" t="s">
        <v>515</v>
      </c>
      <c r="M809" t="s">
        <v>2456</v>
      </c>
      <c r="N809" t="s">
        <v>93</v>
      </c>
    </row>
    <row r="810" spans="1:16">
      <c r="A810" t="s">
        <v>2245</v>
      </c>
      <c r="B810" t="s">
        <v>2246</v>
      </c>
      <c r="C810" t="s">
        <v>2627</v>
      </c>
      <c r="D810" t="s">
        <v>2626</v>
      </c>
      <c r="E810" t="s">
        <v>2628</v>
      </c>
      <c r="F810" t="s">
        <v>2458</v>
      </c>
      <c r="G810" t="s">
        <v>2459</v>
      </c>
      <c r="H810" t="s">
        <v>2683</v>
      </c>
      <c r="I810" t="s">
        <v>108</v>
      </c>
      <c r="J810" t="s">
        <v>109</v>
      </c>
      <c r="K810" t="s">
        <v>110</v>
      </c>
      <c r="L810" t="s">
        <v>111</v>
      </c>
      <c r="M810" t="s">
        <v>2479</v>
      </c>
      <c r="N810" t="s">
        <v>93</v>
      </c>
    </row>
    <row r="811" spans="1:16">
      <c r="A811" t="s">
        <v>2245</v>
      </c>
      <c r="B811" t="s">
        <v>2246</v>
      </c>
      <c r="C811" t="s">
        <v>2627</v>
      </c>
      <c r="D811" t="s">
        <v>2626</v>
      </c>
      <c r="E811" t="s">
        <v>2628</v>
      </c>
      <c r="F811" t="s">
        <v>2464</v>
      </c>
      <c r="G811" t="s">
        <v>2465</v>
      </c>
      <c r="H811" t="s">
        <v>2685</v>
      </c>
      <c r="I811" t="s">
        <v>1258</v>
      </c>
      <c r="J811" t="s">
        <v>1259</v>
      </c>
      <c r="K811" t="s">
        <v>514</v>
      </c>
      <c r="L811" t="s">
        <v>515</v>
      </c>
      <c r="M811" t="s">
        <v>2468</v>
      </c>
    </row>
    <row r="812" spans="1:16">
      <c r="A812" t="s">
        <v>2245</v>
      </c>
      <c r="B812" t="s">
        <v>2246</v>
      </c>
      <c r="C812" t="s">
        <v>2627</v>
      </c>
      <c r="D812" t="s">
        <v>2626</v>
      </c>
      <c r="E812" t="s">
        <v>2628</v>
      </c>
      <c r="F812" t="s">
        <v>2470</v>
      </c>
      <c r="G812" t="s">
        <v>2471</v>
      </c>
      <c r="H812" t="s">
        <v>2687</v>
      </c>
      <c r="I812" t="s">
        <v>1258</v>
      </c>
      <c r="J812" t="s">
        <v>1259</v>
      </c>
      <c r="K812" t="s">
        <v>514</v>
      </c>
      <c r="L812" t="s">
        <v>515</v>
      </c>
      <c r="M812" t="s">
        <v>2474</v>
      </c>
    </row>
    <row r="813" spans="1:16">
      <c r="A813" t="s">
        <v>2245</v>
      </c>
      <c r="B813" t="s">
        <v>2246</v>
      </c>
      <c r="C813" t="s">
        <v>2627</v>
      </c>
      <c r="D813" t="s">
        <v>2626</v>
      </c>
      <c r="E813" t="s">
        <v>2628</v>
      </c>
      <c r="F813" t="s">
        <v>2476</v>
      </c>
      <c r="G813" t="s">
        <v>1160</v>
      </c>
      <c r="H813" t="s">
        <v>2689</v>
      </c>
      <c r="I813" t="s">
        <v>108</v>
      </c>
      <c r="J813" t="s">
        <v>109</v>
      </c>
      <c r="K813" t="s">
        <v>110</v>
      </c>
      <c r="L813" t="s">
        <v>111</v>
      </c>
      <c r="M813" t="s">
        <v>2479</v>
      </c>
      <c r="N813" t="s">
        <v>93</v>
      </c>
    </row>
    <row r="814" spans="1:16">
      <c r="A814" t="s">
        <v>2245</v>
      </c>
      <c r="B814" t="s">
        <v>2246</v>
      </c>
      <c r="C814" t="s">
        <v>2627</v>
      </c>
      <c r="D814" t="s">
        <v>2626</v>
      </c>
      <c r="E814" t="s">
        <v>2628</v>
      </c>
      <c r="F814" t="s">
        <v>2481</v>
      </c>
      <c r="G814" t="s">
        <v>2482</v>
      </c>
      <c r="H814" t="s">
        <v>2691</v>
      </c>
      <c r="I814" t="s">
        <v>2423</v>
      </c>
      <c r="J814" s="2" t="s">
        <v>2424</v>
      </c>
      <c r="K814" t="s">
        <v>2425</v>
      </c>
      <c r="L814" t="s">
        <v>2417</v>
      </c>
      <c r="M814" t="s">
        <v>2692</v>
      </c>
      <c r="N814" t="s">
        <v>53</v>
      </c>
      <c r="O814" t="s">
        <v>18</v>
      </c>
    </row>
    <row r="815" spans="1:16">
      <c r="A815" t="s">
        <v>2245</v>
      </c>
      <c r="B815" t="s">
        <v>2246</v>
      </c>
      <c r="C815" t="s">
        <v>2627</v>
      </c>
      <c r="D815" t="s">
        <v>2626</v>
      </c>
      <c r="E815" t="s">
        <v>2628</v>
      </c>
      <c r="F815" t="s">
        <v>2487</v>
      </c>
      <c r="G815" t="s">
        <v>2488</v>
      </c>
      <c r="H815" t="s">
        <v>2694</v>
      </c>
      <c r="I815" t="s">
        <v>2423</v>
      </c>
      <c r="J815" s="2" t="s">
        <v>2424</v>
      </c>
      <c r="K815" t="s">
        <v>2425</v>
      </c>
      <c r="L815" t="s">
        <v>2417</v>
      </c>
      <c r="M815" t="s">
        <v>2491</v>
      </c>
      <c r="N815" t="s">
        <v>53</v>
      </c>
      <c r="O815" t="s">
        <v>18</v>
      </c>
    </row>
    <row r="816" spans="1:16">
      <c r="A816" t="s">
        <v>2245</v>
      </c>
      <c r="B816" t="s">
        <v>2246</v>
      </c>
      <c r="C816" t="s">
        <v>2627</v>
      </c>
      <c r="D816" t="s">
        <v>2626</v>
      </c>
      <c r="E816" t="s">
        <v>2628</v>
      </c>
      <c r="F816" t="s">
        <v>2493</v>
      </c>
      <c r="G816" t="s">
        <v>2494</v>
      </c>
      <c r="H816" t="s">
        <v>2696</v>
      </c>
      <c r="I816" t="s">
        <v>2008</v>
      </c>
      <c r="J816" t="s">
        <v>2009</v>
      </c>
      <c r="K816" t="s">
        <v>2010</v>
      </c>
      <c r="L816" t="s">
        <v>648</v>
      </c>
      <c r="M816" t="s">
        <v>2497</v>
      </c>
      <c r="N816" t="s">
        <v>93</v>
      </c>
    </row>
    <row r="817" spans="1:16">
      <c r="A817" t="s">
        <v>2245</v>
      </c>
      <c r="B817" t="s">
        <v>2246</v>
      </c>
      <c r="C817" t="s">
        <v>2627</v>
      </c>
      <c r="D817" t="s">
        <v>2626</v>
      </c>
      <c r="E817" t="s">
        <v>2628</v>
      </c>
      <c r="F817" t="s">
        <v>2499</v>
      </c>
      <c r="G817" t="s">
        <v>2500</v>
      </c>
      <c r="H817" t="s">
        <v>2698</v>
      </c>
      <c r="I817" t="s">
        <v>1132</v>
      </c>
      <c r="J817" t="s">
        <v>1133</v>
      </c>
      <c r="K817" t="s">
        <v>1134</v>
      </c>
      <c r="L817" t="s">
        <v>62</v>
      </c>
      <c r="M817" t="s">
        <v>2503</v>
      </c>
      <c r="N817" t="s">
        <v>53</v>
      </c>
      <c r="O817" t="s">
        <v>18</v>
      </c>
    </row>
    <row r="818" spans="1:16">
      <c r="A818" t="s">
        <v>2245</v>
      </c>
      <c r="B818" t="s">
        <v>2246</v>
      </c>
      <c r="C818" t="s">
        <v>2627</v>
      </c>
      <c r="D818" t="s">
        <v>2626</v>
      </c>
      <c r="E818" t="s">
        <v>2628</v>
      </c>
      <c r="F818" t="s">
        <v>2505</v>
      </c>
      <c r="G818" t="s">
        <v>2506</v>
      </c>
      <c r="H818" t="s">
        <v>2700</v>
      </c>
      <c r="I818" t="s">
        <v>69</v>
      </c>
      <c r="J818" t="s">
        <v>70</v>
      </c>
      <c r="K818" t="s">
        <v>71</v>
      </c>
      <c r="L818" t="s">
        <v>72</v>
      </c>
      <c r="M818" t="s">
        <v>2701</v>
      </c>
      <c r="N818" t="s">
        <v>53</v>
      </c>
    </row>
    <row r="819" spans="1:16">
      <c r="A819" t="s">
        <v>2245</v>
      </c>
      <c r="B819" t="s">
        <v>2246</v>
      </c>
      <c r="C819" t="s">
        <v>2627</v>
      </c>
      <c r="D819" t="s">
        <v>2626</v>
      </c>
      <c r="E819" t="s">
        <v>2628</v>
      </c>
      <c r="F819" t="s">
        <v>2511</v>
      </c>
      <c r="G819" t="s">
        <v>2512</v>
      </c>
      <c r="H819" t="s">
        <v>2703</v>
      </c>
      <c r="I819" t="s">
        <v>69</v>
      </c>
      <c r="J819" t="s">
        <v>70</v>
      </c>
      <c r="K819" t="s">
        <v>71</v>
      </c>
      <c r="L819" t="s">
        <v>72</v>
      </c>
      <c r="M819" t="s">
        <v>2515</v>
      </c>
      <c r="N819" t="s">
        <v>93</v>
      </c>
    </row>
    <row r="820" spans="1:16">
      <c r="A820" t="s">
        <v>2245</v>
      </c>
      <c r="B820" t="s">
        <v>2246</v>
      </c>
      <c r="C820" t="s">
        <v>2627</v>
      </c>
      <c r="D820" t="s">
        <v>2626</v>
      </c>
      <c r="E820" t="s">
        <v>2628</v>
      </c>
      <c r="F820" t="s">
        <v>2517</v>
      </c>
      <c r="G820" t="s">
        <v>2518</v>
      </c>
      <c r="H820" t="s">
        <v>2705</v>
      </c>
      <c r="I820" t="s">
        <v>2517</v>
      </c>
      <c r="J820" s="2" t="s">
        <v>2521</v>
      </c>
      <c r="K820" t="s">
        <v>2522</v>
      </c>
      <c r="L820" t="s">
        <v>91</v>
      </c>
      <c r="N820" t="s">
        <v>53</v>
      </c>
      <c r="O820" t="s">
        <v>16</v>
      </c>
    </row>
    <row r="821" spans="1:16">
      <c r="A821" t="s">
        <v>2245</v>
      </c>
      <c r="B821" t="s">
        <v>2246</v>
      </c>
      <c r="C821" t="s">
        <v>2627</v>
      </c>
      <c r="D821" t="s">
        <v>2626</v>
      </c>
      <c r="E821" t="s">
        <v>2628</v>
      </c>
      <c r="F821" t="s">
        <v>2013</v>
      </c>
      <c r="G821" t="s">
        <v>2160</v>
      </c>
      <c r="H821" t="s">
        <v>2707</v>
      </c>
      <c r="I821" t="s">
        <v>1244</v>
      </c>
      <c r="J821" t="s">
        <v>1248</v>
      </c>
      <c r="K821" t="s">
        <v>1249</v>
      </c>
      <c r="L821" t="s">
        <v>1250</v>
      </c>
      <c r="M821" t="s">
        <v>2017</v>
      </c>
      <c r="N821" t="s">
        <v>93</v>
      </c>
    </row>
    <row r="822" spans="1:16">
      <c r="A822" t="s">
        <v>2245</v>
      </c>
      <c r="B822" t="s">
        <v>2246</v>
      </c>
      <c r="C822" t="s">
        <v>2627</v>
      </c>
      <c r="D822" t="s">
        <v>2626</v>
      </c>
      <c r="E822" t="s">
        <v>2628</v>
      </c>
      <c r="F822" t="s">
        <v>2526</v>
      </c>
      <c r="G822" t="s">
        <v>2527</v>
      </c>
      <c r="H822" t="s">
        <v>2709</v>
      </c>
      <c r="I822" t="s">
        <v>2526</v>
      </c>
      <c r="J822" s="2" t="s">
        <v>2530</v>
      </c>
      <c r="K822" t="s">
        <v>2531</v>
      </c>
      <c r="L822" t="s">
        <v>1437</v>
      </c>
      <c r="N822" t="s">
        <v>53</v>
      </c>
      <c r="O822" t="s">
        <v>16</v>
      </c>
    </row>
    <row r="823" spans="1:16">
      <c r="A823" t="s">
        <v>2245</v>
      </c>
      <c r="B823" t="s">
        <v>2246</v>
      </c>
      <c r="C823" t="s">
        <v>2627</v>
      </c>
      <c r="D823" t="s">
        <v>2626</v>
      </c>
      <c r="E823" t="s">
        <v>2628</v>
      </c>
      <c r="F823" t="s">
        <v>2534</v>
      </c>
      <c r="G823" t="s">
        <v>2535</v>
      </c>
      <c r="H823" t="s">
        <v>2711</v>
      </c>
      <c r="I823" t="s">
        <v>1132</v>
      </c>
      <c r="J823" t="s">
        <v>1133</v>
      </c>
      <c r="K823" t="s">
        <v>1134</v>
      </c>
      <c r="L823" t="s">
        <v>62</v>
      </c>
      <c r="M823" t="s">
        <v>2538</v>
      </c>
      <c r="N823" t="s">
        <v>53</v>
      </c>
      <c r="O823" t="s">
        <v>18</v>
      </c>
    </row>
    <row r="824" spans="1:16">
      <c r="A824" t="s">
        <v>2245</v>
      </c>
      <c r="B824" t="s">
        <v>2246</v>
      </c>
      <c r="C824" t="s">
        <v>2627</v>
      </c>
      <c r="D824" t="s">
        <v>2626</v>
      </c>
      <c r="E824" t="s">
        <v>2628</v>
      </c>
      <c r="F824" t="s">
        <v>2540</v>
      </c>
      <c r="G824" t="s">
        <v>2541</v>
      </c>
      <c r="H824" t="s">
        <v>2713</v>
      </c>
      <c r="I824" t="s">
        <v>69</v>
      </c>
      <c r="J824" t="s">
        <v>70</v>
      </c>
      <c r="K824" t="s">
        <v>71</v>
      </c>
      <c r="L824" t="s">
        <v>72</v>
      </c>
      <c r="M824" t="s">
        <v>2544</v>
      </c>
      <c r="N824" t="s">
        <v>93</v>
      </c>
    </row>
    <row r="825" spans="1:16">
      <c r="A825" t="s">
        <v>2245</v>
      </c>
      <c r="B825" t="s">
        <v>2246</v>
      </c>
      <c r="C825" t="s">
        <v>2627</v>
      </c>
      <c r="D825" t="s">
        <v>2626</v>
      </c>
      <c r="E825" t="s">
        <v>2628</v>
      </c>
      <c r="F825" t="s">
        <v>1894</v>
      </c>
      <c r="G825" t="s">
        <v>1895</v>
      </c>
      <c r="H825" t="s">
        <v>2715</v>
      </c>
      <c r="I825" t="s">
        <v>1894</v>
      </c>
      <c r="J825" t="s">
        <v>1898</v>
      </c>
      <c r="K825" t="s">
        <v>1899</v>
      </c>
      <c r="L825" t="s">
        <v>35</v>
      </c>
      <c r="N825" t="s">
        <v>53</v>
      </c>
      <c r="O825" t="s">
        <v>82</v>
      </c>
      <c r="P825" t="s">
        <v>190</v>
      </c>
    </row>
    <row r="826" spans="1:16">
      <c r="A826" t="s">
        <v>2245</v>
      </c>
      <c r="B826" t="s">
        <v>2246</v>
      </c>
      <c r="C826" t="s">
        <v>2627</v>
      </c>
      <c r="D826" t="s">
        <v>2626</v>
      </c>
      <c r="E826" t="s">
        <v>2628</v>
      </c>
      <c r="F826" t="s">
        <v>2548</v>
      </c>
      <c r="G826" t="s">
        <v>2549</v>
      </c>
      <c r="H826" t="s">
        <v>2717</v>
      </c>
      <c r="I826" t="s">
        <v>108</v>
      </c>
      <c r="J826" t="s">
        <v>109</v>
      </c>
      <c r="K826" t="s">
        <v>110</v>
      </c>
      <c r="L826" t="s">
        <v>111</v>
      </c>
      <c r="M826" t="s">
        <v>2552</v>
      </c>
      <c r="N826" t="s">
        <v>93</v>
      </c>
    </row>
    <row r="827" spans="1:16">
      <c r="A827" t="s">
        <v>2245</v>
      </c>
      <c r="B827" t="s">
        <v>2246</v>
      </c>
      <c r="C827" t="s">
        <v>2627</v>
      </c>
      <c r="D827" t="s">
        <v>2626</v>
      </c>
      <c r="E827" t="s">
        <v>2628</v>
      </c>
      <c r="F827" t="s">
        <v>2554</v>
      </c>
      <c r="G827" t="s">
        <v>2555</v>
      </c>
      <c r="H827" t="s">
        <v>2719</v>
      </c>
      <c r="I827" t="s">
        <v>512</v>
      </c>
      <c r="J827" t="s">
        <v>513</v>
      </c>
      <c r="K827" t="s">
        <v>514</v>
      </c>
      <c r="L827" t="s">
        <v>515</v>
      </c>
      <c r="M827" t="s">
        <v>2558</v>
      </c>
      <c r="N827" t="s">
        <v>93</v>
      </c>
    </row>
    <row r="828" spans="1:16">
      <c r="A828" t="s">
        <v>2245</v>
      </c>
      <c r="B828" t="s">
        <v>2246</v>
      </c>
      <c r="C828" t="s">
        <v>2627</v>
      </c>
      <c r="D828" t="s">
        <v>2626</v>
      </c>
      <c r="E828" t="s">
        <v>2628</v>
      </c>
      <c r="F828" t="s">
        <v>2560</v>
      </c>
      <c r="G828" t="s">
        <v>2561</v>
      </c>
      <c r="H828" t="s">
        <v>2721</v>
      </c>
      <c r="I828" t="s">
        <v>512</v>
      </c>
      <c r="J828" t="s">
        <v>513</v>
      </c>
      <c r="K828" t="s">
        <v>514</v>
      </c>
      <c r="L828" t="s">
        <v>515</v>
      </c>
      <c r="M828" t="s">
        <v>2564</v>
      </c>
      <c r="N828" t="s">
        <v>93</v>
      </c>
    </row>
    <row r="829" spans="1:16">
      <c r="A829" t="s">
        <v>2245</v>
      </c>
      <c r="B829" t="s">
        <v>2246</v>
      </c>
      <c r="C829" t="s">
        <v>2627</v>
      </c>
      <c r="D829" t="s">
        <v>2626</v>
      </c>
      <c r="E829" t="s">
        <v>2628</v>
      </c>
      <c r="F829" t="s">
        <v>2566</v>
      </c>
      <c r="G829" t="s">
        <v>2567</v>
      </c>
      <c r="H829" t="s">
        <v>2723</v>
      </c>
      <c r="I829" t="s">
        <v>2322</v>
      </c>
      <c r="J829" t="s">
        <v>2323</v>
      </c>
      <c r="K829" t="s">
        <v>2324</v>
      </c>
      <c r="L829" t="s">
        <v>2325</v>
      </c>
      <c r="M829" t="s">
        <v>2570</v>
      </c>
      <c r="N829" t="s">
        <v>93</v>
      </c>
    </row>
    <row r="830" spans="1:16">
      <c r="A830" t="s">
        <v>2245</v>
      </c>
      <c r="B830" t="s">
        <v>2246</v>
      </c>
      <c r="C830" t="s">
        <v>2627</v>
      </c>
      <c r="D830" t="s">
        <v>2626</v>
      </c>
      <c r="E830" t="s">
        <v>2628</v>
      </c>
      <c r="F830" t="s">
        <v>2572</v>
      </c>
      <c r="G830" t="s">
        <v>2573</v>
      </c>
      <c r="H830" t="s">
        <v>2725</v>
      </c>
      <c r="I830" t="s">
        <v>88</v>
      </c>
      <c r="J830" t="s">
        <v>89</v>
      </c>
      <c r="K830" t="s">
        <v>90</v>
      </c>
      <c r="L830" t="s">
        <v>91</v>
      </c>
      <c r="M830" t="s">
        <v>2576</v>
      </c>
      <c r="N830" t="s">
        <v>53</v>
      </c>
      <c r="O830" t="s">
        <v>18</v>
      </c>
    </row>
    <row r="831" spans="1:16">
      <c r="A831" t="s">
        <v>2245</v>
      </c>
      <c r="B831" t="s">
        <v>2246</v>
      </c>
      <c r="C831" t="s">
        <v>2627</v>
      </c>
      <c r="D831" t="s">
        <v>2626</v>
      </c>
      <c r="E831" t="s">
        <v>2628</v>
      </c>
      <c r="F831" t="s">
        <v>2578</v>
      </c>
      <c r="G831" t="s">
        <v>2579</v>
      </c>
      <c r="H831" t="s">
        <v>2727</v>
      </c>
      <c r="I831" t="s">
        <v>2578</v>
      </c>
      <c r="J831" t="s">
        <v>2582</v>
      </c>
      <c r="K831" t="s">
        <v>2583</v>
      </c>
      <c r="L831" t="s">
        <v>648</v>
      </c>
      <c r="M831" t="s">
        <v>2728</v>
      </c>
      <c r="N831" t="s">
        <v>53</v>
      </c>
      <c r="O831" t="s">
        <v>16</v>
      </c>
      <c r="P831" t="s">
        <v>190</v>
      </c>
    </row>
    <row r="832" spans="1:16">
      <c r="A832" t="s">
        <v>2245</v>
      </c>
      <c r="B832" t="s">
        <v>2246</v>
      </c>
      <c r="C832" t="s">
        <v>2627</v>
      </c>
      <c r="D832" t="s">
        <v>2626</v>
      </c>
      <c r="E832" t="s">
        <v>2628</v>
      </c>
      <c r="F832" t="s">
        <v>2586</v>
      </c>
      <c r="G832" t="s">
        <v>2587</v>
      </c>
      <c r="H832" t="s">
        <v>2730</v>
      </c>
      <c r="I832" t="s">
        <v>245</v>
      </c>
      <c r="J832" t="s">
        <v>246</v>
      </c>
      <c r="K832" t="s">
        <v>247</v>
      </c>
      <c r="L832" t="s">
        <v>248</v>
      </c>
      <c r="M832" t="s">
        <v>2590</v>
      </c>
      <c r="N832" t="s">
        <v>93</v>
      </c>
    </row>
    <row r="833" spans="1:16">
      <c r="A833" t="s">
        <v>2245</v>
      </c>
      <c r="B833" t="s">
        <v>2246</v>
      </c>
      <c r="C833" t="s">
        <v>2627</v>
      </c>
      <c r="D833" t="s">
        <v>2626</v>
      </c>
      <c r="E833" t="s">
        <v>2628</v>
      </c>
      <c r="F833" t="s">
        <v>2592</v>
      </c>
      <c r="G833" t="s">
        <v>2593</v>
      </c>
      <c r="H833" t="s">
        <v>2732</v>
      </c>
      <c r="I833" t="s">
        <v>245</v>
      </c>
      <c r="J833" t="s">
        <v>246</v>
      </c>
      <c r="K833" t="s">
        <v>247</v>
      </c>
      <c r="L833" t="s">
        <v>248</v>
      </c>
      <c r="M833" t="s">
        <v>2596</v>
      </c>
      <c r="N833" t="s">
        <v>93</v>
      </c>
    </row>
    <row r="834" spans="1:16">
      <c r="A834" t="s">
        <v>2245</v>
      </c>
      <c r="B834" t="s">
        <v>2246</v>
      </c>
      <c r="C834" t="s">
        <v>2627</v>
      </c>
      <c r="D834" t="s">
        <v>2626</v>
      </c>
      <c r="E834" t="s">
        <v>2628</v>
      </c>
      <c r="F834" t="s">
        <v>2598</v>
      </c>
      <c r="G834" t="s">
        <v>2599</v>
      </c>
      <c r="H834" t="s">
        <v>2734</v>
      </c>
      <c r="I834" t="s">
        <v>245</v>
      </c>
      <c r="J834" t="s">
        <v>246</v>
      </c>
      <c r="K834" t="s">
        <v>247</v>
      </c>
      <c r="L834" t="s">
        <v>248</v>
      </c>
      <c r="M834" t="s">
        <v>2602</v>
      </c>
      <c r="N834" t="s">
        <v>93</v>
      </c>
    </row>
    <row r="835" spans="1:16">
      <c r="A835" t="s">
        <v>2245</v>
      </c>
      <c r="B835" t="s">
        <v>2246</v>
      </c>
      <c r="C835" t="s">
        <v>2627</v>
      </c>
      <c r="D835" t="s">
        <v>2626</v>
      </c>
      <c r="E835" t="s">
        <v>2628</v>
      </c>
      <c r="F835" t="s">
        <v>2604</v>
      </c>
      <c r="G835" t="s">
        <v>2605</v>
      </c>
      <c r="H835" t="s">
        <v>2736</v>
      </c>
      <c r="I835" t="s">
        <v>245</v>
      </c>
      <c r="J835" t="s">
        <v>246</v>
      </c>
      <c r="K835" t="s">
        <v>247</v>
      </c>
      <c r="L835" t="s">
        <v>248</v>
      </c>
      <c r="M835" t="s">
        <v>2608</v>
      </c>
      <c r="N835" t="s">
        <v>93</v>
      </c>
    </row>
    <row r="836" spans="1:16">
      <c r="A836" t="s">
        <v>2245</v>
      </c>
      <c r="B836" t="s">
        <v>2246</v>
      </c>
      <c r="C836" t="s">
        <v>2627</v>
      </c>
      <c r="D836" t="s">
        <v>2626</v>
      </c>
      <c r="E836" t="s">
        <v>2628</v>
      </c>
      <c r="F836" t="s">
        <v>2610</v>
      </c>
      <c r="G836" t="s">
        <v>2611</v>
      </c>
      <c r="H836" t="s">
        <v>2738</v>
      </c>
      <c r="I836" t="s">
        <v>245</v>
      </c>
      <c r="J836" t="s">
        <v>246</v>
      </c>
      <c r="K836" t="s">
        <v>247</v>
      </c>
      <c r="L836" t="s">
        <v>248</v>
      </c>
      <c r="M836" t="s">
        <v>2614</v>
      </c>
      <c r="N836" t="s">
        <v>93</v>
      </c>
    </row>
    <row r="837" spans="1:16">
      <c r="A837" t="s">
        <v>2245</v>
      </c>
      <c r="B837" t="s">
        <v>2246</v>
      </c>
      <c r="C837" t="s">
        <v>2627</v>
      </c>
      <c r="D837" t="s">
        <v>2626</v>
      </c>
      <c r="E837" t="s">
        <v>2628</v>
      </c>
      <c r="F837" t="s">
        <v>2616</v>
      </c>
      <c r="G837" t="s">
        <v>2617</v>
      </c>
      <c r="H837" t="s">
        <v>2740</v>
      </c>
      <c r="I837" t="s">
        <v>133</v>
      </c>
      <c r="J837" t="s">
        <v>137</v>
      </c>
      <c r="K837" t="s">
        <v>138</v>
      </c>
      <c r="L837" t="s">
        <v>35</v>
      </c>
      <c r="M837" t="s">
        <v>2620</v>
      </c>
      <c r="N837" t="s">
        <v>53</v>
      </c>
      <c r="O837" t="s">
        <v>112</v>
      </c>
      <c r="P837" t="s">
        <v>140</v>
      </c>
    </row>
    <row r="838" spans="1:16">
      <c r="A838" t="s">
        <v>2245</v>
      </c>
      <c r="B838" t="s">
        <v>2246</v>
      </c>
      <c r="C838" t="s">
        <v>2627</v>
      </c>
      <c r="D838" t="s">
        <v>2626</v>
      </c>
      <c r="E838" t="s">
        <v>2628</v>
      </c>
      <c r="F838" t="s">
        <v>2046</v>
      </c>
      <c r="G838" t="s">
        <v>2047</v>
      </c>
      <c r="H838" t="s">
        <v>2742</v>
      </c>
      <c r="I838" t="s">
        <v>2046</v>
      </c>
      <c r="J838" s="2" t="s">
        <v>2050</v>
      </c>
      <c r="K838" t="s">
        <v>2051</v>
      </c>
      <c r="L838" t="s">
        <v>35</v>
      </c>
      <c r="N838" t="s">
        <v>53</v>
      </c>
      <c r="O838" t="s">
        <v>16</v>
      </c>
      <c r="P838" t="s">
        <v>140</v>
      </c>
    </row>
    <row r="839" spans="1:16">
      <c r="A839" t="s">
        <v>2245</v>
      </c>
      <c r="B839" t="s">
        <v>2246</v>
      </c>
      <c r="C839" t="s">
        <v>2627</v>
      </c>
      <c r="D839" t="s">
        <v>2626</v>
      </c>
      <c r="E839" t="s">
        <v>2628</v>
      </c>
      <c r="F839" t="s">
        <v>18</v>
      </c>
      <c r="G839" t="s">
        <v>12431</v>
      </c>
      <c r="H839" t="s">
        <v>12606</v>
      </c>
      <c r="I839" t="s">
        <v>18</v>
      </c>
      <c r="J839" t="s">
        <v>12433</v>
      </c>
      <c r="K839" t="s">
        <v>188</v>
      </c>
      <c r="L839" t="s">
        <v>12434</v>
      </c>
      <c r="M839" t="s">
        <v>12435</v>
      </c>
      <c r="N839" t="s">
        <v>93</v>
      </c>
    </row>
    <row r="840" spans="1:16">
      <c r="A840" t="s">
        <v>2245</v>
      </c>
      <c r="B840" t="s">
        <v>2246</v>
      </c>
      <c r="C840" t="s">
        <v>2627</v>
      </c>
      <c r="D840" t="s">
        <v>2626</v>
      </c>
      <c r="E840" t="s">
        <v>2628</v>
      </c>
      <c r="F840" t="s">
        <v>114</v>
      </c>
      <c r="G840" t="s">
        <v>115</v>
      </c>
      <c r="H840" t="s">
        <v>2744</v>
      </c>
      <c r="I840" t="s">
        <v>108</v>
      </c>
      <c r="J840" t="s">
        <v>109</v>
      </c>
      <c r="K840" t="s">
        <v>110</v>
      </c>
      <c r="L840" t="s">
        <v>111</v>
      </c>
      <c r="M840" t="s">
        <v>118</v>
      </c>
    </row>
    <row r="841" spans="1:16">
      <c r="A841" t="s">
        <v>2245</v>
      </c>
      <c r="B841" t="s">
        <v>2246</v>
      </c>
      <c r="C841" t="s">
        <v>2747</v>
      </c>
      <c r="D841" t="s">
        <v>2746</v>
      </c>
      <c r="E841" t="s">
        <v>2748</v>
      </c>
      <c r="F841" t="s">
        <v>26</v>
      </c>
      <c r="G841" t="s">
        <v>27</v>
      </c>
      <c r="H841" t="s">
        <v>2749</v>
      </c>
      <c r="I841" t="s">
        <v>26</v>
      </c>
      <c r="J841" t="s">
        <v>33</v>
      </c>
      <c r="K841" t="s">
        <v>34</v>
      </c>
      <c r="L841" t="s">
        <v>35</v>
      </c>
      <c r="M841" t="s">
        <v>123</v>
      </c>
      <c r="N841" t="s">
        <v>93</v>
      </c>
      <c r="P841" t="s">
        <v>140</v>
      </c>
    </row>
    <row r="842" spans="1:16">
      <c r="A842" t="s">
        <v>2245</v>
      </c>
      <c r="B842" t="s">
        <v>2246</v>
      </c>
      <c r="C842" t="s">
        <v>2747</v>
      </c>
      <c r="D842" t="s">
        <v>2746</v>
      </c>
      <c r="E842" t="s">
        <v>2748</v>
      </c>
      <c r="F842" t="s">
        <v>46</v>
      </c>
      <c r="G842" t="s">
        <v>47</v>
      </c>
      <c r="H842" t="s">
        <v>2751</v>
      </c>
      <c r="I842" t="s">
        <v>46</v>
      </c>
      <c r="J842" t="s">
        <v>50</v>
      </c>
      <c r="K842" t="s">
        <v>51</v>
      </c>
      <c r="L842" t="s">
        <v>35</v>
      </c>
      <c r="M842" t="s">
        <v>2752</v>
      </c>
      <c r="N842" t="s">
        <v>53</v>
      </c>
      <c r="O842" t="s">
        <v>18</v>
      </c>
    </row>
    <row r="843" spans="1:16">
      <c r="A843" t="s">
        <v>2245</v>
      </c>
      <c r="B843" t="s">
        <v>2246</v>
      </c>
      <c r="C843" t="s">
        <v>2747</v>
      </c>
      <c r="D843" t="s">
        <v>2746</v>
      </c>
      <c r="E843" t="s">
        <v>2748</v>
      </c>
      <c r="F843" t="s">
        <v>38</v>
      </c>
      <c r="G843" t="s">
        <v>39</v>
      </c>
      <c r="H843" t="s">
        <v>2754</v>
      </c>
      <c r="I843" t="s">
        <v>38</v>
      </c>
      <c r="J843" t="s">
        <v>42</v>
      </c>
      <c r="K843" t="s">
        <v>43</v>
      </c>
      <c r="L843" t="s">
        <v>35</v>
      </c>
      <c r="M843" t="s">
        <v>555</v>
      </c>
      <c r="N843" t="s">
        <v>93</v>
      </c>
      <c r="P843" t="s">
        <v>140</v>
      </c>
    </row>
    <row r="844" spans="1:16">
      <c r="A844" t="s">
        <v>2245</v>
      </c>
      <c r="B844" t="s">
        <v>2246</v>
      </c>
      <c r="C844" t="s">
        <v>2747</v>
      </c>
      <c r="D844" t="s">
        <v>2746</v>
      </c>
      <c r="E844" t="s">
        <v>2748</v>
      </c>
      <c r="F844" t="s">
        <v>2259</v>
      </c>
      <c r="G844" t="s">
        <v>2260</v>
      </c>
      <c r="H844" t="s">
        <v>2756</v>
      </c>
      <c r="I844" t="s">
        <v>2263</v>
      </c>
      <c r="J844" t="s">
        <v>2264</v>
      </c>
      <c r="K844" t="s">
        <v>2265</v>
      </c>
      <c r="L844" t="s">
        <v>648</v>
      </c>
      <c r="M844" t="s">
        <v>2370</v>
      </c>
    </row>
    <row r="845" spans="1:16">
      <c r="A845" t="s">
        <v>2245</v>
      </c>
      <c r="B845" t="s">
        <v>2246</v>
      </c>
      <c r="C845" t="s">
        <v>2747</v>
      </c>
      <c r="D845" t="s">
        <v>2746</v>
      </c>
      <c r="E845" t="s">
        <v>2748</v>
      </c>
      <c r="F845" t="s">
        <v>2004</v>
      </c>
      <c r="G845" t="s">
        <v>2005</v>
      </c>
      <c r="H845" t="s">
        <v>2758</v>
      </c>
      <c r="I845" t="s">
        <v>2008</v>
      </c>
      <c r="J845" t="s">
        <v>2009</v>
      </c>
      <c r="K845" t="s">
        <v>2010</v>
      </c>
      <c r="L845" t="s">
        <v>648</v>
      </c>
      <c r="M845" t="s">
        <v>2759</v>
      </c>
      <c r="N845" t="s">
        <v>93</v>
      </c>
      <c r="P845" t="s">
        <v>140</v>
      </c>
    </row>
    <row r="846" spans="1:16">
      <c r="A846" t="s">
        <v>2245</v>
      </c>
      <c r="B846" t="s">
        <v>2246</v>
      </c>
      <c r="C846" t="s">
        <v>2747</v>
      </c>
      <c r="D846" t="s">
        <v>2746</v>
      </c>
      <c r="E846" t="s">
        <v>2748</v>
      </c>
      <c r="F846" t="s">
        <v>503</v>
      </c>
      <c r="G846" t="s">
        <v>738</v>
      </c>
      <c r="H846" t="s">
        <v>2761</v>
      </c>
      <c r="I846" t="s">
        <v>503</v>
      </c>
      <c r="J846" t="s">
        <v>504</v>
      </c>
      <c r="K846" t="s">
        <v>505</v>
      </c>
      <c r="L846" t="s">
        <v>248</v>
      </c>
      <c r="N846" t="s">
        <v>93</v>
      </c>
    </row>
    <row r="847" spans="1:16">
      <c r="A847" t="s">
        <v>2245</v>
      </c>
      <c r="B847" t="s">
        <v>2246</v>
      </c>
      <c r="C847" t="s">
        <v>2747</v>
      </c>
      <c r="D847" t="s">
        <v>2746</v>
      </c>
      <c r="E847" t="s">
        <v>2748</v>
      </c>
      <c r="F847" t="s">
        <v>2021</v>
      </c>
      <c r="G847" t="s">
        <v>2022</v>
      </c>
      <c r="H847" t="s">
        <v>2763</v>
      </c>
      <c r="I847" t="s">
        <v>512</v>
      </c>
      <c r="J847" t="s">
        <v>513</v>
      </c>
      <c r="K847" t="s">
        <v>514</v>
      </c>
      <c r="L847" t="s">
        <v>515</v>
      </c>
      <c r="M847" t="s">
        <v>2025</v>
      </c>
      <c r="N847" t="s">
        <v>93</v>
      </c>
    </row>
    <row r="848" spans="1:16">
      <c r="A848" t="s">
        <v>2245</v>
      </c>
      <c r="B848" t="s">
        <v>2246</v>
      </c>
      <c r="C848" t="s">
        <v>2747</v>
      </c>
      <c r="D848" t="s">
        <v>2746</v>
      </c>
      <c r="E848" t="s">
        <v>2748</v>
      </c>
      <c r="F848" t="s">
        <v>2765</v>
      </c>
      <c r="G848" t="s">
        <v>2766</v>
      </c>
      <c r="H848" t="s">
        <v>2768</v>
      </c>
      <c r="I848" t="s">
        <v>512</v>
      </c>
      <c r="J848" t="s">
        <v>513</v>
      </c>
      <c r="K848" t="s">
        <v>514</v>
      </c>
      <c r="L848" t="s">
        <v>515</v>
      </c>
      <c r="M848" t="s">
        <v>2769</v>
      </c>
      <c r="N848" t="s">
        <v>93</v>
      </c>
    </row>
    <row r="849" spans="1:16">
      <c r="A849" t="s">
        <v>2245</v>
      </c>
      <c r="B849" t="s">
        <v>2246</v>
      </c>
      <c r="C849" t="s">
        <v>2747</v>
      </c>
      <c r="D849" t="s">
        <v>2746</v>
      </c>
      <c r="E849" t="s">
        <v>2748</v>
      </c>
      <c r="F849" t="s">
        <v>2771</v>
      </c>
      <c r="G849" t="s">
        <v>2772</v>
      </c>
      <c r="H849" t="s">
        <v>2774</v>
      </c>
      <c r="I849" t="s">
        <v>108</v>
      </c>
      <c r="J849" t="s">
        <v>109</v>
      </c>
      <c r="K849" t="s">
        <v>110</v>
      </c>
      <c r="L849" t="s">
        <v>111</v>
      </c>
      <c r="M849" t="s">
        <v>2775</v>
      </c>
      <c r="N849" t="s">
        <v>93</v>
      </c>
    </row>
    <row r="850" spans="1:16">
      <c r="A850" t="s">
        <v>2245</v>
      </c>
      <c r="B850" t="s">
        <v>2246</v>
      </c>
      <c r="C850" t="s">
        <v>2747</v>
      </c>
      <c r="D850" t="s">
        <v>2746</v>
      </c>
      <c r="E850" t="s">
        <v>2748</v>
      </c>
      <c r="F850" t="s">
        <v>2777</v>
      </c>
      <c r="G850" t="s">
        <v>2778</v>
      </c>
      <c r="H850" t="s">
        <v>2780</v>
      </c>
      <c r="I850" t="s">
        <v>1132</v>
      </c>
      <c r="J850" t="s">
        <v>1133</v>
      </c>
      <c r="K850" t="s">
        <v>1134</v>
      </c>
      <c r="L850" t="s">
        <v>62</v>
      </c>
      <c r="M850" t="s">
        <v>2781</v>
      </c>
      <c r="N850" t="s">
        <v>93</v>
      </c>
    </row>
    <row r="851" spans="1:16">
      <c r="A851" t="s">
        <v>2245</v>
      </c>
      <c r="B851" t="s">
        <v>2246</v>
      </c>
      <c r="C851" t="s">
        <v>2747</v>
      </c>
      <c r="D851" t="s">
        <v>2746</v>
      </c>
      <c r="E851" t="s">
        <v>2748</v>
      </c>
      <c r="F851" t="s">
        <v>2783</v>
      </c>
      <c r="G851" t="s">
        <v>2784</v>
      </c>
      <c r="H851" t="s">
        <v>2786</v>
      </c>
      <c r="I851" t="s">
        <v>1148</v>
      </c>
      <c r="J851" t="s">
        <v>1149</v>
      </c>
      <c r="K851" t="s">
        <v>1150</v>
      </c>
      <c r="L851" t="s">
        <v>72</v>
      </c>
      <c r="M851" t="s">
        <v>2787</v>
      </c>
      <c r="N851" t="s">
        <v>93</v>
      </c>
    </row>
    <row r="852" spans="1:16">
      <c r="A852" t="s">
        <v>2245</v>
      </c>
      <c r="B852" t="s">
        <v>2246</v>
      </c>
      <c r="C852" t="s">
        <v>2747</v>
      </c>
      <c r="D852" t="s">
        <v>2746</v>
      </c>
      <c r="E852" t="s">
        <v>2748</v>
      </c>
      <c r="F852" t="s">
        <v>2789</v>
      </c>
      <c r="G852" t="s">
        <v>2790</v>
      </c>
      <c r="H852" t="s">
        <v>2792</v>
      </c>
      <c r="I852" t="s">
        <v>26</v>
      </c>
      <c r="J852" t="s">
        <v>33</v>
      </c>
      <c r="K852" t="s">
        <v>34</v>
      </c>
      <c r="L852" t="s">
        <v>35</v>
      </c>
      <c r="M852" t="s">
        <v>2793</v>
      </c>
      <c r="N852" t="s">
        <v>93</v>
      </c>
    </row>
    <row r="853" spans="1:16">
      <c r="A853" t="s">
        <v>2245</v>
      </c>
      <c r="B853" t="s">
        <v>2246</v>
      </c>
      <c r="C853" t="s">
        <v>2747</v>
      </c>
      <c r="D853" t="s">
        <v>2746</v>
      </c>
      <c r="E853" t="s">
        <v>2748</v>
      </c>
      <c r="F853" t="s">
        <v>2795</v>
      </c>
      <c r="G853" t="s">
        <v>2796</v>
      </c>
      <c r="H853" t="s">
        <v>2798</v>
      </c>
      <c r="I853" t="s">
        <v>69</v>
      </c>
      <c r="J853" t="s">
        <v>70</v>
      </c>
      <c r="K853" t="s">
        <v>71</v>
      </c>
      <c r="L853" t="s">
        <v>72</v>
      </c>
      <c r="M853" t="s">
        <v>2799</v>
      </c>
      <c r="N853" t="s">
        <v>93</v>
      </c>
    </row>
    <row r="854" spans="1:16">
      <c r="A854" t="s">
        <v>2245</v>
      </c>
      <c r="B854" t="s">
        <v>2246</v>
      </c>
      <c r="C854" t="s">
        <v>2747</v>
      </c>
      <c r="D854" t="s">
        <v>2746</v>
      </c>
      <c r="E854" t="s">
        <v>2748</v>
      </c>
      <c r="F854" t="s">
        <v>18</v>
      </c>
      <c r="G854" t="s">
        <v>12431</v>
      </c>
      <c r="H854" t="s">
        <v>12607</v>
      </c>
      <c r="I854" t="s">
        <v>18</v>
      </c>
      <c r="J854" t="s">
        <v>12433</v>
      </c>
      <c r="K854" t="s">
        <v>188</v>
      </c>
      <c r="L854" t="s">
        <v>12434</v>
      </c>
      <c r="M854" t="s">
        <v>12435</v>
      </c>
      <c r="N854" t="s">
        <v>93</v>
      </c>
    </row>
    <row r="855" spans="1:16">
      <c r="A855" t="s">
        <v>2245</v>
      </c>
      <c r="B855" t="s">
        <v>2246</v>
      </c>
      <c r="C855" t="s">
        <v>2747</v>
      </c>
      <c r="D855" t="s">
        <v>2746</v>
      </c>
      <c r="E855" t="s">
        <v>2748</v>
      </c>
      <c r="F855" t="s">
        <v>114</v>
      </c>
      <c r="G855" t="s">
        <v>115</v>
      </c>
      <c r="H855" t="s">
        <v>2801</v>
      </c>
      <c r="I855" t="s">
        <v>108</v>
      </c>
      <c r="J855" t="s">
        <v>109</v>
      </c>
      <c r="K855" t="s">
        <v>110</v>
      </c>
      <c r="L855" t="s">
        <v>111</v>
      </c>
      <c r="M855" t="s">
        <v>118</v>
      </c>
      <c r="N855" t="s">
        <v>93</v>
      </c>
    </row>
    <row r="856" spans="1:16">
      <c r="A856" t="s">
        <v>2245</v>
      </c>
      <c r="B856" t="s">
        <v>2246</v>
      </c>
      <c r="C856" t="s">
        <v>2804</v>
      </c>
      <c r="D856" t="s">
        <v>2803</v>
      </c>
      <c r="E856" t="s">
        <v>2805</v>
      </c>
      <c r="F856" t="s">
        <v>26</v>
      </c>
      <c r="G856" t="s">
        <v>27</v>
      </c>
      <c r="H856" t="s">
        <v>2806</v>
      </c>
      <c r="I856" t="s">
        <v>26</v>
      </c>
      <c r="J856" t="s">
        <v>33</v>
      </c>
      <c r="K856" t="s">
        <v>34</v>
      </c>
      <c r="L856" t="s">
        <v>35</v>
      </c>
      <c r="M856" t="s">
        <v>123</v>
      </c>
    </row>
    <row r="857" spans="1:16">
      <c r="A857" t="s">
        <v>2245</v>
      </c>
      <c r="B857" t="s">
        <v>2246</v>
      </c>
      <c r="C857" t="s">
        <v>2804</v>
      </c>
      <c r="D857" t="s">
        <v>2803</v>
      </c>
      <c r="E857" t="s">
        <v>2805</v>
      </c>
      <c r="F857" t="s">
        <v>46</v>
      </c>
      <c r="G857" t="s">
        <v>47</v>
      </c>
      <c r="H857" t="s">
        <v>2808</v>
      </c>
      <c r="I857" t="s">
        <v>46</v>
      </c>
      <c r="J857" t="s">
        <v>50</v>
      </c>
      <c r="K857" t="s">
        <v>51</v>
      </c>
      <c r="L857" t="s">
        <v>35</v>
      </c>
      <c r="M857" t="s">
        <v>2809</v>
      </c>
    </row>
    <row r="858" spans="1:16">
      <c r="A858" t="s">
        <v>2245</v>
      </c>
      <c r="B858" t="s">
        <v>2246</v>
      </c>
      <c r="C858" t="s">
        <v>2804</v>
      </c>
      <c r="D858" t="s">
        <v>2803</v>
      </c>
      <c r="E858" t="s">
        <v>2805</v>
      </c>
      <c r="F858" t="s">
        <v>38</v>
      </c>
      <c r="G858" t="s">
        <v>39</v>
      </c>
      <c r="H858" t="s">
        <v>2811</v>
      </c>
      <c r="I858" t="s">
        <v>38</v>
      </c>
      <c r="J858" t="s">
        <v>42</v>
      </c>
      <c r="K858" t="s">
        <v>43</v>
      </c>
      <c r="L858" t="s">
        <v>35</v>
      </c>
      <c r="M858" t="s">
        <v>555</v>
      </c>
      <c r="P858" t="s">
        <v>140</v>
      </c>
    </row>
    <row r="859" spans="1:16">
      <c r="A859" t="s">
        <v>2245</v>
      </c>
      <c r="B859" t="s">
        <v>2246</v>
      </c>
      <c r="C859" t="s">
        <v>2804</v>
      </c>
      <c r="D859" t="s">
        <v>2803</v>
      </c>
      <c r="E859" t="s">
        <v>2805</v>
      </c>
      <c r="F859" t="s">
        <v>65</v>
      </c>
      <c r="G859" t="s">
        <v>66</v>
      </c>
      <c r="H859" t="s">
        <v>2813</v>
      </c>
      <c r="I859" t="s">
        <v>69</v>
      </c>
      <c r="J859" t="s">
        <v>70</v>
      </c>
      <c r="K859" t="s">
        <v>71</v>
      </c>
      <c r="L859" t="s">
        <v>72</v>
      </c>
      <c r="M859" t="s">
        <v>131</v>
      </c>
      <c r="N859" t="s">
        <v>53</v>
      </c>
      <c r="O859" t="s">
        <v>17</v>
      </c>
      <c r="P859" t="s">
        <v>140</v>
      </c>
    </row>
    <row r="860" spans="1:16">
      <c r="A860" t="s">
        <v>2245</v>
      </c>
      <c r="B860" t="s">
        <v>2246</v>
      </c>
      <c r="C860" t="s">
        <v>2804</v>
      </c>
      <c r="D860" t="s">
        <v>2803</v>
      </c>
      <c r="E860" t="s">
        <v>2805</v>
      </c>
      <c r="F860" t="s">
        <v>2259</v>
      </c>
      <c r="G860" t="s">
        <v>2260</v>
      </c>
      <c r="H860" t="s">
        <v>2815</v>
      </c>
      <c r="I860" t="s">
        <v>2263</v>
      </c>
      <c r="J860" t="s">
        <v>2264</v>
      </c>
      <c r="K860" t="s">
        <v>2265</v>
      </c>
      <c r="L860" t="s">
        <v>648</v>
      </c>
      <c r="M860" t="s">
        <v>2816</v>
      </c>
      <c r="N860" t="s">
        <v>53</v>
      </c>
      <c r="O860" t="s">
        <v>18</v>
      </c>
    </row>
    <row r="861" spans="1:16">
      <c r="A861" t="s">
        <v>2245</v>
      </c>
      <c r="B861" t="s">
        <v>2246</v>
      </c>
      <c r="C861" t="s">
        <v>2804</v>
      </c>
      <c r="D861" t="s">
        <v>2803</v>
      </c>
      <c r="E861" t="s">
        <v>2805</v>
      </c>
      <c r="F861" t="s">
        <v>2004</v>
      </c>
      <c r="G861" t="s">
        <v>2005</v>
      </c>
      <c r="H861" t="s">
        <v>2818</v>
      </c>
      <c r="I861" t="s">
        <v>2008</v>
      </c>
      <c r="J861" t="s">
        <v>2009</v>
      </c>
      <c r="K861" t="s">
        <v>2010</v>
      </c>
      <c r="L861" t="s">
        <v>648</v>
      </c>
      <c r="M861" t="s">
        <v>2819</v>
      </c>
      <c r="N861" t="s">
        <v>93</v>
      </c>
    </row>
    <row r="862" spans="1:16">
      <c r="A862" t="s">
        <v>2245</v>
      </c>
      <c r="B862" t="s">
        <v>2246</v>
      </c>
      <c r="C862" t="s">
        <v>2804</v>
      </c>
      <c r="D862" t="s">
        <v>2803</v>
      </c>
      <c r="E862" t="s">
        <v>2805</v>
      </c>
      <c r="F862" t="s">
        <v>2821</v>
      </c>
      <c r="G862" t="s">
        <v>2822</v>
      </c>
      <c r="H862" t="s">
        <v>2824</v>
      </c>
      <c r="I862" t="s">
        <v>2821</v>
      </c>
      <c r="J862" t="s">
        <v>2825</v>
      </c>
      <c r="K862" t="s">
        <v>2826</v>
      </c>
      <c r="L862" t="s">
        <v>648</v>
      </c>
      <c r="N862" t="s">
        <v>53</v>
      </c>
      <c r="O862" t="s">
        <v>16</v>
      </c>
    </row>
    <row r="863" spans="1:16">
      <c r="A863" t="s">
        <v>2245</v>
      </c>
      <c r="B863" t="s">
        <v>2246</v>
      </c>
      <c r="C863" t="s">
        <v>2804</v>
      </c>
      <c r="D863" t="s">
        <v>2803</v>
      </c>
      <c r="E863" t="s">
        <v>2805</v>
      </c>
      <c r="F863" t="s">
        <v>2828</v>
      </c>
      <c r="G863" t="s">
        <v>2829</v>
      </c>
      <c r="H863" t="s">
        <v>2831</v>
      </c>
      <c r="I863" t="s">
        <v>2828</v>
      </c>
      <c r="J863" t="s">
        <v>2832</v>
      </c>
      <c r="K863" t="s">
        <v>2833</v>
      </c>
      <c r="L863" t="s">
        <v>2834</v>
      </c>
    </row>
    <row r="864" spans="1:16">
      <c r="A864" t="s">
        <v>2245</v>
      </c>
      <c r="B864" t="s">
        <v>2246</v>
      </c>
      <c r="C864" t="s">
        <v>2804</v>
      </c>
      <c r="D864" t="s">
        <v>2803</v>
      </c>
      <c r="E864" t="s">
        <v>2805</v>
      </c>
      <c r="F864" t="s">
        <v>503</v>
      </c>
      <c r="G864" t="s">
        <v>738</v>
      </c>
      <c r="H864" t="s">
        <v>2836</v>
      </c>
      <c r="I864" t="s">
        <v>503</v>
      </c>
      <c r="J864" t="s">
        <v>504</v>
      </c>
      <c r="K864" t="s">
        <v>505</v>
      </c>
      <c r="L864" t="s">
        <v>248</v>
      </c>
      <c r="N864" t="s">
        <v>53</v>
      </c>
      <c r="P864" t="s">
        <v>140</v>
      </c>
    </row>
    <row r="865" spans="1:16">
      <c r="A865" t="s">
        <v>2245</v>
      </c>
      <c r="B865" t="s">
        <v>2246</v>
      </c>
      <c r="C865" t="s">
        <v>2804</v>
      </c>
      <c r="D865" t="s">
        <v>2803</v>
      </c>
      <c r="E865" t="s">
        <v>2805</v>
      </c>
      <c r="F865" t="s">
        <v>2021</v>
      </c>
      <c r="G865" t="s">
        <v>2022</v>
      </c>
      <c r="H865" t="s">
        <v>2838</v>
      </c>
      <c r="I865" t="s">
        <v>512</v>
      </c>
      <c r="J865" t="s">
        <v>513</v>
      </c>
      <c r="K865" t="s">
        <v>514</v>
      </c>
      <c r="L865" t="s">
        <v>515</v>
      </c>
      <c r="M865" t="s">
        <v>2839</v>
      </c>
      <c r="N865" t="s">
        <v>53</v>
      </c>
      <c r="O865" t="s">
        <v>112</v>
      </c>
    </row>
    <row r="866" spans="1:16">
      <c r="A866" t="s">
        <v>2245</v>
      </c>
      <c r="B866" t="s">
        <v>2246</v>
      </c>
      <c r="C866" t="s">
        <v>2804</v>
      </c>
      <c r="D866" t="s">
        <v>2803</v>
      </c>
      <c r="E866" t="s">
        <v>2805</v>
      </c>
      <c r="F866" t="s">
        <v>2027</v>
      </c>
      <c r="G866" t="s">
        <v>2028</v>
      </c>
      <c r="H866" t="s">
        <v>2841</v>
      </c>
      <c r="I866" t="s">
        <v>1258</v>
      </c>
      <c r="J866" t="s">
        <v>1259</v>
      </c>
      <c r="K866" t="s">
        <v>514</v>
      </c>
      <c r="L866" t="s">
        <v>515</v>
      </c>
      <c r="M866" t="s">
        <v>2031</v>
      </c>
      <c r="N866" t="s">
        <v>93</v>
      </c>
    </row>
    <row r="867" spans="1:16">
      <c r="A867" t="s">
        <v>2245</v>
      </c>
      <c r="B867" t="s">
        <v>2246</v>
      </c>
      <c r="C867" t="s">
        <v>2804</v>
      </c>
      <c r="D867" t="s">
        <v>2803</v>
      </c>
      <c r="E867" t="s">
        <v>2805</v>
      </c>
      <c r="F867" t="s">
        <v>2843</v>
      </c>
      <c r="G867" t="s">
        <v>2844</v>
      </c>
      <c r="H867" t="s">
        <v>2846</v>
      </c>
      <c r="I867" t="s">
        <v>245</v>
      </c>
      <c r="J867" t="s">
        <v>246</v>
      </c>
      <c r="K867" t="s">
        <v>247</v>
      </c>
      <c r="L867" t="s">
        <v>248</v>
      </c>
    </row>
    <row r="868" spans="1:16">
      <c r="A868" t="s">
        <v>2245</v>
      </c>
      <c r="B868" t="s">
        <v>2246</v>
      </c>
      <c r="C868" t="s">
        <v>2804</v>
      </c>
      <c r="D868" t="s">
        <v>2803</v>
      </c>
      <c r="E868" t="s">
        <v>2805</v>
      </c>
      <c r="F868" t="s">
        <v>2848</v>
      </c>
      <c r="G868" t="s">
        <v>2849</v>
      </c>
      <c r="H868" t="s">
        <v>2851</v>
      </c>
      <c r="I868" t="s">
        <v>435</v>
      </c>
      <c r="J868" t="s">
        <v>439</v>
      </c>
      <c r="K868" t="s">
        <v>440</v>
      </c>
      <c r="L868" t="s">
        <v>62</v>
      </c>
      <c r="M868" t="s">
        <v>1633</v>
      </c>
      <c r="N868" t="s">
        <v>53</v>
      </c>
      <c r="P868" t="s">
        <v>140</v>
      </c>
    </row>
    <row r="869" spans="1:16">
      <c r="A869" t="s">
        <v>2245</v>
      </c>
      <c r="B869" t="s">
        <v>2246</v>
      </c>
      <c r="C869" t="s">
        <v>2804</v>
      </c>
      <c r="D869" t="s">
        <v>2803</v>
      </c>
      <c r="E869" t="s">
        <v>2805</v>
      </c>
      <c r="F869" t="s">
        <v>2853</v>
      </c>
      <c r="G869" t="s">
        <v>2854</v>
      </c>
      <c r="H869" t="s">
        <v>2856</v>
      </c>
      <c r="I869" t="s">
        <v>69</v>
      </c>
      <c r="J869" t="s">
        <v>70</v>
      </c>
      <c r="K869" t="s">
        <v>71</v>
      </c>
      <c r="L869" t="s">
        <v>72</v>
      </c>
      <c r="M869" t="s">
        <v>174</v>
      </c>
      <c r="N869" t="s">
        <v>53</v>
      </c>
      <c r="O869" t="s">
        <v>207</v>
      </c>
    </row>
    <row r="870" spans="1:16">
      <c r="A870" t="s">
        <v>2245</v>
      </c>
      <c r="B870" t="s">
        <v>2246</v>
      </c>
      <c r="C870" t="s">
        <v>2804</v>
      </c>
      <c r="D870" t="s">
        <v>2803</v>
      </c>
      <c r="E870" t="s">
        <v>2805</v>
      </c>
      <c r="F870" t="s">
        <v>2858</v>
      </c>
      <c r="G870" t="s">
        <v>2859</v>
      </c>
      <c r="H870" t="s">
        <v>2861</v>
      </c>
      <c r="I870" t="s">
        <v>512</v>
      </c>
      <c r="J870" t="s">
        <v>513</v>
      </c>
      <c r="K870" t="s">
        <v>514</v>
      </c>
      <c r="L870" t="s">
        <v>515</v>
      </c>
    </row>
    <row r="871" spans="1:16">
      <c r="A871" t="s">
        <v>2245</v>
      </c>
      <c r="B871" t="s">
        <v>2246</v>
      </c>
      <c r="C871" t="s">
        <v>2804</v>
      </c>
      <c r="D871" t="s">
        <v>2803</v>
      </c>
      <c r="E871" t="s">
        <v>2805</v>
      </c>
      <c r="F871" t="s">
        <v>2863</v>
      </c>
      <c r="G871" t="s">
        <v>2864</v>
      </c>
      <c r="H871" t="s">
        <v>2866</v>
      </c>
      <c r="I871" t="s">
        <v>512</v>
      </c>
      <c r="J871" t="s">
        <v>513</v>
      </c>
      <c r="K871" t="s">
        <v>514</v>
      </c>
      <c r="L871" t="s">
        <v>515</v>
      </c>
    </row>
    <row r="872" spans="1:16">
      <c r="A872" t="s">
        <v>2245</v>
      </c>
      <c r="B872" t="s">
        <v>2246</v>
      </c>
      <c r="C872" t="s">
        <v>2804</v>
      </c>
      <c r="D872" t="s">
        <v>2803</v>
      </c>
      <c r="E872" t="s">
        <v>2805</v>
      </c>
      <c r="F872" t="s">
        <v>12608</v>
      </c>
      <c r="G872" t="s">
        <v>12609</v>
      </c>
      <c r="H872" t="s">
        <v>12610</v>
      </c>
      <c r="I872" t="s">
        <v>12608</v>
      </c>
      <c r="J872" t="s">
        <v>12611</v>
      </c>
      <c r="K872" t="s">
        <v>188</v>
      </c>
      <c r="L872" t="s">
        <v>2874</v>
      </c>
      <c r="M872" t="s">
        <v>12612</v>
      </c>
      <c r="N872" t="s">
        <v>53</v>
      </c>
      <c r="O872" t="s">
        <v>18</v>
      </c>
    </row>
    <row r="873" spans="1:16">
      <c r="A873" t="s">
        <v>2245</v>
      </c>
      <c r="B873" t="s">
        <v>2246</v>
      </c>
      <c r="C873" t="s">
        <v>2804</v>
      </c>
      <c r="D873" t="s">
        <v>2803</v>
      </c>
      <c r="E873" t="s">
        <v>2805</v>
      </c>
      <c r="F873" t="s">
        <v>12613</v>
      </c>
      <c r="G873" t="s">
        <v>12614</v>
      </c>
      <c r="H873" t="s">
        <v>12615</v>
      </c>
      <c r="I873" t="s">
        <v>12613</v>
      </c>
      <c r="J873" t="s">
        <v>12616</v>
      </c>
      <c r="K873" t="s">
        <v>12617</v>
      </c>
      <c r="L873" t="s">
        <v>2874</v>
      </c>
      <c r="M873" t="s">
        <v>12618</v>
      </c>
      <c r="N873" t="s">
        <v>53</v>
      </c>
      <c r="O873" t="s">
        <v>18</v>
      </c>
    </row>
    <row r="874" spans="1:16">
      <c r="A874" t="s">
        <v>2245</v>
      </c>
      <c r="B874" t="s">
        <v>2246</v>
      </c>
      <c r="C874" t="s">
        <v>2804</v>
      </c>
      <c r="D874" t="s">
        <v>2803</v>
      </c>
      <c r="E874" t="s">
        <v>2805</v>
      </c>
      <c r="F874" t="s">
        <v>2868</v>
      </c>
      <c r="G874" t="s">
        <v>2869</v>
      </c>
      <c r="H874" t="s">
        <v>2871</v>
      </c>
      <c r="I874" t="s">
        <v>2872</v>
      </c>
      <c r="J874" t="s">
        <v>2873</v>
      </c>
      <c r="K874" t="s">
        <v>188</v>
      </c>
      <c r="L874" t="s">
        <v>2874</v>
      </c>
      <c r="M874" t="s">
        <v>2875</v>
      </c>
      <c r="N874" t="s">
        <v>93</v>
      </c>
    </row>
    <row r="875" spans="1:16">
      <c r="A875" t="s">
        <v>2245</v>
      </c>
      <c r="B875" t="s">
        <v>2246</v>
      </c>
      <c r="C875" t="s">
        <v>2804</v>
      </c>
      <c r="D875" t="s">
        <v>2803</v>
      </c>
      <c r="E875" t="s">
        <v>2805</v>
      </c>
      <c r="F875" t="s">
        <v>2877</v>
      </c>
      <c r="G875" t="s">
        <v>2878</v>
      </c>
      <c r="H875" t="s">
        <v>2880</v>
      </c>
      <c r="I875" t="s">
        <v>108</v>
      </c>
      <c r="J875" t="s">
        <v>109</v>
      </c>
      <c r="K875" t="s">
        <v>110</v>
      </c>
      <c r="L875" t="s">
        <v>111</v>
      </c>
      <c r="M875" t="s">
        <v>2881</v>
      </c>
      <c r="N875" t="s">
        <v>93</v>
      </c>
    </row>
    <row r="876" spans="1:16">
      <c r="A876" t="s">
        <v>2245</v>
      </c>
      <c r="B876" t="s">
        <v>2246</v>
      </c>
      <c r="C876" t="s">
        <v>2804</v>
      </c>
      <c r="D876" t="s">
        <v>2803</v>
      </c>
      <c r="E876" t="s">
        <v>2805</v>
      </c>
      <c r="F876" t="s">
        <v>2883</v>
      </c>
      <c r="G876" t="s">
        <v>2884</v>
      </c>
      <c r="H876" t="s">
        <v>2886</v>
      </c>
      <c r="I876" t="s">
        <v>2872</v>
      </c>
      <c r="J876" t="s">
        <v>2873</v>
      </c>
      <c r="K876" t="s">
        <v>188</v>
      </c>
      <c r="L876" t="s">
        <v>2874</v>
      </c>
      <c r="M876" t="s">
        <v>2875</v>
      </c>
      <c r="N876" t="s">
        <v>53</v>
      </c>
      <c r="O876" t="s">
        <v>18</v>
      </c>
    </row>
    <row r="877" spans="1:16">
      <c r="A877" t="s">
        <v>2245</v>
      </c>
      <c r="B877" t="s">
        <v>2246</v>
      </c>
      <c r="C877" t="s">
        <v>2804</v>
      </c>
      <c r="D877" t="s">
        <v>2803</v>
      </c>
      <c r="E877" t="s">
        <v>2805</v>
      </c>
      <c r="F877" t="s">
        <v>2888</v>
      </c>
      <c r="G877" t="s">
        <v>2889</v>
      </c>
      <c r="H877" t="s">
        <v>2891</v>
      </c>
      <c r="I877" t="s">
        <v>108</v>
      </c>
      <c r="J877" t="s">
        <v>109</v>
      </c>
      <c r="K877" t="s">
        <v>110</v>
      </c>
      <c r="L877" t="s">
        <v>111</v>
      </c>
      <c r="M877" t="s">
        <v>2881</v>
      </c>
      <c r="N877" t="s">
        <v>93</v>
      </c>
    </row>
    <row r="878" spans="1:16">
      <c r="A878" t="s">
        <v>2245</v>
      </c>
      <c r="B878" t="s">
        <v>2246</v>
      </c>
      <c r="C878" t="s">
        <v>2804</v>
      </c>
      <c r="D878" t="s">
        <v>2803</v>
      </c>
      <c r="E878" t="s">
        <v>2805</v>
      </c>
      <c r="F878" t="s">
        <v>2893</v>
      </c>
      <c r="G878" t="s">
        <v>2894</v>
      </c>
      <c r="H878" t="s">
        <v>2896</v>
      </c>
      <c r="I878" t="s">
        <v>2872</v>
      </c>
      <c r="J878" t="s">
        <v>2873</v>
      </c>
      <c r="K878" t="s">
        <v>188</v>
      </c>
      <c r="L878" t="s">
        <v>2874</v>
      </c>
      <c r="M878" t="s">
        <v>2875</v>
      </c>
      <c r="N878" t="s">
        <v>93</v>
      </c>
    </row>
    <row r="879" spans="1:16">
      <c r="A879" t="s">
        <v>2245</v>
      </c>
      <c r="B879" t="s">
        <v>2246</v>
      </c>
      <c r="C879" t="s">
        <v>2804</v>
      </c>
      <c r="D879" t="s">
        <v>2803</v>
      </c>
      <c r="E879" t="s">
        <v>2805</v>
      </c>
      <c r="F879" t="s">
        <v>2898</v>
      </c>
      <c r="G879" t="s">
        <v>2899</v>
      </c>
      <c r="H879" t="s">
        <v>2901</v>
      </c>
      <c r="I879" t="s">
        <v>108</v>
      </c>
      <c r="J879" t="s">
        <v>109</v>
      </c>
      <c r="K879" t="s">
        <v>110</v>
      </c>
      <c r="L879" t="s">
        <v>111</v>
      </c>
      <c r="M879" t="s">
        <v>2881</v>
      </c>
      <c r="N879" t="s">
        <v>93</v>
      </c>
    </row>
    <row r="880" spans="1:16">
      <c r="A880" t="s">
        <v>2245</v>
      </c>
      <c r="B880" t="s">
        <v>2246</v>
      </c>
      <c r="C880" t="s">
        <v>2804</v>
      </c>
      <c r="D880" t="s">
        <v>2803</v>
      </c>
      <c r="E880" t="s">
        <v>2805</v>
      </c>
      <c r="F880" t="s">
        <v>2903</v>
      </c>
      <c r="G880" t="s">
        <v>2904</v>
      </c>
      <c r="H880" t="s">
        <v>2906</v>
      </c>
      <c r="I880" t="s">
        <v>2872</v>
      </c>
      <c r="J880" t="s">
        <v>2873</v>
      </c>
      <c r="K880" t="s">
        <v>188</v>
      </c>
      <c r="L880" t="s">
        <v>2874</v>
      </c>
      <c r="M880" t="s">
        <v>2875</v>
      </c>
      <c r="N880" t="s">
        <v>53</v>
      </c>
      <c r="O880" t="s">
        <v>18</v>
      </c>
    </row>
    <row r="881" spans="1:16">
      <c r="A881" t="s">
        <v>2245</v>
      </c>
      <c r="B881" t="s">
        <v>2246</v>
      </c>
      <c r="C881" t="s">
        <v>2804</v>
      </c>
      <c r="D881" t="s">
        <v>2803</v>
      </c>
      <c r="E881" t="s">
        <v>2805</v>
      </c>
      <c r="F881" t="s">
        <v>2908</v>
      </c>
      <c r="G881" t="s">
        <v>2909</v>
      </c>
      <c r="H881" t="s">
        <v>2911</v>
      </c>
      <c r="I881" t="s">
        <v>108</v>
      </c>
      <c r="J881" t="s">
        <v>109</v>
      </c>
      <c r="K881" t="s">
        <v>110</v>
      </c>
      <c r="L881" t="s">
        <v>111</v>
      </c>
      <c r="M881" t="s">
        <v>2881</v>
      </c>
      <c r="N881" t="s">
        <v>93</v>
      </c>
    </row>
    <row r="882" spans="1:16">
      <c r="A882" t="s">
        <v>2245</v>
      </c>
      <c r="B882" t="s">
        <v>2246</v>
      </c>
      <c r="C882" t="s">
        <v>2804</v>
      </c>
      <c r="D882" t="s">
        <v>2803</v>
      </c>
      <c r="E882" t="s">
        <v>2805</v>
      </c>
      <c r="F882" t="s">
        <v>12619</v>
      </c>
      <c r="G882" t="s">
        <v>12620</v>
      </c>
      <c r="H882" t="s">
        <v>12621</v>
      </c>
      <c r="I882" t="s">
        <v>12622</v>
      </c>
      <c r="J882" s="2" t="s">
        <v>12623</v>
      </c>
      <c r="K882" t="s">
        <v>188</v>
      </c>
      <c r="L882" t="s">
        <v>648</v>
      </c>
      <c r="M882" t="s">
        <v>12624</v>
      </c>
      <c r="N882" t="s">
        <v>53</v>
      </c>
      <c r="O882" t="s">
        <v>17</v>
      </c>
    </row>
    <row r="883" spans="1:16">
      <c r="A883" t="s">
        <v>2245</v>
      </c>
      <c r="B883" t="s">
        <v>2246</v>
      </c>
      <c r="C883" t="s">
        <v>2804</v>
      </c>
      <c r="D883" t="s">
        <v>2803</v>
      </c>
      <c r="E883" t="s">
        <v>2805</v>
      </c>
      <c r="F883" t="s">
        <v>12625</v>
      </c>
      <c r="G883" t="s">
        <v>12626</v>
      </c>
      <c r="H883" t="s">
        <v>12627</v>
      </c>
      <c r="I883" t="s">
        <v>2872</v>
      </c>
      <c r="J883" t="s">
        <v>2873</v>
      </c>
      <c r="K883" t="s">
        <v>188</v>
      </c>
      <c r="L883" t="s">
        <v>2874</v>
      </c>
      <c r="M883" t="s">
        <v>12624</v>
      </c>
      <c r="N883" t="s">
        <v>53</v>
      </c>
      <c r="O883" t="s">
        <v>17</v>
      </c>
    </row>
    <row r="884" spans="1:16">
      <c r="A884" t="s">
        <v>2245</v>
      </c>
      <c r="B884" t="s">
        <v>2246</v>
      </c>
      <c r="C884" t="s">
        <v>2804</v>
      </c>
      <c r="D884" t="s">
        <v>2803</v>
      </c>
      <c r="E884" t="s">
        <v>2805</v>
      </c>
      <c r="F884" t="s">
        <v>2913</v>
      </c>
      <c r="G884" t="s">
        <v>2914</v>
      </c>
      <c r="H884" t="s">
        <v>2916</v>
      </c>
      <c r="I884" t="s">
        <v>108</v>
      </c>
      <c r="J884" t="s">
        <v>109</v>
      </c>
      <c r="K884" t="s">
        <v>110</v>
      </c>
      <c r="L884" t="s">
        <v>111</v>
      </c>
    </row>
    <row r="885" spans="1:16">
      <c r="A885" t="s">
        <v>2245</v>
      </c>
      <c r="B885" t="s">
        <v>2246</v>
      </c>
      <c r="C885" t="s">
        <v>2804</v>
      </c>
      <c r="D885" t="s">
        <v>2803</v>
      </c>
      <c r="E885" t="s">
        <v>2805</v>
      </c>
      <c r="F885" t="s">
        <v>2046</v>
      </c>
      <c r="G885" t="s">
        <v>2047</v>
      </c>
      <c r="H885" t="s">
        <v>2918</v>
      </c>
      <c r="I885" t="s">
        <v>2046</v>
      </c>
      <c r="J885" s="2" t="s">
        <v>2050</v>
      </c>
      <c r="K885" t="s">
        <v>2051</v>
      </c>
      <c r="L885" t="s">
        <v>35</v>
      </c>
      <c r="N885" t="s">
        <v>93</v>
      </c>
    </row>
    <row r="886" spans="1:16">
      <c r="A886" t="s">
        <v>2245</v>
      </c>
      <c r="B886" t="s">
        <v>2246</v>
      </c>
      <c r="C886" t="s">
        <v>2804</v>
      </c>
      <c r="D886" t="s">
        <v>2803</v>
      </c>
      <c r="E886" t="s">
        <v>2805</v>
      </c>
      <c r="F886" t="s">
        <v>18</v>
      </c>
      <c r="G886" t="s">
        <v>12431</v>
      </c>
      <c r="H886" t="s">
        <v>12628</v>
      </c>
      <c r="I886" t="s">
        <v>18</v>
      </c>
      <c r="J886" t="s">
        <v>12433</v>
      </c>
      <c r="K886" t="s">
        <v>188</v>
      </c>
      <c r="L886" t="s">
        <v>12434</v>
      </c>
      <c r="M886" t="s">
        <v>12435</v>
      </c>
      <c r="N886" t="s">
        <v>93</v>
      </c>
    </row>
    <row r="887" spans="1:16">
      <c r="A887" t="s">
        <v>2245</v>
      </c>
      <c r="B887" t="s">
        <v>2246</v>
      </c>
      <c r="C887" t="s">
        <v>2804</v>
      </c>
      <c r="D887" t="s">
        <v>2803</v>
      </c>
      <c r="E887" t="s">
        <v>2805</v>
      </c>
      <c r="F887" t="s">
        <v>114</v>
      </c>
      <c r="G887" t="s">
        <v>115</v>
      </c>
      <c r="H887" t="s">
        <v>2920</v>
      </c>
      <c r="I887" t="s">
        <v>108</v>
      </c>
      <c r="J887" t="s">
        <v>109</v>
      </c>
      <c r="K887" t="s">
        <v>110</v>
      </c>
      <c r="L887" t="s">
        <v>111</v>
      </c>
      <c r="M887" t="s">
        <v>118</v>
      </c>
    </row>
    <row r="888" spans="1:16">
      <c r="A888" t="s">
        <v>2245</v>
      </c>
      <c r="B888" t="s">
        <v>2246</v>
      </c>
      <c r="C888" t="s">
        <v>2923</v>
      </c>
      <c r="D888" t="s">
        <v>2922</v>
      </c>
      <c r="E888" t="s">
        <v>2924</v>
      </c>
      <c r="F888" t="s">
        <v>26</v>
      </c>
      <c r="G888" t="s">
        <v>27</v>
      </c>
      <c r="H888" t="s">
        <v>2925</v>
      </c>
      <c r="I888" t="s">
        <v>26</v>
      </c>
      <c r="J888" t="s">
        <v>33</v>
      </c>
      <c r="K888" t="s">
        <v>34</v>
      </c>
      <c r="L888" t="s">
        <v>35</v>
      </c>
      <c r="M888" t="s">
        <v>123</v>
      </c>
    </row>
    <row r="889" spans="1:16">
      <c r="A889" t="s">
        <v>2245</v>
      </c>
      <c r="B889" t="s">
        <v>2246</v>
      </c>
      <c r="C889" t="s">
        <v>2923</v>
      </c>
      <c r="D889" t="s">
        <v>2922</v>
      </c>
      <c r="E889" t="s">
        <v>2924</v>
      </c>
      <c r="F889" t="s">
        <v>46</v>
      </c>
      <c r="G889" t="s">
        <v>47</v>
      </c>
      <c r="H889" t="s">
        <v>2927</v>
      </c>
      <c r="I889" t="s">
        <v>46</v>
      </c>
      <c r="J889" t="s">
        <v>50</v>
      </c>
      <c r="K889" t="s">
        <v>51</v>
      </c>
      <c r="L889" t="s">
        <v>35</v>
      </c>
      <c r="M889" t="s">
        <v>2809</v>
      </c>
    </row>
    <row r="890" spans="1:16">
      <c r="A890" t="s">
        <v>2245</v>
      </c>
      <c r="B890" t="s">
        <v>2246</v>
      </c>
      <c r="C890" t="s">
        <v>2923</v>
      </c>
      <c r="D890" t="s">
        <v>2922</v>
      </c>
      <c r="E890" t="s">
        <v>2924</v>
      </c>
      <c r="F890" t="s">
        <v>38</v>
      </c>
      <c r="G890" t="s">
        <v>39</v>
      </c>
      <c r="H890" t="s">
        <v>2929</v>
      </c>
      <c r="I890" t="s">
        <v>38</v>
      </c>
      <c r="J890" t="s">
        <v>42</v>
      </c>
      <c r="K890" t="s">
        <v>43</v>
      </c>
      <c r="L890" t="s">
        <v>35</v>
      </c>
      <c r="M890" t="s">
        <v>555</v>
      </c>
    </row>
    <row r="891" spans="1:16">
      <c r="A891" t="s">
        <v>2245</v>
      </c>
      <c r="B891" t="s">
        <v>2246</v>
      </c>
      <c r="C891" t="s">
        <v>2923</v>
      </c>
      <c r="D891" t="s">
        <v>2922</v>
      </c>
      <c r="E891" t="s">
        <v>2924</v>
      </c>
      <c r="F891" t="s">
        <v>65</v>
      </c>
      <c r="G891" t="s">
        <v>66</v>
      </c>
      <c r="H891" t="s">
        <v>2931</v>
      </c>
      <c r="I891" t="s">
        <v>69</v>
      </c>
      <c r="J891" t="s">
        <v>70</v>
      </c>
      <c r="K891" t="s">
        <v>71</v>
      </c>
      <c r="L891" t="s">
        <v>72</v>
      </c>
      <c r="M891" t="s">
        <v>131</v>
      </c>
      <c r="N891" t="s">
        <v>53</v>
      </c>
      <c r="O891" t="s">
        <v>17</v>
      </c>
      <c r="P891" t="s">
        <v>140</v>
      </c>
    </row>
    <row r="892" spans="1:16">
      <c r="A892" t="s">
        <v>2245</v>
      </c>
      <c r="B892" t="s">
        <v>2246</v>
      </c>
      <c r="C892" t="s">
        <v>2923</v>
      </c>
      <c r="D892" t="s">
        <v>2922</v>
      </c>
      <c r="E892" t="s">
        <v>2924</v>
      </c>
      <c r="F892" t="s">
        <v>2259</v>
      </c>
      <c r="G892" t="s">
        <v>2260</v>
      </c>
      <c r="H892" t="s">
        <v>2933</v>
      </c>
      <c r="I892" t="s">
        <v>2263</v>
      </c>
      <c r="J892" t="s">
        <v>2264</v>
      </c>
      <c r="K892" t="s">
        <v>2265</v>
      </c>
      <c r="L892" t="s">
        <v>648</v>
      </c>
      <c r="M892" t="s">
        <v>2816</v>
      </c>
      <c r="N892" t="s">
        <v>53</v>
      </c>
      <c r="P892" t="s">
        <v>140</v>
      </c>
    </row>
    <row r="893" spans="1:16">
      <c r="A893" t="s">
        <v>2245</v>
      </c>
      <c r="B893" t="s">
        <v>2246</v>
      </c>
      <c r="C893" t="s">
        <v>2923</v>
      </c>
      <c r="D893" t="s">
        <v>2922</v>
      </c>
      <c r="E893" t="s">
        <v>2924</v>
      </c>
      <c r="F893" t="s">
        <v>2004</v>
      </c>
      <c r="G893" t="s">
        <v>2005</v>
      </c>
      <c r="H893" t="s">
        <v>2935</v>
      </c>
      <c r="I893" t="s">
        <v>2008</v>
      </c>
      <c r="J893" t="s">
        <v>2009</v>
      </c>
      <c r="K893" t="s">
        <v>2010</v>
      </c>
      <c r="L893" t="s">
        <v>648</v>
      </c>
      <c r="M893" t="s">
        <v>2819</v>
      </c>
      <c r="N893" t="s">
        <v>53</v>
      </c>
    </row>
    <row r="894" spans="1:16">
      <c r="A894" t="s">
        <v>2245</v>
      </c>
      <c r="B894" t="s">
        <v>2246</v>
      </c>
      <c r="C894" t="s">
        <v>2923</v>
      </c>
      <c r="D894" t="s">
        <v>2922</v>
      </c>
      <c r="E894" t="s">
        <v>2924</v>
      </c>
      <c r="F894" t="s">
        <v>2848</v>
      </c>
      <c r="G894" t="s">
        <v>2849</v>
      </c>
      <c r="H894" t="s">
        <v>2937</v>
      </c>
      <c r="I894" t="s">
        <v>435</v>
      </c>
      <c r="J894" t="s">
        <v>439</v>
      </c>
      <c r="K894" t="s">
        <v>440</v>
      </c>
      <c r="L894" t="s">
        <v>62</v>
      </c>
      <c r="M894" t="s">
        <v>1633</v>
      </c>
      <c r="N894" t="s">
        <v>53</v>
      </c>
      <c r="O894" t="s">
        <v>112</v>
      </c>
      <c r="P894" t="s">
        <v>140</v>
      </c>
    </row>
    <row r="895" spans="1:16">
      <c r="A895" t="s">
        <v>2245</v>
      </c>
      <c r="B895" t="s">
        <v>2246</v>
      </c>
      <c r="C895" t="s">
        <v>2923</v>
      </c>
      <c r="D895" t="s">
        <v>2922</v>
      </c>
      <c r="E895" t="s">
        <v>2924</v>
      </c>
      <c r="F895" t="s">
        <v>2853</v>
      </c>
      <c r="G895" t="s">
        <v>2854</v>
      </c>
      <c r="H895" t="s">
        <v>2939</v>
      </c>
      <c r="I895" t="s">
        <v>1148</v>
      </c>
      <c r="J895" t="s">
        <v>1149</v>
      </c>
      <c r="K895" t="s">
        <v>1150</v>
      </c>
      <c r="L895" t="s">
        <v>72</v>
      </c>
      <c r="M895" t="s">
        <v>2940</v>
      </c>
      <c r="N895" t="s">
        <v>53</v>
      </c>
      <c r="O895" t="s">
        <v>207</v>
      </c>
      <c r="P895" t="s">
        <v>140</v>
      </c>
    </row>
    <row r="896" spans="1:16">
      <c r="A896" t="s">
        <v>2245</v>
      </c>
      <c r="B896" t="s">
        <v>2246</v>
      </c>
      <c r="C896" t="s">
        <v>2923</v>
      </c>
      <c r="D896" t="s">
        <v>2922</v>
      </c>
      <c r="E896" t="s">
        <v>2924</v>
      </c>
      <c r="F896" t="s">
        <v>2942</v>
      </c>
      <c r="G896" t="s">
        <v>2943</v>
      </c>
      <c r="H896" t="s">
        <v>2945</v>
      </c>
      <c r="I896" t="s">
        <v>2946</v>
      </c>
      <c r="J896" t="s">
        <v>2947</v>
      </c>
      <c r="K896" t="s">
        <v>2948</v>
      </c>
      <c r="L896" t="s">
        <v>2325</v>
      </c>
      <c r="M896" t="s">
        <v>2949</v>
      </c>
      <c r="N896" t="s">
        <v>53</v>
      </c>
      <c r="O896" t="s">
        <v>2950</v>
      </c>
    </row>
    <row r="897" spans="1:16">
      <c r="A897" t="s">
        <v>2245</v>
      </c>
      <c r="B897" t="s">
        <v>2246</v>
      </c>
      <c r="C897" t="s">
        <v>2923</v>
      </c>
      <c r="D897" t="s">
        <v>2922</v>
      </c>
      <c r="E897" t="s">
        <v>2924</v>
      </c>
      <c r="F897" t="s">
        <v>2952</v>
      </c>
      <c r="G897" t="s">
        <v>2953</v>
      </c>
      <c r="H897" t="s">
        <v>2955</v>
      </c>
      <c r="I897" t="s">
        <v>2956</v>
      </c>
      <c r="J897" t="s">
        <v>2957</v>
      </c>
      <c r="K897" t="s">
        <v>2958</v>
      </c>
      <c r="L897" t="s">
        <v>2959</v>
      </c>
      <c r="M897" t="s">
        <v>2960</v>
      </c>
      <c r="N897" t="s">
        <v>53</v>
      </c>
      <c r="O897" t="s">
        <v>17</v>
      </c>
    </row>
    <row r="898" spans="1:16">
      <c r="A898" t="s">
        <v>2245</v>
      </c>
      <c r="B898" t="s">
        <v>2246</v>
      </c>
      <c r="C898" t="s">
        <v>2923</v>
      </c>
      <c r="D898" t="s">
        <v>2922</v>
      </c>
      <c r="E898" t="s">
        <v>2924</v>
      </c>
      <c r="F898" t="s">
        <v>2962</v>
      </c>
      <c r="G898" t="s">
        <v>2963</v>
      </c>
      <c r="H898" t="s">
        <v>2965</v>
      </c>
      <c r="I898" t="s">
        <v>2946</v>
      </c>
      <c r="J898" t="s">
        <v>2947</v>
      </c>
      <c r="K898" t="s">
        <v>2948</v>
      </c>
      <c r="L898" t="s">
        <v>2325</v>
      </c>
      <c r="M898" t="s">
        <v>2966</v>
      </c>
      <c r="N898" t="s">
        <v>53</v>
      </c>
      <c r="O898" t="s">
        <v>327</v>
      </c>
    </row>
    <row r="899" spans="1:16">
      <c r="A899" t="s">
        <v>2245</v>
      </c>
      <c r="B899" t="s">
        <v>2246</v>
      </c>
      <c r="C899" t="s">
        <v>2923</v>
      </c>
      <c r="D899" t="s">
        <v>2922</v>
      </c>
      <c r="E899" t="s">
        <v>2924</v>
      </c>
      <c r="F899" t="s">
        <v>2968</v>
      </c>
      <c r="G899" t="s">
        <v>2969</v>
      </c>
      <c r="H899" t="s">
        <v>2971</v>
      </c>
      <c r="I899" t="s">
        <v>2956</v>
      </c>
      <c r="J899" t="s">
        <v>2957</v>
      </c>
      <c r="K899" t="s">
        <v>2958</v>
      </c>
      <c r="L899" t="s">
        <v>2959</v>
      </c>
      <c r="M899" t="s">
        <v>2972</v>
      </c>
      <c r="N899" t="s">
        <v>53</v>
      </c>
      <c r="O899" t="s">
        <v>17</v>
      </c>
    </row>
    <row r="900" spans="1:16">
      <c r="A900" t="s">
        <v>2245</v>
      </c>
      <c r="B900" t="s">
        <v>2246</v>
      </c>
      <c r="C900" t="s">
        <v>2923</v>
      </c>
      <c r="D900" t="s">
        <v>2922</v>
      </c>
      <c r="E900" t="s">
        <v>2924</v>
      </c>
      <c r="F900" t="s">
        <v>2974</v>
      </c>
      <c r="G900" t="s">
        <v>2975</v>
      </c>
      <c r="H900" t="s">
        <v>2977</v>
      </c>
      <c r="I900" t="s">
        <v>2946</v>
      </c>
      <c r="J900" t="s">
        <v>2947</v>
      </c>
      <c r="K900" t="s">
        <v>2948</v>
      </c>
      <c r="L900" t="s">
        <v>2325</v>
      </c>
      <c r="M900" t="s">
        <v>2978</v>
      </c>
      <c r="N900" t="s">
        <v>53</v>
      </c>
      <c r="O900" t="s">
        <v>17</v>
      </c>
    </row>
    <row r="901" spans="1:16">
      <c r="A901" t="s">
        <v>2245</v>
      </c>
      <c r="B901" t="s">
        <v>2246</v>
      </c>
      <c r="C901" t="s">
        <v>2923</v>
      </c>
      <c r="D901" t="s">
        <v>2922</v>
      </c>
      <c r="E901" t="s">
        <v>2924</v>
      </c>
      <c r="F901" t="s">
        <v>2980</v>
      </c>
      <c r="G901" t="s">
        <v>2981</v>
      </c>
      <c r="H901" t="s">
        <v>2983</v>
      </c>
      <c r="I901" t="s">
        <v>2956</v>
      </c>
      <c r="J901" t="s">
        <v>2957</v>
      </c>
      <c r="K901" t="s">
        <v>2958</v>
      </c>
      <c r="L901" t="s">
        <v>2959</v>
      </c>
      <c r="M901" t="s">
        <v>2984</v>
      </c>
    </row>
    <row r="902" spans="1:16">
      <c r="A902" t="s">
        <v>2245</v>
      </c>
      <c r="B902" t="s">
        <v>2246</v>
      </c>
      <c r="C902" t="s">
        <v>2923</v>
      </c>
      <c r="D902" t="s">
        <v>2922</v>
      </c>
      <c r="E902" t="s">
        <v>2924</v>
      </c>
      <c r="F902" t="s">
        <v>2986</v>
      </c>
      <c r="G902" t="s">
        <v>2987</v>
      </c>
      <c r="H902" t="s">
        <v>2989</v>
      </c>
      <c r="I902" t="s">
        <v>2986</v>
      </c>
      <c r="J902" s="2" t="s">
        <v>2990</v>
      </c>
      <c r="K902" t="s">
        <v>2991</v>
      </c>
      <c r="L902" t="s">
        <v>2992</v>
      </c>
      <c r="N902" t="s">
        <v>53</v>
      </c>
      <c r="O902" t="s">
        <v>16</v>
      </c>
    </row>
    <row r="903" spans="1:16">
      <c r="A903" t="s">
        <v>2245</v>
      </c>
      <c r="B903" t="s">
        <v>2246</v>
      </c>
      <c r="C903" t="s">
        <v>2923</v>
      </c>
      <c r="D903" t="s">
        <v>2922</v>
      </c>
      <c r="E903" t="s">
        <v>2924</v>
      </c>
      <c r="F903" t="s">
        <v>503</v>
      </c>
      <c r="G903" t="s">
        <v>738</v>
      </c>
      <c r="H903" t="s">
        <v>2994</v>
      </c>
      <c r="I903" t="s">
        <v>503</v>
      </c>
      <c r="J903" t="s">
        <v>504</v>
      </c>
      <c r="K903" t="s">
        <v>505</v>
      </c>
      <c r="L903" t="s">
        <v>248</v>
      </c>
    </row>
    <row r="904" spans="1:16">
      <c r="A904" t="s">
        <v>2245</v>
      </c>
      <c r="B904" t="s">
        <v>2246</v>
      </c>
      <c r="C904" t="s">
        <v>2923</v>
      </c>
      <c r="D904" t="s">
        <v>2922</v>
      </c>
      <c r="E904" t="s">
        <v>2924</v>
      </c>
      <c r="F904" t="s">
        <v>2996</v>
      </c>
      <c r="G904" t="s">
        <v>2997</v>
      </c>
      <c r="H904" t="s">
        <v>2999</v>
      </c>
      <c r="I904" t="s">
        <v>512</v>
      </c>
      <c r="J904" t="s">
        <v>513</v>
      </c>
      <c r="K904" t="s">
        <v>514</v>
      </c>
      <c r="L904" t="s">
        <v>515</v>
      </c>
      <c r="M904" t="s">
        <v>3000</v>
      </c>
      <c r="N904" t="s">
        <v>53</v>
      </c>
      <c r="O904" t="s">
        <v>18</v>
      </c>
    </row>
    <row r="905" spans="1:16">
      <c r="A905" t="s">
        <v>2245</v>
      </c>
      <c r="B905" t="s">
        <v>2246</v>
      </c>
      <c r="C905" t="s">
        <v>2923</v>
      </c>
      <c r="D905" t="s">
        <v>2922</v>
      </c>
      <c r="E905" t="s">
        <v>2924</v>
      </c>
      <c r="F905" t="s">
        <v>3002</v>
      </c>
      <c r="G905" t="s">
        <v>3003</v>
      </c>
      <c r="H905" t="s">
        <v>3005</v>
      </c>
      <c r="I905" t="s">
        <v>512</v>
      </c>
      <c r="J905" t="s">
        <v>513</v>
      </c>
      <c r="K905" t="s">
        <v>514</v>
      </c>
      <c r="L905" t="s">
        <v>515</v>
      </c>
      <c r="M905" t="s">
        <v>3006</v>
      </c>
      <c r="N905" t="s">
        <v>53</v>
      </c>
      <c r="O905" t="s">
        <v>18</v>
      </c>
    </row>
    <row r="906" spans="1:16">
      <c r="A906" t="s">
        <v>2245</v>
      </c>
      <c r="B906" t="s">
        <v>2246</v>
      </c>
      <c r="C906" t="s">
        <v>2923</v>
      </c>
      <c r="D906" t="s">
        <v>2922</v>
      </c>
      <c r="E906" t="s">
        <v>2924</v>
      </c>
      <c r="F906" t="s">
        <v>3008</v>
      </c>
      <c r="G906" t="s">
        <v>3009</v>
      </c>
      <c r="H906" t="s">
        <v>3011</v>
      </c>
      <c r="I906" t="s">
        <v>512</v>
      </c>
      <c r="J906" t="s">
        <v>513</v>
      </c>
      <c r="K906" t="s">
        <v>514</v>
      </c>
      <c r="L906" t="s">
        <v>515</v>
      </c>
      <c r="M906" t="s">
        <v>3012</v>
      </c>
      <c r="N906" t="s">
        <v>53</v>
      </c>
      <c r="O906" t="s">
        <v>18</v>
      </c>
    </row>
    <row r="907" spans="1:16">
      <c r="A907" t="s">
        <v>2245</v>
      </c>
      <c r="B907" t="s">
        <v>2246</v>
      </c>
      <c r="C907" t="s">
        <v>2923</v>
      </c>
      <c r="D907" t="s">
        <v>2922</v>
      </c>
      <c r="E907" t="s">
        <v>2924</v>
      </c>
      <c r="F907" t="s">
        <v>3014</v>
      </c>
      <c r="G907" t="s">
        <v>3015</v>
      </c>
      <c r="H907" t="s">
        <v>3017</v>
      </c>
      <c r="I907" t="s">
        <v>512</v>
      </c>
      <c r="J907" t="s">
        <v>513</v>
      </c>
      <c r="K907" t="s">
        <v>514</v>
      </c>
      <c r="L907" t="s">
        <v>515</v>
      </c>
      <c r="M907" t="s">
        <v>3018</v>
      </c>
      <c r="N907" t="s">
        <v>53</v>
      </c>
      <c r="O907" t="s">
        <v>18</v>
      </c>
    </row>
    <row r="908" spans="1:16">
      <c r="A908" t="s">
        <v>2245</v>
      </c>
      <c r="B908" t="s">
        <v>2246</v>
      </c>
      <c r="C908" t="s">
        <v>2923</v>
      </c>
      <c r="D908" t="s">
        <v>2922</v>
      </c>
      <c r="E908" t="s">
        <v>2924</v>
      </c>
      <c r="F908" t="s">
        <v>3020</v>
      </c>
      <c r="G908" t="s">
        <v>3021</v>
      </c>
      <c r="H908" t="s">
        <v>3023</v>
      </c>
      <c r="I908" t="s">
        <v>512</v>
      </c>
      <c r="J908" t="s">
        <v>513</v>
      </c>
      <c r="K908" t="s">
        <v>514</v>
      </c>
      <c r="L908" t="s">
        <v>515</v>
      </c>
      <c r="M908" t="s">
        <v>3024</v>
      </c>
      <c r="N908" t="s">
        <v>93</v>
      </c>
    </row>
    <row r="909" spans="1:16">
      <c r="A909" t="s">
        <v>2245</v>
      </c>
      <c r="B909" t="s">
        <v>2246</v>
      </c>
      <c r="C909" t="s">
        <v>2923</v>
      </c>
      <c r="D909" t="s">
        <v>2922</v>
      </c>
      <c r="E909" t="s">
        <v>2924</v>
      </c>
      <c r="F909" t="s">
        <v>3026</v>
      </c>
      <c r="G909" t="s">
        <v>3027</v>
      </c>
      <c r="H909" t="s">
        <v>3029</v>
      </c>
      <c r="I909" t="s">
        <v>512</v>
      </c>
      <c r="J909" t="s">
        <v>513</v>
      </c>
      <c r="K909" t="s">
        <v>514</v>
      </c>
      <c r="L909" t="s">
        <v>515</v>
      </c>
      <c r="M909" t="s">
        <v>3030</v>
      </c>
      <c r="N909" t="s">
        <v>93</v>
      </c>
    </row>
    <row r="910" spans="1:16">
      <c r="A910" t="s">
        <v>2245</v>
      </c>
      <c r="B910" t="s">
        <v>2246</v>
      </c>
      <c r="C910" t="s">
        <v>2923</v>
      </c>
      <c r="D910" t="s">
        <v>2922</v>
      </c>
      <c r="E910" t="s">
        <v>2924</v>
      </c>
      <c r="F910" t="s">
        <v>2046</v>
      </c>
      <c r="G910" t="s">
        <v>2047</v>
      </c>
      <c r="H910" t="s">
        <v>3032</v>
      </c>
      <c r="I910" t="s">
        <v>2046</v>
      </c>
      <c r="J910" s="2" t="s">
        <v>2050</v>
      </c>
      <c r="K910" t="s">
        <v>2051</v>
      </c>
      <c r="L910" t="s">
        <v>35</v>
      </c>
      <c r="N910" t="s">
        <v>53</v>
      </c>
      <c r="O910" t="s">
        <v>16</v>
      </c>
      <c r="P910" t="s">
        <v>140</v>
      </c>
    </row>
    <row r="911" spans="1:16">
      <c r="A911" t="s">
        <v>2245</v>
      </c>
      <c r="B911" t="s">
        <v>2246</v>
      </c>
      <c r="C911" t="s">
        <v>2923</v>
      </c>
      <c r="D911" t="s">
        <v>2922</v>
      </c>
      <c r="E911" t="s">
        <v>2924</v>
      </c>
      <c r="F911" t="s">
        <v>18</v>
      </c>
      <c r="G911" t="s">
        <v>12431</v>
      </c>
      <c r="H911" t="s">
        <v>12629</v>
      </c>
      <c r="I911" t="s">
        <v>18</v>
      </c>
      <c r="J911" t="s">
        <v>12433</v>
      </c>
      <c r="K911" t="s">
        <v>188</v>
      </c>
      <c r="L911" t="s">
        <v>12434</v>
      </c>
      <c r="M911" t="s">
        <v>12435</v>
      </c>
      <c r="N911" t="s">
        <v>93</v>
      </c>
    </row>
    <row r="912" spans="1:16">
      <c r="A912" t="s">
        <v>2245</v>
      </c>
      <c r="B912" t="s">
        <v>2246</v>
      </c>
      <c r="C912" t="s">
        <v>2923</v>
      </c>
      <c r="D912" t="s">
        <v>2922</v>
      </c>
      <c r="E912" t="s">
        <v>2924</v>
      </c>
      <c r="F912" t="s">
        <v>114</v>
      </c>
      <c r="G912" t="s">
        <v>115</v>
      </c>
      <c r="H912" t="s">
        <v>3034</v>
      </c>
      <c r="I912" t="s">
        <v>108</v>
      </c>
      <c r="J912" t="s">
        <v>109</v>
      </c>
      <c r="K912" t="s">
        <v>110</v>
      </c>
      <c r="L912" t="s">
        <v>111</v>
      </c>
      <c r="M912" t="s">
        <v>118</v>
      </c>
    </row>
    <row r="913" spans="1:16">
      <c r="A913" t="s">
        <v>2245</v>
      </c>
      <c r="B913" t="s">
        <v>2246</v>
      </c>
      <c r="C913" t="s">
        <v>3037</v>
      </c>
      <c r="D913" t="s">
        <v>3036</v>
      </c>
      <c r="E913" t="s">
        <v>3038</v>
      </c>
      <c r="F913" t="s">
        <v>26</v>
      </c>
      <c r="G913" t="s">
        <v>27</v>
      </c>
      <c r="H913" t="s">
        <v>3039</v>
      </c>
      <c r="I913" t="s">
        <v>26</v>
      </c>
      <c r="J913" t="s">
        <v>33</v>
      </c>
      <c r="K913" t="s">
        <v>34</v>
      </c>
      <c r="L913" t="s">
        <v>35</v>
      </c>
      <c r="M913" t="s">
        <v>3040</v>
      </c>
      <c r="N913" t="s">
        <v>93</v>
      </c>
    </row>
    <row r="914" spans="1:16">
      <c r="A914" t="s">
        <v>2245</v>
      </c>
      <c r="B914" t="s">
        <v>2246</v>
      </c>
      <c r="C914" t="s">
        <v>3037</v>
      </c>
      <c r="D914" t="s">
        <v>3036</v>
      </c>
      <c r="E914" t="s">
        <v>3038</v>
      </c>
      <c r="F914" t="s">
        <v>46</v>
      </c>
      <c r="G914" t="s">
        <v>47</v>
      </c>
      <c r="H914" t="s">
        <v>3042</v>
      </c>
      <c r="I914" t="s">
        <v>46</v>
      </c>
      <c r="J914" t="s">
        <v>50</v>
      </c>
      <c r="K914" t="s">
        <v>51</v>
      </c>
      <c r="L914" t="s">
        <v>35</v>
      </c>
      <c r="M914" t="s">
        <v>3043</v>
      </c>
      <c r="N914" t="s">
        <v>93</v>
      </c>
    </row>
    <row r="915" spans="1:16">
      <c r="A915" t="s">
        <v>2245</v>
      </c>
      <c r="B915" t="s">
        <v>2246</v>
      </c>
      <c r="C915" t="s">
        <v>3037</v>
      </c>
      <c r="D915" t="s">
        <v>3036</v>
      </c>
      <c r="E915" t="s">
        <v>3038</v>
      </c>
      <c r="F915" t="s">
        <v>38</v>
      </c>
      <c r="G915" t="s">
        <v>39</v>
      </c>
      <c r="H915" t="s">
        <v>3045</v>
      </c>
      <c r="I915" t="s">
        <v>38</v>
      </c>
      <c r="J915" t="s">
        <v>42</v>
      </c>
      <c r="K915" t="s">
        <v>43</v>
      </c>
      <c r="L915" t="s">
        <v>35</v>
      </c>
      <c r="M915" t="s">
        <v>3046</v>
      </c>
      <c r="N915" t="s">
        <v>93</v>
      </c>
    </row>
    <row r="916" spans="1:16">
      <c r="A916" t="s">
        <v>2245</v>
      </c>
      <c r="B916" t="s">
        <v>2246</v>
      </c>
      <c r="C916" t="s">
        <v>3037</v>
      </c>
      <c r="D916" t="s">
        <v>3036</v>
      </c>
      <c r="E916" t="s">
        <v>3038</v>
      </c>
      <c r="F916" t="s">
        <v>65</v>
      </c>
      <c r="G916" t="s">
        <v>66</v>
      </c>
      <c r="H916" t="s">
        <v>3048</v>
      </c>
      <c r="I916" t="s">
        <v>69</v>
      </c>
      <c r="J916" t="s">
        <v>70</v>
      </c>
      <c r="K916" t="s">
        <v>71</v>
      </c>
      <c r="L916" t="s">
        <v>72</v>
      </c>
      <c r="M916" t="s">
        <v>3049</v>
      </c>
      <c r="N916" t="s">
        <v>93</v>
      </c>
    </row>
    <row r="917" spans="1:16">
      <c r="A917" t="s">
        <v>2245</v>
      </c>
      <c r="B917" t="s">
        <v>2246</v>
      </c>
      <c r="C917" t="s">
        <v>3037</v>
      </c>
      <c r="D917" t="s">
        <v>3036</v>
      </c>
      <c r="E917" t="s">
        <v>3038</v>
      </c>
      <c r="F917" t="s">
        <v>2259</v>
      </c>
      <c r="G917" t="s">
        <v>2260</v>
      </c>
      <c r="H917" t="s">
        <v>3051</v>
      </c>
      <c r="I917" t="s">
        <v>2263</v>
      </c>
      <c r="J917" t="s">
        <v>2264</v>
      </c>
      <c r="K917" t="s">
        <v>2265</v>
      </c>
      <c r="L917" t="s">
        <v>648</v>
      </c>
      <c r="M917" t="s">
        <v>3052</v>
      </c>
      <c r="N917" t="s">
        <v>93</v>
      </c>
      <c r="P917" t="s">
        <v>140</v>
      </c>
    </row>
    <row r="918" spans="1:16">
      <c r="A918" t="s">
        <v>2245</v>
      </c>
      <c r="B918" t="s">
        <v>2246</v>
      </c>
      <c r="C918" t="s">
        <v>3037</v>
      </c>
      <c r="D918" t="s">
        <v>3036</v>
      </c>
      <c r="E918" t="s">
        <v>3038</v>
      </c>
      <c r="F918" t="s">
        <v>2004</v>
      </c>
      <c r="G918" t="s">
        <v>2005</v>
      </c>
      <c r="H918" t="s">
        <v>3054</v>
      </c>
      <c r="I918" t="s">
        <v>2008</v>
      </c>
      <c r="J918" t="s">
        <v>2009</v>
      </c>
      <c r="K918" t="s">
        <v>2010</v>
      </c>
      <c r="L918" t="s">
        <v>648</v>
      </c>
      <c r="M918" t="s">
        <v>3055</v>
      </c>
      <c r="N918" t="s">
        <v>93</v>
      </c>
    </row>
    <row r="919" spans="1:16">
      <c r="A919" t="s">
        <v>2245</v>
      </c>
      <c r="B919" t="s">
        <v>2246</v>
      </c>
      <c r="C919" t="s">
        <v>3037</v>
      </c>
      <c r="D919" t="s">
        <v>3036</v>
      </c>
      <c r="E919" t="s">
        <v>3038</v>
      </c>
      <c r="F919" t="s">
        <v>3057</v>
      </c>
      <c r="G919" t="s">
        <v>3058</v>
      </c>
      <c r="H919" t="s">
        <v>3060</v>
      </c>
      <c r="I919" t="s">
        <v>3057</v>
      </c>
      <c r="J919" s="2" t="s">
        <v>3061</v>
      </c>
      <c r="K919" t="s">
        <v>3062</v>
      </c>
      <c r="L919" t="s">
        <v>62</v>
      </c>
      <c r="M919" t="s">
        <v>139</v>
      </c>
      <c r="N919" t="s">
        <v>93</v>
      </c>
    </row>
    <row r="920" spans="1:16">
      <c r="A920" t="s">
        <v>2245</v>
      </c>
      <c r="B920" t="s">
        <v>2246</v>
      </c>
      <c r="C920" t="s">
        <v>3037</v>
      </c>
      <c r="D920" t="s">
        <v>3036</v>
      </c>
      <c r="E920" t="s">
        <v>3038</v>
      </c>
      <c r="F920" t="s">
        <v>3064</v>
      </c>
      <c r="G920" t="s">
        <v>3065</v>
      </c>
      <c r="H920" t="s">
        <v>3067</v>
      </c>
      <c r="I920" t="s">
        <v>3064</v>
      </c>
      <c r="J920" s="2" t="s">
        <v>3068</v>
      </c>
      <c r="K920" t="s">
        <v>3069</v>
      </c>
      <c r="L920" t="s">
        <v>35</v>
      </c>
      <c r="N920" t="s">
        <v>93</v>
      </c>
    </row>
    <row r="921" spans="1:16">
      <c r="A921" t="s">
        <v>2245</v>
      </c>
      <c r="B921" t="s">
        <v>2246</v>
      </c>
      <c r="C921" t="s">
        <v>3037</v>
      </c>
      <c r="D921" t="s">
        <v>3036</v>
      </c>
      <c r="E921" t="s">
        <v>3038</v>
      </c>
      <c r="F921" t="s">
        <v>503</v>
      </c>
      <c r="G921" t="s">
        <v>738</v>
      </c>
      <c r="H921" t="s">
        <v>3071</v>
      </c>
      <c r="I921" t="s">
        <v>503</v>
      </c>
      <c r="J921" t="s">
        <v>504</v>
      </c>
      <c r="K921" t="s">
        <v>505</v>
      </c>
      <c r="L921" t="s">
        <v>248</v>
      </c>
      <c r="N921" t="s">
        <v>93</v>
      </c>
    </row>
    <row r="922" spans="1:16">
      <c r="A922" t="s">
        <v>2245</v>
      </c>
      <c r="B922" t="s">
        <v>2246</v>
      </c>
      <c r="C922" t="s">
        <v>3037</v>
      </c>
      <c r="D922" t="s">
        <v>3036</v>
      </c>
      <c r="E922" t="s">
        <v>3038</v>
      </c>
      <c r="F922" t="s">
        <v>3073</v>
      </c>
      <c r="G922" t="s">
        <v>3074</v>
      </c>
      <c r="H922" t="s">
        <v>3076</v>
      </c>
      <c r="I922" t="s">
        <v>512</v>
      </c>
      <c r="J922" t="s">
        <v>513</v>
      </c>
      <c r="K922" t="s">
        <v>514</v>
      </c>
      <c r="L922" t="s">
        <v>515</v>
      </c>
      <c r="N922" t="s">
        <v>93</v>
      </c>
    </row>
    <row r="923" spans="1:16">
      <c r="A923" t="s">
        <v>2245</v>
      </c>
      <c r="B923" t="s">
        <v>2246</v>
      </c>
      <c r="C923" t="s">
        <v>3037</v>
      </c>
      <c r="D923" t="s">
        <v>3036</v>
      </c>
      <c r="E923" t="s">
        <v>3038</v>
      </c>
      <c r="F923" t="s">
        <v>3078</v>
      </c>
      <c r="G923" t="s">
        <v>3079</v>
      </c>
      <c r="H923" t="s">
        <v>3081</v>
      </c>
      <c r="I923" t="s">
        <v>108</v>
      </c>
      <c r="J923" t="s">
        <v>109</v>
      </c>
      <c r="K923" t="s">
        <v>110</v>
      </c>
      <c r="L923" t="s">
        <v>111</v>
      </c>
      <c r="N923" t="s">
        <v>93</v>
      </c>
    </row>
    <row r="924" spans="1:16">
      <c r="A924" t="s">
        <v>2245</v>
      </c>
      <c r="B924" t="s">
        <v>2246</v>
      </c>
      <c r="C924" t="s">
        <v>3037</v>
      </c>
      <c r="D924" t="s">
        <v>3036</v>
      </c>
      <c r="E924" t="s">
        <v>3038</v>
      </c>
      <c r="F924" t="s">
        <v>3083</v>
      </c>
      <c r="G924" t="s">
        <v>3084</v>
      </c>
      <c r="H924" t="s">
        <v>3086</v>
      </c>
      <c r="I924" t="s">
        <v>108</v>
      </c>
      <c r="J924" t="s">
        <v>109</v>
      </c>
      <c r="K924" t="s">
        <v>110</v>
      </c>
      <c r="L924" t="s">
        <v>111</v>
      </c>
      <c r="N924" t="s">
        <v>93</v>
      </c>
    </row>
    <row r="925" spans="1:16">
      <c r="A925" t="s">
        <v>2245</v>
      </c>
      <c r="B925" t="s">
        <v>2246</v>
      </c>
      <c r="C925" t="s">
        <v>3037</v>
      </c>
      <c r="D925" t="s">
        <v>3036</v>
      </c>
      <c r="E925" t="s">
        <v>3038</v>
      </c>
      <c r="F925" t="s">
        <v>3088</v>
      </c>
      <c r="G925" t="s">
        <v>3089</v>
      </c>
      <c r="H925" t="s">
        <v>3091</v>
      </c>
      <c r="I925" t="s">
        <v>69</v>
      </c>
      <c r="J925" t="s">
        <v>70</v>
      </c>
      <c r="K925" t="s">
        <v>71</v>
      </c>
      <c r="L925" t="s">
        <v>72</v>
      </c>
      <c r="M925" t="s">
        <v>3092</v>
      </c>
      <c r="N925" t="s">
        <v>93</v>
      </c>
    </row>
    <row r="926" spans="1:16">
      <c r="A926" t="s">
        <v>2245</v>
      </c>
      <c r="B926" t="s">
        <v>2246</v>
      </c>
      <c r="C926" t="s">
        <v>3037</v>
      </c>
      <c r="D926" t="s">
        <v>3036</v>
      </c>
      <c r="E926" t="s">
        <v>3038</v>
      </c>
      <c r="F926" t="s">
        <v>3094</v>
      </c>
      <c r="G926" t="s">
        <v>3095</v>
      </c>
      <c r="H926" t="s">
        <v>3097</v>
      </c>
      <c r="I926" t="s">
        <v>69</v>
      </c>
      <c r="J926" t="s">
        <v>70</v>
      </c>
      <c r="K926" t="s">
        <v>71</v>
      </c>
      <c r="L926" t="s">
        <v>72</v>
      </c>
      <c r="M926" t="s">
        <v>3098</v>
      </c>
      <c r="N926" t="s">
        <v>93</v>
      </c>
    </row>
    <row r="927" spans="1:16">
      <c r="A927" t="s">
        <v>2245</v>
      </c>
      <c r="B927" t="s">
        <v>2246</v>
      </c>
      <c r="C927" t="s">
        <v>3037</v>
      </c>
      <c r="D927" t="s">
        <v>3036</v>
      </c>
      <c r="E927" t="s">
        <v>3038</v>
      </c>
      <c r="F927" t="s">
        <v>3100</v>
      </c>
      <c r="G927" t="s">
        <v>3101</v>
      </c>
      <c r="H927" t="s">
        <v>3103</v>
      </c>
      <c r="I927" t="s">
        <v>69</v>
      </c>
      <c r="J927" t="s">
        <v>70</v>
      </c>
      <c r="K927" t="s">
        <v>71</v>
      </c>
      <c r="L927" t="s">
        <v>72</v>
      </c>
      <c r="M927" t="s">
        <v>3104</v>
      </c>
      <c r="N927" t="s">
        <v>93</v>
      </c>
    </row>
    <row r="928" spans="1:16">
      <c r="A928" t="s">
        <v>2245</v>
      </c>
      <c r="B928" t="s">
        <v>2246</v>
      </c>
      <c r="C928" t="s">
        <v>3037</v>
      </c>
      <c r="D928" t="s">
        <v>3036</v>
      </c>
      <c r="E928" t="s">
        <v>3038</v>
      </c>
      <c r="F928" t="s">
        <v>3106</v>
      </c>
      <c r="G928" t="s">
        <v>3107</v>
      </c>
      <c r="H928" t="s">
        <v>3109</v>
      </c>
      <c r="I928" t="s">
        <v>435</v>
      </c>
      <c r="J928" t="s">
        <v>439</v>
      </c>
      <c r="K928" t="s">
        <v>440</v>
      </c>
      <c r="L928" t="s">
        <v>62</v>
      </c>
      <c r="N928" t="s">
        <v>93</v>
      </c>
    </row>
    <row r="929" spans="1:16">
      <c r="A929" t="s">
        <v>2245</v>
      </c>
      <c r="B929" t="s">
        <v>2246</v>
      </c>
      <c r="C929" t="s">
        <v>3037</v>
      </c>
      <c r="D929" t="s">
        <v>3036</v>
      </c>
      <c r="E929" t="s">
        <v>3038</v>
      </c>
      <c r="F929" t="s">
        <v>3111</v>
      </c>
      <c r="G929" t="s">
        <v>3112</v>
      </c>
      <c r="H929" t="s">
        <v>3114</v>
      </c>
      <c r="I929" t="s">
        <v>1132</v>
      </c>
      <c r="J929" t="s">
        <v>1133</v>
      </c>
      <c r="K929" t="s">
        <v>1134</v>
      </c>
      <c r="L929" t="s">
        <v>62</v>
      </c>
      <c r="M929" t="s">
        <v>3115</v>
      </c>
      <c r="N929" t="s">
        <v>93</v>
      </c>
    </row>
    <row r="930" spans="1:16">
      <c r="A930" t="s">
        <v>2245</v>
      </c>
      <c r="B930" t="s">
        <v>2246</v>
      </c>
      <c r="C930" t="s">
        <v>3037</v>
      </c>
      <c r="D930" t="s">
        <v>3036</v>
      </c>
      <c r="E930" t="s">
        <v>3038</v>
      </c>
      <c r="F930" t="s">
        <v>3117</v>
      </c>
      <c r="G930" t="s">
        <v>3118</v>
      </c>
      <c r="H930" t="s">
        <v>3120</v>
      </c>
      <c r="I930" t="s">
        <v>69</v>
      </c>
      <c r="J930" t="s">
        <v>70</v>
      </c>
      <c r="K930" t="s">
        <v>71</v>
      </c>
      <c r="L930" t="s">
        <v>72</v>
      </c>
      <c r="M930" t="s">
        <v>3121</v>
      </c>
      <c r="N930" t="s">
        <v>93</v>
      </c>
    </row>
    <row r="931" spans="1:16">
      <c r="A931" t="s">
        <v>2245</v>
      </c>
      <c r="B931" t="s">
        <v>2246</v>
      </c>
      <c r="C931" t="s">
        <v>3037</v>
      </c>
      <c r="D931" t="s">
        <v>3036</v>
      </c>
      <c r="E931" t="s">
        <v>3038</v>
      </c>
      <c r="F931" t="s">
        <v>3123</v>
      </c>
      <c r="G931" t="s">
        <v>3124</v>
      </c>
      <c r="H931" t="s">
        <v>3126</v>
      </c>
      <c r="I931" t="s">
        <v>512</v>
      </c>
      <c r="J931" t="s">
        <v>513</v>
      </c>
      <c r="K931" t="s">
        <v>514</v>
      </c>
      <c r="L931" t="s">
        <v>515</v>
      </c>
      <c r="M931" t="s">
        <v>3127</v>
      </c>
      <c r="N931" t="s">
        <v>93</v>
      </c>
    </row>
    <row r="932" spans="1:16">
      <c r="A932" t="s">
        <v>2245</v>
      </c>
      <c r="B932" t="s">
        <v>2246</v>
      </c>
      <c r="C932" t="s">
        <v>3037</v>
      </c>
      <c r="D932" t="s">
        <v>3036</v>
      </c>
      <c r="E932" t="s">
        <v>3038</v>
      </c>
      <c r="F932" t="s">
        <v>3129</v>
      </c>
      <c r="G932" t="s">
        <v>3130</v>
      </c>
      <c r="H932" t="s">
        <v>3132</v>
      </c>
      <c r="I932" t="s">
        <v>108</v>
      </c>
      <c r="J932" t="s">
        <v>109</v>
      </c>
      <c r="K932" t="s">
        <v>110</v>
      </c>
      <c r="L932" t="s">
        <v>111</v>
      </c>
      <c r="N932" t="s">
        <v>93</v>
      </c>
    </row>
    <row r="933" spans="1:16">
      <c r="A933" t="s">
        <v>2245</v>
      </c>
      <c r="B933" t="s">
        <v>2246</v>
      </c>
      <c r="C933" t="s">
        <v>3037</v>
      </c>
      <c r="D933" t="s">
        <v>3036</v>
      </c>
      <c r="E933" t="s">
        <v>3038</v>
      </c>
      <c r="F933" t="s">
        <v>3134</v>
      </c>
      <c r="G933" t="s">
        <v>3135</v>
      </c>
      <c r="H933" t="s">
        <v>3137</v>
      </c>
      <c r="I933" t="s">
        <v>3138</v>
      </c>
      <c r="J933" s="2" t="s">
        <v>3139</v>
      </c>
      <c r="K933" t="s">
        <v>3140</v>
      </c>
      <c r="L933" t="s">
        <v>3141</v>
      </c>
      <c r="N933" t="s">
        <v>93</v>
      </c>
    </row>
    <row r="934" spans="1:16">
      <c r="A934" t="s">
        <v>2245</v>
      </c>
      <c r="B934" t="s">
        <v>2246</v>
      </c>
      <c r="C934" t="s">
        <v>3037</v>
      </c>
      <c r="D934" t="s">
        <v>3036</v>
      </c>
      <c r="E934" t="s">
        <v>3038</v>
      </c>
      <c r="F934" t="s">
        <v>3143</v>
      </c>
      <c r="G934" t="s">
        <v>3144</v>
      </c>
      <c r="H934" t="s">
        <v>3146</v>
      </c>
      <c r="I934" t="s">
        <v>1244</v>
      </c>
      <c r="J934" t="s">
        <v>1248</v>
      </c>
      <c r="K934" t="s">
        <v>1249</v>
      </c>
      <c r="L934" t="s">
        <v>1250</v>
      </c>
      <c r="N934" t="s">
        <v>93</v>
      </c>
    </row>
    <row r="935" spans="1:16">
      <c r="A935" t="s">
        <v>2245</v>
      </c>
      <c r="B935" t="s">
        <v>2246</v>
      </c>
      <c r="C935" t="s">
        <v>3037</v>
      </c>
      <c r="D935" t="s">
        <v>3036</v>
      </c>
      <c r="E935" t="s">
        <v>3038</v>
      </c>
      <c r="F935" t="s">
        <v>3148</v>
      </c>
      <c r="G935" t="s">
        <v>3149</v>
      </c>
      <c r="H935" t="s">
        <v>3151</v>
      </c>
      <c r="I935" t="s">
        <v>3152</v>
      </c>
      <c r="J935" t="s">
        <v>3153</v>
      </c>
      <c r="K935" t="s">
        <v>3154</v>
      </c>
      <c r="L935" t="s">
        <v>515</v>
      </c>
      <c r="N935" t="s">
        <v>93</v>
      </c>
    </row>
    <row r="936" spans="1:16">
      <c r="A936" t="s">
        <v>2245</v>
      </c>
      <c r="B936" t="s">
        <v>2246</v>
      </c>
      <c r="C936" t="s">
        <v>3037</v>
      </c>
      <c r="D936" t="s">
        <v>3036</v>
      </c>
      <c r="E936" t="s">
        <v>3038</v>
      </c>
      <c r="F936" t="s">
        <v>3156</v>
      </c>
      <c r="G936" t="s">
        <v>3157</v>
      </c>
      <c r="H936" t="s">
        <v>3159</v>
      </c>
      <c r="I936" t="s">
        <v>3156</v>
      </c>
      <c r="J936" s="2" t="s">
        <v>3160</v>
      </c>
      <c r="K936" t="s">
        <v>3161</v>
      </c>
      <c r="L936" t="s">
        <v>621</v>
      </c>
      <c r="M936" t="s">
        <v>3162</v>
      </c>
      <c r="N936" t="s">
        <v>93</v>
      </c>
    </row>
    <row r="937" spans="1:16">
      <c r="A937" t="s">
        <v>2245</v>
      </c>
      <c r="B937" t="s">
        <v>2246</v>
      </c>
      <c r="C937" t="s">
        <v>3037</v>
      </c>
      <c r="D937" t="s">
        <v>3036</v>
      </c>
      <c r="E937" t="s">
        <v>3038</v>
      </c>
      <c r="F937" t="s">
        <v>18</v>
      </c>
      <c r="G937" t="s">
        <v>12431</v>
      </c>
      <c r="H937" t="s">
        <v>12630</v>
      </c>
      <c r="I937" t="s">
        <v>18</v>
      </c>
      <c r="J937" t="s">
        <v>12433</v>
      </c>
      <c r="K937" t="s">
        <v>188</v>
      </c>
      <c r="L937" t="s">
        <v>12434</v>
      </c>
      <c r="M937" t="s">
        <v>12435</v>
      </c>
      <c r="N937" t="s">
        <v>93</v>
      </c>
    </row>
    <row r="938" spans="1:16">
      <c r="A938" t="s">
        <v>2245</v>
      </c>
      <c r="B938" t="s">
        <v>2246</v>
      </c>
      <c r="C938" t="s">
        <v>3037</v>
      </c>
      <c r="D938" t="s">
        <v>3036</v>
      </c>
      <c r="E938" t="s">
        <v>3038</v>
      </c>
      <c r="F938" t="s">
        <v>114</v>
      </c>
      <c r="G938" t="s">
        <v>115</v>
      </c>
      <c r="H938" t="s">
        <v>3164</v>
      </c>
      <c r="I938" t="s">
        <v>108</v>
      </c>
      <c r="J938" t="s">
        <v>109</v>
      </c>
      <c r="K938" t="s">
        <v>110</v>
      </c>
      <c r="L938" t="s">
        <v>111</v>
      </c>
      <c r="M938" t="s">
        <v>118</v>
      </c>
      <c r="N938" t="s">
        <v>93</v>
      </c>
    </row>
    <row r="939" spans="1:16">
      <c r="A939" t="s">
        <v>2245</v>
      </c>
      <c r="B939" t="s">
        <v>2246</v>
      </c>
      <c r="C939" t="s">
        <v>3167</v>
      </c>
      <c r="D939" t="s">
        <v>3166</v>
      </c>
      <c r="E939" t="s">
        <v>3168</v>
      </c>
      <c r="F939" t="s">
        <v>26</v>
      </c>
      <c r="G939" t="s">
        <v>27</v>
      </c>
      <c r="H939" t="s">
        <v>3169</v>
      </c>
      <c r="I939" t="s">
        <v>26</v>
      </c>
      <c r="J939" t="s">
        <v>33</v>
      </c>
      <c r="K939" t="s">
        <v>34</v>
      </c>
      <c r="L939" t="s">
        <v>35</v>
      </c>
      <c r="M939" t="s">
        <v>3170</v>
      </c>
      <c r="N939" t="s">
        <v>93</v>
      </c>
    </row>
    <row r="940" spans="1:16">
      <c r="A940" t="s">
        <v>2245</v>
      </c>
      <c r="B940" t="s">
        <v>2246</v>
      </c>
      <c r="C940" t="s">
        <v>3167</v>
      </c>
      <c r="D940" t="s">
        <v>3166</v>
      </c>
      <c r="E940" t="s">
        <v>3168</v>
      </c>
      <c r="F940" t="s">
        <v>46</v>
      </c>
      <c r="G940" t="s">
        <v>47</v>
      </c>
      <c r="H940" t="s">
        <v>3172</v>
      </c>
      <c r="I940" t="s">
        <v>46</v>
      </c>
      <c r="J940" t="s">
        <v>50</v>
      </c>
      <c r="K940" t="s">
        <v>51</v>
      </c>
      <c r="L940" t="s">
        <v>35</v>
      </c>
      <c r="M940" t="s">
        <v>2809</v>
      </c>
      <c r="N940" t="s">
        <v>93</v>
      </c>
    </row>
    <row r="941" spans="1:16">
      <c r="A941" t="s">
        <v>2245</v>
      </c>
      <c r="B941" t="s">
        <v>2246</v>
      </c>
      <c r="C941" t="s">
        <v>3167</v>
      </c>
      <c r="D941" t="s">
        <v>3166</v>
      </c>
      <c r="E941" t="s">
        <v>3168</v>
      </c>
      <c r="F941" t="s">
        <v>38</v>
      </c>
      <c r="G941" t="s">
        <v>39</v>
      </c>
      <c r="H941" t="s">
        <v>3174</v>
      </c>
      <c r="I941" t="s">
        <v>38</v>
      </c>
      <c r="J941" t="s">
        <v>42</v>
      </c>
      <c r="K941" t="s">
        <v>43</v>
      </c>
      <c r="L941" t="s">
        <v>35</v>
      </c>
      <c r="M941" t="s">
        <v>3175</v>
      </c>
      <c r="N941" t="s">
        <v>93</v>
      </c>
    </row>
    <row r="942" spans="1:16">
      <c r="A942" t="s">
        <v>2245</v>
      </c>
      <c r="B942" t="s">
        <v>2246</v>
      </c>
      <c r="C942" t="s">
        <v>3167</v>
      </c>
      <c r="D942" t="s">
        <v>3166</v>
      </c>
      <c r="E942" t="s">
        <v>3168</v>
      </c>
      <c r="F942" t="s">
        <v>65</v>
      </c>
      <c r="G942" t="s">
        <v>66</v>
      </c>
      <c r="H942" t="s">
        <v>3177</v>
      </c>
      <c r="I942" t="s">
        <v>69</v>
      </c>
      <c r="J942" t="s">
        <v>70</v>
      </c>
      <c r="K942" t="s">
        <v>71</v>
      </c>
      <c r="L942" t="s">
        <v>72</v>
      </c>
      <c r="M942" t="s">
        <v>3178</v>
      </c>
      <c r="N942" t="s">
        <v>93</v>
      </c>
    </row>
    <row r="943" spans="1:16">
      <c r="A943" t="s">
        <v>2245</v>
      </c>
      <c r="B943" t="s">
        <v>2246</v>
      </c>
      <c r="C943" t="s">
        <v>3167</v>
      </c>
      <c r="D943" t="s">
        <v>3166</v>
      </c>
      <c r="E943" t="s">
        <v>3168</v>
      </c>
      <c r="F943" t="s">
        <v>2259</v>
      </c>
      <c r="G943" t="s">
        <v>2260</v>
      </c>
      <c r="H943" t="s">
        <v>3181</v>
      </c>
      <c r="I943" t="s">
        <v>2263</v>
      </c>
      <c r="J943" t="s">
        <v>2264</v>
      </c>
      <c r="K943" t="s">
        <v>2265</v>
      </c>
      <c r="L943" t="s">
        <v>648</v>
      </c>
      <c r="M943" t="s">
        <v>3182</v>
      </c>
      <c r="N943" t="s">
        <v>93</v>
      </c>
      <c r="P943" t="s">
        <v>140</v>
      </c>
    </row>
    <row r="944" spans="1:16">
      <c r="A944" t="s">
        <v>2245</v>
      </c>
      <c r="B944" t="s">
        <v>2246</v>
      </c>
      <c r="C944" t="s">
        <v>3167</v>
      </c>
      <c r="D944" t="s">
        <v>3166</v>
      </c>
      <c r="E944" t="s">
        <v>3168</v>
      </c>
      <c r="F944" t="s">
        <v>2004</v>
      </c>
      <c r="G944" t="s">
        <v>2005</v>
      </c>
      <c r="H944" t="s">
        <v>3185</v>
      </c>
      <c r="I944" t="s">
        <v>2008</v>
      </c>
      <c r="J944" t="s">
        <v>2009</v>
      </c>
      <c r="K944" t="s">
        <v>2010</v>
      </c>
      <c r="L944" t="s">
        <v>648</v>
      </c>
      <c r="M944" t="s">
        <v>3186</v>
      </c>
      <c r="N944" t="s">
        <v>93</v>
      </c>
    </row>
    <row r="945" spans="1:14">
      <c r="A945" t="s">
        <v>2245</v>
      </c>
      <c r="B945" t="s">
        <v>2246</v>
      </c>
      <c r="C945" t="s">
        <v>3167</v>
      </c>
      <c r="D945" t="s">
        <v>3166</v>
      </c>
      <c r="E945" t="s">
        <v>3168</v>
      </c>
      <c r="F945" t="s">
        <v>3057</v>
      </c>
      <c r="G945" t="s">
        <v>3058</v>
      </c>
      <c r="H945" t="s">
        <v>3188</v>
      </c>
      <c r="I945" t="s">
        <v>3057</v>
      </c>
      <c r="J945" s="2" t="s">
        <v>3061</v>
      </c>
      <c r="K945" t="s">
        <v>3062</v>
      </c>
      <c r="L945" t="s">
        <v>62</v>
      </c>
      <c r="M945" t="s">
        <v>139</v>
      </c>
      <c r="N945" t="s">
        <v>93</v>
      </c>
    </row>
    <row r="946" spans="1:14">
      <c r="A946" t="s">
        <v>2245</v>
      </c>
      <c r="B946" t="s">
        <v>2246</v>
      </c>
      <c r="C946" t="s">
        <v>3167</v>
      </c>
      <c r="D946" t="s">
        <v>3166</v>
      </c>
      <c r="E946" t="s">
        <v>3168</v>
      </c>
      <c r="F946" t="s">
        <v>3064</v>
      </c>
      <c r="G946" t="s">
        <v>3065</v>
      </c>
      <c r="H946" t="s">
        <v>3190</v>
      </c>
      <c r="I946" t="s">
        <v>3064</v>
      </c>
      <c r="J946" s="2" t="s">
        <v>3068</v>
      </c>
      <c r="K946" t="s">
        <v>3069</v>
      </c>
      <c r="L946" t="s">
        <v>35</v>
      </c>
      <c r="N946" t="s">
        <v>93</v>
      </c>
    </row>
    <row r="947" spans="1:14">
      <c r="A947" t="s">
        <v>2245</v>
      </c>
      <c r="B947" t="s">
        <v>2246</v>
      </c>
      <c r="C947" t="s">
        <v>3167</v>
      </c>
      <c r="D947" t="s">
        <v>3166</v>
      </c>
      <c r="E947" t="s">
        <v>3168</v>
      </c>
      <c r="F947" t="s">
        <v>503</v>
      </c>
      <c r="G947" t="s">
        <v>738</v>
      </c>
      <c r="H947" t="s">
        <v>3192</v>
      </c>
      <c r="I947" t="s">
        <v>503</v>
      </c>
      <c r="J947" t="s">
        <v>504</v>
      </c>
      <c r="K947" t="s">
        <v>505</v>
      </c>
      <c r="L947" t="s">
        <v>248</v>
      </c>
      <c r="N947" t="s">
        <v>93</v>
      </c>
    </row>
    <row r="948" spans="1:14">
      <c r="A948" t="s">
        <v>2245</v>
      </c>
      <c r="B948" t="s">
        <v>2246</v>
      </c>
      <c r="C948" t="s">
        <v>3167</v>
      </c>
      <c r="D948" t="s">
        <v>3166</v>
      </c>
      <c r="E948" t="s">
        <v>3168</v>
      </c>
      <c r="F948" t="s">
        <v>3073</v>
      </c>
      <c r="G948" t="s">
        <v>3074</v>
      </c>
      <c r="H948" t="s">
        <v>3194</v>
      </c>
      <c r="I948" t="s">
        <v>512</v>
      </c>
      <c r="J948" t="s">
        <v>513</v>
      </c>
      <c r="K948" t="s">
        <v>514</v>
      </c>
      <c r="L948" t="s">
        <v>515</v>
      </c>
      <c r="N948" t="s">
        <v>93</v>
      </c>
    </row>
    <row r="949" spans="1:14">
      <c r="A949" t="s">
        <v>2245</v>
      </c>
      <c r="B949" t="s">
        <v>2246</v>
      </c>
      <c r="C949" t="s">
        <v>3167</v>
      </c>
      <c r="D949" t="s">
        <v>3166</v>
      </c>
      <c r="E949" t="s">
        <v>3168</v>
      </c>
      <c r="F949" t="s">
        <v>3078</v>
      </c>
      <c r="G949" t="s">
        <v>3079</v>
      </c>
      <c r="H949" t="s">
        <v>3196</v>
      </c>
      <c r="I949" t="s">
        <v>108</v>
      </c>
      <c r="J949" t="s">
        <v>109</v>
      </c>
      <c r="K949" t="s">
        <v>110</v>
      </c>
      <c r="L949" t="s">
        <v>111</v>
      </c>
      <c r="N949" t="s">
        <v>93</v>
      </c>
    </row>
    <row r="950" spans="1:14">
      <c r="A950" t="s">
        <v>2245</v>
      </c>
      <c r="B950" t="s">
        <v>2246</v>
      </c>
      <c r="C950" t="s">
        <v>3167</v>
      </c>
      <c r="D950" t="s">
        <v>3166</v>
      </c>
      <c r="E950" t="s">
        <v>3168</v>
      </c>
      <c r="F950" t="s">
        <v>3083</v>
      </c>
      <c r="G950" t="s">
        <v>3084</v>
      </c>
      <c r="H950" t="s">
        <v>3198</v>
      </c>
      <c r="I950" t="s">
        <v>108</v>
      </c>
      <c r="J950" t="s">
        <v>109</v>
      </c>
      <c r="K950" t="s">
        <v>110</v>
      </c>
      <c r="L950" t="s">
        <v>111</v>
      </c>
      <c r="N950" t="s">
        <v>93</v>
      </c>
    </row>
    <row r="951" spans="1:14">
      <c r="A951" t="s">
        <v>2245</v>
      </c>
      <c r="B951" t="s">
        <v>2246</v>
      </c>
      <c r="C951" t="s">
        <v>3167</v>
      </c>
      <c r="D951" t="s">
        <v>3166</v>
      </c>
      <c r="E951" t="s">
        <v>3168</v>
      </c>
      <c r="F951" t="s">
        <v>3088</v>
      </c>
      <c r="G951" t="s">
        <v>3089</v>
      </c>
      <c r="H951" t="s">
        <v>3200</v>
      </c>
      <c r="I951" t="s">
        <v>69</v>
      </c>
      <c r="J951" t="s">
        <v>70</v>
      </c>
      <c r="K951" t="s">
        <v>71</v>
      </c>
      <c r="L951" t="s">
        <v>72</v>
      </c>
      <c r="N951" t="s">
        <v>93</v>
      </c>
    </row>
    <row r="952" spans="1:14">
      <c r="A952" t="s">
        <v>2245</v>
      </c>
      <c r="B952" t="s">
        <v>2246</v>
      </c>
      <c r="C952" t="s">
        <v>3167</v>
      </c>
      <c r="D952" t="s">
        <v>3166</v>
      </c>
      <c r="E952" t="s">
        <v>3168</v>
      </c>
      <c r="F952" t="s">
        <v>3094</v>
      </c>
      <c r="G952" t="s">
        <v>3095</v>
      </c>
      <c r="H952" t="s">
        <v>3202</v>
      </c>
      <c r="I952" t="s">
        <v>69</v>
      </c>
      <c r="J952" t="s">
        <v>70</v>
      </c>
      <c r="K952" t="s">
        <v>71</v>
      </c>
      <c r="L952" t="s">
        <v>72</v>
      </c>
      <c r="N952" t="s">
        <v>93</v>
      </c>
    </row>
    <row r="953" spans="1:14">
      <c r="A953" t="s">
        <v>2245</v>
      </c>
      <c r="B953" t="s">
        <v>2246</v>
      </c>
      <c r="C953" t="s">
        <v>3167</v>
      </c>
      <c r="D953" t="s">
        <v>3166</v>
      </c>
      <c r="E953" t="s">
        <v>3168</v>
      </c>
      <c r="F953" t="s">
        <v>3100</v>
      </c>
      <c r="G953" t="s">
        <v>3101</v>
      </c>
      <c r="H953" t="s">
        <v>3204</v>
      </c>
      <c r="I953" t="s">
        <v>69</v>
      </c>
      <c r="J953" t="s">
        <v>70</v>
      </c>
      <c r="K953" t="s">
        <v>71</v>
      </c>
      <c r="L953" t="s">
        <v>72</v>
      </c>
      <c r="N953" t="s">
        <v>93</v>
      </c>
    </row>
    <row r="954" spans="1:14">
      <c r="A954" t="s">
        <v>2245</v>
      </c>
      <c r="B954" t="s">
        <v>2246</v>
      </c>
      <c r="C954" t="s">
        <v>3167</v>
      </c>
      <c r="D954" t="s">
        <v>3166</v>
      </c>
      <c r="E954" t="s">
        <v>3168</v>
      </c>
      <c r="F954" t="s">
        <v>3129</v>
      </c>
      <c r="G954" t="s">
        <v>3130</v>
      </c>
      <c r="H954" t="s">
        <v>3206</v>
      </c>
      <c r="I954" t="s">
        <v>108</v>
      </c>
      <c r="J954" t="s">
        <v>109</v>
      </c>
      <c r="K954" t="s">
        <v>110</v>
      </c>
      <c r="L954" t="s">
        <v>111</v>
      </c>
      <c r="N954" t="s">
        <v>93</v>
      </c>
    </row>
    <row r="955" spans="1:14">
      <c r="A955" t="s">
        <v>2245</v>
      </c>
      <c r="B955" t="s">
        <v>2246</v>
      </c>
      <c r="C955" t="s">
        <v>3167</v>
      </c>
      <c r="D955" t="s">
        <v>3166</v>
      </c>
      <c r="E955" t="s">
        <v>3168</v>
      </c>
      <c r="F955" t="s">
        <v>3208</v>
      </c>
      <c r="G955" t="s">
        <v>3209</v>
      </c>
      <c r="H955" t="s">
        <v>3211</v>
      </c>
      <c r="I955" t="s">
        <v>3212</v>
      </c>
      <c r="J955" s="2" t="s">
        <v>3213</v>
      </c>
      <c r="K955" t="s">
        <v>3214</v>
      </c>
      <c r="L955" t="s">
        <v>101</v>
      </c>
      <c r="N955" t="s">
        <v>93</v>
      </c>
    </row>
    <row r="956" spans="1:14">
      <c r="A956" t="s">
        <v>2245</v>
      </c>
      <c r="B956" t="s">
        <v>2246</v>
      </c>
      <c r="C956" t="s">
        <v>3167</v>
      </c>
      <c r="D956" t="s">
        <v>3166</v>
      </c>
      <c r="E956" t="s">
        <v>3168</v>
      </c>
      <c r="F956" t="s">
        <v>3216</v>
      </c>
      <c r="G956" t="s">
        <v>12631</v>
      </c>
      <c r="H956" t="s">
        <v>12632</v>
      </c>
      <c r="I956" t="s">
        <v>3216</v>
      </c>
      <c r="J956" s="2" t="s">
        <v>12633</v>
      </c>
      <c r="K956" t="s">
        <v>12634</v>
      </c>
      <c r="L956" t="s">
        <v>62</v>
      </c>
      <c r="N956" t="s">
        <v>93</v>
      </c>
    </row>
    <row r="957" spans="1:14">
      <c r="A957" t="s">
        <v>2245</v>
      </c>
      <c r="B957" t="s">
        <v>2246</v>
      </c>
      <c r="C957" t="s">
        <v>3167</v>
      </c>
      <c r="D957" t="s">
        <v>3166</v>
      </c>
      <c r="E957" t="s">
        <v>3168</v>
      </c>
      <c r="F957" t="s">
        <v>3222</v>
      </c>
      <c r="G957" t="s">
        <v>3223</v>
      </c>
      <c r="H957" t="s">
        <v>3225</v>
      </c>
      <c r="I957" t="s">
        <v>108</v>
      </c>
      <c r="J957" t="s">
        <v>109</v>
      </c>
      <c r="K957" t="s">
        <v>110</v>
      </c>
      <c r="L957" t="s">
        <v>111</v>
      </c>
      <c r="N957" t="s">
        <v>93</v>
      </c>
    </row>
    <row r="958" spans="1:14">
      <c r="A958" t="s">
        <v>2245</v>
      </c>
      <c r="B958" t="s">
        <v>2246</v>
      </c>
      <c r="C958" t="s">
        <v>3167</v>
      </c>
      <c r="D958" t="s">
        <v>3166</v>
      </c>
      <c r="E958" t="s">
        <v>3168</v>
      </c>
      <c r="F958" t="s">
        <v>3227</v>
      </c>
      <c r="G958" t="s">
        <v>3228</v>
      </c>
      <c r="H958" t="s">
        <v>3230</v>
      </c>
      <c r="I958" t="s">
        <v>512</v>
      </c>
      <c r="J958" t="s">
        <v>513</v>
      </c>
      <c r="K958" t="s">
        <v>514</v>
      </c>
      <c r="L958" t="s">
        <v>515</v>
      </c>
      <c r="M958" t="s">
        <v>3231</v>
      </c>
      <c r="N958" t="s">
        <v>93</v>
      </c>
    </row>
    <row r="959" spans="1:14">
      <c r="A959" t="s">
        <v>2245</v>
      </c>
      <c r="B959" t="s">
        <v>2246</v>
      </c>
      <c r="C959" t="s">
        <v>3167</v>
      </c>
      <c r="D959" t="s">
        <v>3166</v>
      </c>
      <c r="E959" t="s">
        <v>3168</v>
      </c>
      <c r="F959" t="s">
        <v>3233</v>
      </c>
      <c r="G959" t="s">
        <v>3234</v>
      </c>
      <c r="H959" t="s">
        <v>3236</v>
      </c>
      <c r="I959" t="s">
        <v>3138</v>
      </c>
      <c r="J959" s="2" t="s">
        <v>3139</v>
      </c>
      <c r="K959" t="s">
        <v>3140</v>
      </c>
      <c r="L959" t="s">
        <v>3141</v>
      </c>
      <c r="M959" t="s">
        <v>3237</v>
      </c>
      <c r="N959" t="s">
        <v>93</v>
      </c>
    </row>
    <row r="960" spans="1:14">
      <c r="A960" t="s">
        <v>2245</v>
      </c>
      <c r="B960" t="s">
        <v>2246</v>
      </c>
      <c r="C960" t="s">
        <v>3167</v>
      </c>
      <c r="D960" t="s">
        <v>3166</v>
      </c>
      <c r="E960" t="s">
        <v>3168</v>
      </c>
      <c r="F960" t="s">
        <v>12199</v>
      </c>
      <c r="G960" t="s">
        <v>12635</v>
      </c>
      <c r="H960" t="s">
        <v>12636</v>
      </c>
      <c r="I960" t="s">
        <v>1244</v>
      </c>
      <c r="J960" t="s">
        <v>1248</v>
      </c>
      <c r="K960" t="s">
        <v>1249</v>
      </c>
      <c r="L960" t="s">
        <v>1250</v>
      </c>
      <c r="N960" t="s">
        <v>93</v>
      </c>
    </row>
    <row r="961" spans="1:16">
      <c r="A961" t="s">
        <v>2245</v>
      </c>
      <c r="B961" t="s">
        <v>2246</v>
      </c>
      <c r="C961" t="s">
        <v>3167</v>
      </c>
      <c r="D961" t="s">
        <v>3166</v>
      </c>
      <c r="E961" t="s">
        <v>3168</v>
      </c>
      <c r="F961" t="s">
        <v>3219</v>
      </c>
      <c r="G961" t="s">
        <v>3217</v>
      </c>
      <c r="H961" t="s">
        <v>3220</v>
      </c>
      <c r="I961" t="s">
        <v>3152</v>
      </c>
      <c r="J961" t="s">
        <v>3153</v>
      </c>
      <c r="K961" t="s">
        <v>3154</v>
      </c>
      <c r="L961" t="s">
        <v>515</v>
      </c>
      <c r="N961" t="s">
        <v>93</v>
      </c>
    </row>
    <row r="962" spans="1:16">
      <c r="A962" t="s">
        <v>2245</v>
      </c>
      <c r="B962" t="s">
        <v>2246</v>
      </c>
      <c r="C962" t="s">
        <v>3167</v>
      </c>
      <c r="D962" t="s">
        <v>3166</v>
      </c>
      <c r="E962" t="s">
        <v>3168</v>
      </c>
      <c r="F962" t="s">
        <v>3241</v>
      </c>
      <c r="G962" t="s">
        <v>3242</v>
      </c>
      <c r="H962" t="s">
        <v>3244</v>
      </c>
      <c r="I962" t="s">
        <v>108</v>
      </c>
      <c r="J962" t="s">
        <v>109</v>
      </c>
      <c r="K962" t="s">
        <v>110</v>
      </c>
      <c r="L962" t="s">
        <v>111</v>
      </c>
      <c r="M962" t="s">
        <v>3245</v>
      </c>
      <c r="N962" t="s">
        <v>93</v>
      </c>
    </row>
    <row r="963" spans="1:16">
      <c r="A963" t="s">
        <v>2245</v>
      </c>
      <c r="B963" t="s">
        <v>2246</v>
      </c>
      <c r="C963" t="s">
        <v>3167</v>
      </c>
      <c r="D963" t="s">
        <v>3166</v>
      </c>
      <c r="E963" t="s">
        <v>3168</v>
      </c>
      <c r="F963" t="s">
        <v>3247</v>
      </c>
      <c r="G963" t="s">
        <v>3248</v>
      </c>
      <c r="H963" t="s">
        <v>3250</v>
      </c>
      <c r="I963" t="s">
        <v>512</v>
      </c>
      <c r="J963" t="s">
        <v>513</v>
      </c>
      <c r="K963" t="s">
        <v>514</v>
      </c>
      <c r="L963" t="s">
        <v>515</v>
      </c>
      <c r="M963" t="s">
        <v>3251</v>
      </c>
      <c r="N963" t="s">
        <v>93</v>
      </c>
    </row>
    <row r="964" spans="1:16">
      <c r="A964" t="s">
        <v>2245</v>
      </c>
      <c r="B964" t="s">
        <v>2246</v>
      </c>
      <c r="C964" t="s">
        <v>3167</v>
      </c>
      <c r="D964" t="s">
        <v>3166</v>
      </c>
      <c r="E964" t="s">
        <v>3168</v>
      </c>
      <c r="F964" t="s">
        <v>3253</v>
      </c>
      <c r="G964" t="s">
        <v>3254</v>
      </c>
      <c r="H964" t="s">
        <v>3256</v>
      </c>
      <c r="I964" t="s">
        <v>1244</v>
      </c>
      <c r="J964" t="s">
        <v>1248</v>
      </c>
      <c r="K964" t="s">
        <v>1249</v>
      </c>
      <c r="L964" t="s">
        <v>1250</v>
      </c>
      <c r="M964" t="s">
        <v>3257</v>
      </c>
      <c r="N964" t="s">
        <v>93</v>
      </c>
    </row>
    <row r="965" spans="1:16">
      <c r="A965" t="s">
        <v>2245</v>
      </c>
      <c r="B965" t="s">
        <v>2246</v>
      </c>
      <c r="C965" t="s">
        <v>3167</v>
      </c>
      <c r="D965" t="s">
        <v>3166</v>
      </c>
      <c r="E965" t="s">
        <v>3168</v>
      </c>
      <c r="F965" t="s">
        <v>3259</v>
      </c>
      <c r="G965" t="s">
        <v>3260</v>
      </c>
      <c r="H965" t="s">
        <v>3261</v>
      </c>
      <c r="I965" t="s">
        <v>3152</v>
      </c>
      <c r="J965" t="s">
        <v>3153</v>
      </c>
      <c r="K965" t="s">
        <v>3154</v>
      </c>
      <c r="L965" t="s">
        <v>515</v>
      </c>
      <c r="M965" t="s">
        <v>3257</v>
      </c>
      <c r="N965" t="s">
        <v>93</v>
      </c>
    </row>
    <row r="966" spans="1:16">
      <c r="A966" t="s">
        <v>2245</v>
      </c>
      <c r="B966" t="s">
        <v>2246</v>
      </c>
      <c r="C966" t="s">
        <v>3167</v>
      </c>
      <c r="D966" t="s">
        <v>3166</v>
      </c>
      <c r="E966" t="s">
        <v>3168</v>
      </c>
      <c r="F966" t="s">
        <v>3263</v>
      </c>
      <c r="G966" t="s">
        <v>3264</v>
      </c>
      <c r="H966" t="s">
        <v>3266</v>
      </c>
      <c r="I966" t="s">
        <v>69</v>
      </c>
      <c r="J966" t="s">
        <v>70</v>
      </c>
      <c r="K966" t="s">
        <v>71</v>
      </c>
      <c r="L966" t="s">
        <v>72</v>
      </c>
      <c r="M966" t="s">
        <v>3267</v>
      </c>
      <c r="N966" t="s">
        <v>93</v>
      </c>
    </row>
    <row r="967" spans="1:16">
      <c r="A967" t="s">
        <v>2245</v>
      </c>
      <c r="B967" t="s">
        <v>2246</v>
      </c>
      <c r="C967" t="s">
        <v>3167</v>
      </c>
      <c r="D967" t="s">
        <v>3166</v>
      </c>
      <c r="E967" t="s">
        <v>3168</v>
      </c>
      <c r="F967" t="s">
        <v>12637</v>
      </c>
      <c r="G967" t="s">
        <v>12638</v>
      </c>
      <c r="H967" t="s">
        <v>12639</v>
      </c>
      <c r="I967" t="s">
        <v>26</v>
      </c>
      <c r="J967" t="s">
        <v>33</v>
      </c>
      <c r="K967" t="s">
        <v>34</v>
      </c>
      <c r="L967" t="s">
        <v>35</v>
      </c>
      <c r="M967" t="s">
        <v>12640</v>
      </c>
      <c r="N967" t="s">
        <v>93</v>
      </c>
    </row>
    <row r="968" spans="1:16">
      <c r="A968" t="s">
        <v>2245</v>
      </c>
      <c r="B968" t="s">
        <v>2246</v>
      </c>
      <c r="C968" t="s">
        <v>3167</v>
      </c>
      <c r="D968" t="s">
        <v>3166</v>
      </c>
      <c r="E968" t="s">
        <v>3168</v>
      </c>
      <c r="F968" t="s">
        <v>3156</v>
      </c>
      <c r="G968" t="s">
        <v>3157</v>
      </c>
      <c r="H968" t="s">
        <v>3269</v>
      </c>
      <c r="I968" t="s">
        <v>3156</v>
      </c>
      <c r="J968" s="2" t="s">
        <v>3160</v>
      </c>
      <c r="K968" t="s">
        <v>3161</v>
      </c>
      <c r="L968" t="s">
        <v>621</v>
      </c>
      <c r="M968" t="s">
        <v>3162</v>
      </c>
      <c r="N968" t="s">
        <v>93</v>
      </c>
    </row>
    <row r="969" spans="1:16">
      <c r="A969" t="s">
        <v>2245</v>
      </c>
      <c r="B969" t="s">
        <v>2246</v>
      </c>
      <c r="C969" t="s">
        <v>3167</v>
      </c>
      <c r="D969" t="s">
        <v>3166</v>
      </c>
      <c r="E969" t="s">
        <v>3168</v>
      </c>
      <c r="F969" t="s">
        <v>18</v>
      </c>
      <c r="G969" t="s">
        <v>12431</v>
      </c>
      <c r="H969" t="s">
        <v>12641</v>
      </c>
      <c r="I969" t="s">
        <v>18</v>
      </c>
      <c r="J969" t="s">
        <v>12433</v>
      </c>
      <c r="K969" t="s">
        <v>188</v>
      </c>
      <c r="L969" t="s">
        <v>12434</v>
      </c>
      <c r="M969" t="s">
        <v>12435</v>
      </c>
      <c r="N969" t="s">
        <v>93</v>
      </c>
    </row>
    <row r="970" spans="1:16">
      <c r="A970" t="s">
        <v>2245</v>
      </c>
      <c r="B970" t="s">
        <v>2246</v>
      </c>
      <c r="C970" t="s">
        <v>3167</v>
      </c>
      <c r="D970" t="s">
        <v>3166</v>
      </c>
      <c r="E970" t="s">
        <v>3168</v>
      </c>
      <c r="F970" t="s">
        <v>114</v>
      </c>
      <c r="G970" t="s">
        <v>115</v>
      </c>
      <c r="H970" t="s">
        <v>3271</v>
      </c>
      <c r="I970" t="s">
        <v>108</v>
      </c>
      <c r="J970" t="s">
        <v>109</v>
      </c>
      <c r="K970" t="s">
        <v>110</v>
      </c>
      <c r="L970" t="s">
        <v>111</v>
      </c>
      <c r="M970" t="s">
        <v>118</v>
      </c>
      <c r="N970" t="s">
        <v>93</v>
      </c>
    </row>
    <row r="971" spans="1:16">
      <c r="A971" t="s">
        <v>2245</v>
      </c>
      <c r="B971" t="s">
        <v>2246</v>
      </c>
      <c r="C971" t="s">
        <v>3274</v>
      </c>
      <c r="D971" t="s">
        <v>3273</v>
      </c>
      <c r="E971" t="s">
        <v>3275</v>
      </c>
      <c r="F971" t="s">
        <v>26</v>
      </c>
      <c r="G971" t="s">
        <v>27</v>
      </c>
      <c r="H971" t="s">
        <v>3276</v>
      </c>
      <c r="I971" t="s">
        <v>26</v>
      </c>
      <c r="J971" t="s">
        <v>33</v>
      </c>
      <c r="K971" t="s">
        <v>34</v>
      </c>
      <c r="L971" t="s">
        <v>35</v>
      </c>
      <c r="M971" t="s">
        <v>2063</v>
      </c>
    </row>
    <row r="972" spans="1:16">
      <c r="A972" t="s">
        <v>2245</v>
      </c>
      <c r="B972" t="s">
        <v>2246</v>
      </c>
      <c r="C972" t="s">
        <v>3274</v>
      </c>
      <c r="D972" t="s">
        <v>3273</v>
      </c>
      <c r="E972" t="s">
        <v>3275</v>
      </c>
      <c r="F972" t="s">
        <v>46</v>
      </c>
      <c r="G972" t="s">
        <v>47</v>
      </c>
      <c r="H972" t="s">
        <v>3278</v>
      </c>
      <c r="I972" t="s">
        <v>46</v>
      </c>
      <c r="J972" t="s">
        <v>50</v>
      </c>
      <c r="K972" t="s">
        <v>51</v>
      </c>
      <c r="L972" t="s">
        <v>35</v>
      </c>
      <c r="M972" t="s">
        <v>3279</v>
      </c>
    </row>
    <row r="973" spans="1:16">
      <c r="A973" t="s">
        <v>2245</v>
      </c>
      <c r="B973" t="s">
        <v>2246</v>
      </c>
      <c r="C973" t="s">
        <v>3274</v>
      </c>
      <c r="D973" t="s">
        <v>3273</v>
      </c>
      <c r="E973" t="s">
        <v>3275</v>
      </c>
      <c r="F973" t="s">
        <v>38</v>
      </c>
      <c r="G973" t="s">
        <v>39</v>
      </c>
      <c r="H973" t="s">
        <v>3281</v>
      </c>
      <c r="I973" t="s">
        <v>38</v>
      </c>
      <c r="J973" t="s">
        <v>42</v>
      </c>
      <c r="K973" t="s">
        <v>43</v>
      </c>
      <c r="L973" t="s">
        <v>35</v>
      </c>
      <c r="M973" t="s">
        <v>2069</v>
      </c>
    </row>
    <row r="974" spans="1:16">
      <c r="A974" t="s">
        <v>2245</v>
      </c>
      <c r="B974" t="s">
        <v>2246</v>
      </c>
      <c r="C974" t="s">
        <v>3274</v>
      </c>
      <c r="D974" t="s">
        <v>3273</v>
      </c>
      <c r="E974" t="s">
        <v>3275</v>
      </c>
      <c r="F974" t="s">
        <v>65</v>
      </c>
      <c r="G974" t="s">
        <v>66</v>
      </c>
      <c r="H974" t="s">
        <v>3283</v>
      </c>
      <c r="I974" t="s">
        <v>69</v>
      </c>
      <c r="J974" t="s">
        <v>70</v>
      </c>
      <c r="K974" t="s">
        <v>71</v>
      </c>
      <c r="L974" t="s">
        <v>72</v>
      </c>
      <c r="M974" t="s">
        <v>2074</v>
      </c>
      <c r="N974" t="s">
        <v>93</v>
      </c>
    </row>
    <row r="975" spans="1:16">
      <c r="A975" t="s">
        <v>2245</v>
      </c>
      <c r="B975" t="s">
        <v>2246</v>
      </c>
      <c r="C975" t="s">
        <v>3274</v>
      </c>
      <c r="D975" t="s">
        <v>3273</v>
      </c>
      <c r="E975" t="s">
        <v>3275</v>
      </c>
      <c r="F975" t="s">
        <v>2259</v>
      </c>
      <c r="G975" t="s">
        <v>2260</v>
      </c>
      <c r="H975" t="s">
        <v>3285</v>
      </c>
      <c r="I975" t="s">
        <v>2263</v>
      </c>
      <c r="J975" t="s">
        <v>2264</v>
      </c>
      <c r="K975" t="s">
        <v>2265</v>
      </c>
      <c r="L975" t="s">
        <v>648</v>
      </c>
      <c r="M975" t="s">
        <v>2816</v>
      </c>
      <c r="N975" t="s">
        <v>53</v>
      </c>
      <c r="O975" t="s">
        <v>5</v>
      </c>
      <c r="P975" t="s">
        <v>140</v>
      </c>
    </row>
    <row r="976" spans="1:16">
      <c r="A976" t="s">
        <v>2245</v>
      </c>
      <c r="B976" t="s">
        <v>2246</v>
      </c>
      <c r="C976" t="s">
        <v>3274</v>
      </c>
      <c r="D976" t="s">
        <v>3273</v>
      </c>
      <c r="E976" t="s">
        <v>3275</v>
      </c>
      <c r="F976" t="s">
        <v>2004</v>
      </c>
      <c r="G976" t="s">
        <v>2005</v>
      </c>
      <c r="H976" t="s">
        <v>3287</v>
      </c>
      <c r="I976" t="s">
        <v>2008</v>
      </c>
      <c r="J976" t="s">
        <v>2009</v>
      </c>
      <c r="K976" t="s">
        <v>2010</v>
      </c>
      <c r="L976" t="s">
        <v>648</v>
      </c>
      <c r="M976" t="s">
        <v>2819</v>
      </c>
      <c r="N976" t="s">
        <v>53</v>
      </c>
      <c r="O976" t="s">
        <v>5</v>
      </c>
      <c r="P976" t="s">
        <v>140</v>
      </c>
    </row>
    <row r="977" spans="1:15">
      <c r="A977" t="s">
        <v>2245</v>
      </c>
      <c r="B977" t="s">
        <v>2246</v>
      </c>
      <c r="C977" t="s">
        <v>3274</v>
      </c>
      <c r="D977" t="s">
        <v>3273</v>
      </c>
      <c r="E977" t="s">
        <v>3275</v>
      </c>
      <c r="F977" t="s">
        <v>3289</v>
      </c>
      <c r="G977" t="s">
        <v>3290</v>
      </c>
      <c r="H977" t="s">
        <v>3292</v>
      </c>
      <c r="I977" t="s">
        <v>3289</v>
      </c>
      <c r="J977" s="2" t="s">
        <v>3293</v>
      </c>
      <c r="K977" t="s">
        <v>3294</v>
      </c>
      <c r="L977" t="s">
        <v>2874</v>
      </c>
      <c r="M977" t="s">
        <v>3295</v>
      </c>
      <c r="N977" t="s">
        <v>53</v>
      </c>
      <c r="O977" t="s">
        <v>82</v>
      </c>
    </row>
    <row r="978" spans="1:15">
      <c r="A978" t="s">
        <v>2245</v>
      </c>
      <c r="B978" t="s">
        <v>2246</v>
      </c>
      <c r="C978" t="s">
        <v>3274</v>
      </c>
      <c r="D978" t="s">
        <v>3273</v>
      </c>
      <c r="E978" t="s">
        <v>3275</v>
      </c>
      <c r="F978" t="s">
        <v>503</v>
      </c>
      <c r="G978" t="s">
        <v>738</v>
      </c>
      <c r="H978" t="s">
        <v>3297</v>
      </c>
      <c r="I978" t="s">
        <v>503</v>
      </c>
      <c r="J978" t="s">
        <v>504</v>
      </c>
      <c r="K978" t="s">
        <v>505</v>
      </c>
      <c r="L978" t="s">
        <v>248</v>
      </c>
      <c r="M978" t="s">
        <v>3298</v>
      </c>
      <c r="N978" t="s">
        <v>93</v>
      </c>
    </row>
    <row r="979" spans="1:15">
      <c r="A979" t="s">
        <v>2245</v>
      </c>
      <c r="B979" t="s">
        <v>2246</v>
      </c>
      <c r="C979" t="s">
        <v>3274</v>
      </c>
      <c r="D979" t="s">
        <v>3273</v>
      </c>
      <c r="E979" t="s">
        <v>3275</v>
      </c>
      <c r="F979" t="s">
        <v>3300</v>
      </c>
      <c r="G979" t="s">
        <v>3301</v>
      </c>
      <c r="H979" t="s">
        <v>3303</v>
      </c>
      <c r="I979" t="s">
        <v>512</v>
      </c>
      <c r="J979" t="s">
        <v>513</v>
      </c>
      <c r="K979" t="s">
        <v>514</v>
      </c>
      <c r="L979" t="s">
        <v>515</v>
      </c>
      <c r="M979" t="s">
        <v>3304</v>
      </c>
      <c r="N979" t="s">
        <v>93</v>
      </c>
    </row>
    <row r="980" spans="1:15">
      <c r="A980" t="s">
        <v>2245</v>
      </c>
      <c r="B980" t="s">
        <v>2246</v>
      </c>
      <c r="C980" t="s">
        <v>3274</v>
      </c>
      <c r="D980" t="s">
        <v>3273</v>
      </c>
      <c r="E980" t="s">
        <v>3275</v>
      </c>
      <c r="F980" t="s">
        <v>3306</v>
      </c>
      <c r="G980" t="s">
        <v>3307</v>
      </c>
      <c r="H980" t="s">
        <v>3309</v>
      </c>
      <c r="I980" t="s">
        <v>108</v>
      </c>
      <c r="J980" t="s">
        <v>109</v>
      </c>
      <c r="K980" t="s">
        <v>110</v>
      </c>
      <c r="L980" t="s">
        <v>111</v>
      </c>
      <c r="M980" t="s">
        <v>3310</v>
      </c>
      <c r="N980" t="s">
        <v>93</v>
      </c>
    </row>
    <row r="981" spans="1:15">
      <c r="A981" t="s">
        <v>2245</v>
      </c>
      <c r="B981" t="s">
        <v>2246</v>
      </c>
      <c r="C981" t="s">
        <v>3274</v>
      </c>
      <c r="D981" t="s">
        <v>3273</v>
      </c>
      <c r="E981" t="s">
        <v>3275</v>
      </c>
      <c r="F981" t="s">
        <v>3312</v>
      </c>
      <c r="G981" t="s">
        <v>3313</v>
      </c>
      <c r="H981" t="s">
        <v>3315</v>
      </c>
      <c r="I981" t="s">
        <v>108</v>
      </c>
      <c r="J981" t="s">
        <v>109</v>
      </c>
      <c r="K981" t="s">
        <v>110</v>
      </c>
      <c r="L981" t="s">
        <v>111</v>
      </c>
      <c r="M981" t="s">
        <v>3316</v>
      </c>
      <c r="N981" t="s">
        <v>93</v>
      </c>
    </row>
    <row r="982" spans="1:15">
      <c r="A982" t="s">
        <v>2245</v>
      </c>
      <c r="B982" t="s">
        <v>2246</v>
      </c>
      <c r="C982" t="s">
        <v>3274</v>
      </c>
      <c r="D982" t="s">
        <v>3273</v>
      </c>
      <c r="E982" t="s">
        <v>3275</v>
      </c>
      <c r="F982" t="s">
        <v>3318</v>
      </c>
      <c r="G982" t="s">
        <v>3319</v>
      </c>
      <c r="H982" t="s">
        <v>3321</v>
      </c>
      <c r="I982" t="s">
        <v>69</v>
      </c>
      <c r="J982" t="s">
        <v>70</v>
      </c>
      <c r="K982" t="s">
        <v>71</v>
      </c>
      <c r="L982" t="s">
        <v>72</v>
      </c>
      <c r="M982" t="s">
        <v>3322</v>
      </c>
      <c r="N982" t="s">
        <v>93</v>
      </c>
    </row>
    <row r="983" spans="1:15">
      <c r="A983" t="s">
        <v>2245</v>
      </c>
      <c r="B983" t="s">
        <v>2246</v>
      </c>
      <c r="C983" t="s">
        <v>3274</v>
      </c>
      <c r="D983" t="s">
        <v>3273</v>
      </c>
      <c r="E983" t="s">
        <v>3275</v>
      </c>
      <c r="F983" t="s">
        <v>3324</v>
      </c>
      <c r="G983" t="s">
        <v>3325</v>
      </c>
      <c r="H983" t="s">
        <v>3327</v>
      </c>
      <c r="I983" t="s">
        <v>69</v>
      </c>
      <c r="J983" t="s">
        <v>70</v>
      </c>
      <c r="K983" t="s">
        <v>71</v>
      </c>
      <c r="L983" t="s">
        <v>72</v>
      </c>
      <c r="M983" t="s">
        <v>3328</v>
      </c>
      <c r="N983" t="s">
        <v>93</v>
      </c>
    </row>
    <row r="984" spans="1:15">
      <c r="A984" t="s">
        <v>2245</v>
      </c>
      <c r="B984" t="s">
        <v>2246</v>
      </c>
      <c r="C984" t="s">
        <v>3274</v>
      </c>
      <c r="D984" t="s">
        <v>3273</v>
      </c>
      <c r="E984" t="s">
        <v>3275</v>
      </c>
      <c r="F984" t="s">
        <v>3330</v>
      </c>
      <c r="G984" t="s">
        <v>3331</v>
      </c>
      <c r="H984" t="s">
        <v>3333</v>
      </c>
      <c r="I984" t="s">
        <v>69</v>
      </c>
      <c r="J984" t="s">
        <v>70</v>
      </c>
      <c r="K984" t="s">
        <v>71</v>
      </c>
      <c r="L984" t="s">
        <v>72</v>
      </c>
      <c r="M984" t="s">
        <v>3334</v>
      </c>
      <c r="N984" t="s">
        <v>93</v>
      </c>
    </row>
    <row r="985" spans="1:15">
      <c r="A985" t="s">
        <v>2245</v>
      </c>
      <c r="B985" t="s">
        <v>2246</v>
      </c>
      <c r="C985" t="s">
        <v>3274</v>
      </c>
      <c r="D985" t="s">
        <v>3273</v>
      </c>
      <c r="E985" t="s">
        <v>3275</v>
      </c>
      <c r="F985" t="s">
        <v>12642</v>
      </c>
      <c r="G985" t="s">
        <v>12643</v>
      </c>
      <c r="H985" t="s">
        <v>12644</v>
      </c>
      <c r="I985" t="s">
        <v>12645</v>
      </c>
      <c r="J985" s="2" t="s">
        <v>12646</v>
      </c>
      <c r="K985" t="s">
        <v>12647</v>
      </c>
      <c r="L985" t="s">
        <v>12434</v>
      </c>
      <c r="M985" t="s">
        <v>12648</v>
      </c>
      <c r="N985" t="s">
        <v>93</v>
      </c>
    </row>
    <row r="986" spans="1:15">
      <c r="A986" t="s">
        <v>2245</v>
      </c>
      <c r="B986" t="s">
        <v>2246</v>
      </c>
      <c r="C986" t="s">
        <v>3274</v>
      </c>
      <c r="D986" t="s">
        <v>3273</v>
      </c>
      <c r="E986" t="s">
        <v>3275</v>
      </c>
      <c r="F986" t="s">
        <v>3336</v>
      </c>
      <c r="G986" t="s">
        <v>3337</v>
      </c>
      <c r="H986" t="s">
        <v>3339</v>
      </c>
      <c r="I986" t="s">
        <v>69</v>
      </c>
      <c r="J986" t="s">
        <v>70</v>
      </c>
      <c r="K986" t="s">
        <v>71</v>
      </c>
      <c r="L986" t="s">
        <v>72</v>
      </c>
      <c r="M986" t="s">
        <v>3340</v>
      </c>
      <c r="N986" t="s">
        <v>93</v>
      </c>
    </row>
    <row r="987" spans="1:15">
      <c r="A987" t="s">
        <v>2245</v>
      </c>
      <c r="B987" t="s">
        <v>2246</v>
      </c>
      <c r="C987" t="s">
        <v>3274</v>
      </c>
      <c r="D987" t="s">
        <v>3273</v>
      </c>
      <c r="E987" t="s">
        <v>3275</v>
      </c>
      <c r="F987" t="s">
        <v>3342</v>
      </c>
      <c r="G987" t="s">
        <v>3343</v>
      </c>
      <c r="H987" t="s">
        <v>3345</v>
      </c>
      <c r="I987" t="s">
        <v>69</v>
      </c>
      <c r="J987" t="s">
        <v>70</v>
      </c>
      <c r="K987" t="s">
        <v>71</v>
      </c>
      <c r="L987" t="s">
        <v>72</v>
      </c>
      <c r="M987" t="s">
        <v>3346</v>
      </c>
      <c r="N987" t="s">
        <v>93</v>
      </c>
    </row>
    <row r="988" spans="1:15">
      <c r="A988" t="s">
        <v>2245</v>
      </c>
      <c r="B988" t="s">
        <v>2246</v>
      </c>
      <c r="C988" t="s">
        <v>3274</v>
      </c>
      <c r="D988" t="s">
        <v>3273</v>
      </c>
      <c r="E988" t="s">
        <v>3275</v>
      </c>
      <c r="F988" t="s">
        <v>8197</v>
      </c>
      <c r="G988" t="s">
        <v>8198</v>
      </c>
      <c r="H988" t="s">
        <v>8199</v>
      </c>
      <c r="I988" t="s">
        <v>503</v>
      </c>
      <c r="J988" t="s">
        <v>504</v>
      </c>
      <c r="K988" t="s">
        <v>505</v>
      </c>
      <c r="L988" t="s">
        <v>248</v>
      </c>
      <c r="M988" t="s">
        <v>5065</v>
      </c>
    </row>
    <row r="989" spans="1:15">
      <c r="A989" t="s">
        <v>2245</v>
      </c>
      <c r="B989" t="s">
        <v>2246</v>
      </c>
      <c r="C989" t="s">
        <v>3274</v>
      </c>
      <c r="D989" t="s">
        <v>3273</v>
      </c>
      <c r="E989" t="s">
        <v>3275</v>
      </c>
      <c r="F989" t="s">
        <v>3348</v>
      </c>
      <c r="G989" t="s">
        <v>3349</v>
      </c>
      <c r="H989" t="s">
        <v>3351</v>
      </c>
      <c r="I989" t="s">
        <v>512</v>
      </c>
      <c r="J989" t="s">
        <v>513</v>
      </c>
      <c r="K989" t="s">
        <v>514</v>
      </c>
      <c r="L989" t="s">
        <v>515</v>
      </c>
      <c r="M989" t="s">
        <v>3352</v>
      </c>
      <c r="N989" t="s">
        <v>93</v>
      </c>
    </row>
    <row r="990" spans="1:15">
      <c r="A990" t="s">
        <v>2245</v>
      </c>
      <c r="B990" t="s">
        <v>2246</v>
      </c>
      <c r="C990" t="s">
        <v>3274</v>
      </c>
      <c r="D990" t="s">
        <v>3273</v>
      </c>
      <c r="E990" t="s">
        <v>3275</v>
      </c>
      <c r="F990" t="s">
        <v>3354</v>
      </c>
      <c r="G990" t="s">
        <v>3355</v>
      </c>
      <c r="H990" t="s">
        <v>3357</v>
      </c>
      <c r="I990" t="s">
        <v>3358</v>
      </c>
      <c r="J990" t="s">
        <v>3359</v>
      </c>
      <c r="K990" t="s">
        <v>3360</v>
      </c>
      <c r="L990" t="s">
        <v>515</v>
      </c>
      <c r="M990" t="s">
        <v>3361</v>
      </c>
      <c r="N990" t="s">
        <v>93</v>
      </c>
    </row>
    <row r="991" spans="1:15">
      <c r="A991" t="s">
        <v>2245</v>
      </c>
      <c r="B991" t="s">
        <v>2246</v>
      </c>
      <c r="C991" t="s">
        <v>3274</v>
      </c>
      <c r="D991" t="s">
        <v>3273</v>
      </c>
      <c r="E991" t="s">
        <v>3275</v>
      </c>
      <c r="F991" t="s">
        <v>3459</v>
      </c>
      <c r="G991" t="s">
        <v>3460</v>
      </c>
      <c r="H991" t="s">
        <v>8201</v>
      </c>
      <c r="I991" t="s">
        <v>503</v>
      </c>
      <c r="J991" t="s">
        <v>504</v>
      </c>
      <c r="K991" t="s">
        <v>505</v>
      </c>
      <c r="L991" t="s">
        <v>248</v>
      </c>
      <c r="M991" t="s">
        <v>8202</v>
      </c>
      <c r="N991" t="s">
        <v>93</v>
      </c>
    </row>
    <row r="992" spans="1:15">
      <c r="A992" t="s">
        <v>2245</v>
      </c>
      <c r="B992" t="s">
        <v>2246</v>
      </c>
      <c r="C992" t="s">
        <v>3274</v>
      </c>
      <c r="D992" t="s">
        <v>3273</v>
      </c>
      <c r="E992" t="s">
        <v>3275</v>
      </c>
      <c r="F992" t="s">
        <v>3363</v>
      </c>
      <c r="G992" t="s">
        <v>3364</v>
      </c>
      <c r="H992" t="s">
        <v>3366</v>
      </c>
      <c r="I992" t="s">
        <v>512</v>
      </c>
      <c r="J992" t="s">
        <v>513</v>
      </c>
      <c r="K992" t="s">
        <v>514</v>
      </c>
      <c r="L992" t="s">
        <v>515</v>
      </c>
      <c r="M992" t="s">
        <v>3367</v>
      </c>
      <c r="N992" t="s">
        <v>93</v>
      </c>
    </row>
    <row r="993" spans="1:15">
      <c r="A993" t="s">
        <v>2245</v>
      </c>
      <c r="B993" t="s">
        <v>2246</v>
      </c>
      <c r="C993" t="s">
        <v>3274</v>
      </c>
      <c r="D993" t="s">
        <v>3273</v>
      </c>
      <c r="E993" t="s">
        <v>3275</v>
      </c>
      <c r="F993" t="s">
        <v>3468</v>
      </c>
      <c r="G993" t="s">
        <v>3469</v>
      </c>
      <c r="H993" t="s">
        <v>12649</v>
      </c>
      <c r="I993" t="s">
        <v>1132</v>
      </c>
      <c r="J993" t="s">
        <v>1133</v>
      </c>
      <c r="K993" t="s">
        <v>1134</v>
      </c>
      <c r="L993" t="s">
        <v>62</v>
      </c>
      <c r="M993" t="s">
        <v>12650</v>
      </c>
      <c r="N993" t="s">
        <v>53</v>
      </c>
      <c r="O993" t="s">
        <v>18</v>
      </c>
    </row>
    <row r="994" spans="1:15">
      <c r="A994" t="s">
        <v>2245</v>
      </c>
      <c r="B994" t="s">
        <v>2246</v>
      </c>
      <c r="C994" t="s">
        <v>3274</v>
      </c>
      <c r="D994" t="s">
        <v>3273</v>
      </c>
      <c r="E994" t="s">
        <v>3275</v>
      </c>
      <c r="F994" t="s">
        <v>2046</v>
      </c>
      <c r="G994" t="s">
        <v>2047</v>
      </c>
      <c r="H994" t="s">
        <v>3369</v>
      </c>
      <c r="I994" t="s">
        <v>2046</v>
      </c>
      <c r="J994" s="2" t="s">
        <v>2050</v>
      </c>
      <c r="K994" t="s">
        <v>2051</v>
      </c>
      <c r="L994" t="s">
        <v>35</v>
      </c>
      <c r="N994" t="s">
        <v>93</v>
      </c>
    </row>
    <row r="995" spans="1:15">
      <c r="A995" t="s">
        <v>2245</v>
      </c>
      <c r="B995" t="s">
        <v>2246</v>
      </c>
      <c r="C995" t="s">
        <v>3274</v>
      </c>
      <c r="D995" t="s">
        <v>3273</v>
      </c>
      <c r="E995" t="s">
        <v>3275</v>
      </c>
      <c r="F995" t="s">
        <v>18</v>
      </c>
      <c r="G995" t="s">
        <v>12431</v>
      </c>
      <c r="H995" t="s">
        <v>12651</v>
      </c>
      <c r="I995" t="s">
        <v>18</v>
      </c>
      <c r="J995" t="s">
        <v>12433</v>
      </c>
      <c r="K995" t="s">
        <v>188</v>
      </c>
      <c r="L995" t="s">
        <v>12434</v>
      </c>
      <c r="M995" t="s">
        <v>12435</v>
      </c>
      <c r="N995" t="s">
        <v>93</v>
      </c>
    </row>
    <row r="996" spans="1:15">
      <c r="A996" t="s">
        <v>2245</v>
      </c>
      <c r="B996" t="s">
        <v>2246</v>
      </c>
      <c r="C996" t="s">
        <v>3274</v>
      </c>
      <c r="D996" t="s">
        <v>3273</v>
      </c>
      <c r="E996" t="s">
        <v>3275</v>
      </c>
      <c r="F996" t="s">
        <v>114</v>
      </c>
      <c r="G996" t="s">
        <v>115</v>
      </c>
      <c r="H996" t="s">
        <v>3371</v>
      </c>
      <c r="I996" t="s">
        <v>108</v>
      </c>
      <c r="J996" t="s">
        <v>109</v>
      </c>
      <c r="K996" t="s">
        <v>110</v>
      </c>
      <c r="L996" t="s">
        <v>111</v>
      </c>
      <c r="M996" t="s">
        <v>118</v>
      </c>
    </row>
    <row r="997" spans="1:15">
      <c r="A997" t="s">
        <v>2245</v>
      </c>
      <c r="B997" t="s">
        <v>2246</v>
      </c>
      <c r="C997" t="s">
        <v>3374</v>
      </c>
      <c r="D997" t="s">
        <v>3373</v>
      </c>
      <c r="E997" t="s">
        <v>3375</v>
      </c>
      <c r="F997" t="s">
        <v>26</v>
      </c>
      <c r="G997" t="s">
        <v>27</v>
      </c>
      <c r="H997" t="s">
        <v>3376</v>
      </c>
      <c r="I997" t="s">
        <v>26</v>
      </c>
      <c r="J997" t="s">
        <v>33</v>
      </c>
      <c r="K997" t="s">
        <v>34</v>
      </c>
      <c r="L997" t="s">
        <v>35</v>
      </c>
      <c r="M997" t="s">
        <v>2063</v>
      </c>
      <c r="N997" t="s">
        <v>93</v>
      </c>
    </row>
    <row r="998" spans="1:15">
      <c r="A998" t="s">
        <v>2245</v>
      </c>
      <c r="B998" t="s">
        <v>2246</v>
      </c>
      <c r="C998" t="s">
        <v>3374</v>
      </c>
      <c r="D998" t="s">
        <v>3373</v>
      </c>
      <c r="E998" t="s">
        <v>3375</v>
      </c>
      <c r="F998" t="s">
        <v>46</v>
      </c>
      <c r="G998" t="s">
        <v>47</v>
      </c>
      <c r="H998" t="s">
        <v>3378</v>
      </c>
      <c r="I998" t="s">
        <v>46</v>
      </c>
      <c r="J998" t="s">
        <v>50</v>
      </c>
      <c r="K998" t="s">
        <v>51</v>
      </c>
      <c r="L998" t="s">
        <v>35</v>
      </c>
      <c r="M998" t="s">
        <v>3279</v>
      </c>
      <c r="N998" t="s">
        <v>93</v>
      </c>
    </row>
    <row r="999" spans="1:15">
      <c r="A999" t="s">
        <v>2245</v>
      </c>
      <c r="B999" t="s">
        <v>2246</v>
      </c>
      <c r="C999" t="s">
        <v>3374</v>
      </c>
      <c r="D999" t="s">
        <v>3373</v>
      </c>
      <c r="E999" t="s">
        <v>3375</v>
      </c>
      <c r="F999" t="s">
        <v>38</v>
      </c>
      <c r="G999" t="s">
        <v>39</v>
      </c>
      <c r="H999" t="s">
        <v>3380</v>
      </c>
      <c r="I999" t="s">
        <v>38</v>
      </c>
      <c r="J999" t="s">
        <v>42</v>
      </c>
      <c r="K999" t="s">
        <v>43</v>
      </c>
      <c r="L999" t="s">
        <v>35</v>
      </c>
      <c r="M999" t="s">
        <v>2069</v>
      </c>
      <c r="N999" t="s">
        <v>93</v>
      </c>
    </row>
    <row r="1000" spans="1:15">
      <c r="A1000" t="s">
        <v>2245</v>
      </c>
      <c r="B1000" t="s">
        <v>2246</v>
      </c>
      <c r="C1000" t="s">
        <v>3374</v>
      </c>
      <c r="D1000" t="s">
        <v>3373</v>
      </c>
      <c r="E1000" t="s">
        <v>3375</v>
      </c>
      <c r="F1000" t="s">
        <v>65</v>
      </c>
      <c r="G1000" t="s">
        <v>66</v>
      </c>
      <c r="H1000" t="s">
        <v>3382</v>
      </c>
      <c r="I1000" t="s">
        <v>69</v>
      </c>
      <c r="J1000" t="s">
        <v>70</v>
      </c>
      <c r="K1000" t="s">
        <v>71</v>
      </c>
      <c r="L1000" t="s">
        <v>72</v>
      </c>
      <c r="M1000" t="s">
        <v>2074</v>
      </c>
      <c r="N1000" t="s">
        <v>93</v>
      </c>
    </row>
    <row r="1001" spans="1:15">
      <c r="A1001" t="s">
        <v>2245</v>
      </c>
      <c r="B1001" t="s">
        <v>2246</v>
      </c>
      <c r="C1001" t="s">
        <v>3374</v>
      </c>
      <c r="D1001" t="s">
        <v>3373</v>
      </c>
      <c r="E1001" t="s">
        <v>3375</v>
      </c>
      <c r="F1001" t="s">
        <v>2259</v>
      </c>
      <c r="G1001" t="s">
        <v>2260</v>
      </c>
      <c r="H1001" t="s">
        <v>3384</v>
      </c>
      <c r="I1001" t="s">
        <v>2263</v>
      </c>
      <c r="J1001" t="s">
        <v>2264</v>
      </c>
      <c r="K1001" t="s">
        <v>2265</v>
      </c>
      <c r="L1001" t="s">
        <v>648</v>
      </c>
      <c r="M1001" t="s">
        <v>2816</v>
      </c>
      <c r="N1001" t="s">
        <v>93</v>
      </c>
    </row>
    <row r="1002" spans="1:15">
      <c r="A1002" t="s">
        <v>2245</v>
      </c>
      <c r="B1002" t="s">
        <v>2246</v>
      </c>
      <c r="C1002" t="s">
        <v>3374</v>
      </c>
      <c r="D1002" t="s">
        <v>3373</v>
      </c>
      <c r="E1002" t="s">
        <v>3375</v>
      </c>
      <c r="F1002" t="s">
        <v>2004</v>
      </c>
      <c r="G1002" t="s">
        <v>2005</v>
      </c>
      <c r="H1002" t="s">
        <v>3386</v>
      </c>
      <c r="I1002" t="s">
        <v>2008</v>
      </c>
      <c r="J1002" t="s">
        <v>2009</v>
      </c>
      <c r="K1002" t="s">
        <v>2010</v>
      </c>
      <c r="L1002" t="s">
        <v>648</v>
      </c>
      <c r="M1002" t="s">
        <v>2819</v>
      </c>
      <c r="N1002" t="s">
        <v>93</v>
      </c>
    </row>
    <row r="1003" spans="1:15">
      <c r="A1003" t="s">
        <v>2245</v>
      </c>
      <c r="B1003" t="s">
        <v>2246</v>
      </c>
      <c r="C1003" t="s">
        <v>3374</v>
      </c>
      <c r="D1003" t="s">
        <v>3373</v>
      </c>
      <c r="E1003" t="s">
        <v>3375</v>
      </c>
      <c r="F1003" t="s">
        <v>3388</v>
      </c>
      <c r="G1003" t="s">
        <v>3389</v>
      </c>
      <c r="H1003" t="s">
        <v>3391</v>
      </c>
      <c r="I1003" t="s">
        <v>3388</v>
      </c>
      <c r="J1003" s="2" t="s">
        <v>3392</v>
      </c>
      <c r="K1003" t="s">
        <v>3393</v>
      </c>
      <c r="L1003" t="s">
        <v>148</v>
      </c>
      <c r="M1003" t="s">
        <v>3394</v>
      </c>
      <c r="N1003" t="s">
        <v>93</v>
      </c>
    </row>
    <row r="1004" spans="1:15">
      <c r="A1004" t="s">
        <v>2245</v>
      </c>
      <c r="B1004" t="s">
        <v>2246</v>
      </c>
      <c r="C1004" t="s">
        <v>3374</v>
      </c>
      <c r="D1004" t="s">
        <v>3373</v>
      </c>
      <c r="E1004" t="s">
        <v>3375</v>
      </c>
      <c r="F1004" t="s">
        <v>12652</v>
      </c>
      <c r="G1004" t="s">
        <v>12653</v>
      </c>
      <c r="H1004" t="s">
        <v>12654</v>
      </c>
      <c r="I1004" t="s">
        <v>18</v>
      </c>
      <c r="J1004" t="s">
        <v>12433</v>
      </c>
      <c r="K1004" t="s">
        <v>188</v>
      </c>
      <c r="L1004" t="s">
        <v>12434</v>
      </c>
      <c r="M1004" t="s">
        <v>12655</v>
      </c>
      <c r="N1004" t="s">
        <v>93</v>
      </c>
    </row>
    <row r="1005" spans="1:15">
      <c r="A1005" t="s">
        <v>2245</v>
      </c>
      <c r="B1005" t="s">
        <v>2246</v>
      </c>
      <c r="C1005" t="s">
        <v>3374</v>
      </c>
      <c r="D1005" t="s">
        <v>3373</v>
      </c>
      <c r="E1005" t="s">
        <v>3375</v>
      </c>
      <c r="F1005" t="s">
        <v>503</v>
      </c>
      <c r="G1005" t="s">
        <v>3396</v>
      </c>
      <c r="H1005" t="s">
        <v>3397</v>
      </c>
      <c r="I1005" t="s">
        <v>503</v>
      </c>
      <c r="J1005" t="s">
        <v>504</v>
      </c>
      <c r="K1005" t="s">
        <v>505</v>
      </c>
      <c r="L1005" t="s">
        <v>248</v>
      </c>
      <c r="M1005" t="s">
        <v>3398</v>
      </c>
      <c r="N1005" t="s">
        <v>93</v>
      </c>
    </row>
    <row r="1006" spans="1:15">
      <c r="A1006" t="s">
        <v>2245</v>
      </c>
      <c r="B1006" t="s">
        <v>2246</v>
      </c>
      <c r="C1006" t="s">
        <v>3374</v>
      </c>
      <c r="D1006" t="s">
        <v>3373</v>
      </c>
      <c r="E1006" t="s">
        <v>3375</v>
      </c>
      <c r="F1006" t="s">
        <v>2293</v>
      </c>
      <c r="G1006" t="s">
        <v>3400</v>
      </c>
      <c r="H1006" t="s">
        <v>3401</v>
      </c>
      <c r="I1006" t="s">
        <v>512</v>
      </c>
      <c r="J1006" t="s">
        <v>513</v>
      </c>
      <c r="K1006" t="s">
        <v>514</v>
      </c>
      <c r="L1006" t="s">
        <v>515</v>
      </c>
      <c r="N1006" t="s">
        <v>93</v>
      </c>
    </row>
    <row r="1007" spans="1:15">
      <c r="A1007" t="s">
        <v>2245</v>
      </c>
      <c r="B1007" t="s">
        <v>2246</v>
      </c>
      <c r="C1007" t="s">
        <v>3374</v>
      </c>
      <c r="D1007" t="s">
        <v>3373</v>
      </c>
      <c r="E1007" t="s">
        <v>3375</v>
      </c>
      <c r="F1007" t="s">
        <v>3403</v>
      </c>
      <c r="G1007" t="s">
        <v>3404</v>
      </c>
      <c r="H1007" t="s">
        <v>3406</v>
      </c>
      <c r="I1007" t="s">
        <v>512</v>
      </c>
      <c r="J1007" t="s">
        <v>513</v>
      </c>
      <c r="K1007" t="s">
        <v>514</v>
      </c>
      <c r="L1007" t="s">
        <v>515</v>
      </c>
      <c r="M1007" t="s">
        <v>3407</v>
      </c>
      <c r="N1007" t="s">
        <v>93</v>
      </c>
    </row>
    <row r="1008" spans="1:15">
      <c r="A1008" t="s">
        <v>2245</v>
      </c>
      <c r="B1008" t="s">
        <v>2246</v>
      </c>
      <c r="C1008" t="s">
        <v>3374</v>
      </c>
      <c r="D1008" t="s">
        <v>3373</v>
      </c>
      <c r="E1008" t="s">
        <v>3375</v>
      </c>
      <c r="F1008" t="s">
        <v>2298</v>
      </c>
      <c r="G1008" t="s">
        <v>3409</v>
      </c>
      <c r="H1008" t="s">
        <v>3410</v>
      </c>
      <c r="I1008" t="s">
        <v>108</v>
      </c>
      <c r="J1008" t="s">
        <v>109</v>
      </c>
      <c r="K1008" t="s">
        <v>110</v>
      </c>
      <c r="L1008" t="s">
        <v>111</v>
      </c>
      <c r="M1008" t="s">
        <v>3411</v>
      </c>
      <c r="N1008" t="s">
        <v>93</v>
      </c>
    </row>
    <row r="1009" spans="1:14">
      <c r="A1009" t="s">
        <v>2245</v>
      </c>
      <c r="B1009" t="s">
        <v>2246</v>
      </c>
      <c r="C1009" t="s">
        <v>3374</v>
      </c>
      <c r="D1009" t="s">
        <v>3373</v>
      </c>
      <c r="E1009" t="s">
        <v>3375</v>
      </c>
      <c r="F1009" t="s">
        <v>2304</v>
      </c>
      <c r="G1009" t="s">
        <v>2305</v>
      </c>
      <c r="H1009" t="s">
        <v>3413</v>
      </c>
      <c r="I1009" t="s">
        <v>108</v>
      </c>
      <c r="J1009" t="s">
        <v>109</v>
      </c>
      <c r="K1009" t="s">
        <v>110</v>
      </c>
      <c r="L1009" t="s">
        <v>111</v>
      </c>
      <c r="M1009" t="s">
        <v>3414</v>
      </c>
      <c r="N1009" t="s">
        <v>93</v>
      </c>
    </row>
    <row r="1010" spans="1:14">
      <c r="A1010" t="s">
        <v>2245</v>
      </c>
      <c r="B1010" t="s">
        <v>2246</v>
      </c>
      <c r="C1010" t="s">
        <v>3374</v>
      </c>
      <c r="D1010" t="s">
        <v>3373</v>
      </c>
      <c r="E1010" t="s">
        <v>3375</v>
      </c>
      <c r="F1010" t="s">
        <v>3416</v>
      </c>
      <c r="G1010" t="s">
        <v>3417</v>
      </c>
      <c r="H1010" t="s">
        <v>3419</v>
      </c>
      <c r="I1010" t="s">
        <v>435</v>
      </c>
      <c r="J1010" t="s">
        <v>439</v>
      </c>
      <c r="K1010" t="s">
        <v>440</v>
      </c>
      <c r="L1010" t="s">
        <v>62</v>
      </c>
      <c r="M1010" t="s">
        <v>3420</v>
      </c>
      <c r="N1010" t="s">
        <v>93</v>
      </c>
    </row>
    <row r="1011" spans="1:14">
      <c r="A1011" t="s">
        <v>2245</v>
      </c>
      <c r="B1011" t="s">
        <v>2246</v>
      </c>
      <c r="C1011" t="s">
        <v>3374</v>
      </c>
      <c r="D1011" t="s">
        <v>3373</v>
      </c>
      <c r="E1011" t="s">
        <v>3375</v>
      </c>
      <c r="F1011" t="s">
        <v>3422</v>
      </c>
      <c r="G1011" t="s">
        <v>3423</v>
      </c>
      <c r="H1011" t="s">
        <v>3425</v>
      </c>
      <c r="I1011" t="s">
        <v>69</v>
      </c>
      <c r="J1011" t="s">
        <v>70</v>
      </c>
      <c r="K1011" t="s">
        <v>71</v>
      </c>
      <c r="L1011" t="s">
        <v>72</v>
      </c>
      <c r="M1011" t="s">
        <v>3426</v>
      </c>
      <c r="N1011" t="s">
        <v>93</v>
      </c>
    </row>
    <row r="1012" spans="1:14">
      <c r="A1012" t="s">
        <v>2245</v>
      </c>
      <c r="B1012" t="s">
        <v>2246</v>
      </c>
      <c r="C1012" t="s">
        <v>3374</v>
      </c>
      <c r="D1012" t="s">
        <v>3373</v>
      </c>
      <c r="E1012" t="s">
        <v>3375</v>
      </c>
      <c r="F1012" t="s">
        <v>3428</v>
      </c>
      <c r="G1012" t="s">
        <v>3429</v>
      </c>
      <c r="H1012" t="s">
        <v>3431</v>
      </c>
      <c r="I1012" t="s">
        <v>1132</v>
      </c>
      <c r="J1012" t="s">
        <v>1133</v>
      </c>
      <c r="K1012" t="s">
        <v>1134</v>
      </c>
      <c r="L1012" t="s">
        <v>62</v>
      </c>
      <c r="N1012" t="s">
        <v>93</v>
      </c>
    </row>
    <row r="1013" spans="1:14">
      <c r="A1013" t="s">
        <v>2245</v>
      </c>
      <c r="B1013" t="s">
        <v>2246</v>
      </c>
      <c r="C1013" t="s">
        <v>3374</v>
      </c>
      <c r="D1013" t="s">
        <v>3373</v>
      </c>
      <c r="E1013" t="s">
        <v>3375</v>
      </c>
      <c r="F1013" t="s">
        <v>3433</v>
      </c>
      <c r="G1013" t="s">
        <v>3434</v>
      </c>
      <c r="H1013" t="s">
        <v>3436</v>
      </c>
      <c r="I1013" t="s">
        <v>69</v>
      </c>
      <c r="J1013" t="s">
        <v>70</v>
      </c>
      <c r="K1013" t="s">
        <v>71</v>
      </c>
      <c r="L1013" t="s">
        <v>72</v>
      </c>
      <c r="N1013" t="s">
        <v>93</v>
      </c>
    </row>
    <row r="1014" spans="1:14">
      <c r="A1014" t="s">
        <v>2245</v>
      </c>
      <c r="B1014" t="s">
        <v>2246</v>
      </c>
      <c r="C1014" t="s">
        <v>3374</v>
      </c>
      <c r="D1014" t="s">
        <v>3373</v>
      </c>
      <c r="E1014" t="s">
        <v>3375</v>
      </c>
      <c r="F1014" t="s">
        <v>3438</v>
      </c>
      <c r="G1014" t="s">
        <v>3439</v>
      </c>
      <c r="H1014" t="s">
        <v>3441</v>
      </c>
      <c r="I1014" t="s">
        <v>69</v>
      </c>
      <c r="J1014" t="s">
        <v>70</v>
      </c>
      <c r="K1014" t="s">
        <v>71</v>
      </c>
      <c r="L1014" t="s">
        <v>72</v>
      </c>
      <c r="M1014" t="s">
        <v>3442</v>
      </c>
      <c r="N1014" t="s">
        <v>93</v>
      </c>
    </row>
    <row r="1015" spans="1:14">
      <c r="A1015" t="s">
        <v>2245</v>
      </c>
      <c r="B1015" t="s">
        <v>2246</v>
      </c>
      <c r="C1015" t="s">
        <v>3374</v>
      </c>
      <c r="D1015" t="s">
        <v>3373</v>
      </c>
      <c r="E1015" t="s">
        <v>3375</v>
      </c>
      <c r="F1015" t="s">
        <v>3444</v>
      </c>
      <c r="G1015" t="s">
        <v>3445</v>
      </c>
      <c r="H1015" t="s">
        <v>3447</v>
      </c>
      <c r="I1015" t="s">
        <v>151</v>
      </c>
      <c r="J1015" t="s">
        <v>155</v>
      </c>
      <c r="K1015" t="s">
        <v>156</v>
      </c>
      <c r="L1015" t="s">
        <v>62</v>
      </c>
      <c r="N1015" t="s">
        <v>93</v>
      </c>
    </row>
    <row r="1016" spans="1:14">
      <c r="A1016" t="s">
        <v>2245</v>
      </c>
      <c r="B1016" t="s">
        <v>2246</v>
      </c>
      <c r="C1016" t="s">
        <v>3374</v>
      </c>
      <c r="D1016" t="s">
        <v>3373</v>
      </c>
      <c r="E1016" t="s">
        <v>3375</v>
      </c>
      <c r="F1016" t="s">
        <v>3449</v>
      </c>
      <c r="G1016" t="s">
        <v>3450</v>
      </c>
      <c r="H1016" t="s">
        <v>3452</v>
      </c>
      <c r="I1016" t="s">
        <v>158</v>
      </c>
      <c r="J1016" t="s">
        <v>162</v>
      </c>
      <c r="K1016" t="s">
        <v>163</v>
      </c>
      <c r="L1016" t="s">
        <v>164</v>
      </c>
      <c r="N1016" t="s">
        <v>93</v>
      </c>
    </row>
    <row r="1017" spans="1:14">
      <c r="A1017" t="s">
        <v>2245</v>
      </c>
      <c r="B1017" t="s">
        <v>2246</v>
      </c>
      <c r="C1017" t="s">
        <v>3374</v>
      </c>
      <c r="D1017" t="s">
        <v>3373</v>
      </c>
      <c r="E1017" t="s">
        <v>3375</v>
      </c>
      <c r="F1017" t="s">
        <v>8197</v>
      </c>
      <c r="G1017" t="s">
        <v>8198</v>
      </c>
      <c r="H1017" t="s">
        <v>8210</v>
      </c>
      <c r="I1017" t="s">
        <v>503</v>
      </c>
      <c r="J1017" t="s">
        <v>504</v>
      </c>
      <c r="K1017" t="s">
        <v>505</v>
      </c>
      <c r="L1017" t="s">
        <v>248</v>
      </c>
      <c r="M1017" t="s">
        <v>8211</v>
      </c>
      <c r="N1017" t="s">
        <v>93</v>
      </c>
    </row>
    <row r="1018" spans="1:14">
      <c r="A1018" t="s">
        <v>2245</v>
      </c>
      <c r="B1018" t="s">
        <v>2246</v>
      </c>
      <c r="C1018" t="s">
        <v>3374</v>
      </c>
      <c r="D1018" t="s">
        <v>3373</v>
      </c>
      <c r="E1018" t="s">
        <v>3375</v>
      </c>
      <c r="F1018" t="s">
        <v>3348</v>
      </c>
      <c r="G1018" t="s">
        <v>3349</v>
      </c>
      <c r="H1018" t="s">
        <v>3454</v>
      </c>
      <c r="I1018" t="s">
        <v>512</v>
      </c>
      <c r="J1018" t="s">
        <v>513</v>
      </c>
      <c r="K1018" t="s">
        <v>514</v>
      </c>
      <c r="L1018" t="s">
        <v>515</v>
      </c>
      <c r="M1018" t="s">
        <v>3352</v>
      </c>
      <c r="N1018" t="s">
        <v>93</v>
      </c>
    </row>
    <row r="1019" spans="1:14">
      <c r="A1019" t="s">
        <v>2245</v>
      </c>
      <c r="B1019" t="s">
        <v>2246</v>
      </c>
      <c r="C1019" t="s">
        <v>3374</v>
      </c>
      <c r="D1019" t="s">
        <v>3373</v>
      </c>
      <c r="E1019" t="s">
        <v>3375</v>
      </c>
      <c r="F1019" t="s">
        <v>3354</v>
      </c>
      <c r="G1019" t="s">
        <v>3355</v>
      </c>
      <c r="H1019" t="s">
        <v>3456</v>
      </c>
      <c r="I1019" t="s">
        <v>3358</v>
      </c>
      <c r="J1019" t="s">
        <v>3359</v>
      </c>
      <c r="K1019" t="s">
        <v>3360</v>
      </c>
      <c r="L1019" t="s">
        <v>515</v>
      </c>
      <c r="M1019" t="s">
        <v>3457</v>
      </c>
      <c r="N1019" t="s">
        <v>93</v>
      </c>
    </row>
    <row r="1020" spans="1:14">
      <c r="A1020" t="s">
        <v>2245</v>
      </c>
      <c r="B1020" t="s">
        <v>2246</v>
      </c>
      <c r="C1020" t="s">
        <v>3374</v>
      </c>
      <c r="D1020" t="s">
        <v>3373</v>
      </c>
      <c r="E1020" t="s">
        <v>3375</v>
      </c>
      <c r="F1020" t="s">
        <v>3459</v>
      </c>
      <c r="G1020" t="s">
        <v>3460</v>
      </c>
      <c r="H1020" t="s">
        <v>3462</v>
      </c>
      <c r="I1020" t="s">
        <v>503</v>
      </c>
      <c r="J1020" t="s">
        <v>504</v>
      </c>
      <c r="K1020" t="s">
        <v>505</v>
      </c>
      <c r="L1020" t="s">
        <v>248</v>
      </c>
      <c r="M1020" t="s">
        <v>3463</v>
      </c>
      <c r="N1020" t="s">
        <v>93</v>
      </c>
    </row>
    <row r="1021" spans="1:14">
      <c r="A1021" t="s">
        <v>2245</v>
      </c>
      <c r="B1021" t="s">
        <v>2246</v>
      </c>
      <c r="C1021" t="s">
        <v>3374</v>
      </c>
      <c r="D1021" t="s">
        <v>3373</v>
      </c>
      <c r="E1021" t="s">
        <v>3375</v>
      </c>
      <c r="F1021" t="s">
        <v>3363</v>
      </c>
      <c r="G1021" t="s">
        <v>3364</v>
      </c>
      <c r="H1021" t="s">
        <v>3465</v>
      </c>
      <c r="I1021" t="s">
        <v>512</v>
      </c>
      <c r="J1021" t="s">
        <v>513</v>
      </c>
      <c r="K1021" t="s">
        <v>514</v>
      </c>
      <c r="L1021" t="s">
        <v>515</v>
      </c>
      <c r="M1021" t="s">
        <v>3466</v>
      </c>
      <c r="N1021" t="s">
        <v>93</v>
      </c>
    </row>
    <row r="1022" spans="1:14">
      <c r="A1022" t="s">
        <v>2245</v>
      </c>
      <c r="B1022" t="s">
        <v>2246</v>
      </c>
      <c r="C1022" t="s">
        <v>3374</v>
      </c>
      <c r="D1022" t="s">
        <v>3373</v>
      </c>
      <c r="E1022" t="s">
        <v>3375</v>
      </c>
      <c r="F1022" t="s">
        <v>3468</v>
      </c>
      <c r="G1022" t="s">
        <v>3469</v>
      </c>
      <c r="H1022" t="s">
        <v>3471</v>
      </c>
      <c r="I1022" t="s">
        <v>1132</v>
      </c>
      <c r="J1022" t="s">
        <v>1133</v>
      </c>
      <c r="K1022" t="s">
        <v>1134</v>
      </c>
      <c r="L1022" t="s">
        <v>62</v>
      </c>
      <c r="M1022" t="s">
        <v>3472</v>
      </c>
      <c r="N1022" t="s">
        <v>93</v>
      </c>
    </row>
    <row r="1023" spans="1:14">
      <c r="A1023" t="s">
        <v>2245</v>
      </c>
      <c r="B1023" t="s">
        <v>2246</v>
      </c>
      <c r="C1023" t="s">
        <v>3374</v>
      </c>
      <c r="D1023" t="s">
        <v>3373</v>
      </c>
      <c r="E1023" t="s">
        <v>3375</v>
      </c>
      <c r="F1023" t="s">
        <v>2046</v>
      </c>
      <c r="G1023" t="s">
        <v>2047</v>
      </c>
      <c r="H1023" t="s">
        <v>3474</v>
      </c>
      <c r="I1023" t="s">
        <v>2046</v>
      </c>
      <c r="J1023" s="2" t="s">
        <v>2050</v>
      </c>
      <c r="K1023" t="s">
        <v>2051</v>
      </c>
      <c r="L1023" t="s">
        <v>35</v>
      </c>
      <c r="N1023" t="s">
        <v>93</v>
      </c>
    </row>
    <row r="1024" spans="1:14">
      <c r="A1024" t="s">
        <v>2245</v>
      </c>
      <c r="B1024" t="s">
        <v>2246</v>
      </c>
      <c r="C1024" t="s">
        <v>3374</v>
      </c>
      <c r="D1024" t="s">
        <v>3373</v>
      </c>
      <c r="E1024" t="s">
        <v>3375</v>
      </c>
      <c r="F1024" t="s">
        <v>18</v>
      </c>
      <c r="G1024" t="s">
        <v>12431</v>
      </c>
      <c r="H1024" t="s">
        <v>12656</v>
      </c>
      <c r="I1024" t="s">
        <v>18</v>
      </c>
      <c r="J1024" t="s">
        <v>12433</v>
      </c>
      <c r="K1024" t="s">
        <v>188</v>
      </c>
      <c r="L1024" t="s">
        <v>12434</v>
      </c>
      <c r="M1024" t="s">
        <v>12435</v>
      </c>
      <c r="N1024" t="s">
        <v>93</v>
      </c>
    </row>
    <row r="1025" spans="1:14">
      <c r="A1025" t="s">
        <v>2245</v>
      </c>
      <c r="B1025" t="s">
        <v>2246</v>
      </c>
      <c r="C1025" t="s">
        <v>3374</v>
      </c>
      <c r="D1025" t="s">
        <v>3373</v>
      </c>
      <c r="E1025" t="s">
        <v>3375</v>
      </c>
      <c r="F1025" t="s">
        <v>114</v>
      </c>
      <c r="G1025" t="s">
        <v>115</v>
      </c>
      <c r="H1025" t="s">
        <v>3476</v>
      </c>
      <c r="I1025" t="s">
        <v>108</v>
      </c>
      <c r="J1025" t="s">
        <v>109</v>
      </c>
      <c r="K1025" t="s">
        <v>110</v>
      </c>
      <c r="L1025" t="s">
        <v>111</v>
      </c>
      <c r="M1025" t="s">
        <v>118</v>
      </c>
      <c r="N1025" t="s">
        <v>93</v>
      </c>
    </row>
    <row r="1026" spans="1:14">
      <c r="A1026" t="s">
        <v>2245</v>
      </c>
      <c r="B1026" t="s">
        <v>2246</v>
      </c>
      <c r="C1026" t="s">
        <v>3479</v>
      </c>
      <c r="D1026" t="s">
        <v>3478</v>
      </c>
      <c r="E1026" t="s">
        <v>3480</v>
      </c>
      <c r="F1026" t="s">
        <v>26</v>
      </c>
      <c r="G1026" t="s">
        <v>27</v>
      </c>
      <c r="H1026" t="s">
        <v>3481</v>
      </c>
      <c r="I1026" t="s">
        <v>26</v>
      </c>
      <c r="J1026" t="s">
        <v>33</v>
      </c>
      <c r="K1026" t="s">
        <v>34</v>
      </c>
      <c r="L1026" t="s">
        <v>35</v>
      </c>
      <c r="M1026" t="s">
        <v>3482</v>
      </c>
      <c r="N1026" t="s">
        <v>93</v>
      </c>
    </row>
    <row r="1027" spans="1:14">
      <c r="A1027" t="s">
        <v>2245</v>
      </c>
      <c r="B1027" t="s">
        <v>2246</v>
      </c>
      <c r="C1027" t="s">
        <v>3479</v>
      </c>
      <c r="D1027" t="s">
        <v>3478</v>
      </c>
      <c r="E1027" t="s">
        <v>3480</v>
      </c>
      <c r="F1027" t="s">
        <v>46</v>
      </c>
      <c r="G1027" t="s">
        <v>47</v>
      </c>
      <c r="H1027" t="s">
        <v>3484</v>
      </c>
      <c r="I1027" t="s">
        <v>46</v>
      </c>
      <c r="J1027" t="s">
        <v>50</v>
      </c>
      <c r="K1027" t="s">
        <v>51</v>
      </c>
      <c r="L1027" t="s">
        <v>35</v>
      </c>
      <c r="M1027" t="s">
        <v>2809</v>
      </c>
      <c r="N1027" t="s">
        <v>93</v>
      </c>
    </row>
    <row r="1028" spans="1:14">
      <c r="A1028" t="s">
        <v>2245</v>
      </c>
      <c r="B1028" t="s">
        <v>2246</v>
      </c>
      <c r="C1028" t="s">
        <v>3479</v>
      </c>
      <c r="D1028" t="s">
        <v>3478</v>
      </c>
      <c r="E1028" t="s">
        <v>3480</v>
      </c>
      <c r="F1028" t="s">
        <v>38</v>
      </c>
      <c r="G1028" t="s">
        <v>39</v>
      </c>
      <c r="H1028" t="s">
        <v>3486</v>
      </c>
      <c r="I1028" t="s">
        <v>38</v>
      </c>
      <c r="J1028" t="s">
        <v>42</v>
      </c>
      <c r="K1028" t="s">
        <v>43</v>
      </c>
      <c r="L1028" t="s">
        <v>35</v>
      </c>
      <c r="M1028" t="s">
        <v>3487</v>
      </c>
      <c r="N1028" t="s">
        <v>93</v>
      </c>
    </row>
    <row r="1029" spans="1:14">
      <c r="A1029" t="s">
        <v>2245</v>
      </c>
      <c r="B1029" t="s">
        <v>2246</v>
      </c>
      <c r="C1029" t="s">
        <v>3479</v>
      </c>
      <c r="D1029" t="s">
        <v>3478</v>
      </c>
      <c r="E1029" t="s">
        <v>3480</v>
      </c>
      <c r="F1029" t="s">
        <v>65</v>
      </c>
      <c r="G1029" t="s">
        <v>66</v>
      </c>
      <c r="H1029" t="s">
        <v>3489</v>
      </c>
      <c r="I1029" t="s">
        <v>69</v>
      </c>
      <c r="J1029" t="s">
        <v>70</v>
      </c>
      <c r="K1029" t="s">
        <v>71</v>
      </c>
      <c r="L1029" t="s">
        <v>72</v>
      </c>
      <c r="M1029" t="s">
        <v>3490</v>
      </c>
      <c r="N1029" t="s">
        <v>93</v>
      </c>
    </row>
    <row r="1030" spans="1:14">
      <c r="A1030" t="s">
        <v>2245</v>
      </c>
      <c r="B1030" t="s">
        <v>2246</v>
      </c>
      <c r="C1030" t="s">
        <v>3479</v>
      </c>
      <c r="D1030" t="s">
        <v>3478</v>
      </c>
      <c r="E1030" t="s">
        <v>3480</v>
      </c>
      <c r="F1030" t="s">
        <v>2259</v>
      </c>
      <c r="G1030" t="s">
        <v>2260</v>
      </c>
      <c r="H1030" t="s">
        <v>3492</v>
      </c>
      <c r="I1030" t="s">
        <v>2263</v>
      </c>
      <c r="J1030" t="s">
        <v>2264</v>
      </c>
      <c r="K1030" t="s">
        <v>2265</v>
      </c>
      <c r="L1030" t="s">
        <v>648</v>
      </c>
      <c r="M1030" t="s">
        <v>2816</v>
      </c>
      <c r="N1030" t="s">
        <v>93</v>
      </c>
    </row>
    <row r="1031" spans="1:14">
      <c r="A1031" t="s">
        <v>2245</v>
      </c>
      <c r="B1031" t="s">
        <v>2246</v>
      </c>
      <c r="C1031" t="s">
        <v>3479</v>
      </c>
      <c r="D1031" t="s">
        <v>3478</v>
      </c>
      <c r="E1031" t="s">
        <v>3480</v>
      </c>
      <c r="F1031" t="s">
        <v>2004</v>
      </c>
      <c r="G1031" t="s">
        <v>2005</v>
      </c>
      <c r="H1031" t="s">
        <v>3494</v>
      </c>
      <c r="I1031" t="s">
        <v>2008</v>
      </c>
      <c r="J1031" t="s">
        <v>2009</v>
      </c>
      <c r="K1031" t="s">
        <v>2010</v>
      </c>
      <c r="L1031" t="s">
        <v>648</v>
      </c>
      <c r="M1031" t="s">
        <v>2819</v>
      </c>
      <c r="N1031" t="s">
        <v>93</v>
      </c>
    </row>
    <row r="1032" spans="1:14">
      <c r="A1032" t="s">
        <v>2245</v>
      </c>
      <c r="B1032" t="s">
        <v>2246</v>
      </c>
      <c r="C1032" t="s">
        <v>3479</v>
      </c>
      <c r="D1032" t="s">
        <v>3478</v>
      </c>
      <c r="E1032" t="s">
        <v>3480</v>
      </c>
      <c r="F1032" t="s">
        <v>3496</v>
      </c>
      <c r="G1032" t="s">
        <v>3497</v>
      </c>
      <c r="H1032" t="s">
        <v>3499</v>
      </c>
      <c r="I1032" t="s">
        <v>3496</v>
      </c>
      <c r="J1032" t="s">
        <v>3500</v>
      </c>
      <c r="K1032" t="s">
        <v>3501</v>
      </c>
      <c r="L1032" t="s">
        <v>62</v>
      </c>
      <c r="M1032" t="s">
        <v>3502</v>
      </c>
      <c r="N1032" t="s">
        <v>93</v>
      </c>
    </row>
    <row r="1033" spans="1:14">
      <c r="A1033" t="s">
        <v>2245</v>
      </c>
      <c r="B1033" t="s">
        <v>2246</v>
      </c>
      <c r="C1033" t="s">
        <v>3479</v>
      </c>
      <c r="D1033" t="s">
        <v>3478</v>
      </c>
      <c r="E1033" t="s">
        <v>3480</v>
      </c>
      <c r="F1033" t="s">
        <v>3504</v>
      </c>
      <c r="G1033" t="s">
        <v>3505</v>
      </c>
      <c r="H1033" t="s">
        <v>3507</v>
      </c>
      <c r="I1033" t="s">
        <v>2263</v>
      </c>
      <c r="J1033" t="s">
        <v>2264</v>
      </c>
      <c r="K1033" t="s">
        <v>2265</v>
      </c>
      <c r="L1033" t="s">
        <v>648</v>
      </c>
      <c r="M1033" t="s">
        <v>3508</v>
      </c>
      <c r="N1033" t="s">
        <v>93</v>
      </c>
    </row>
    <row r="1034" spans="1:14">
      <c r="A1034" t="s">
        <v>2245</v>
      </c>
      <c r="B1034" t="s">
        <v>2246</v>
      </c>
      <c r="C1034" t="s">
        <v>3479</v>
      </c>
      <c r="D1034" t="s">
        <v>3478</v>
      </c>
      <c r="E1034" t="s">
        <v>3480</v>
      </c>
      <c r="F1034" t="s">
        <v>503</v>
      </c>
      <c r="G1034" t="s">
        <v>738</v>
      </c>
      <c r="H1034" t="s">
        <v>3510</v>
      </c>
      <c r="I1034" t="s">
        <v>503</v>
      </c>
      <c r="J1034" t="s">
        <v>504</v>
      </c>
      <c r="K1034" t="s">
        <v>505</v>
      </c>
      <c r="L1034" t="s">
        <v>248</v>
      </c>
      <c r="M1034" t="s">
        <v>3511</v>
      </c>
      <c r="N1034" t="s">
        <v>93</v>
      </c>
    </row>
    <row r="1035" spans="1:14">
      <c r="A1035" t="s">
        <v>2245</v>
      </c>
      <c r="B1035" t="s">
        <v>2246</v>
      </c>
      <c r="C1035" t="s">
        <v>3479</v>
      </c>
      <c r="D1035" t="s">
        <v>3478</v>
      </c>
      <c r="E1035" t="s">
        <v>3480</v>
      </c>
      <c r="F1035" t="s">
        <v>3513</v>
      </c>
      <c r="G1035" t="s">
        <v>2022</v>
      </c>
      <c r="H1035" t="s">
        <v>3515</v>
      </c>
      <c r="I1035" t="s">
        <v>512</v>
      </c>
      <c r="J1035" t="s">
        <v>513</v>
      </c>
      <c r="K1035" t="s">
        <v>514</v>
      </c>
      <c r="L1035" t="s">
        <v>515</v>
      </c>
      <c r="M1035" t="s">
        <v>3516</v>
      </c>
      <c r="N1035" t="s">
        <v>93</v>
      </c>
    </row>
    <row r="1036" spans="1:14">
      <c r="A1036" t="s">
        <v>2245</v>
      </c>
      <c r="B1036" t="s">
        <v>2246</v>
      </c>
      <c r="C1036" t="s">
        <v>3479</v>
      </c>
      <c r="D1036" t="s">
        <v>3478</v>
      </c>
      <c r="E1036" t="s">
        <v>3480</v>
      </c>
      <c r="F1036" t="s">
        <v>3518</v>
      </c>
      <c r="G1036" t="s">
        <v>2028</v>
      </c>
      <c r="H1036" t="s">
        <v>3520</v>
      </c>
      <c r="I1036" t="s">
        <v>1258</v>
      </c>
      <c r="J1036" t="s">
        <v>1259</v>
      </c>
      <c r="K1036" t="s">
        <v>514</v>
      </c>
      <c r="L1036" t="s">
        <v>515</v>
      </c>
      <c r="M1036" t="s">
        <v>3521</v>
      </c>
      <c r="N1036" t="s">
        <v>93</v>
      </c>
    </row>
    <row r="1037" spans="1:14">
      <c r="A1037" t="s">
        <v>2245</v>
      </c>
      <c r="B1037" t="s">
        <v>2246</v>
      </c>
      <c r="C1037" t="s">
        <v>3479</v>
      </c>
      <c r="D1037" t="s">
        <v>3478</v>
      </c>
      <c r="E1037" t="s">
        <v>3480</v>
      </c>
      <c r="F1037" t="s">
        <v>435</v>
      </c>
      <c r="G1037" t="s">
        <v>436</v>
      </c>
      <c r="H1037" t="s">
        <v>3523</v>
      </c>
      <c r="I1037" t="s">
        <v>435</v>
      </c>
      <c r="J1037" t="s">
        <v>439</v>
      </c>
      <c r="K1037" t="s">
        <v>440</v>
      </c>
      <c r="L1037" t="s">
        <v>62</v>
      </c>
      <c r="M1037" t="s">
        <v>139</v>
      </c>
      <c r="N1037" t="s">
        <v>93</v>
      </c>
    </row>
    <row r="1038" spans="1:14">
      <c r="A1038" t="s">
        <v>2245</v>
      </c>
      <c r="B1038" t="s">
        <v>2246</v>
      </c>
      <c r="C1038" t="s">
        <v>3479</v>
      </c>
      <c r="D1038" t="s">
        <v>3478</v>
      </c>
      <c r="E1038" t="s">
        <v>3480</v>
      </c>
      <c r="F1038" t="s">
        <v>610</v>
      </c>
      <c r="G1038" t="s">
        <v>611</v>
      </c>
      <c r="H1038" t="s">
        <v>3525</v>
      </c>
      <c r="I1038" t="s">
        <v>1148</v>
      </c>
      <c r="J1038" t="s">
        <v>1149</v>
      </c>
      <c r="K1038" t="s">
        <v>1150</v>
      </c>
      <c r="L1038" t="s">
        <v>72</v>
      </c>
      <c r="M1038" t="s">
        <v>3526</v>
      </c>
      <c r="N1038" t="s">
        <v>93</v>
      </c>
    </row>
    <row r="1039" spans="1:14">
      <c r="A1039" t="s">
        <v>2245</v>
      </c>
      <c r="B1039" t="s">
        <v>2246</v>
      </c>
      <c r="C1039" t="s">
        <v>3479</v>
      </c>
      <c r="D1039" t="s">
        <v>3478</v>
      </c>
      <c r="E1039" t="s">
        <v>3480</v>
      </c>
      <c r="F1039" t="s">
        <v>3528</v>
      </c>
      <c r="G1039" t="s">
        <v>3529</v>
      </c>
      <c r="H1039" t="s">
        <v>3531</v>
      </c>
      <c r="I1039" t="s">
        <v>108</v>
      </c>
      <c r="J1039" t="s">
        <v>109</v>
      </c>
      <c r="K1039" t="s">
        <v>110</v>
      </c>
      <c r="L1039" t="s">
        <v>111</v>
      </c>
      <c r="N1039" t="s">
        <v>93</v>
      </c>
    </row>
    <row r="1040" spans="1:14">
      <c r="A1040" t="s">
        <v>2245</v>
      </c>
      <c r="B1040" t="s">
        <v>2246</v>
      </c>
      <c r="C1040" t="s">
        <v>3479</v>
      </c>
      <c r="D1040" t="s">
        <v>3478</v>
      </c>
      <c r="E1040" t="s">
        <v>3480</v>
      </c>
      <c r="F1040" t="s">
        <v>3533</v>
      </c>
      <c r="G1040" t="s">
        <v>2047</v>
      </c>
      <c r="H1040" t="s">
        <v>3535</v>
      </c>
      <c r="I1040" t="s">
        <v>3533</v>
      </c>
      <c r="J1040" t="s">
        <v>3536</v>
      </c>
      <c r="K1040" t="s">
        <v>3537</v>
      </c>
      <c r="L1040" t="s">
        <v>621</v>
      </c>
      <c r="N1040" t="s">
        <v>93</v>
      </c>
    </row>
    <row r="1041" spans="1:16">
      <c r="A1041" t="s">
        <v>2245</v>
      </c>
      <c r="B1041" t="s">
        <v>2246</v>
      </c>
      <c r="C1041" t="s">
        <v>3479</v>
      </c>
      <c r="D1041" t="s">
        <v>3478</v>
      </c>
      <c r="E1041" t="s">
        <v>3480</v>
      </c>
      <c r="F1041" t="s">
        <v>18</v>
      </c>
      <c r="G1041" t="s">
        <v>12431</v>
      </c>
      <c r="H1041" t="s">
        <v>12657</v>
      </c>
      <c r="I1041" t="s">
        <v>18</v>
      </c>
      <c r="J1041" t="s">
        <v>12433</v>
      </c>
      <c r="K1041" t="s">
        <v>188</v>
      </c>
      <c r="L1041" t="s">
        <v>12434</v>
      </c>
      <c r="M1041" t="s">
        <v>12435</v>
      </c>
      <c r="N1041" t="s">
        <v>93</v>
      </c>
    </row>
    <row r="1042" spans="1:16">
      <c r="A1042" t="s">
        <v>2245</v>
      </c>
      <c r="B1042" t="s">
        <v>2246</v>
      </c>
      <c r="C1042" t="s">
        <v>3479</v>
      </c>
      <c r="D1042" t="s">
        <v>3478</v>
      </c>
      <c r="E1042" t="s">
        <v>3480</v>
      </c>
      <c r="F1042" t="s">
        <v>114</v>
      </c>
      <c r="G1042" t="s">
        <v>115</v>
      </c>
      <c r="H1042" t="s">
        <v>3539</v>
      </c>
      <c r="I1042" t="s">
        <v>108</v>
      </c>
      <c r="J1042" t="s">
        <v>109</v>
      </c>
      <c r="K1042" t="s">
        <v>110</v>
      </c>
      <c r="L1042" t="s">
        <v>111</v>
      </c>
      <c r="M1042" t="s">
        <v>118</v>
      </c>
      <c r="N1042" t="s">
        <v>93</v>
      </c>
    </row>
    <row r="1043" spans="1:16">
      <c r="A1043" t="s">
        <v>3543</v>
      </c>
      <c r="B1043" t="s">
        <v>3544</v>
      </c>
      <c r="C1043" t="s">
        <v>3542</v>
      </c>
      <c r="D1043" t="s">
        <v>3541</v>
      </c>
      <c r="E1043" t="s">
        <v>3545</v>
      </c>
      <c r="F1043" t="s">
        <v>26</v>
      </c>
      <c r="G1043" t="s">
        <v>27</v>
      </c>
      <c r="H1043" t="s">
        <v>3546</v>
      </c>
      <c r="I1043" t="s">
        <v>26</v>
      </c>
      <c r="J1043" t="s">
        <v>33</v>
      </c>
      <c r="K1043" t="s">
        <v>34</v>
      </c>
      <c r="L1043" t="s">
        <v>35</v>
      </c>
      <c r="M1043" t="s">
        <v>123</v>
      </c>
    </row>
    <row r="1044" spans="1:16">
      <c r="A1044" t="s">
        <v>3543</v>
      </c>
      <c r="B1044" t="s">
        <v>3544</v>
      </c>
      <c r="C1044" t="s">
        <v>3542</v>
      </c>
      <c r="D1044" t="s">
        <v>3541</v>
      </c>
      <c r="E1044" t="s">
        <v>3545</v>
      </c>
      <c r="F1044" t="s">
        <v>46</v>
      </c>
      <c r="G1044" t="s">
        <v>47</v>
      </c>
      <c r="H1044" t="s">
        <v>3548</v>
      </c>
      <c r="I1044" t="s">
        <v>46</v>
      </c>
      <c r="J1044" t="s">
        <v>50</v>
      </c>
      <c r="K1044" t="s">
        <v>51</v>
      </c>
      <c r="L1044" t="s">
        <v>35</v>
      </c>
      <c r="M1044" t="s">
        <v>2809</v>
      </c>
    </row>
    <row r="1045" spans="1:16">
      <c r="A1045" t="s">
        <v>3543</v>
      </c>
      <c r="B1045" t="s">
        <v>3544</v>
      </c>
      <c r="C1045" t="s">
        <v>3542</v>
      </c>
      <c r="D1045" t="s">
        <v>3541</v>
      </c>
      <c r="E1045" t="s">
        <v>3545</v>
      </c>
      <c r="F1045" t="s">
        <v>38</v>
      </c>
      <c r="G1045" t="s">
        <v>39</v>
      </c>
      <c r="H1045" t="s">
        <v>3550</v>
      </c>
      <c r="I1045" t="s">
        <v>38</v>
      </c>
      <c r="J1045" t="s">
        <v>42</v>
      </c>
      <c r="K1045" t="s">
        <v>43</v>
      </c>
      <c r="L1045" t="s">
        <v>35</v>
      </c>
      <c r="M1045" t="s">
        <v>555</v>
      </c>
    </row>
    <row r="1046" spans="1:16">
      <c r="A1046" t="s">
        <v>3543</v>
      </c>
      <c r="B1046" t="s">
        <v>3544</v>
      </c>
      <c r="C1046" t="s">
        <v>3542</v>
      </c>
      <c r="D1046" t="s">
        <v>3541</v>
      </c>
      <c r="E1046" t="s">
        <v>3545</v>
      </c>
      <c r="F1046" t="s">
        <v>3552</v>
      </c>
      <c r="G1046" t="s">
        <v>3553</v>
      </c>
      <c r="H1046" t="s">
        <v>3555</v>
      </c>
      <c r="I1046" t="s">
        <v>2263</v>
      </c>
      <c r="J1046" t="s">
        <v>2264</v>
      </c>
      <c r="K1046" t="s">
        <v>2265</v>
      </c>
      <c r="L1046" t="s">
        <v>648</v>
      </c>
      <c r="M1046" t="s">
        <v>3556</v>
      </c>
      <c r="N1046" t="s">
        <v>53</v>
      </c>
      <c r="O1046" t="s">
        <v>18</v>
      </c>
      <c r="P1046" t="s">
        <v>140</v>
      </c>
    </row>
    <row r="1047" spans="1:16">
      <c r="A1047" t="s">
        <v>3543</v>
      </c>
      <c r="B1047" t="s">
        <v>3544</v>
      </c>
      <c r="C1047" t="s">
        <v>3542</v>
      </c>
      <c r="D1047" t="s">
        <v>3541</v>
      </c>
      <c r="E1047" t="s">
        <v>3545</v>
      </c>
      <c r="F1047" t="s">
        <v>12658</v>
      </c>
      <c r="G1047" t="s">
        <v>12659</v>
      </c>
      <c r="H1047" t="s">
        <v>12660</v>
      </c>
      <c r="I1047" t="s">
        <v>12658</v>
      </c>
      <c r="J1047" s="2" t="s">
        <v>12661</v>
      </c>
      <c r="K1047" t="s">
        <v>12662</v>
      </c>
      <c r="L1047" t="s">
        <v>35</v>
      </c>
      <c r="N1047" t="s">
        <v>93</v>
      </c>
    </row>
    <row r="1048" spans="1:16">
      <c r="A1048" t="s">
        <v>3543</v>
      </c>
      <c r="B1048" t="s">
        <v>3544</v>
      </c>
      <c r="C1048" t="s">
        <v>3542</v>
      </c>
      <c r="D1048" t="s">
        <v>3541</v>
      </c>
      <c r="E1048" t="s">
        <v>3545</v>
      </c>
      <c r="F1048" t="s">
        <v>3558</v>
      </c>
      <c r="G1048" t="s">
        <v>3559</v>
      </c>
      <c r="H1048" t="s">
        <v>3561</v>
      </c>
      <c r="I1048" t="s">
        <v>2263</v>
      </c>
      <c r="J1048" t="s">
        <v>2264</v>
      </c>
      <c r="K1048" t="s">
        <v>2265</v>
      </c>
      <c r="L1048" t="s">
        <v>648</v>
      </c>
      <c r="M1048" t="s">
        <v>3562</v>
      </c>
      <c r="N1048" t="s">
        <v>53</v>
      </c>
      <c r="O1048" t="s">
        <v>18</v>
      </c>
      <c r="P1048" t="s">
        <v>140</v>
      </c>
    </row>
    <row r="1049" spans="1:16">
      <c r="A1049" t="s">
        <v>3543</v>
      </c>
      <c r="B1049" t="s">
        <v>3544</v>
      </c>
      <c r="C1049" t="s">
        <v>3542</v>
      </c>
      <c r="D1049" t="s">
        <v>3541</v>
      </c>
      <c r="E1049" t="s">
        <v>3545</v>
      </c>
      <c r="F1049" t="s">
        <v>3564</v>
      </c>
      <c r="G1049" t="s">
        <v>3565</v>
      </c>
      <c r="H1049" t="s">
        <v>3567</v>
      </c>
      <c r="I1049" t="s">
        <v>3564</v>
      </c>
      <c r="J1049" s="2" t="s">
        <v>3568</v>
      </c>
      <c r="K1049" t="s">
        <v>3569</v>
      </c>
      <c r="L1049" t="s">
        <v>35</v>
      </c>
    </row>
    <row r="1050" spans="1:16">
      <c r="A1050" t="s">
        <v>3543</v>
      </c>
      <c r="B1050" t="s">
        <v>3544</v>
      </c>
      <c r="C1050" t="s">
        <v>3542</v>
      </c>
      <c r="D1050" t="s">
        <v>3541</v>
      </c>
      <c r="E1050" t="s">
        <v>3545</v>
      </c>
      <c r="F1050" t="s">
        <v>3571</v>
      </c>
      <c r="G1050" t="s">
        <v>3572</v>
      </c>
      <c r="H1050" t="s">
        <v>3574</v>
      </c>
      <c r="I1050" t="s">
        <v>3571</v>
      </c>
      <c r="J1050" s="2" t="s">
        <v>3575</v>
      </c>
      <c r="K1050" t="s">
        <v>3576</v>
      </c>
      <c r="L1050" t="s">
        <v>35</v>
      </c>
    </row>
    <row r="1051" spans="1:16">
      <c r="A1051" t="s">
        <v>3543</v>
      </c>
      <c r="B1051" t="s">
        <v>3544</v>
      </c>
      <c r="C1051" t="s">
        <v>3542</v>
      </c>
      <c r="D1051" t="s">
        <v>3541</v>
      </c>
      <c r="E1051" t="s">
        <v>3545</v>
      </c>
      <c r="F1051" t="s">
        <v>3578</v>
      </c>
      <c r="G1051" t="s">
        <v>3579</v>
      </c>
      <c r="H1051" t="s">
        <v>3581</v>
      </c>
      <c r="I1051" t="s">
        <v>503</v>
      </c>
      <c r="J1051" t="s">
        <v>504</v>
      </c>
      <c r="K1051" t="s">
        <v>505</v>
      </c>
      <c r="L1051" t="s">
        <v>248</v>
      </c>
      <c r="M1051" t="s">
        <v>3582</v>
      </c>
      <c r="N1051" t="s">
        <v>93</v>
      </c>
    </row>
    <row r="1052" spans="1:16">
      <c r="A1052" t="s">
        <v>3543</v>
      </c>
      <c r="B1052" t="s">
        <v>3544</v>
      </c>
      <c r="C1052" t="s">
        <v>3542</v>
      </c>
      <c r="D1052" t="s">
        <v>3541</v>
      </c>
      <c r="E1052" t="s">
        <v>3545</v>
      </c>
      <c r="F1052" t="s">
        <v>3584</v>
      </c>
      <c r="G1052" t="s">
        <v>3585</v>
      </c>
      <c r="H1052" t="s">
        <v>3587</v>
      </c>
      <c r="I1052" t="s">
        <v>512</v>
      </c>
      <c r="J1052" t="s">
        <v>513</v>
      </c>
      <c r="K1052" t="s">
        <v>514</v>
      </c>
      <c r="L1052" t="s">
        <v>515</v>
      </c>
      <c r="M1052" t="s">
        <v>3588</v>
      </c>
      <c r="N1052" t="s">
        <v>53</v>
      </c>
      <c r="O1052" t="s">
        <v>18</v>
      </c>
    </row>
    <row r="1053" spans="1:16">
      <c r="A1053" t="s">
        <v>3543</v>
      </c>
      <c r="B1053" t="s">
        <v>3544</v>
      </c>
      <c r="C1053" t="s">
        <v>3542</v>
      </c>
      <c r="D1053" t="s">
        <v>3541</v>
      </c>
      <c r="E1053" t="s">
        <v>3545</v>
      </c>
      <c r="F1053" t="s">
        <v>3590</v>
      </c>
      <c r="G1053" t="s">
        <v>3591</v>
      </c>
      <c r="H1053" t="s">
        <v>3593</v>
      </c>
      <c r="I1053" t="s">
        <v>108</v>
      </c>
      <c r="J1053" t="s">
        <v>109</v>
      </c>
      <c r="K1053" t="s">
        <v>110</v>
      </c>
      <c r="L1053" t="s">
        <v>111</v>
      </c>
      <c r="M1053" t="s">
        <v>3594</v>
      </c>
    </row>
    <row r="1054" spans="1:16">
      <c r="A1054" t="s">
        <v>3543</v>
      </c>
      <c r="B1054" t="s">
        <v>3544</v>
      </c>
      <c r="C1054" t="s">
        <v>3542</v>
      </c>
      <c r="D1054" t="s">
        <v>3541</v>
      </c>
      <c r="E1054" t="s">
        <v>3545</v>
      </c>
      <c r="F1054" t="s">
        <v>3596</v>
      </c>
      <c r="G1054" t="s">
        <v>3597</v>
      </c>
      <c r="H1054" t="s">
        <v>3599</v>
      </c>
      <c r="I1054" t="s">
        <v>108</v>
      </c>
      <c r="J1054" t="s">
        <v>109</v>
      </c>
      <c r="K1054" t="s">
        <v>110</v>
      </c>
      <c r="L1054" t="s">
        <v>111</v>
      </c>
      <c r="M1054" t="s">
        <v>3600</v>
      </c>
    </row>
    <row r="1055" spans="1:16">
      <c r="A1055" t="s">
        <v>3543</v>
      </c>
      <c r="B1055" t="s">
        <v>3544</v>
      </c>
      <c r="C1055" t="s">
        <v>3542</v>
      </c>
      <c r="D1055" t="s">
        <v>3541</v>
      </c>
      <c r="E1055" t="s">
        <v>3545</v>
      </c>
      <c r="F1055" t="s">
        <v>9545</v>
      </c>
      <c r="G1055" t="s">
        <v>9546</v>
      </c>
      <c r="H1055" t="s">
        <v>9548</v>
      </c>
      <c r="I1055" t="s">
        <v>133</v>
      </c>
      <c r="J1055" t="s">
        <v>137</v>
      </c>
      <c r="K1055" t="s">
        <v>138</v>
      </c>
      <c r="L1055" t="s">
        <v>35</v>
      </c>
      <c r="M1055" t="s">
        <v>9549</v>
      </c>
      <c r="N1055" t="s">
        <v>53</v>
      </c>
      <c r="O1055" t="s">
        <v>1190</v>
      </c>
    </row>
    <row r="1056" spans="1:16">
      <c r="A1056" t="s">
        <v>3543</v>
      </c>
      <c r="B1056" t="s">
        <v>3544</v>
      </c>
      <c r="C1056" t="s">
        <v>3542</v>
      </c>
      <c r="D1056" t="s">
        <v>3541</v>
      </c>
      <c r="E1056" t="s">
        <v>3545</v>
      </c>
      <c r="F1056" t="s">
        <v>3602</v>
      </c>
      <c r="G1056" t="s">
        <v>3603</v>
      </c>
      <c r="H1056" t="s">
        <v>3605</v>
      </c>
      <c r="I1056" t="s">
        <v>3602</v>
      </c>
      <c r="J1056" s="2" t="s">
        <v>3606</v>
      </c>
      <c r="K1056" t="s">
        <v>3607</v>
      </c>
      <c r="L1056" t="s">
        <v>101</v>
      </c>
      <c r="N1056" t="s">
        <v>53</v>
      </c>
      <c r="O1056" t="s">
        <v>3608</v>
      </c>
    </row>
    <row r="1057" spans="1:16">
      <c r="A1057" t="s">
        <v>3543</v>
      </c>
      <c r="B1057" t="s">
        <v>3544</v>
      </c>
      <c r="C1057" t="s">
        <v>3542</v>
      </c>
      <c r="D1057" t="s">
        <v>3541</v>
      </c>
      <c r="E1057" t="s">
        <v>3545</v>
      </c>
      <c r="F1057" t="s">
        <v>18</v>
      </c>
      <c r="G1057" t="s">
        <v>12431</v>
      </c>
      <c r="H1057" t="s">
        <v>12663</v>
      </c>
      <c r="I1057" t="s">
        <v>18</v>
      </c>
      <c r="J1057" t="s">
        <v>12433</v>
      </c>
      <c r="K1057" t="s">
        <v>188</v>
      </c>
      <c r="L1057" t="s">
        <v>12434</v>
      </c>
      <c r="M1057" t="s">
        <v>12435</v>
      </c>
      <c r="N1057" t="s">
        <v>93</v>
      </c>
    </row>
    <row r="1058" spans="1:16">
      <c r="A1058" t="s">
        <v>3543</v>
      </c>
      <c r="B1058" t="s">
        <v>3544</v>
      </c>
      <c r="C1058" t="s">
        <v>3542</v>
      </c>
      <c r="D1058" t="s">
        <v>3541</v>
      </c>
      <c r="E1058" t="s">
        <v>3545</v>
      </c>
      <c r="F1058" t="s">
        <v>114</v>
      </c>
      <c r="G1058" t="s">
        <v>115</v>
      </c>
      <c r="H1058" t="s">
        <v>3610</v>
      </c>
      <c r="I1058" t="s">
        <v>108</v>
      </c>
      <c r="J1058" t="s">
        <v>109</v>
      </c>
      <c r="K1058" t="s">
        <v>110</v>
      </c>
      <c r="L1058" t="s">
        <v>111</v>
      </c>
      <c r="M1058" t="s">
        <v>118</v>
      </c>
    </row>
    <row r="1059" spans="1:16">
      <c r="A1059" t="s">
        <v>3543</v>
      </c>
      <c r="B1059" t="s">
        <v>3544</v>
      </c>
      <c r="C1059" t="s">
        <v>3613</v>
      </c>
      <c r="D1059" t="s">
        <v>3612</v>
      </c>
      <c r="E1059" t="s">
        <v>3614</v>
      </c>
      <c r="F1059" t="s">
        <v>26</v>
      </c>
      <c r="G1059" t="s">
        <v>27</v>
      </c>
      <c r="H1059" t="s">
        <v>3615</v>
      </c>
      <c r="I1059" t="s">
        <v>26</v>
      </c>
      <c r="J1059" t="s">
        <v>33</v>
      </c>
      <c r="K1059" t="s">
        <v>34</v>
      </c>
      <c r="L1059" t="s">
        <v>35</v>
      </c>
      <c r="M1059" t="s">
        <v>123</v>
      </c>
    </row>
    <row r="1060" spans="1:16">
      <c r="A1060" t="s">
        <v>3543</v>
      </c>
      <c r="B1060" t="s">
        <v>3544</v>
      </c>
      <c r="C1060" t="s">
        <v>3613</v>
      </c>
      <c r="D1060" t="s">
        <v>3612</v>
      </c>
      <c r="E1060" t="s">
        <v>3614</v>
      </c>
      <c r="F1060" t="s">
        <v>46</v>
      </c>
      <c r="G1060" t="s">
        <v>47</v>
      </c>
      <c r="H1060" t="s">
        <v>3617</v>
      </c>
      <c r="I1060" t="s">
        <v>46</v>
      </c>
      <c r="J1060" t="s">
        <v>50</v>
      </c>
      <c r="K1060" t="s">
        <v>51</v>
      </c>
      <c r="L1060" t="s">
        <v>35</v>
      </c>
      <c r="M1060" t="s">
        <v>2809</v>
      </c>
    </row>
    <row r="1061" spans="1:16">
      <c r="A1061" t="s">
        <v>3543</v>
      </c>
      <c r="B1061" t="s">
        <v>3544</v>
      </c>
      <c r="C1061" t="s">
        <v>3613</v>
      </c>
      <c r="D1061" t="s">
        <v>3612</v>
      </c>
      <c r="E1061" t="s">
        <v>3614</v>
      </c>
      <c r="F1061" t="s">
        <v>38</v>
      </c>
      <c r="G1061" t="s">
        <v>39</v>
      </c>
      <c r="H1061" t="s">
        <v>3619</v>
      </c>
      <c r="I1061" t="s">
        <v>38</v>
      </c>
      <c r="J1061" t="s">
        <v>42</v>
      </c>
      <c r="K1061" t="s">
        <v>43</v>
      </c>
      <c r="L1061" t="s">
        <v>35</v>
      </c>
      <c r="M1061" t="s">
        <v>555</v>
      </c>
    </row>
    <row r="1062" spans="1:16">
      <c r="A1062" t="s">
        <v>3543</v>
      </c>
      <c r="B1062" t="s">
        <v>3544</v>
      </c>
      <c r="C1062" t="s">
        <v>3613</v>
      </c>
      <c r="D1062" t="s">
        <v>3612</v>
      </c>
      <c r="E1062" t="s">
        <v>3614</v>
      </c>
      <c r="F1062" t="s">
        <v>3558</v>
      </c>
      <c r="G1062" t="s">
        <v>3559</v>
      </c>
      <c r="H1062" t="s">
        <v>3622</v>
      </c>
      <c r="I1062" t="s">
        <v>2263</v>
      </c>
      <c r="J1062" t="s">
        <v>2264</v>
      </c>
      <c r="K1062" t="s">
        <v>2265</v>
      </c>
      <c r="L1062" t="s">
        <v>648</v>
      </c>
      <c r="M1062" t="s">
        <v>3623</v>
      </c>
      <c r="N1062" t="s">
        <v>53</v>
      </c>
      <c r="O1062" t="s">
        <v>18</v>
      </c>
      <c r="P1062" t="s">
        <v>140</v>
      </c>
    </row>
    <row r="1063" spans="1:16">
      <c r="A1063" t="s">
        <v>3543</v>
      </c>
      <c r="B1063" t="s">
        <v>3544</v>
      </c>
      <c r="C1063" t="s">
        <v>3613</v>
      </c>
      <c r="D1063" t="s">
        <v>3612</v>
      </c>
      <c r="E1063" t="s">
        <v>3614</v>
      </c>
      <c r="F1063" t="s">
        <v>3625</v>
      </c>
      <c r="G1063" t="s">
        <v>3626</v>
      </c>
      <c r="H1063" t="s">
        <v>3628</v>
      </c>
      <c r="I1063" t="s">
        <v>3625</v>
      </c>
      <c r="J1063" s="2" t="s">
        <v>3629</v>
      </c>
      <c r="K1063" t="s">
        <v>3630</v>
      </c>
      <c r="L1063" t="s">
        <v>101</v>
      </c>
      <c r="N1063" t="s">
        <v>53</v>
      </c>
      <c r="O1063" t="s">
        <v>3608</v>
      </c>
    </row>
    <row r="1064" spans="1:16">
      <c r="A1064" t="s">
        <v>3543</v>
      </c>
      <c r="B1064" t="s">
        <v>3544</v>
      </c>
      <c r="C1064" t="s">
        <v>3613</v>
      </c>
      <c r="D1064" t="s">
        <v>3612</v>
      </c>
      <c r="E1064" t="s">
        <v>3614</v>
      </c>
      <c r="F1064" t="s">
        <v>3632</v>
      </c>
      <c r="G1064" t="s">
        <v>3633</v>
      </c>
      <c r="H1064" t="s">
        <v>3635</v>
      </c>
      <c r="I1064" t="s">
        <v>69</v>
      </c>
      <c r="J1064" t="s">
        <v>70</v>
      </c>
      <c r="K1064" t="s">
        <v>71</v>
      </c>
      <c r="L1064" t="s">
        <v>72</v>
      </c>
      <c r="M1064" t="s">
        <v>3636</v>
      </c>
      <c r="N1064" t="s">
        <v>53</v>
      </c>
      <c r="O1064" t="s">
        <v>207</v>
      </c>
    </row>
    <row r="1065" spans="1:16">
      <c r="A1065" t="s">
        <v>3543</v>
      </c>
      <c r="B1065" t="s">
        <v>3544</v>
      </c>
      <c r="C1065" t="s">
        <v>3613</v>
      </c>
      <c r="D1065" t="s">
        <v>3612</v>
      </c>
      <c r="E1065" t="s">
        <v>3614</v>
      </c>
      <c r="F1065" t="s">
        <v>8772</v>
      </c>
      <c r="G1065" t="s">
        <v>1455</v>
      </c>
      <c r="H1065" t="s">
        <v>8774</v>
      </c>
      <c r="I1065" t="s">
        <v>151</v>
      </c>
      <c r="J1065" t="s">
        <v>155</v>
      </c>
      <c r="K1065" t="s">
        <v>156</v>
      </c>
      <c r="L1065" t="s">
        <v>62</v>
      </c>
      <c r="M1065" t="s">
        <v>8775</v>
      </c>
      <c r="N1065" t="s">
        <v>53</v>
      </c>
      <c r="O1065" t="s">
        <v>17</v>
      </c>
    </row>
    <row r="1066" spans="1:16">
      <c r="A1066" t="s">
        <v>3543</v>
      </c>
      <c r="B1066" t="s">
        <v>3544</v>
      </c>
      <c r="C1066" t="s">
        <v>3613</v>
      </c>
      <c r="D1066" t="s">
        <v>3612</v>
      </c>
      <c r="E1066" t="s">
        <v>3614</v>
      </c>
      <c r="F1066" t="s">
        <v>3638</v>
      </c>
      <c r="G1066" t="s">
        <v>1461</v>
      </c>
      <c r="H1066" t="s">
        <v>3640</v>
      </c>
      <c r="I1066" t="s">
        <v>158</v>
      </c>
      <c r="J1066" t="s">
        <v>162</v>
      </c>
      <c r="K1066" t="s">
        <v>163</v>
      </c>
      <c r="L1066" t="s">
        <v>164</v>
      </c>
      <c r="M1066" t="s">
        <v>1337</v>
      </c>
      <c r="N1066" t="s">
        <v>53</v>
      </c>
      <c r="O1066" t="s">
        <v>17</v>
      </c>
    </row>
    <row r="1067" spans="1:16">
      <c r="A1067" t="s">
        <v>3543</v>
      </c>
      <c r="B1067" t="s">
        <v>3544</v>
      </c>
      <c r="C1067" t="s">
        <v>3613</v>
      </c>
      <c r="D1067" t="s">
        <v>3612</v>
      </c>
      <c r="E1067" t="s">
        <v>3614</v>
      </c>
      <c r="F1067" t="s">
        <v>3642</v>
      </c>
      <c r="G1067" t="s">
        <v>3643</v>
      </c>
      <c r="H1067" t="s">
        <v>3645</v>
      </c>
      <c r="I1067" t="s">
        <v>503</v>
      </c>
      <c r="J1067" t="s">
        <v>504</v>
      </c>
      <c r="K1067" t="s">
        <v>505</v>
      </c>
      <c r="L1067" t="s">
        <v>248</v>
      </c>
      <c r="M1067" t="s">
        <v>3646</v>
      </c>
      <c r="N1067" t="s">
        <v>93</v>
      </c>
    </row>
    <row r="1068" spans="1:16">
      <c r="A1068" t="s">
        <v>3543</v>
      </c>
      <c r="B1068" t="s">
        <v>3544</v>
      </c>
      <c r="C1068" t="s">
        <v>3613</v>
      </c>
      <c r="D1068" t="s">
        <v>3612</v>
      </c>
      <c r="E1068" t="s">
        <v>3614</v>
      </c>
      <c r="F1068" t="s">
        <v>3648</v>
      </c>
      <c r="G1068" t="s">
        <v>3649</v>
      </c>
      <c r="H1068" t="s">
        <v>3651</v>
      </c>
      <c r="I1068" t="s">
        <v>512</v>
      </c>
      <c r="J1068" t="s">
        <v>513</v>
      </c>
      <c r="K1068" t="s">
        <v>514</v>
      </c>
      <c r="L1068" t="s">
        <v>515</v>
      </c>
      <c r="M1068" t="s">
        <v>3646</v>
      </c>
      <c r="N1068" t="s">
        <v>53</v>
      </c>
    </row>
    <row r="1069" spans="1:16">
      <c r="A1069" t="s">
        <v>3543</v>
      </c>
      <c r="B1069" t="s">
        <v>3544</v>
      </c>
      <c r="C1069" t="s">
        <v>3613</v>
      </c>
      <c r="D1069" t="s">
        <v>3612</v>
      </c>
      <c r="E1069" t="s">
        <v>3614</v>
      </c>
      <c r="F1069" t="s">
        <v>3602</v>
      </c>
      <c r="G1069" t="s">
        <v>3603</v>
      </c>
      <c r="H1069" t="s">
        <v>3653</v>
      </c>
      <c r="I1069" t="s">
        <v>3602</v>
      </c>
      <c r="J1069" s="2" t="s">
        <v>3606</v>
      </c>
      <c r="K1069" t="s">
        <v>3607</v>
      </c>
      <c r="L1069" t="s">
        <v>101</v>
      </c>
      <c r="N1069" t="s">
        <v>53</v>
      </c>
      <c r="O1069" t="s">
        <v>16</v>
      </c>
    </row>
    <row r="1070" spans="1:16">
      <c r="A1070" t="s">
        <v>3543</v>
      </c>
      <c r="B1070" t="s">
        <v>3544</v>
      </c>
      <c r="C1070" t="s">
        <v>3613</v>
      </c>
      <c r="D1070" t="s">
        <v>3612</v>
      </c>
      <c r="E1070" t="s">
        <v>3614</v>
      </c>
      <c r="F1070" t="s">
        <v>18</v>
      </c>
      <c r="G1070" t="s">
        <v>12431</v>
      </c>
      <c r="H1070" t="s">
        <v>12664</v>
      </c>
      <c r="I1070" t="s">
        <v>18</v>
      </c>
      <c r="J1070" t="s">
        <v>12433</v>
      </c>
      <c r="K1070" t="s">
        <v>188</v>
      </c>
      <c r="L1070" t="s">
        <v>12434</v>
      </c>
      <c r="M1070" t="s">
        <v>12435</v>
      </c>
      <c r="N1070" t="s">
        <v>93</v>
      </c>
    </row>
    <row r="1071" spans="1:16">
      <c r="A1071" t="s">
        <v>3543</v>
      </c>
      <c r="B1071" t="s">
        <v>3544</v>
      </c>
      <c r="C1071" t="s">
        <v>3613</v>
      </c>
      <c r="D1071" t="s">
        <v>3612</v>
      </c>
      <c r="E1071" t="s">
        <v>3614</v>
      </c>
      <c r="F1071" t="s">
        <v>114</v>
      </c>
      <c r="G1071" t="s">
        <v>115</v>
      </c>
      <c r="H1071" t="s">
        <v>3655</v>
      </c>
      <c r="I1071" t="s">
        <v>108</v>
      </c>
      <c r="J1071" t="s">
        <v>109</v>
      </c>
      <c r="K1071" t="s">
        <v>110</v>
      </c>
      <c r="L1071" t="s">
        <v>111</v>
      </c>
      <c r="M1071" t="s">
        <v>118</v>
      </c>
    </row>
    <row r="1072" spans="1:16">
      <c r="A1072" t="s">
        <v>3543</v>
      </c>
      <c r="B1072" t="s">
        <v>3544</v>
      </c>
      <c r="C1072" t="s">
        <v>3658</v>
      </c>
      <c r="D1072" t="s">
        <v>3657</v>
      </c>
      <c r="E1072" t="s">
        <v>3659</v>
      </c>
      <c r="F1072" t="s">
        <v>26</v>
      </c>
      <c r="G1072" t="s">
        <v>27</v>
      </c>
      <c r="H1072" t="s">
        <v>3660</v>
      </c>
      <c r="I1072" t="s">
        <v>26</v>
      </c>
      <c r="J1072" t="s">
        <v>33</v>
      </c>
      <c r="K1072" t="s">
        <v>34</v>
      </c>
      <c r="L1072" t="s">
        <v>35</v>
      </c>
      <c r="M1072" t="s">
        <v>123</v>
      </c>
    </row>
    <row r="1073" spans="1:16">
      <c r="A1073" t="s">
        <v>3543</v>
      </c>
      <c r="B1073" t="s">
        <v>3544</v>
      </c>
      <c r="C1073" t="s">
        <v>3658</v>
      </c>
      <c r="D1073" t="s">
        <v>3657</v>
      </c>
      <c r="E1073" t="s">
        <v>3659</v>
      </c>
      <c r="F1073" t="s">
        <v>46</v>
      </c>
      <c r="G1073" t="s">
        <v>47</v>
      </c>
      <c r="H1073" t="s">
        <v>3662</v>
      </c>
      <c r="I1073" t="s">
        <v>46</v>
      </c>
      <c r="J1073" t="s">
        <v>50</v>
      </c>
      <c r="K1073" t="s">
        <v>51</v>
      </c>
      <c r="L1073" t="s">
        <v>35</v>
      </c>
      <c r="M1073" t="s">
        <v>2809</v>
      </c>
    </row>
    <row r="1074" spans="1:16">
      <c r="A1074" t="s">
        <v>3543</v>
      </c>
      <c r="B1074" t="s">
        <v>3544</v>
      </c>
      <c r="C1074" t="s">
        <v>3658</v>
      </c>
      <c r="D1074" t="s">
        <v>3657</v>
      </c>
      <c r="E1074" t="s">
        <v>3659</v>
      </c>
      <c r="F1074" t="s">
        <v>38</v>
      </c>
      <c r="G1074" t="s">
        <v>39</v>
      </c>
      <c r="H1074" t="s">
        <v>3664</v>
      </c>
      <c r="I1074" t="s">
        <v>38</v>
      </c>
      <c r="J1074" t="s">
        <v>42</v>
      </c>
      <c r="K1074" t="s">
        <v>43</v>
      </c>
      <c r="L1074" t="s">
        <v>35</v>
      </c>
      <c r="M1074" t="s">
        <v>555</v>
      </c>
    </row>
    <row r="1075" spans="1:16">
      <c r="A1075" t="s">
        <v>3543</v>
      </c>
      <c r="B1075" t="s">
        <v>3544</v>
      </c>
      <c r="C1075" t="s">
        <v>3658</v>
      </c>
      <c r="D1075" t="s">
        <v>3657</v>
      </c>
      <c r="E1075" t="s">
        <v>3659</v>
      </c>
      <c r="F1075" t="s">
        <v>3558</v>
      </c>
      <c r="G1075" t="s">
        <v>3559</v>
      </c>
      <c r="H1075" t="s">
        <v>3666</v>
      </c>
      <c r="I1075" t="s">
        <v>2263</v>
      </c>
      <c r="J1075" t="s">
        <v>2264</v>
      </c>
      <c r="K1075" t="s">
        <v>2265</v>
      </c>
      <c r="L1075" t="s">
        <v>648</v>
      </c>
      <c r="M1075" t="s">
        <v>3667</v>
      </c>
      <c r="N1075" t="s">
        <v>53</v>
      </c>
      <c r="O1075" t="s">
        <v>18</v>
      </c>
      <c r="P1075" t="s">
        <v>140</v>
      </c>
    </row>
    <row r="1076" spans="1:16">
      <c r="A1076" t="s">
        <v>3543</v>
      </c>
      <c r="B1076" t="s">
        <v>3544</v>
      </c>
      <c r="C1076" t="s">
        <v>3658</v>
      </c>
      <c r="D1076" t="s">
        <v>3657</v>
      </c>
      <c r="E1076" t="s">
        <v>3659</v>
      </c>
      <c r="F1076" t="s">
        <v>3669</v>
      </c>
      <c r="G1076" t="s">
        <v>3670</v>
      </c>
      <c r="H1076" t="s">
        <v>3672</v>
      </c>
      <c r="I1076" t="s">
        <v>3673</v>
      </c>
      <c r="J1076" s="2" t="s">
        <v>3674</v>
      </c>
      <c r="K1076" t="s">
        <v>3675</v>
      </c>
      <c r="L1076" t="s">
        <v>62</v>
      </c>
      <c r="M1076" t="s">
        <v>139</v>
      </c>
      <c r="N1076" t="s">
        <v>53</v>
      </c>
      <c r="O1076" t="s">
        <v>18</v>
      </c>
      <c r="P1076" t="s">
        <v>140</v>
      </c>
    </row>
    <row r="1077" spans="1:16">
      <c r="A1077" t="s">
        <v>3543</v>
      </c>
      <c r="B1077" t="s">
        <v>3544</v>
      </c>
      <c r="C1077" t="s">
        <v>3658</v>
      </c>
      <c r="D1077" t="s">
        <v>3657</v>
      </c>
      <c r="E1077" t="s">
        <v>3659</v>
      </c>
      <c r="F1077" t="s">
        <v>3677</v>
      </c>
      <c r="G1077" t="s">
        <v>3678</v>
      </c>
      <c r="H1077" t="s">
        <v>3680</v>
      </c>
      <c r="I1077" t="s">
        <v>3681</v>
      </c>
      <c r="J1077" s="2" t="s">
        <v>3682</v>
      </c>
      <c r="K1077" t="s">
        <v>3683</v>
      </c>
      <c r="L1077" t="s">
        <v>62</v>
      </c>
      <c r="M1077" t="s">
        <v>3684</v>
      </c>
      <c r="N1077" t="s">
        <v>53</v>
      </c>
      <c r="O1077" t="s">
        <v>16</v>
      </c>
    </row>
    <row r="1078" spans="1:16">
      <c r="A1078" t="s">
        <v>3543</v>
      </c>
      <c r="B1078" t="s">
        <v>3544</v>
      </c>
      <c r="C1078" t="s">
        <v>3658</v>
      </c>
      <c r="D1078" t="s">
        <v>3657</v>
      </c>
      <c r="E1078" t="s">
        <v>3659</v>
      </c>
      <c r="F1078" t="s">
        <v>3686</v>
      </c>
      <c r="G1078" t="s">
        <v>3687</v>
      </c>
      <c r="H1078" t="s">
        <v>3689</v>
      </c>
      <c r="I1078" t="s">
        <v>3690</v>
      </c>
      <c r="J1078" s="2" t="s">
        <v>3691</v>
      </c>
      <c r="K1078" t="s">
        <v>3692</v>
      </c>
      <c r="L1078" t="s">
        <v>2325</v>
      </c>
      <c r="N1078" t="s">
        <v>53</v>
      </c>
      <c r="O1078" t="s">
        <v>16</v>
      </c>
    </row>
    <row r="1079" spans="1:16">
      <c r="A1079" t="s">
        <v>3543</v>
      </c>
      <c r="B1079" t="s">
        <v>3544</v>
      </c>
      <c r="C1079" t="s">
        <v>3658</v>
      </c>
      <c r="D1079" t="s">
        <v>3657</v>
      </c>
      <c r="E1079" t="s">
        <v>3659</v>
      </c>
      <c r="F1079" t="s">
        <v>3694</v>
      </c>
      <c r="G1079" t="s">
        <v>3695</v>
      </c>
      <c r="H1079" t="s">
        <v>3697</v>
      </c>
      <c r="I1079" t="s">
        <v>3694</v>
      </c>
      <c r="J1079" s="2" t="s">
        <v>3698</v>
      </c>
      <c r="K1079" t="s">
        <v>3699</v>
      </c>
      <c r="L1079" t="s">
        <v>35</v>
      </c>
      <c r="N1079" t="s">
        <v>53</v>
      </c>
      <c r="O1079" t="s">
        <v>16</v>
      </c>
    </row>
    <row r="1080" spans="1:16">
      <c r="A1080" t="s">
        <v>3543</v>
      </c>
      <c r="B1080" t="s">
        <v>3544</v>
      </c>
      <c r="C1080" t="s">
        <v>3658</v>
      </c>
      <c r="D1080" t="s">
        <v>3657</v>
      </c>
      <c r="E1080" t="s">
        <v>3659</v>
      </c>
      <c r="F1080" t="s">
        <v>503</v>
      </c>
      <c r="G1080" t="s">
        <v>738</v>
      </c>
      <c r="H1080" t="s">
        <v>3701</v>
      </c>
      <c r="I1080" t="s">
        <v>503</v>
      </c>
      <c r="J1080" t="s">
        <v>504</v>
      </c>
      <c r="K1080" t="s">
        <v>505</v>
      </c>
      <c r="L1080" t="s">
        <v>248</v>
      </c>
    </row>
    <row r="1081" spans="1:16">
      <c r="A1081" t="s">
        <v>3543</v>
      </c>
      <c r="B1081" t="s">
        <v>3544</v>
      </c>
      <c r="C1081" t="s">
        <v>3658</v>
      </c>
      <c r="D1081" t="s">
        <v>3657</v>
      </c>
      <c r="E1081" t="s">
        <v>3659</v>
      </c>
      <c r="F1081" t="s">
        <v>3703</v>
      </c>
      <c r="G1081" t="s">
        <v>3704</v>
      </c>
      <c r="H1081" t="s">
        <v>3706</v>
      </c>
      <c r="I1081" t="s">
        <v>512</v>
      </c>
      <c r="J1081" t="s">
        <v>513</v>
      </c>
      <c r="K1081" t="s">
        <v>514</v>
      </c>
      <c r="L1081" t="s">
        <v>515</v>
      </c>
      <c r="M1081" t="s">
        <v>3707</v>
      </c>
      <c r="N1081" t="s">
        <v>53</v>
      </c>
      <c r="O1081" t="s">
        <v>1190</v>
      </c>
    </row>
    <row r="1082" spans="1:16">
      <c r="A1082" t="s">
        <v>3543</v>
      </c>
      <c r="B1082" t="s">
        <v>3544</v>
      </c>
      <c r="C1082" t="s">
        <v>3658</v>
      </c>
      <c r="D1082" t="s">
        <v>3657</v>
      </c>
      <c r="E1082" t="s">
        <v>3659</v>
      </c>
      <c r="F1082" t="s">
        <v>3709</v>
      </c>
      <c r="G1082" t="s">
        <v>3710</v>
      </c>
      <c r="H1082" t="s">
        <v>3712</v>
      </c>
      <c r="I1082" t="s">
        <v>512</v>
      </c>
      <c r="J1082" t="s">
        <v>513</v>
      </c>
      <c r="K1082" t="s">
        <v>514</v>
      </c>
      <c r="L1082" t="s">
        <v>515</v>
      </c>
      <c r="M1082" t="s">
        <v>3713</v>
      </c>
      <c r="N1082" t="s">
        <v>53</v>
      </c>
      <c r="O1082" t="s">
        <v>1190</v>
      </c>
    </row>
    <row r="1083" spans="1:16">
      <c r="A1083" t="s">
        <v>3543</v>
      </c>
      <c r="B1083" t="s">
        <v>3544</v>
      </c>
      <c r="C1083" t="s">
        <v>3658</v>
      </c>
      <c r="D1083" t="s">
        <v>3657</v>
      </c>
      <c r="E1083" t="s">
        <v>3659</v>
      </c>
      <c r="F1083" t="s">
        <v>3715</v>
      </c>
      <c r="G1083" t="s">
        <v>3716</v>
      </c>
      <c r="H1083" t="s">
        <v>3718</v>
      </c>
      <c r="I1083" t="s">
        <v>512</v>
      </c>
      <c r="J1083" t="s">
        <v>513</v>
      </c>
      <c r="K1083" t="s">
        <v>514</v>
      </c>
      <c r="L1083" t="s">
        <v>515</v>
      </c>
      <c r="M1083" t="s">
        <v>3719</v>
      </c>
      <c r="N1083" t="s">
        <v>53</v>
      </c>
      <c r="O1083" t="s">
        <v>18</v>
      </c>
    </row>
    <row r="1084" spans="1:16">
      <c r="A1084" t="s">
        <v>3543</v>
      </c>
      <c r="B1084" t="s">
        <v>3544</v>
      </c>
      <c r="C1084" t="s">
        <v>3658</v>
      </c>
      <c r="D1084" t="s">
        <v>3657</v>
      </c>
      <c r="E1084" t="s">
        <v>3659</v>
      </c>
      <c r="F1084" t="s">
        <v>3721</v>
      </c>
      <c r="G1084" t="s">
        <v>3722</v>
      </c>
      <c r="H1084" t="s">
        <v>3724</v>
      </c>
      <c r="I1084" t="s">
        <v>3358</v>
      </c>
      <c r="J1084" t="s">
        <v>3359</v>
      </c>
      <c r="K1084" t="s">
        <v>3360</v>
      </c>
      <c r="L1084" t="s">
        <v>515</v>
      </c>
      <c r="M1084" t="s">
        <v>3725</v>
      </c>
      <c r="N1084" t="s">
        <v>53</v>
      </c>
      <c r="O1084" t="s">
        <v>5</v>
      </c>
    </row>
    <row r="1085" spans="1:16">
      <c r="A1085" t="s">
        <v>3543</v>
      </c>
      <c r="B1085" t="s">
        <v>3544</v>
      </c>
      <c r="C1085" t="s">
        <v>3658</v>
      </c>
      <c r="D1085" t="s">
        <v>3657</v>
      </c>
      <c r="E1085" t="s">
        <v>3659</v>
      </c>
      <c r="F1085" t="s">
        <v>3727</v>
      </c>
      <c r="G1085" t="s">
        <v>3728</v>
      </c>
      <c r="H1085" t="s">
        <v>3730</v>
      </c>
      <c r="I1085" t="s">
        <v>3727</v>
      </c>
      <c r="J1085" s="2" t="s">
        <v>3731</v>
      </c>
      <c r="K1085" t="s">
        <v>3732</v>
      </c>
      <c r="L1085" t="s">
        <v>621</v>
      </c>
      <c r="M1085" t="s">
        <v>3733</v>
      </c>
      <c r="N1085" t="s">
        <v>93</v>
      </c>
    </row>
    <row r="1086" spans="1:16">
      <c r="A1086" t="s">
        <v>3543</v>
      </c>
      <c r="B1086" t="s">
        <v>3544</v>
      </c>
      <c r="C1086" t="s">
        <v>3658</v>
      </c>
      <c r="D1086" t="s">
        <v>3657</v>
      </c>
      <c r="E1086" t="s">
        <v>3659</v>
      </c>
      <c r="F1086" t="s">
        <v>3735</v>
      </c>
      <c r="G1086" t="s">
        <v>3736</v>
      </c>
      <c r="H1086" t="s">
        <v>3738</v>
      </c>
      <c r="I1086" t="s">
        <v>69</v>
      </c>
      <c r="J1086" t="s">
        <v>70</v>
      </c>
      <c r="K1086" t="s">
        <v>71</v>
      </c>
      <c r="L1086" t="s">
        <v>72</v>
      </c>
      <c r="M1086" t="s">
        <v>3739</v>
      </c>
      <c r="N1086" t="s">
        <v>53</v>
      </c>
      <c r="O1086" t="s">
        <v>207</v>
      </c>
    </row>
    <row r="1087" spans="1:16">
      <c r="A1087" t="s">
        <v>3543</v>
      </c>
      <c r="B1087" t="s">
        <v>3544</v>
      </c>
      <c r="C1087" t="s">
        <v>3658</v>
      </c>
      <c r="D1087" t="s">
        <v>3657</v>
      </c>
      <c r="E1087" t="s">
        <v>3659</v>
      </c>
      <c r="F1087" t="s">
        <v>3741</v>
      </c>
      <c r="G1087" t="s">
        <v>3742</v>
      </c>
      <c r="H1087" t="s">
        <v>3744</v>
      </c>
      <c r="I1087" t="s">
        <v>151</v>
      </c>
      <c r="J1087" t="s">
        <v>155</v>
      </c>
      <c r="K1087" t="s">
        <v>156</v>
      </c>
      <c r="L1087" t="s">
        <v>62</v>
      </c>
      <c r="N1087" t="s">
        <v>93</v>
      </c>
    </row>
    <row r="1088" spans="1:16">
      <c r="A1088" t="s">
        <v>3543</v>
      </c>
      <c r="B1088" t="s">
        <v>3544</v>
      </c>
      <c r="C1088" t="s">
        <v>3658</v>
      </c>
      <c r="D1088" t="s">
        <v>3657</v>
      </c>
      <c r="E1088" t="s">
        <v>3659</v>
      </c>
      <c r="F1088" t="s">
        <v>3746</v>
      </c>
      <c r="G1088" t="s">
        <v>3747</v>
      </c>
      <c r="H1088" t="s">
        <v>3749</v>
      </c>
      <c r="I1088" t="s">
        <v>158</v>
      </c>
      <c r="J1088" t="s">
        <v>162</v>
      </c>
      <c r="K1088" t="s">
        <v>163</v>
      </c>
      <c r="L1088" t="s">
        <v>164</v>
      </c>
      <c r="M1088" t="s">
        <v>964</v>
      </c>
      <c r="N1088" t="s">
        <v>93</v>
      </c>
    </row>
    <row r="1089" spans="1:16">
      <c r="A1089" t="s">
        <v>3543</v>
      </c>
      <c r="B1089" t="s">
        <v>3544</v>
      </c>
      <c r="C1089" t="s">
        <v>3658</v>
      </c>
      <c r="D1089" t="s">
        <v>3657</v>
      </c>
      <c r="E1089" t="s">
        <v>3659</v>
      </c>
      <c r="F1089" t="s">
        <v>12665</v>
      </c>
      <c r="G1089" t="s">
        <v>12666</v>
      </c>
      <c r="H1089" t="s">
        <v>12667</v>
      </c>
      <c r="I1089" t="s">
        <v>12665</v>
      </c>
      <c r="J1089" s="2" t="s">
        <v>12668</v>
      </c>
      <c r="K1089" t="s">
        <v>12669</v>
      </c>
      <c r="L1089" t="s">
        <v>904</v>
      </c>
      <c r="M1089" t="s">
        <v>12670</v>
      </c>
      <c r="N1089" t="s">
        <v>53</v>
      </c>
      <c r="O1089" t="s">
        <v>16</v>
      </c>
    </row>
    <row r="1090" spans="1:16">
      <c r="A1090" t="s">
        <v>3543</v>
      </c>
      <c r="B1090" t="s">
        <v>3544</v>
      </c>
      <c r="C1090" t="s">
        <v>3658</v>
      </c>
      <c r="D1090" t="s">
        <v>3657</v>
      </c>
      <c r="E1090" t="s">
        <v>3659</v>
      </c>
      <c r="F1090" t="s">
        <v>7778</v>
      </c>
      <c r="G1090" t="s">
        <v>7779</v>
      </c>
      <c r="H1090" t="s">
        <v>7781</v>
      </c>
      <c r="I1090" t="s">
        <v>69</v>
      </c>
      <c r="J1090" t="s">
        <v>70</v>
      </c>
      <c r="K1090" t="s">
        <v>71</v>
      </c>
      <c r="L1090" t="s">
        <v>72</v>
      </c>
      <c r="M1090" t="s">
        <v>7782</v>
      </c>
    </row>
    <row r="1091" spans="1:16">
      <c r="A1091" t="s">
        <v>3543</v>
      </c>
      <c r="B1091" t="s">
        <v>3544</v>
      </c>
      <c r="C1091" t="s">
        <v>3658</v>
      </c>
      <c r="D1091" t="s">
        <v>3657</v>
      </c>
      <c r="E1091" t="s">
        <v>3659</v>
      </c>
      <c r="F1091" t="s">
        <v>3751</v>
      </c>
      <c r="G1091" t="s">
        <v>3752</v>
      </c>
      <c r="H1091" t="s">
        <v>3754</v>
      </c>
      <c r="I1091" t="s">
        <v>3751</v>
      </c>
      <c r="J1091" s="2" t="s">
        <v>3755</v>
      </c>
      <c r="K1091" t="s">
        <v>3756</v>
      </c>
      <c r="L1091" t="s">
        <v>904</v>
      </c>
      <c r="M1091" t="s">
        <v>3757</v>
      </c>
      <c r="N1091" t="s">
        <v>53</v>
      </c>
      <c r="O1091" t="s">
        <v>16</v>
      </c>
    </row>
    <row r="1092" spans="1:16">
      <c r="A1092" t="s">
        <v>3543</v>
      </c>
      <c r="B1092" t="s">
        <v>3544</v>
      </c>
      <c r="C1092" t="s">
        <v>3658</v>
      </c>
      <c r="D1092" t="s">
        <v>3657</v>
      </c>
      <c r="E1092" t="s">
        <v>3659</v>
      </c>
      <c r="F1092" t="s">
        <v>12671</v>
      </c>
      <c r="G1092" t="s">
        <v>12672</v>
      </c>
      <c r="H1092" t="s">
        <v>12673</v>
      </c>
      <c r="I1092" t="s">
        <v>12671</v>
      </c>
      <c r="J1092" s="2" t="s">
        <v>12674</v>
      </c>
      <c r="K1092" t="s">
        <v>12675</v>
      </c>
      <c r="L1092" t="s">
        <v>621</v>
      </c>
      <c r="M1092" t="s">
        <v>12676</v>
      </c>
      <c r="N1092" t="s">
        <v>93</v>
      </c>
    </row>
    <row r="1093" spans="1:16">
      <c r="A1093" t="s">
        <v>3543</v>
      </c>
      <c r="B1093" t="s">
        <v>3544</v>
      </c>
      <c r="C1093" t="s">
        <v>3658</v>
      </c>
      <c r="D1093" t="s">
        <v>3657</v>
      </c>
      <c r="E1093" t="s">
        <v>3659</v>
      </c>
      <c r="F1093" t="s">
        <v>3759</v>
      </c>
      <c r="G1093" t="s">
        <v>3760</v>
      </c>
      <c r="H1093" t="s">
        <v>3762</v>
      </c>
      <c r="I1093" t="s">
        <v>245</v>
      </c>
      <c r="J1093" t="s">
        <v>246</v>
      </c>
      <c r="K1093" t="s">
        <v>247</v>
      </c>
      <c r="L1093" t="s">
        <v>248</v>
      </c>
    </row>
    <row r="1094" spans="1:16">
      <c r="A1094" t="s">
        <v>3543</v>
      </c>
      <c r="B1094" t="s">
        <v>3544</v>
      </c>
      <c r="C1094" t="s">
        <v>3658</v>
      </c>
      <c r="D1094" t="s">
        <v>3657</v>
      </c>
      <c r="E1094" t="s">
        <v>3659</v>
      </c>
      <c r="F1094" t="s">
        <v>3764</v>
      </c>
      <c r="G1094" t="s">
        <v>3765</v>
      </c>
      <c r="H1094" t="s">
        <v>3767</v>
      </c>
      <c r="I1094" t="s">
        <v>108</v>
      </c>
      <c r="J1094" t="s">
        <v>109</v>
      </c>
      <c r="K1094" t="s">
        <v>110</v>
      </c>
      <c r="L1094" t="s">
        <v>111</v>
      </c>
    </row>
    <row r="1095" spans="1:16">
      <c r="A1095" t="s">
        <v>3543</v>
      </c>
      <c r="B1095" t="s">
        <v>3544</v>
      </c>
      <c r="C1095" t="s">
        <v>3658</v>
      </c>
      <c r="D1095" t="s">
        <v>3657</v>
      </c>
      <c r="E1095" t="s">
        <v>3659</v>
      </c>
      <c r="F1095" t="s">
        <v>3602</v>
      </c>
      <c r="G1095" t="s">
        <v>3603</v>
      </c>
      <c r="H1095" t="s">
        <v>3769</v>
      </c>
      <c r="I1095" t="s">
        <v>3602</v>
      </c>
      <c r="J1095" s="2" t="s">
        <v>3606</v>
      </c>
      <c r="K1095" t="s">
        <v>3607</v>
      </c>
      <c r="L1095" t="s">
        <v>101</v>
      </c>
      <c r="N1095" t="s">
        <v>93</v>
      </c>
    </row>
    <row r="1096" spans="1:16">
      <c r="A1096" t="s">
        <v>3543</v>
      </c>
      <c r="B1096" t="s">
        <v>3544</v>
      </c>
      <c r="C1096" t="s">
        <v>3658</v>
      </c>
      <c r="D1096" t="s">
        <v>3657</v>
      </c>
      <c r="E1096" t="s">
        <v>3659</v>
      </c>
      <c r="F1096" t="s">
        <v>18</v>
      </c>
      <c r="G1096" t="s">
        <v>12431</v>
      </c>
      <c r="H1096" t="s">
        <v>12677</v>
      </c>
      <c r="I1096" t="s">
        <v>18</v>
      </c>
      <c r="J1096" t="s">
        <v>12433</v>
      </c>
      <c r="K1096" t="s">
        <v>188</v>
      </c>
      <c r="L1096" t="s">
        <v>12434</v>
      </c>
      <c r="M1096" t="s">
        <v>12435</v>
      </c>
      <c r="N1096" t="s">
        <v>93</v>
      </c>
    </row>
    <row r="1097" spans="1:16">
      <c r="A1097" t="s">
        <v>3543</v>
      </c>
      <c r="B1097" t="s">
        <v>3544</v>
      </c>
      <c r="C1097" t="s">
        <v>3658</v>
      </c>
      <c r="D1097" t="s">
        <v>3657</v>
      </c>
      <c r="E1097" t="s">
        <v>3659</v>
      </c>
      <c r="F1097" t="s">
        <v>114</v>
      </c>
      <c r="G1097" t="s">
        <v>115</v>
      </c>
      <c r="H1097" t="s">
        <v>3771</v>
      </c>
      <c r="I1097" t="s">
        <v>108</v>
      </c>
      <c r="J1097" t="s">
        <v>109</v>
      </c>
      <c r="K1097" t="s">
        <v>110</v>
      </c>
      <c r="L1097" t="s">
        <v>111</v>
      </c>
      <c r="M1097" t="s">
        <v>118</v>
      </c>
    </row>
    <row r="1098" spans="1:16">
      <c r="A1098" t="s">
        <v>3775</v>
      </c>
      <c r="B1098" t="s">
        <v>3776</v>
      </c>
      <c r="C1098" t="s">
        <v>3774</v>
      </c>
      <c r="D1098" t="s">
        <v>3773</v>
      </c>
      <c r="E1098" t="s">
        <v>3777</v>
      </c>
      <c r="F1098" t="s">
        <v>26</v>
      </c>
      <c r="G1098" t="s">
        <v>27</v>
      </c>
      <c r="H1098" t="s">
        <v>3778</v>
      </c>
      <c r="I1098" t="s">
        <v>26</v>
      </c>
      <c r="J1098" t="s">
        <v>33</v>
      </c>
      <c r="K1098" t="s">
        <v>34</v>
      </c>
      <c r="L1098" t="s">
        <v>35</v>
      </c>
      <c r="M1098" t="s">
        <v>3779</v>
      </c>
    </row>
    <row r="1099" spans="1:16">
      <c r="A1099" t="s">
        <v>3775</v>
      </c>
      <c r="B1099" t="s">
        <v>3776</v>
      </c>
      <c r="C1099" t="s">
        <v>3774</v>
      </c>
      <c r="D1099" t="s">
        <v>3773</v>
      </c>
      <c r="E1099" t="s">
        <v>3777</v>
      </c>
      <c r="F1099" t="s">
        <v>46</v>
      </c>
      <c r="G1099" t="s">
        <v>47</v>
      </c>
      <c r="H1099" t="s">
        <v>3781</v>
      </c>
      <c r="I1099" t="s">
        <v>46</v>
      </c>
      <c r="J1099" t="s">
        <v>50</v>
      </c>
      <c r="K1099" t="s">
        <v>51</v>
      </c>
      <c r="L1099" t="s">
        <v>35</v>
      </c>
      <c r="M1099" t="s">
        <v>2809</v>
      </c>
    </row>
    <row r="1100" spans="1:16">
      <c r="A1100" t="s">
        <v>3775</v>
      </c>
      <c r="B1100" t="s">
        <v>3776</v>
      </c>
      <c r="C1100" t="s">
        <v>3774</v>
      </c>
      <c r="D1100" t="s">
        <v>3773</v>
      </c>
      <c r="E1100" t="s">
        <v>3777</v>
      </c>
      <c r="F1100" t="s">
        <v>38</v>
      </c>
      <c r="G1100" t="s">
        <v>39</v>
      </c>
      <c r="H1100" t="s">
        <v>3783</v>
      </c>
      <c r="I1100" t="s">
        <v>38</v>
      </c>
      <c r="J1100" t="s">
        <v>42</v>
      </c>
      <c r="K1100" t="s">
        <v>43</v>
      </c>
      <c r="L1100" t="s">
        <v>35</v>
      </c>
      <c r="M1100" t="s">
        <v>3784</v>
      </c>
    </row>
    <row r="1101" spans="1:16">
      <c r="A1101" t="s">
        <v>3775</v>
      </c>
      <c r="B1101" t="s">
        <v>3776</v>
      </c>
      <c r="C1101" t="s">
        <v>3774</v>
      </c>
      <c r="D1101" t="s">
        <v>3773</v>
      </c>
      <c r="E1101" t="s">
        <v>3777</v>
      </c>
      <c r="F1101" t="s">
        <v>435</v>
      </c>
      <c r="G1101" t="s">
        <v>436</v>
      </c>
      <c r="H1101" t="s">
        <v>3786</v>
      </c>
      <c r="I1101" t="s">
        <v>435</v>
      </c>
      <c r="J1101" t="s">
        <v>439</v>
      </c>
      <c r="K1101" t="s">
        <v>440</v>
      </c>
      <c r="L1101" t="s">
        <v>62</v>
      </c>
      <c r="M1101" t="s">
        <v>363</v>
      </c>
      <c r="N1101" t="s">
        <v>53</v>
      </c>
      <c r="P1101" t="s">
        <v>140</v>
      </c>
    </row>
    <row r="1102" spans="1:16">
      <c r="A1102" t="s">
        <v>3775</v>
      </c>
      <c r="B1102" t="s">
        <v>3776</v>
      </c>
      <c r="C1102" t="s">
        <v>3774</v>
      </c>
      <c r="D1102" t="s">
        <v>3773</v>
      </c>
      <c r="E1102" t="s">
        <v>3777</v>
      </c>
      <c r="F1102" t="s">
        <v>610</v>
      </c>
      <c r="G1102" t="s">
        <v>611</v>
      </c>
      <c r="H1102" t="s">
        <v>3788</v>
      </c>
      <c r="I1102" t="s">
        <v>69</v>
      </c>
      <c r="J1102" t="s">
        <v>70</v>
      </c>
      <c r="K1102" t="s">
        <v>71</v>
      </c>
      <c r="L1102" t="s">
        <v>72</v>
      </c>
      <c r="M1102" t="s">
        <v>2257</v>
      </c>
      <c r="N1102" t="s">
        <v>53</v>
      </c>
      <c r="O1102" t="s">
        <v>327</v>
      </c>
      <c r="P1102" t="s">
        <v>140</v>
      </c>
    </row>
    <row r="1103" spans="1:16">
      <c r="A1103" t="s">
        <v>3775</v>
      </c>
      <c r="B1103" t="s">
        <v>3776</v>
      </c>
      <c r="C1103" t="s">
        <v>3774</v>
      </c>
      <c r="D1103" t="s">
        <v>3773</v>
      </c>
      <c r="E1103" t="s">
        <v>3777</v>
      </c>
      <c r="F1103" t="s">
        <v>3790</v>
      </c>
      <c r="G1103" t="s">
        <v>3791</v>
      </c>
      <c r="H1103" t="s">
        <v>3793</v>
      </c>
      <c r="I1103" t="s">
        <v>3790</v>
      </c>
      <c r="J1103" t="s">
        <v>3794</v>
      </c>
      <c r="K1103" t="s">
        <v>3795</v>
      </c>
      <c r="L1103" t="s">
        <v>62</v>
      </c>
      <c r="M1103" t="s">
        <v>139</v>
      </c>
      <c r="N1103" t="s">
        <v>53</v>
      </c>
      <c r="P1103" t="s">
        <v>140</v>
      </c>
    </row>
    <row r="1104" spans="1:16">
      <c r="A1104" t="s">
        <v>3775</v>
      </c>
      <c r="B1104" t="s">
        <v>3776</v>
      </c>
      <c r="C1104" t="s">
        <v>3774</v>
      </c>
      <c r="D1104" t="s">
        <v>3773</v>
      </c>
      <c r="E1104" t="s">
        <v>3777</v>
      </c>
      <c r="F1104" t="s">
        <v>3797</v>
      </c>
      <c r="G1104" t="s">
        <v>3798</v>
      </c>
      <c r="H1104" t="s">
        <v>3800</v>
      </c>
      <c r="I1104" t="s">
        <v>3801</v>
      </c>
      <c r="J1104" t="s">
        <v>3802</v>
      </c>
      <c r="K1104" t="s">
        <v>188</v>
      </c>
      <c r="L1104" t="s">
        <v>72</v>
      </c>
      <c r="M1104" t="s">
        <v>3803</v>
      </c>
    </row>
    <row r="1105" spans="1:15">
      <c r="A1105" t="s">
        <v>3775</v>
      </c>
      <c r="B1105" t="s">
        <v>3776</v>
      </c>
      <c r="C1105" t="s">
        <v>3774</v>
      </c>
      <c r="D1105" t="s">
        <v>3773</v>
      </c>
      <c r="E1105" t="s">
        <v>3777</v>
      </c>
      <c r="F1105" t="s">
        <v>3805</v>
      </c>
      <c r="G1105" t="s">
        <v>3806</v>
      </c>
      <c r="H1105" t="s">
        <v>3808</v>
      </c>
      <c r="I1105" t="s">
        <v>108</v>
      </c>
      <c r="J1105" t="s">
        <v>109</v>
      </c>
      <c r="K1105" t="s">
        <v>110</v>
      </c>
      <c r="L1105" t="s">
        <v>111</v>
      </c>
      <c r="M1105" t="s">
        <v>3809</v>
      </c>
      <c r="N1105" t="s">
        <v>53</v>
      </c>
      <c r="O1105" t="s">
        <v>112</v>
      </c>
    </row>
    <row r="1106" spans="1:15">
      <c r="A1106" t="s">
        <v>3775</v>
      </c>
      <c r="B1106" t="s">
        <v>3776</v>
      </c>
      <c r="C1106" t="s">
        <v>3774</v>
      </c>
      <c r="D1106" t="s">
        <v>3773</v>
      </c>
      <c r="E1106" t="s">
        <v>3777</v>
      </c>
      <c r="F1106" t="s">
        <v>3811</v>
      </c>
      <c r="G1106" t="s">
        <v>3812</v>
      </c>
      <c r="H1106" t="s">
        <v>3814</v>
      </c>
      <c r="I1106" t="s">
        <v>3811</v>
      </c>
      <c r="J1106" t="s">
        <v>3815</v>
      </c>
      <c r="K1106" t="s">
        <v>3816</v>
      </c>
      <c r="L1106" t="s">
        <v>62</v>
      </c>
      <c r="N1106" t="s">
        <v>53</v>
      </c>
      <c r="O1106" t="s">
        <v>3608</v>
      </c>
    </row>
    <row r="1107" spans="1:15">
      <c r="A1107" t="s">
        <v>3775</v>
      </c>
      <c r="B1107" t="s">
        <v>3776</v>
      </c>
      <c r="C1107" t="s">
        <v>3774</v>
      </c>
      <c r="D1107" t="s">
        <v>3773</v>
      </c>
      <c r="E1107" t="s">
        <v>3777</v>
      </c>
      <c r="F1107" t="s">
        <v>3818</v>
      </c>
      <c r="G1107" t="s">
        <v>3819</v>
      </c>
      <c r="H1107" t="s">
        <v>3821</v>
      </c>
      <c r="I1107" t="s">
        <v>3818</v>
      </c>
      <c r="J1107" t="s">
        <v>3822</v>
      </c>
      <c r="K1107" t="s">
        <v>3823</v>
      </c>
      <c r="L1107" t="s">
        <v>62</v>
      </c>
      <c r="N1107" t="s">
        <v>93</v>
      </c>
    </row>
    <row r="1108" spans="1:15">
      <c r="A1108" t="s">
        <v>3775</v>
      </c>
      <c r="B1108" t="s">
        <v>3776</v>
      </c>
      <c r="C1108" t="s">
        <v>3774</v>
      </c>
      <c r="D1108" t="s">
        <v>3773</v>
      </c>
      <c r="E1108" t="s">
        <v>3777</v>
      </c>
      <c r="F1108" t="s">
        <v>508</v>
      </c>
      <c r="G1108" t="s">
        <v>509</v>
      </c>
      <c r="H1108" t="s">
        <v>3825</v>
      </c>
      <c r="I1108" t="s">
        <v>512</v>
      </c>
      <c r="J1108" t="s">
        <v>513</v>
      </c>
      <c r="K1108" t="s">
        <v>514</v>
      </c>
      <c r="L1108" t="s">
        <v>515</v>
      </c>
      <c r="N1108" t="s">
        <v>53</v>
      </c>
      <c r="O1108" t="s">
        <v>3826</v>
      </c>
    </row>
    <row r="1109" spans="1:15">
      <c r="A1109" t="s">
        <v>3775</v>
      </c>
      <c r="B1109" t="s">
        <v>3776</v>
      </c>
      <c r="C1109" t="s">
        <v>3774</v>
      </c>
      <c r="D1109" t="s">
        <v>3773</v>
      </c>
      <c r="E1109" t="s">
        <v>3777</v>
      </c>
      <c r="F1109" t="s">
        <v>503</v>
      </c>
      <c r="G1109" t="s">
        <v>738</v>
      </c>
      <c r="H1109" t="s">
        <v>3828</v>
      </c>
      <c r="I1109" t="s">
        <v>503</v>
      </c>
      <c r="J1109" t="s">
        <v>504</v>
      </c>
      <c r="K1109" t="s">
        <v>505</v>
      </c>
      <c r="L1109" t="s">
        <v>248</v>
      </c>
    </row>
    <row r="1110" spans="1:15">
      <c r="A1110" t="s">
        <v>3775</v>
      </c>
      <c r="B1110" t="s">
        <v>3776</v>
      </c>
      <c r="C1110" t="s">
        <v>3774</v>
      </c>
      <c r="D1110" t="s">
        <v>3773</v>
      </c>
      <c r="E1110" t="s">
        <v>3777</v>
      </c>
      <c r="F1110" t="s">
        <v>3830</v>
      </c>
      <c r="G1110" t="s">
        <v>3831</v>
      </c>
      <c r="H1110" t="s">
        <v>3833</v>
      </c>
      <c r="I1110" t="s">
        <v>108</v>
      </c>
      <c r="J1110" t="s">
        <v>109</v>
      </c>
      <c r="K1110" t="s">
        <v>110</v>
      </c>
      <c r="L1110" t="s">
        <v>111</v>
      </c>
    </row>
    <row r="1111" spans="1:15">
      <c r="A1111" t="s">
        <v>3775</v>
      </c>
      <c r="B1111" t="s">
        <v>3776</v>
      </c>
      <c r="C1111" t="s">
        <v>3774</v>
      </c>
      <c r="D1111" t="s">
        <v>3773</v>
      </c>
      <c r="E1111" t="s">
        <v>3777</v>
      </c>
      <c r="F1111" t="s">
        <v>3835</v>
      </c>
      <c r="G1111" t="s">
        <v>3836</v>
      </c>
      <c r="H1111" t="s">
        <v>3838</v>
      </c>
      <c r="I1111" t="s">
        <v>108</v>
      </c>
      <c r="J1111" t="s">
        <v>109</v>
      </c>
      <c r="K1111" t="s">
        <v>110</v>
      </c>
      <c r="L1111" t="s">
        <v>111</v>
      </c>
    </row>
    <row r="1112" spans="1:15">
      <c r="A1112" t="s">
        <v>3775</v>
      </c>
      <c r="B1112" t="s">
        <v>3776</v>
      </c>
      <c r="C1112" t="s">
        <v>3774</v>
      </c>
      <c r="D1112" t="s">
        <v>3773</v>
      </c>
      <c r="E1112" t="s">
        <v>3777</v>
      </c>
      <c r="F1112" t="s">
        <v>12678</v>
      </c>
      <c r="G1112" t="s">
        <v>12679</v>
      </c>
      <c r="H1112" t="s">
        <v>12680</v>
      </c>
      <c r="I1112" t="s">
        <v>12681</v>
      </c>
      <c r="J1112" t="s">
        <v>12682</v>
      </c>
      <c r="K1112" t="s">
        <v>188</v>
      </c>
      <c r="L1112" t="s">
        <v>2325</v>
      </c>
      <c r="N1112" t="s">
        <v>53</v>
      </c>
      <c r="O1112" t="s">
        <v>3608</v>
      </c>
    </row>
    <row r="1113" spans="1:15">
      <c r="A1113" t="s">
        <v>3775</v>
      </c>
      <c r="B1113" t="s">
        <v>3776</v>
      </c>
      <c r="C1113" t="s">
        <v>3774</v>
      </c>
      <c r="D1113" t="s">
        <v>3773</v>
      </c>
      <c r="E1113" t="s">
        <v>3777</v>
      </c>
      <c r="F1113" t="s">
        <v>9567</v>
      </c>
      <c r="G1113" t="s">
        <v>9568</v>
      </c>
      <c r="H1113" t="s">
        <v>9570</v>
      </c>
      <c r="I1113" t="s">
        <v>133</v>
      </c>
      <c r="J1113" t="s">
        <v>137</v>
      </c>
      <c r="K1113" t="s">
        <v>138</v>
      </c>
      <c r="L1113" t="s">
        <v>35</v>
      </c>
      <c r="M1113" t="s">
        <v>9571</v>
      </c>
      <c r="N1113" t="s">
        <v>93</v>
      </c>
    </row>
    <row r="1114" spans="1:15">
      <c r="A1114" t="s">
        <v>3775</v>
      </c>
      <c r="B1114" t="s">
        <v>3776</v>
      </c>
      <c r="C1114" t="s">
        <v>3774</v>
      </c>
      <c r="D1114" t="s">
        <v>3773</v>
      </c>
      <c r="E1114" t="s">
        <v>3777</v>
      </c>
      <c r="F1114" t="s">
        <v>9545</v>
      </c>
      <c r="G1114" t="s">
        <v>9546</v>
      </c>
      <c r="H1114" t="s">
        <v>9573</v>
      </c>
      <c r="I1114" t="s">
        <v>133</v>
      </c>
      <c r="J1114" t="s">
        <v>137</v>
      </c>
      <c r="K1114" t="s">
        <v>138</v>
      </c>
      <c r="L1114" t="s">
        <v>35</v>
      </c>
      <c r="M1114" t="s">
        <v>9574</v>
      </c>
      <c r="N1114" t="s">
        <v>53</v>
      </c>
      <c r="O1114" t="s">
        <v>1190</v>
      </c>
    </row>
    <row r="1115" spans="1:15">
      <c r="A1115" t="s">
        <v>3775</v>
      </c>
      <c r="B1115" t="s">
        <v>3776</v>
      </c>
      <c r="C1115" t="s">
        <v>3774</v>
      </c>
      <c r="D1115" t="s">
        <v>3773</v>
      </c>
      <c r="E1115" t="s">
        <v>3777</v>
      </c>
      <c r="F1115" t="s">
        <v>3840</v>
      </c>
      <c r="G1115" t="s">
        <v>3841</v>
      </c>
      <c r="H1115" t="s">
        <v>3843</v>
      </c>
      <c r="I1115" t="s">
        <v>369</v>
      </c>
      <c r="J1115" t="s">
        <v>370</v>
      </c>
      <c r="K1115" t="s">
        <v>371</v>
      </c>
      <c r="L1115" t="s">
        <v>101</v>
      </c>
      <c r="M1115" t="s">
        <v>3844</v>
      </c>
      <c r="N1115" t="s">
        <v>53</v>
      </c>
      <c r="O1115" t="s">
        <v>18</v>
      </c>
    </row>
    <row r="1116" spans="1:15">
      <c r="A1116" t="s">
        <v>3775</v>
      </c>
      <c r="B1116" t="s">
        <v>3776</v>
      </c>
      <c r="C1116" t="s">
        <v>3774</v>
      </c>
      <c r="D1116" t="s">
        <v>3773</v>
      </c>
      <c r="E1116" t="s">
        <v>3777</v>
      </c>
      <c r="F1116" t="s">
        <v>18</v>
      </c>
      <c r="G1116" t="s">
        <v>12431</v>
      </c>
      <c r="H1116" t="s">
        <v>12683</v>
      </c>
      <c r="I1116" t="s">
        <v>18</v>
      </c>
      <c r="J1116" t="s">
        <v>12433</v>
      </c>
      <c r="K1116" t="s">
        <v>188</v>
      </c>
      <c r="L1116" t="s">
        <v>12434</v>
      </c>
      <c r="M1116" t="s">
        <v>12435</v>
      </c>
      <c r="N1116" t="s">
        <v>93</v>
      </c>
    </row>
    <row r="1117" spans="1:15">
      <c r="A1117" t="s">
        <v>3775</v>
      </c>
      <c r="B1117" t="s">
        <v>3776</v>
      </c>
      <c r="C1117" t="s">
        <v>3774</v>
      </c>
      <c r="D1117" t="s">
        <v>3773</v>
      </c>
      <c r="E1117" t="s">
        <v>3777</v>
      </c>
      <c r="F1117" t="s">
        <v>114</v>
      </c>
      <c r="G1117" t="s">
        <v>115</v>
      </c>
      <c r="H1117" t="s">
        <v>3846</v>
      </c>
      <c r="I1117" t="s">
        <v>108</v>
      </c>
      <c r="J1117" t="s">
        <v>109</v>
      </c>
      <c r="K1117" t="s">
        <v>110</v>
      </c>
      <c r="L1117" t="s">
        <v>111</v>
      </c>
      <c r="M1117" t="s">
        <v>118</v>
      </c>
    </row>
    <row r="1118" spans="1:15">
      <c r="A1118" t="s">
        <v>3775</v>
      </c>
      <c r="B1118" t="s">
        <v>3776</v>
      </c>
      <c r="C1118" t="s">
        <v>3849</v>
      </c>
      <c r="D1118" t="s">
        <v>3848</v>
      </c>
      <c r="E1118" t="s">
        <v>3850</v>
      </c>
      <c r="F1118" t="s">
        <v>26</v>
      </c>
      <c r="G1118" t="s">
        <v>27</v>
      </c>
      <c r="H1118" t="s">
        <v>3851</v>
      </c>
      <c r="I1118" t="s">
        <v>26</v>
      </c>
      <c r="J1118" t="s">
        <v>33</v>
      </c>
      <c r="K1118" t="s">
        <v>34</v>
      </c>
      <c r="L1118" t="s">
        <v>35</v>
      </c>
      <c r="M1118" t="s">
        <v>3852</v>
      </c>
      <c r="N1118" t="s">
        <v>53</v>
      </c>
      <c r="O1118" t="s">
        <v>18</v>
      </c>
    </row>
    <row r="1119" spans="1:15">
      <c r="A1119" t="s">
        <v>3775</v>
      </c>
      <c r="B1119" t="s">
        <v>3776</v>
      </c>
      <c r="C1119" t="s">
        <v>3849</v>
      </c>
      <c r="D1119" t="s">
        <v>3848</v>
      </c>
      <c r="E1119" t="s">
        <v>3850</v>
      </c>
      <c r="F1119" t="s">
        <v>46</v>
      </c>
      <c r="G1119" t="s">
        <v>47</v>
      </c>
      <c r="H1119" t="s">
        <v>3854</v>
      </c>
      <c r="I1119" t="s">
        <v>46</v>
      </c>
      <c r="J1119" t="s">
        <v>50</v>
      </c>
      <c r="K1119" t="s">
        <v>51</v>
      </c>
      <c r="L1119" t="s">
        <v>35</v>
      </c>
      <c r="M1119" t="s">
        <v>2809</v>
      </c>
    </row>
    <row r="1120" spans="1:15">
      <c r="A1120" t="s">
        <v>3775</v>
      </c>
      <c r="B1120" t="s">
        <v>3776</v>
      </c>
      <c r="C1120" t="s">
        <v>3849</v>
      </c>
      <c r="D1120" t="s">
        <v>3848</v>
      </c>
      <c r="E1120" t="s">
        <v>3850</v>
      </c>
      <c r="F1120" t="s">
        <v>38</v>
      </c>
      <c r="G1120" t="s">
        <v>39</v>
      </c>
      <c r="H1120" t="s">
        <v>3856</v>
      </c>
      <c r="I1120" t="s">
        <v>38</v>
      </c>
      <c r="J1120" t="s">
        <v>42</v>
      </c>
      <c r="K1120" t="s">
        <v>43</v>
      </c>
      <c r="L1120" t="s">
        <v>35</v>
      </c>
      <c r="M1120" t="s">
        <v>3857</v>
      </c>
      <c r="N1120" t="s">
        <v>53</v>
      </c>
      <c r="O1120" t="s">
        <v>18</v>
      </c>
    </row>
    <row r="1121" spans="1:16">
      <c r="A1121" t="s">
        <v>3775</v>
      </c>
      <c r="B1121" t="s">
        <v>3776</v>
      </c>
      <c r="C1121" t="s">
        <v>3849</v>
      </c>
      <c r="D1121" t="s">
        <v>3848</v>
      </c>
      <c r="E1121" t="s">
        <v>3850</v>
      </c>
      <c r="F1121" t="s">
        <v>3859</v>
      </c>
      <c r="G1121" t="s">
        <v>3860</v>
      </c>
      <c r="H1121" t="s">
        <v>3862</v>
      </c>
      <c r="I1121" t="s">
        <v>38</v>
      </c>
      <c r="J1121" t="s">
        <v>42</v>
      </c>
      <c r="K1121" t="s">
        <v>43</v>
      </c>
      <c r="L1121" t="s">
        <v>35</v>
      </c>
      <c r="M1121" t="s">
        <v>3863</v>
      </c>
      <c r="N1121" t="s">
        <v>53</v>
      </c>
      <c r="O1121" t="s">
        <v>14</v>
      </c>
      <c r="P1121" t="s">
        <v>190</v>
      </c>
    </row>
    <row r="1122" spans="1:16">
      <c r="A1122" t="s">
        <v>3775</v>
      </c>
      <c r="B1122" t="s">
        <v>3776</v>
      </c>
      <c r="C1122" t="s">
        <v>3849</v>
      </c>
      <c r="D1122" t="s">
        <v>3848</v>
      </c>
      <c r="E1122" t="s">
        <v>3850</v>
      </c>
      <c r="F1122" t="s">
        <v>435</v>
      </c>
      <c r="G1122" t="s">
        <v>436</v>
      </c>
      <c r="H1122" t="s">
        <v>3865</v>
      </c>
      <c r="I1122" t="s">
        <v>435</v>
      </c>
      <c r="J1122" t="s">
        <v>439</v>
      </c>
      <c r="K1122" t="s">
        <v>440</v>
      </c>
      <c r="L1122" t="s">
        <v>62</v>
      </c>
      <c r="M1122" t="s">
        <v>363</v>
      </c>
      <c r="N1122" t="s">
        <v>53</v>
      </c>
      <c r="P1122" t="s">
        <v>140</v>
      </c>
    </row>
    <row r="1123" spans="1:16">
      <c r="A1123" t="s">
        <v>3775</v>
      </c>
      <c r="B1123" t="s">
        <v>3776</v>
      </c>
      <c r="C1123" t="s">
        <v>3849</v>
      </c>
      <c r="D1123" t="s">
        <v>3848</v>
      </c>
      <c r="E1123" t="s">
        <v>3850</v>
      </c>
      <c r="F1123" t="s">
        <v>610</v>
      </c>
      <c r="G1123" t="s">
        <v>611</v>
      </c>
      <c r="H1123" t="s">
        <v>3867</v>
      </c>
      <c r="I1123" t="s">
        <v>69</v>
      </c>
      <c r="J1123" t="s">
        <v>70</v>
      </c>
      <c r="K1123" t="s">
        <v>71</v>
      </c>
      <c r="L1123" t="s">
        <v>72</v>
      </c>
      <c r="M1123" t="s">
        <v>2257</v>
      </c>
      <c r="N1123" t="s">
        <v>53</v>
      </c>
      <c r="O1123" t="s">
        <v>18</v>
      </c>
    </row>
    <row r="1124" spans="1:16">
      <c r="A1124" t="s">
        <v>3775</v>
      </c>
      <c r="B1124" t="s">
        <v>3776</v>
      </c>
      <c r="C1124" t="s">
        <v>3849</v>
      </c>
      <c r="D1124" t="s">
        <v>3848</v>
      </c>
      <c r="E1124" t="s">
        <v>3850</v>
      </c>
      <c r="F1124" t="s">
        <v>3869</v>
      </c>
      <c r="G1124" t="s">
        <v>3870</v>
      </c>
      <c r="H1124" t="s">
        <v>3872</v>
      </c>
      <c r="I1124" t="s">
        <v>3869</v>
      </c>
      <c r="J1124" t="s">
        <v>3873</v>
      </c>
      <c r="K1124" t="s">
        <v>3874</v>
      </c>
      <c r="L1124" t="s">
        <v>621</v>
      </c>
      <c r="M1124" t="s">
        <v>3875</v>
      </c>
      <c r="N1124" t="s">
        <v>93</v>
      </c>
    </row>
    <row r="1125" spans="1:16">
      <c r="A1125" t="s">
        <v>3775</v>
      </c>
      <c r="B1125" t="s">
        <v>3776</v>
      </c>
      <c r="C1125" t="s">
        <v>3849</v>
      </c>
      <c r="D1125" t="s">
        <v>3848</v>
      </c>
      <c r="E1125" t="s">
        <v>3850</v>
      </c>
      <c r="F1125" t="s">
        <v>2259</v>
      </c>
      <c r="G1125" t="s">
        <v>2260</v>
      </c>
      <c r="H1125" t="s">
        <v>3877</v>
      </c>
      <c r="I1125" t="s">
        <v>2263</v>
      </c>
      <c r="J1125" t="s">
        <v>2264</v>
      </c>
      <c r="K1125" t="s">
        <v>2265</v>
      </c>
      <c r="L1125" t="s">
        <v>648</v>
      </c>
      <c r="M1125" t="s">
        <v>3878</v>
      </c>
      <c r="N1125" t="s">
        <v>53</v>
      </c>
      <c r="O1125" t="s">
        <v>18</v>
      </c>
      <c r="P1125" t="s">
        <v>140</v>
      </c>
    </row>
    <row r="1126" spans="1:16">
      <c r="A1126" t="s">
        <v>3775</v>
      </c>
      <c r="B1126" t="s">
        <v>3776</v>
      </c>
      <c r="C1126" t="s">
        <v>3849</v>
      </c>
      <c r="D1126" t="s">
        <v>3848</v>
      </c>
      <c r="E1126" t="s">
        <v>3850</v>
      </c>
      <c r="F1126" t="s">
        <v>2004</v>
      </c>
      <c r="G1126" t="s">
        <v>2005</v>
      </c>
      <c r="H1126" t="s">
        <v>3880</v>
      </c>
      <c r="I1126" t="s">
        <v>2008</v>
      </c>
      <c r="J1126" t="s">
        <v>2009</v>
      </c>
      <c r="K1126" t="s">
        <v>2010</v>
      </c>
      <c r="L1126" t="s">
        <v>648</v>
      </c>
      <c r="M1126" t="s">
        <v>3881</v>
      </c>
      <c r="N1126" t="s">
        <v>53</v>
      </c>
      <c r="O1126" t="s">
        <v>18</v>
      </c>
      <c r="P1126" t="s">
        <v>140</v>
      </c>
    </row>
    <row r="1127" spans="1:16">
      <c r="A1127" t="s">
        <v>3775</v>
      </c>
      <c r="B1127" t="s">
        <v>3776</v>
      </c>
      <c r="C1127" t="s">
        <v>3849</v>
      </c>
      <c r="D1127" t="s">
        <v>3848</v>
      </c>
      <c r="E1127" t="s">
        <v>3850</v>
      </c>
      <c r="F1127" t="s">
        <v>503</v>
      </c>
      <c r="G1127" t="s">
        <v>738</v>
      </c>
      <c r="H1127" t="s">
        <v>3883</v>
      </c>
      <c r="I1127" t="s">
        <v>503</v>
      </c>
      <c r="J1127" t="s">
        <v>504</v>
      </c>
      <c r="K1127" t="s">
        <v>505</v>
      </c>
      <c r="L1127" t="s">
        <v>248</v>
      </c>
      <c r="M1127" t="s">
        <v>139</v>
      </c>
    </row>
    <row r="1128" spans="1:16">
      <c r="A1128" t="s">
        <v>3775</v>
      </c>
      <c r="B1128" t="s">
        <v>3776</v>
      </c>
      <c r="C1128" t="s">
        <v>3849</v>
      </c>
      <c r="D1128" t="s">
        <v>3848</v>
      </c>
      <c r="E1128" t="s">
        <v>3850</v>
      </c>
      <c r="F1128" t="s">
        <v>3885</v>
      </c>
      <c r="G1128" t="s">
        <v>3886</v>
      </c>
      <c r="H1128" t="s">
        <v>3888</v>
      </c>
      <c r="I1128" t="s">
        <v>512</v>
      </c>
      <c r="J1128" t="s">
        <v>513</v>
      </c>
      <c r="K1128" t="s">
        <v>514</v>
      </c>
      <c r="L1128" t="s">
        <v>515</v>
      </c>
      <c r="M1128" t="s">
        <v>3889</v>
      </c>
      <c r="N1128" t="s">
        <v>53</v>
      </c>
      <c r="O1128" t="s">
        <v>18</v>
      </c>
    </row>
    <row r="1129" spans="1:16">
      <c r="A1129" t="s">
        <v>3775</v>
      </c>
      <c r="B1129" t="s">
        <v>3776</v>
      </c>
      <c r="C1129" t="s">
        <v>3849</v>
      </c>
      <c r="D1129" t="s">
        <v>3848</v>
      </c>
      <c r="E1129" t="s">
        <v>3850</v>
      </c>
      <c r="F1129" t="s">
        <v>3891</v>
      </c>
      <c r="G1129" t="s">
        <v>3892</v>
      </c>
      <c r="H1129" t="s">
        <v>3894</v>
      </c>
      <c r="I1129" t="s">
        <v>3152</v>
      </c>
      <c r="J1129" t="s">
        <v>3153</v>
      </c>
      <c r="K1129" t="s">
        <v>3154</v>
      </c>
      <c r="L1129" t="s">
        <v>515</v>
      </c>
      <c r="M1129" t="s">
        <v>3889</v>
      </c>
      <c r="N1129" t="s">
        <v>53</v>
      </c>
      <c r="O1129" t="s">
        <v>18</v>
      </c>
    </row>
    <row r="1130" spans="1:16">
      <c r="A1130" t="s">
        <v>3775</v>
      </c>
      <c r="B1130" t="s">
        <v>3776</v>
      </c>
      <c r="C1130" t="s">
        <v>3849</v>
      </c>
      <c r="D1130" t="s">
        <v>3848</v>
      </c>
      <c r="E1130" t="s">
        <v>3850</v>
      </c>
      <c r="F1130" t="s">
        <v>3896</v>
      </c>
      <c r="G1130" t="s">
        <v>3897</v>
      </c>
      <c r="H1130" t="s">
        <v>3899</v>
      </c>
      <c r="I1130" t="s">
        <v>3152</v>
      </c>
      <c r="J1130" t="s">
        <v>3153</v>
      </c>
      <c r="K1130" t="s">
        <v>3154</v>
      </c>
      <c r="L1130" t="s">
        <v>515</v>
      </c>
      <c r="M1130" t="s">
        <v>3900</v>
      </c>
      <c r="N1130" t="s">
        <v>53</v>
      </c>
      <c r="O1130" t="s">
        <v>18</v>
      </c>
    </row>
    <row r="1131" spans="1:16">
      <c r="A1131" t="s">
        <v>3775</v>
      </c>
      <c r="B1131" t="s">
        <v>3776</v>
      </c>
      <c r="C1131" t="s">
        <v>3849</v>
      </c>
      <c r="D1131" t="s">
        <v>3848</v>
      </c>
      <c r="E1131" t="s">
        <v>3850</v>
      </c>
      <c r="F1131" t="s">
        <v>3902</v>
      </c>
      <c r="G1131" t="s">
        <v>3903</v>
      </c>
      <c r="H1131" t="s">
        <v>3905</v>
      </c>
      <c r="I1131" t="s">
        <v>108</v>
      </c>
      <c r="J1131" t="s">
        <v>109</v>
      </c>
      <c r="K1131" t="s">
        <v>110</v>
      </c>
      <c r="L1131" t="s">
        <v>111</v>
      </c>
    </row>
    <row r="1132" spans="1:16">
      <c r="A1132" t="s">
        <v>3775</v>
      </c>
      <c r="B1132" t="s">
        <v>3776</v>
      </c>
      <c r="C1132" t="s">
        <v>3849</v>
      </c>
      <c r="D1132" t="s">
        <v>3848</v>
      </c>
      <c r="E1132" t="s">
        <v>3850</v>
      </c>
      <c r="F1132" t="s">
        <v>3907</v>
      </c>
      <c r="G1132" t="s">
        <v>3908</v>
      </c>
      <c r="H1132" t="s">
        <v>3910</v>
      </c>
      <c r="I1132" t="s">
        <v>512</v>
      </c>
      <c r="J1132" t="s">
        <v>513</v>
      </c>
      <c r="K1132" t="s">
        <v>514</v>
      </c>
      <c r="L1132" t="s">
        <v>515</v>
      </c>
      <c r="M1132" t="s">
        <v>3911</v>
      </c>
      <c r="N1132" t="s">
        <v>53</v>
      </c>
      <c r="O1132" t="s">
        <v>18</v>
      </c>
    </row>
    <row r="1133" spans="1:16">
      <c r="A1133" t="s">
        <v>3775</v>
      </c>
      <c r="B1133" t="s">
        <v>3776</v>
      </c>
      <c r="C1133" t="s">
        <v>3849</v>
      </c>
      <c r="D1133" t="s">
        <v>3848</v>
      </c>
      <c r="E1133" t="s">
        <v>3850</v>
      </c>
      <c r="F1133" t="s">
        <v>3913</v>
      </c>
      <c r="G1133" t="s">
        <v>12684</v>
      </c>
      <c r="H1133" t="s">
        <v>12685</v>
      </c>
      <c r="I1133" t="s">
        <v>3152</v>
      </c>
      <c r="J1133" t="s">
        <v>3153</v>
      </c>
      <c r="K1133" t="s">
        <v>3154</v>
      </c>
      <c r="L1133" t="s">
        <v>515</v>
      </c>
      <c r="M1133" t="s">
        <v>12686</v>
      </c>
      <c r="N1133" t="s">
        <v>53</v>
      </c>
      <c r="O1133" t="s">
        <v>18</v>
      </c>
    </row>
    <row r="1134" spans="1:16">
      <c r="A1134" t="s">
        <v>3775</v>
      </c>
      <c r="B1134" t="s">
        <v>3776</v>
      </c>
      <c r="C1134" t="s">
        <v>3849</v>
      </c>
      <c r="D1134" t="s">
        <v>3848</v>
      </c>
      <c r="E1134" t="s">
        <v>3850</v>
      </c>
      <c r="F1134" t="s">
        <v>3916</v>
      </c>
      <c r="G1134" t="s">
        <v>3917</v>
      </c>
      <c r="H1134" t="s">
        <v>3919</v>
      </c>
      <c r="I1134" t="s">
        <v>108</v>
      </c>
      <c r="J1134" t="s">
        <v>109</v>
      </c>
      <c r="K1134" t="s">
        <v>110</v>
      </c>
      <c r="L1134" t="s">
        <v>111</v>
      </c>
      <c r="M1134" t="s">
        <v>3920</v>
      </c>
      <c r="N1134" t="s">
        <v>53</v>
      </c>
      <c r="O1134" t="s">
        <v>1190</v>
      </c>
    </row>
    <row r="1135" spans="1:16">
      <c r="A1135" t="s">
        <v>3775</v>
      </c>
      <c r="B1135" t="s">
        <v>3776</v>
      </c>
      <c r="C1135" t="s">
        <v>3849</v>
      </c>
      <c r="D1135" t="s">
        <v>3848</v>
      </c>
      <c r="E1135" t="s">
        <v>3850</v>
      </c>
      <c r="F1135" t="s">
        <v>8795</v>
      </c>
      <c r="G1135" t="s">
        <v>8796</v>
      </c>
      <c r="H1135" t="s">
        <v>8798</v>
      </c>
      <c r="I1135" t="s">
        <v>8795</v>
      </c>
      <c r="J1135" s="2" t="s">
        <v>8799</v>
      </c>
      <c r="K1135" t="s">
        <v>8800</v>
      </c>
      <c r="L1135" t="s">
        <v>1291</v>
      </c>
      <c r="M1135" t="s">
        <v>8801</v>
      </c>
      <c r="N1135" t="s">
        <v>53</v>
      </c>
      <c r="O1135" t="s">
        <v>207</v>
      </c>
    </row>
    <row r="1136" spans="1:16">
      <c r="A1136" t="s">
        <v>3775</v>
      </c>
      <c r="B1136" t="s">
        <v>3776</v>
      </c>
      <c r="C1136" t="s">
        <v>3849</v>
      </c>
      <c r="D1136" t="s">
        <v>3848</v>
      </c>
      <c r="E1136" t="s">
        <v>3850</v>
      </c>
      <c r="F1136" t="s">
        <v>9587</v>
      </c>
      <c r="G1136" t="s">
        <v>9588</v>
      </c>
      <c r="H1136" t="s">
        <v>9590</v>
      </c>
      <c r="I1136" t="s">
        <v>133</v>
      </c>
      <c r="J1136" t="s">
        <v>137</v>
      </c>
      <c r="K1136" t="s">
        <v>138</v>
      </c>
      <c r="L1136" t="s">
        <v>35</v>
      </c>
      <c r="M1136" t="s">
        <v>9591</v>
      </c>
      <c r="N1136" t="s">
        <v>53</v>
      </c>
      <c r="O1136" t="s">
        <v>5</v>
      </c>
    </row>
    <row r="1137" spans="1:16">
      <c r="A1137" t="s">
        <v>3775</v>
      </c>
      <c r="B1137" t="s">
        <v>3776</v>
      </c>
      <c r="C1137" t="s">
        <v>3849</v>
      </c>
      <c r="D1137" t="s">
        <v>3848</v>
      </c>
      <c r="E1137" t="s">
        <v>3850</v>
      </c>
      <c r="F1137" t="s">
        <v>3922</v>
      </c>
      <c r="G1137" t="s">
        <v>3923</v>
      </c>
      <c r="H1137" t="s">
        <v>3925</v>
      </c>
      <c r="I1137" t="s">
        <v>3922</v>
      </c>
      <c r="J1137" s="2" t="s">
        <v>3926</v>
      </c>
      <c r="K1137" t="s">
        <v>3927</v>
      </c>
      <c r="L1137" t="s">
        <v>3928</v>
      </c>
      <c r="M1137" t="s">
        <v>3929</v>
      </c>
      <c r="N1137" t="s">
        <v>93</v>
      </c>
    </row>
    <row r="1138" spans="1:16">
      <c r="A1138" t="s">
        <v>3775</v>
      </c>
      <c r="B1138" t="s">
        <v>3776</v>
      </c>
      <c r="C1138" t="s">
        <v>3849</v>
      </c>
      <c r="D1138" t="s">
        <v>3848</v>
      </c>
      <c r="E1138" t="s">
        <v>3850</v>
      </c>
      <c r="F1138" t="s">
        <v>18</v>
      </c>
      <c r="G1138" t="s">
        <v>12431</v>
      </c>
      <c r="H1138" t="s">
        <v>12687</v>
      </c>
      <c r="I1138" t="s">
        <v>18</v>
      </c>
      <c r="J1138" t="s">
        <v>12433</v>
      </c>
      <c r="K1138" t="s">
        <v>188</v>
      </c>
      <c r="L1138" t="s">
        <v>12434</v>
      </c>
      <c r="M1138" t="s">
        <v>12435</v>
      </c>
      <c r="N1138" t="s">
        <v>93</v>
      </c>
    </row>
    <row r="1139" spans="1:16">
      <c r="A1139" t="s">
        <v>3775</v>
      </c>
      <c r="B1139" t="s">
        <v>3776</v>
      </c>
      <c r="C1139" t="s">
        <v>3849</v>
      </c>
      <c r="D1139" t="s">
        <v>3848</v>
      </c>
      <c r="E1139" t="s">
        <v>3850</v>
      </c>
      <c r="F1139" t="s">
        <v>114</v>
      </c>
      <c r="G1139" t="s">
        <v>115</v>
      </c>
      <c r="H1139" t="s">
        <v>3931</v>
      </c>
      <c r="I1139" t="s">
        <v>108</v>
      </c>
      <c r="J1139" t="s">
        <v>109</v>
      </c>
      <c r="K1139" t="s">
        <v>110</v>
      </c>
      <c r="L1139" t="s">
        <v>111</v>
      </c>
      <c r="M1139" t="s">
        <v>118</v>
      </c>
    </row>
    <row r="1140" spans="1:16">
      <c r="A1140" t="s">
        <v>3775</v>
      </c>
      <c r="B1140" t="s">
        <v>3776</v>
      </c>
      <c r="C1140" t="s">
        <v>3934</v>
      </c>
      <c r="D1140" t="s">
        <v>3933</v>
      </c>
      <c r="E1140" t="s">
        <v>3935</v>
      </c>
      <c r="F1140" t="s">
        <v>26</v>
      </c>
      <c r="G1140" t="s">
        <v>27</v>
      </c>
      <c r="H1140" t="s">
        <v>3936</v>
      </c>
      <c r="I1140" t="s">
        <v>26</v>
      </c>
      <c r="J1140" t="s">
        <v>33</v>
      </c>
      <c r="K1140" t="s">
        <v>34</v>
      </c>
      <c r="L1140" t="s">
        <v>35</v>
      </c>
      <c r="M1140" t="s">
        <v>123</v>
      </c>
    </row>
    <row r="1141" spans="1:16">
      <c r="A1141" t="s">
        <v>3775</v>
      </c>
      <c r="B1141" t="s">
        <v>3776</v>
      </c>
      <c r="C1141" t="s">
        <v>3934</v>
      </c>
      <c r="D1141" t="s">
        <v>3933</v>
      </c>
      <c r="E1141" t="s">
        <v>3935</v>
      </c>
      <c r="F1141" t="s">
        <v>46</v>
      </c>
      <c r="G1141" t="s">
        <v>47</v>
      </c>
      <c r="H1141" t="s">
        <v>3938</v>
      </c>
      <c r="I1141" t="s">
        <v>46</v>
      </c>
      <c r="J1141" t="s">
        <v>50</v>
      </c>
      <c r="K1141" t="s">
        <v>51</v>
      </c>
      <c r="L1141" t="s">
        <v>35</v>
      </c>
      <c r="M1141" t="s">
        <v>2809</v>
      </c>
    </row>
    <row r="1142" spans="1:16">
      <c r="A1142" t="s">
        <v>3775</v>
      </c>
      <c r="B1142" t="s">
        <v>3776</v>
      </c>
      <c r="C1142" t="s">
        <v>3934</v>
      </c>
      <c r="D1142" t="s">
        <v>3933</v>
      </c>
      <c r="E1142" t="s">
        <v>3935</v>
      </c>
      <c r="F1142" t="s">
        <v>38</v>
      </c>
      <c r="G1142" t="s">
        <v>39</v>
      </c>
      <c r="H1142" t="s">
        <v>3940</v>
      </c>
      <c r="I1142" t="s">
        <v>38</v>
      </c>
      <c r="J1142" t="s">
        <v>42</v>
      </c>
      <c r="K1142" t="s">
        <v>43</v>
      </c>
      <c r="L1142" t="s">
        <v>35</v>
      </c>
      <c r="M1142" t="s">
        <v>555</v>
      </c>
    </row>
    <row r="1143" spans="1:16">
      <c r="A1143" t="s">
        <v>3775</v>
      </c>
      <c r="B1143" t="s">
        <v>3776</v>
      </c>
      <c r="C1143" t="s">
        <v>3934</v>
      </c>
      <c r="D1143" t="s">
        <v>3933</v>
      </c>
      <c r="E1143" t="s">
        <v>3935</v>
      </c>
      <c r="F1143" t="s">
        <v>435</v>
      </c>
      <c r="G1143" t="s">
        <v>436</v>
      </c>
      <c r="H1143" t="s">
        <v>3942</v>
      </c>
      <c r="I1143" t="s">
        <v>435</v>
      </c>
      <c r="J1143" t="s">
        <v>439</v>
      </c>
      <c r="K1143" t="s">
        <v>440</v>
      </c>
      <c r="L1143" t="s">
        <v>62</v>
      </c>
      <c r="M1143" t="s">
        <v>363</v>
      </c>
      <c r="N1143" t="s">
        <v>53</v>
      </c>
      <c r="P1143" t="s">
        <v>140</v>
      </c>
    </row>
    <row r="1144" spans="1:16">
      <c r="A1144" t="s">
        <v>3775</v>
      </c>
      <c r="B1144" t="s">
        <v>3776</v>
      </c>
      <c r="C1144" t="s">
        <v>3934</v>
      </c>
      <c r="D1144" t="s">
        <v>3933</v>
      </c>
      <c r="E1144" t="s">
        <v>3935</v>
      </c>
      <c r="F1144" t="s">
        <v>610</v>
      </c>
      <c r="G1144" t="s">
        <v>611</v>
      </c>
      <c r="H1144" t="s">
        <v>3944</v>
      </c>
      <c r="I1144" t="s">
        <v>69</v>
      </c>
      <c r="J1144" t="s">
        <v>70</v>
      </c>
      <c r="K1144" t="s">
        <v>71</v>
      </c>
      <c r="L1144" t="s">
        <v>72</v>
      </c>
      <c r="M1144" t="s">
        <v>2257</v>
      </c>
      <c r="N1144" t="s">
        <v>93</v>
      </c>
    </row>
    <row r="1145" spans="1:16">
      <c r="A1145" t="s">
        <v>3775</v>
      </c>
      <c r="B1145" t="s">
        <v>3776</v>
      </c>
      <c r="C1145" t="s">
        <v>3934</v>
      </c>
      <c r="D1145" t="s">
        <v>3933</v>
      </c>
      <c r="E1145" t="s">
        <v>3935</v>
      </c>
      <c r="F1145" t="s">
        <v>3946</v>
      </c>
      <c r="G1145" t="s">
        <v>3947</v>
      </c>
      <c r="H1145" t="s">
        <v>3949</v>
      </c>
      <c r="I1145" t="s">
        <v>3946</v>
      </c>
      <c r="J1145" t="s">
        <v>3950</v>
      </c>
      <c r="K1145" t="s">
        <v>3951</v>
      </c>
      <c r="L1145" t="s">
        <v>62</v>
      </c>
      <c r="M1145" t="s">
        <v>139</v>
      </c>
      <c r="N1145" t="s">
        <v>53</v>
      </c>
      <c r="P1145" t="s">
        <v>140</v>
      </c>
    </row>
    <row r="1146" spans="1:16">
      <c r="A1146" t="s">
        <v>3775</v>
      </c>
      <c r="B1146" t="s">
        <v>3776</v>
      </c>
      <c r="C1146" t="s">
        <v>3934</v>
      </c>
      <c r="D1146" t="s">
        <v>3933</v>
      </c>
      <c r="E1146" t="s">
        <v>3935</v>
      </c>
      <c r="F1146" t="s">
        <v>3869</v>
      </c>
      <c r="G1146" t="s">
        <v>3870</v>
      </c>
      <c r="H1146" t="s">
        <v>3953</v>
      </c>
      <c r="I1146" t="s">
        <v>3869</v>
      </c>
      <c r="J1146" t="s">
        <v>3873</v>
      </c>
      <c r="K1146" t="s">
        <v>3874</v>
      </c>
      <c r="L1146" t="s">
        <v>621</v>
      </c>
      <c r="M1146" t="s">
        <v>3875</v>
      </c>
      <c r="N1146" t="s">
        <v>93</v>
      </c>
    </row>
    <row r="1147" spans="1:16">
      <c r="A1147" t="s">
        <v>3775</v>
      </c>
      <c r="B1147" t="s">
        <v>3776</v>
      </c>
      <c r="C1147" t="s">
        <v>3934</v>
      </c>
      <c r="D1147" t="s">
        <v>3933</v>
      </c>
      <c r="E1147" t="s">
        <v>3935</v>
      </c>
      <c r="F1147" t="s">
        <v>2259</v>
      </c>
      <c r="G1147" t="s">
        <v>2260</v>
      </c>
      <c r="H1147" t="s">
        <v>3955</v>
      </c>
      <c r="I1147" t="s">
        <v>2263</v>
      </c>
      <c r="J1147" t="s">
        <v>2264</v>
      </c>
      <c r="K1147" t="s">
        <v>2265</v>
      </c>
      <c r="L1147" t="s">
        <v>648</v>
      </c>
      <c r="M1147" t="s">
        <v>3956</v>
      </c>
      <c r="N1147" t="s">
        <v>53</v>
      </c>
      <c r="O1147" t="s">
        <v>18</v>
      </c>
      <c r="P1147" t="s">
        <v>140</v>
      </c>
    </row>
    <row r="1148" spans="1:16">
      <c r="A1148" t="s">
        <v>3775</v>
      </c>
      <c r="B1148" t="s">
        <v>3776</v>
      </c>
      <c r="C1148" t="s">
        <v>3934</v>
      </c>
      <c r="D1148" t="s">
        <v>3933</v>
      </c>
      <c r="E1148" t="s">
        <v>3935</v>
      </c>
      <c r="F1148" t="s">
        <v>2004</v>
      </c>
      <c r="G1148" t="s">
        <v>2005</v>
      </c>
      <c r="H1148" t="s">
        <v>3958</v>
      </c>
      <c r="I1148" t="s">
        <v>2008</v>
      </c>
      <c r="J1148" t="s">
        <v>2009</v>
      </c>
      <c r="K1148" t="s">
        <v>2010</v>
      </c>
      <c r="L1148" t="s">
        <v>648</v>
      </c>
      <c r="M1148" t="s">
        <v>44</v>
      </c>
      <c r="N1148" t="s">
        <v>53</v>
      </c>
      <c r="P1148" t="s">
        <v>3959</v>
      </c>
    </row>
    <row r="1149" spans="1:16">
      <c r="A1149" t="s">
        <v>3775</v>
      </c>
      <c r="B1149" t="s">
        <v>3776</v>
      </c>
      <c r="C1149" t="s">
        <v>3934</v>
      </c>
      <c r="D1149" t="s">
        <v>3933</v>
      </c>
      <c r="E1149" t="s">
        <v>3935</v>
      </c>
      <c r="F1149" t="s">
        <v>503</v>
      </c>
      <c r="G1149" t="s">
        <v>738</v>
      </c>
      <c r="H1149" t="s">
        <v>3961</v>
      </c>
      <c r="I1149" t="s">
        <v>503</v>
      </c>
      <c r="J1149" t="s">
        <v>504</v>
      </c>
      <c r="K1149" t="s">
        <v>505</v>
      </c>
      <c r="L1149" t="s">
        <v>248</v>
      </c>
      <c r="N1149" t="s">
        <v>93</v>
      </c>
    </row>
    <row r="1150" spans="1:16">
      <c r="A1150" t="s">
        <v>3775</v>
      </c>
      <c r="B1150" t="s">
        <v>3776</v>
      </c>
      <c r="C1150" t="s">
        <v>3934</v>
      </c>
      <c r="D1150" t="s">
        <v>3933</v>
      </c>
      <c r="E1150" t="s">
        <v>3935</v>
      </c>
      <c r="F1150" t="s">
        <v>3963</v>
      </c>
      <c r="G1150" t="s">
        <v>3964</v>
      </c>
      <c r="H1150" t="s">
        <v>3966</v>
      </c>
      <c r="I1150" t="s">
        <v>512</v>
      </c>
      <c r="J1150" t="s">
        <v>513</v>
      </c>
      <c r="K1150" t="s">
        <v>514</v>
      </c>
      <c r="L1150" t="s">
        <v>515</v>
      </c>
    </row>
    <row r="1151" spans="1:16">
      <c r="A1151" t="s">
        <v>3775</v>
      </c>
      <c r="B1151" t="s">
        <v>3776</v>
      </c>
      <c r="C1151" t="s">
        <v>3934</v>
      </c>
      <c r="D1151" t="s">
        <v>3933</v>
      </c>
      <c r="E1151" t="s">
        <v>3935</v>
      </c>
      <c r="F1151" t="s">
        <v>3968</v>
      </c>
      <c r="G1151" t="s">
        <v>3969</v>
      </c>
      <c r="H1151" t="s">
        <v>3971</v>
      </c>
      <c r="I1151" t="s">
        <v>108</v>
      </c>
      <c r="J1151" t="s">
        <v>109</v>
      </c>
      <c r="K1151" t="s">
        <v>110</v>
      </c>
      <c r="L1151" t="s">
        <v>111</v>
      </c>
    </row>
    <row r="1152" spans="1:16">
      <c r="A1152" t="s">
        <v>3775</v>
      </c>
      <c r="B1152" t="s">
        <v>3776</v>
      </c>
      <c r="C1152" t="s">
        <v>3934</v>
      </c>
      <c r="D1152" t="s">
        <v>3933</v>
      </c>
      <c r="E1152" t="s">
        <v>3935</v>
      </c>
      <c r="F1152" t="s">
        <v>3973</v>
      </c>
      <c r="G1152" t="s">
        <v>3974</v>
      </c>
      <c r="H1152" t="s">
        <v>3976</v>
      </c>
      <c r="I1152" t="s">
        <v>108</v>
      </c>
      <c r="J1152" t="s">
        <v>109</v>
      </c>
      <c r="K1152" t="s">
        <v>110</v>
      </c>
      <c r="L1152" t="s">
        <v>111</v>
      </c>
    </row>
    <row r="1153" spans="1:16">
      <c r="A1153" t="s">
        <v>3775</v>
      </c>
      <c r="B1153" t="s">
        <v>3776</v>
      </c>
      <c r="C1153" t="s">
        <v>3934</v>
      </c>
      <c r="D1153" t="s">
        <v>3933</v>
      </c>
      <c r="E1153" t="s">
        <v>3935</v>
      </c>
      <c r="F1153" t="s">
        <v>2517</v>
      </c>
      <c r="G1153" t="s">
        <v>2518</v>
      </c>
      <c r="H1153" t="s">
        <v>8806</v>
      </c>
      <c r="I1153" t="s">
        <v>2517</v>
      </c>
      <c r="J1153" s="2" t="s">
        <v>2521</v>
      </c>
      <c r="K1153" t="s">
        <v>2522</v>
      </c>
      <c r="L1153" t="s">
        <v>91</v>
      </c>
      <c r="M1153" t="s">
        <v>8807</v>
      </c>
      <c r="N1153" t="s">
        <v>53</v>
      </c>
      <c r="O1153" t="s">
        <v>8808</v>
      </c>
    </row>
    <row r="1154" spans="1:16">
      <c r="A1154" t="s">
        <v>3775</v>
      </c>
      <c r="B1154" t="s">
        <v>3776</v>
      </c>
      <c r="C1154" t="s">
        <v>3934</v>
      </c>
      <c r="D1154" t="s">
        <v>3933</v>
      </c>
      <c r="E1154" t="s">
        <v>3935</v>
      </c>
      <c r="F1154" t="s">
        <v>3978</v>
      </c>
      <c r="G1154" t="s">
        <v>3979</v>
      </c>
      <c r="H1154" t="s">
        <v>3981</v>
      </c>
      <c r="I1154" t="s">
        <v>1244</v>
      </c>
      <c r="J1154" t="s">
        <v>1248</v>
      </c>
      <c r="K1154" t="s">
        <v>1249</v>
      </c>
      <c r="L1154" t="s">
        <v>1250</v>
      </c>
      <c r="M1154" t="s">
        <v>2017</v>
      </c>
      <c r="N1154" t="s">
        <v>53</v>
      </c>
      <c r="P1154" t="s">
        <v>190</v>
      </c>
    </row>
    <row r="1155" spans="1:16">
      <c r="A1155" t="s">
        <v>3775</v>
      </c>
      <c r="B1155" t="s">
        <v>3776</v>
      </c>
      <c r="C1155" t="s">
        <v>3934</v>
      </c>
      <c r="D1155" t="s">
        <v>3933</v>
      </c>
      <c r="E1155" t="s">
        <v>3935</v>
      </c>
      <c r="F1155" t="s">
        <v>3983</v>
      </c>
      <c r="G1155" t="s">
        <v>3984</v>
      </c>
      <c r="H1155" t="s">
        <v>3986</v>
      </c>
      <c r="I1155" t="s">
        <v>1244</v>
      </c>
      <c r="J1155" t="s">
        <v>1248</v>
      </c>
      <c r="K1155" t="s">
        <v>1249</v>
      </c>
      <c r="L1155" t="s">
        <v>1250</v>
      </c>
      <c r="M1155" t="s">
        <v>2017</v>
      </c>
      <c r="N1155" t="s">
        <v>53</v>
      </c>
      <c r="O1155" t="s">
        <v>18</v>
      </c>
    </row>
    <row r="1156" spans="1:16">
      <c r="A1156" t="s">
        <v>3775</v>
      </c>
      <c r="B1156" t="s">
        <v>3776</v>
      </c>
      <c r="C1156" t="s">
        <v>3934</v>
      </c>
      <c r="D1156" t="s">
        <v>3933</v>
      </c>
      <c r="E1156" t="s">
        <v>3935</v>
      </c>
      <c r="F1156" t="s">
        <v>9545</v>
      </c>
      <c r="G1156" t="s">
        <v>9546</v>
      </c>
      <c r="H1156" t="s">
        <v>9599</v>
      </c>
      <c r="I1156" t="s">
        <v>133</v>
      </c>
      <c r="J1156" t="s">
        <v>137</v>
      </c>
      <c r="K1156" t="s">
        <v>138</v>
      </c>
      <c r="L1156" t="s">
        <v>35</v>
      </c>
      <c r="M1156" t="s">
        <v>9600</v>
      </c>
      <c r="N1156" t="s">
        <v>53</v>
      </c>
      <c r="P1156" t="s">
        <v>190</v>
      </c>
    </row>
    <row r="1157" spans="1:16">
      <c r="A1157" t="s">
        <v>3775</v>
      </c>
      <c r="B1157" t="s">
        <v>3776</v>
      </c>
      <c r="C1157" t="s">
        <v>3934</v>
      </c>
      <c r="D1157" t="s">
        <v>3933</v>
      </c>
      <c r="E1157" t="s">
        <v>3935</v>
      </c>
      <c r="F1157" t="s">
        <v>18</v>
      </c>
      <c r="G1157" t="s">
        <v>12431</v>
      </c>
      <c r="H1157" t="s">
        <v>12688</v>
      </c>
      <c r="I1157" t="s">
        <v>18</v>
      </c>
      <c r="J1157" t="s">
        <v>12433</v>
      </c>
      <c r="K1157" t="s">
        <v>188</v>
      </c>
      <c r="L1157" t="s">
        <v>12434</v>
      </c>
      <c r="M1157" t="s">
        <v>12435</v>
      </c>
      <c r="N1157" t="s">
        <v>93</v>
      </c>
    </row>
    <row r="1158" spans="1:16">
      <c r="A1158" t="s">
        <v>3775</v>
      </c>
      <c r="B1158" t="s">
        <v>3776</v>
      </c>
      <c r="C1158" t="s">
        <v>3934</v>
      </c>
      <c r="D1158" t="s">
        <v>3933</v>
      </c>
      <c r="E1158" t="s">
        <v>3935</v>
      </c>
      <c r="F1158" t="s">
        <v>114</v>
      </c>
      <c r="G1158" t="s">
        <v>115</v>
      </c>
      <c r="H1158" t="s">
        <v>3988</v>
      </c>
      <c r="I1158" t="s">
        <v>108</v>
      </c>
      <c r="J1158" t="s">
        <v>109</v>
      </c>
      <c r="K1158" t="s">
        <v>110</v>
      </c>
      <c r="L1158" t="s">
        <v>111</v>
      </c>
      <c r="M1158" t="s">
        <v>118</v>
      </c>
    </row>
    <row r="1159" spans="1:16">
      <c r="A1159" t="s">
        <v>3775</v>
      </c>
      <c r="B1159" t="s">
        <v>3776</v>
      </c>
      <c r="C1159" t="s">
        <v>3991</v>
      </c>
      <c r="D1159" t="s">
        <v>3990</v>
      </c>
      <c r="E1159" t="s">
        <v>3992</v>
      </c>
      <c r="F1159" t="s">
        <v>26</v>
      </c>
      <c r="G1159" t="s">
        <v>27</v>
      </c>
      <c r="H1159" t="s">
        <v>3993</v>
      </c>
      <c r="I1159" t="s">
        <v>26</v>
      </c>
      <c r="J1159" t="s">
        <v>33</v>
      </c>
      <c r="K1159" t="s">
        <v>34</v>
      </c>
      <c r="L1159" t="s">
        <v>35</v>
      </c>
      <c r="M1159" t="s">
        <v>3994</v>
      </c>
    </row>
    <row r="1160" spans="1:16">
      <c r="A1160" t="s">
        <v>3775</v>
      </c>
      <c r="B1160" t="s">
        <v>3776</v>
      </c>
      <c r="C1160" t="s">
        <v>3991</v>
      </c>
      <c r="D1160" t="s">
        <v>3990</v>
      </c>
      <c r="E1160" t="s">
        <v>3992</v>
      </c>
      <c r="F1160" t="s">
        <v>46</v>
      </c>
      <c r="G1160" t="s">
        <v>47</v>
      </c>
      <c r="H1160" t="s">
        <v>3996</v>
      </c>
      <c r="I1160" t="s">
        <v>46</v>
      </c>
      <c r="J1160" t="s">
        <v>50</v>
      </c>
      <c r="K1160" t="s">
        <v>51</v>
      </c>
      <c r="L1160" t="s">
        <v>35</v>
      </c>
      <c r="M1160" t="s">
        <v>3997</v>
      </c>
    </row>
    <row r="1161" spans="1:16">
      <c r="A1161" t="s">
        <v>3775</v>
      </c>
      <c r="B1161" t="s">
        <v>3776</v>
      </c>
      <c r="C1161" t="s">
        <v>3991</v>
      </c>
      <c r="D1161" t="s">
        <v>3990</v>
      </c>
      <c r="E1161" t="s">
        <v>3992</v>
      </c>
      <c r="F1161" t="s">
        <v>38</v>
      </c>
      <c r="G1161" t="s">
        <v>39</v>
      </c>
      <c r="H1161" t="s">
        <v>3999</v>
      </c>
      <c r="I1161" t="s">
        <v>38</v>
      </c>
      <c r="J1161" t="s">
        <v>42</v>
      </c>
      <c r="K1161" t="s">
        <v>43</v>
      </c>
      <c r="L1161" t="s">
        <v>35</v>
      </c>
      <c r="M1161" t="s">
        <v>4000</v>
      </c>
    </row>
    <row r="1162" spans="1:16">
      <c r="A1162" t="s">
        <v>3775</v>
      </c>
      <c r="B1162" t="s">
        <v>3776</v>
      </c>
      <c r="C1162" t="s">
        <v>3991</v>
      </c>
      <c r="D1162" t="s">
        <v>3990</v>
      </c>
      <c r="E1162" t="s">
        <v>3992</v>
      </c>
      <c r="F1162" t="s">
        <v>4002</v>
      </c>
      <c r="G1162" t="s">
        <v>4003</v>
      </c>
      <c r="H1162" t="s">
        <v>4005</v>
      </c>
      <c r="I1162" t="s">
        <v>2263</v>
      </c>
      <c r="J1162" t="s">
        <v>2264</v>
      </c>
      <c r="K1162" t="s">
        <v>2265</v>
      </c>
      <c r="L1162" t="s">
        <v>648</v>
      </c>
      <c r="M1162" t="s">
        <v>4006</v>
      </c>
      <c r="N1162" t="s">
        <v>53</v>
      </c>
      <c r="O1162" t="s">
        <v>18</v>
      </c>
      <c r="P1162" t="s">
        <v>140</v>
      </c>
    </row>
    <row r="1163" spans="1:16">
      <c r="A1163" t="s">
        <v>3775</v>
      </c>
      <c r="B1163" t="s">
        <v>3776</v>
      </c>
      <c r="C1163" t="s">
        <v>3991</v>
      </c>
      <c r="D1163" t="s">
        <v>3990</v>
      </c>
      <c r="E1163" t="s">
        <v>3992</v>
      </c>
      <c r="F1163" t="s">
        <v>4008</v>
      </c>
      <c r="G1163" t="s">
        <v>4009</v>
      </c>
      <c r="H1163" t="s">
        <v>4011</v>
      </c>
      <c r="I1163" t="s">
        <v>4012</v>
      </c>
      <c r="J1163" t="s">
        <v>4013</v>
      </c>
      <c r="K1163" t="s">
        <v>4014</v>
      </c>
      <c r="L1163" t="s">
        <v>621</v>
      </c>
      <c r="N1163" t="s">
        <v>93</v>
      </c>
    </row>
    <row r="1164" spans="1:16">
      <c r="A1164" t="s">
        <v>3775</v>
      </c>
      <c r="B1164" t="s">
        <v>3776</v>
      </c>
      <c r="C1164" t="s">
        <v>3991</v>
      </c>
      <c r="D1164" t="s">
        <v>3990</v>
      </c>
      <c r="E1164" t="s">
        <v>3992</v>
      </c>
      <c r="F1164" t="s">
        <v>4016</v>
      </c>
      <c r="G1164" t="s">
        <v>4017</v>
      </c>
      <c r="H1164" t="s">
        <v>4019</v>
      </c>
      <c r="I1164" t="s">
        <v>4020</v>
      </c>
      <c r="J1164" t="s">
        <v>4021</v>
      </c>
      <c r="K1164" t="s">
        <v>4022</v>
      </c>
      <c r="L1164" t="s">
        <v>62</v>
      </c>
      <c r="N1164" t="s">
        <v>53</v>
      </c>
      <c r="O1164" t="s">
        <v>2281</v>
      </c>
    </row>
    <row r="1165" spans="1:16">
      <c r="A1165" t="s">
        <v>3775</v>
      </c>
      <c r="B1165" t="s">
        <v>3776</v>
      </c>
      <c r="C1165" t="s">
        <v>3991</v>
      </c>
      <c r="D1165" t="s">
        <v>3990</v>
      </c>
      <c r="E1165" t="s">
        <v>3992</v>
      </c>
      <c r="F1165" t="s">
        <v>4024</v>
      </c>
      <c r="G1165" t="s">
        <v>4025</v>
      </c>
      <c r="H1165" t="s">
        <v>4027</v>
      </c>
      <c r="I1165" t="s">
        <v>1132</v>
      </c>
      <c r="J1165" t="s">
        <v>1133</v>
      </c>
      <c r="K1165" t="s">
        <v>1134</v>
      </c>
      <c r="L1165" t="s">
        <v>62</v>
      </c>
      <c r="N1165" t="s">
        <v>93</v>
      </c>
    </row>
    <row r="1166" spans="1:16">
      <c r="A1166" t="s">
        <v>3775</v>
      </c>
      <c r="B1166" t="s">
        <v>3776</v>
      </c>
      <c r="C1166" t="s">
        <v>3991</v>
      </c>
      <c r="D1166" t="s">
        <v>3990</v>
      </c>
      <c r="E1166" t="s">
        <v>3992</v>
      </c>
      <c r="F1166" t="s">
        <v>4029</v>
      </c>
      <c r="G1166" t="s">
        <v>4030</v>
      </c>
      <c r="H1166" t="s">
        <v>4032</v>
      </c>
      <c r="I1166" t="s">
        <v>69</v>
      </c>
      <c r="J1166" t="s">
        <v>70</v>
      </c>
      <c r="K1166" t="s">
        <v>71</v>
      </c>
      <c r="L1166" t="s">
        <v>72</v>
      </c>
      <c r="N1166" t="s">
        <v>93</v>
      </c>
    </row>
    <row r="1167" spans="1:16">
      <c r="A1167" t="s">
        <v>3775</v>
      </c>
      <c r="B1167" t="s">
        <v>3776</v>
      </c>
      <c r="C1167" t="s">
        <v>3991</v>
      </c>
      <c r="D1167" t="s">
        <v>3990</v>
      </c>
      <c r="E1167" t="s">
        <v>3992</v>
      </c>
      <c r="F1167" t="s">
        <v>3263</v>
      </c>
      <c r="G1167" t="s">
        <v>3264</v>
      </c>
      <c r="H1167" t="s">
        <v>4034</v>
      </c>
      <c r="I1167" t="s">
        <v>1148</v>
      </c>
      <c r="J1167" t="s">
        <v>1149</v>
      </c>
      <c r="K1167" t="s">
        <v>1150</v>
      </c>
      <c r="L1167" t="s">
        <v>72</v>
      </c>
      <c r="M1167" t="s">
        <v>4035</v>
      </c>
      <c r="N1167" t="s">
        <v>53</v>
      </c>
      <c r="O1167" t="s">
        <v>207</v>
      </c>
    </row>
    <row r="1168" spans="1:16">
      <c r="A1168" t="s">
        <v>3775</v>
      </c>
      <c r="B1168" t="s">
        <v>3776</v>
      </c>
      <c r="C1168" t="s">
        <v>3991</v>
      </c>
      <c r="D1168" t="s">
        <v>3990</v>
      </c>
      <c r="E1168" t="s">
        <v>3992</v>
      </c>
      <c r="F1168" t="s">
        <v>4037</v>
      </c>
      <c r="G1168" t="s">
        <v>4038</v>
      </c>
      <c r="H1168" t="s">
        <v>4040</v>
      </c>
      <c r="I1168" t="s">
        <v>1132</v>
      </c>
      <c r="J1168" t="s">
        <v>1133</v>
      </c>
      <c r="K1168" t="s">
        <v>1134</v>
      </c>
      <c r="L1168" t="s">
        <v>62</v>
      </c>
      <c r="M1168" t="s">
        <v>4041</v>
      </c>
      <c r="N1168" t="s">
        <v>53</v>
      </c>
      <c r="O1168" t="s">
        <v>18</v>
      </c>
    </row>
    <row r="1169" spans="1:16">
      <c r="A1169" t="s">
        <v>3775</v>
      </c>
      <c r="B1169" t="s">
        <v>3776</v>
      </c>
      <c r="C1169" t="s">
        <v>3991</v>
      </c>
      <c r="D1169" t="s">
        <v>3990</v>
      </c>
      <c r="E1169" t="s">
        <v>3992</v>
      </c>
      <c r="F1169" t="s">
        <v>4043</v>
      </c>
      <c r="G1169" t="s">
        <v>4044</v>
      </c>
      <c r="H1169" t="s">
        <v>4046</v>
      </c>
      <c r="I1169" t="s">
        <v>69</v>
      </c>
      <c r="J1169" t="s">
        <v>70</v>
      </c>
      <c r="K1169" t="s">
        <v>71</v>
      </c>
      <c r="L1169" t="s">
        <v>72</v>
      </c>
      <c r="M1169" t="s">
        <v>4047</v>
      </c>
      <c r="N1169" t="s">
        <v>53</v>
      </c>
      <c r="O1169" t="s">
        <v>18</v>
      </c>
    </row>
    <row r="1170" spans="1:16">
      <c r="A1170" t="s">
        <v>3775</v>
      </c>
      <c r="B1170" t="s">
        <v>3776</v>
      </c>
      <c r="C1170" t="s">
        <v>3991</v>
      </c>
      <c r="D1170" t="s">
        <v>3990</v>
      </c>
      <c r="E1170" t="s">
        <v>3992</v>
      </c>
      <c r="F1170" t="s">
        <v>503</v>
      </c>
      <c r="G1170" t="s">
        <v>738</v>
      </c>
      <c r="H1170" t="s">
        <v>4049</v>
      </c>
      <c r="I1170" t="s">
        <v>503</v>
      </c>
      <c r="J1170" t="s">
        <v>504</v>
      </c>
      <c r="K1170" t="s">
        <v>505</v>
      </c>
      <c r="L1170" t="s">
        <v>248</v>
      </c>
    </row>
    <row r="1171" spans="1:16">
      <c r="A1171" t="s">
        <v>3775</v>
      </c>
      <c r="B1171" t="s">
        <v>3776</v>
      </c>
      <c r="C1171" t="s">
        <v>3991</v>
      </c>
      <c r="D1171" t="s">
        <v>3990</v>
      </c>
      <c r="E1171" t="s">
        <v>3992</v>
      </c>
      <c r="F1171" t="s">
        <v>4051</v>
      </c>
      <c r="G1171" t="s">
        <v>4052</v>
      </c>
      <c r="H1171" t="s">
        <v>4054</v>
      </c>
      <c r="I1171" t="s">
        <v>512</v>
      </c>
      <c r="J1171" t="s">
        <v>513</v>
      </c>
      <c r="K1171" t="s">
        <v>514</v>
      </c>
      <c r="L1171" t="s">
        <v>515</v>
      </c>
      <c r="M1171" t="s">
        <v>4055</v>
      </c>
      <c r="N1171" t="s">
        <v>53</v>
      </c>
      <c r="O1171" t="s">
        <v>18</v>
      </c>
    </row>
    <row r="1172" spans="1:16">
      <c r="A1172" t="s">
        <v>3775</v>
      </c>
      <c r="B1172" t="s">
        <v>3776</v>
      </c>
      <c r="C1172" t="s">
        <v>3991</v>
      </c>
      <c r="D1172" t="s">
        <v>3990</v>
      </c>
      <c r="E1172" t="s">
        <v>3992</v>
      </c>
      <c r="F1172" t="s">
        <v>4057</v>
      </c>
      <c r="G1172" t="s">
        <v>4058</v>
      </c>
      <c r="H1172" t="s">
        <v>4060</v>
      </c>
      <c r="I1172" t="s">
        <v>512</v>
      </c>
      <c r="J1172" t="s">
        <v>513</v>
      </c>
      <c r="K1172" t="s">
        <v>514</v>
      </c>
      <c r="L1172" t="s">
        <v>515</v>
      </c>
      <c r="M1172" t="s">
        <v>4061</v>
      </c>
      <c r="N1172" t="s">
        <v>53</v>
      </c>
      <c r="O1172" t="s">
        <v>18</v>
      </c>
    </row>
    <row r="1173" spans="1:16">
      <c r="A1173" t="s">
        <v>3775</v>
      </c>
      <c r="B1173" t="s">
        <v>3776</v>
      </c>
      <c r="C1173" t="s">
        <v>3991</v>
      </c>
      <c r="D1173" t="s">
        <v>3990</v>
      </c>
      <c r="E1173" t="s">
        <v>3992</v>
      </c>
      <c r="F1173" t="s">
        <v>4063</v>
      </c>
      <c r="G1173" t="s">
        <v>4064</v>
      </c>
      <c r="H1173" t="s">
        <v>4066</v>
      </c>
      <c r="I1173" t="s">
        <v>512</v>
      </c>
      <c r="J1173" t="s">
        <v>513</v>
      </c>
      <c r="K1173" t="s">
        <v>514</v>
      </c>
      <c r="L1173" t="s">
        <v>515</v>
      </c>
      <c r="M1173" t="s">
        <v>4067</v>
      </c>
      <c r="N1173" t="s">
        <v>53</v>
      </c>
      <c r="P1173" t="s">
        <v>190</v>
      </c>
    </row>
    <row r="1174" spans="1:16">
      <c r="A1174" t="s">
        <v>3775</v>
      </c>
      <c r="B1174" t="s">
        <v>3776</v>
      </c>
      <c r="C1174" t="s">
        <v>3991</v>
      </c>
      <c r="D1174" t="s">
        <v>3990</v>
      </c>
      <c r="E1174" t="s">
        <v>3992</v>
      </c>
      <c r="F1174" t="s">
        <v>4069</v>
      </c>
      <c r="G1174" t="s">
        <v>4070</v>
      </c>
      <c r="H1174" t="s">
        <v>4072</v>
      </c>
      <c r="I1174" t="s">
        <v>108</v>
      </c>
      <c r="J1174" t="s">
        <v>109</v>
      </c>
      <c r="K1174" t="s">
        <v>110</v>
      </c>
      <c r="L1174" t="s">
        <v>111</v>
      </c>
      <c r="M1174" t="s">
        <v>4073</v>
      </c>
      <c r="N1174" t="s">
        <v>53</v>
      </c>
      <c r="P1174" t="s">
        <v>190</v>
      </c>
    </row>
    <row r="1175" spans="1:16">
      <c r="A1175" t="s">
        <v>3775</v>
      </c>
      <c r="B1175" t="s">
        <v>3776</v>
      </c>
      <c r="C1175" t="s">
        <v>3991</v>
      </c>
      <c r="D1175" t="s">
        <v>3990</v>
      </c>
      <c r="E1175" t="s">
        <v>3992</v>
      </c>
      <c r="F1175" t="s">
        <v>4075</v>
      </c>
      <c r="G1175" t="s">
        <v>4076</v>
      </c>
      <c r="H1175" t="s">
        <v>4078</v>
      </c>
      <c r="I1175" t="s">
        <v>108</v>
      </c>
      <c r="J1175" t="s">
        <v>109</v>
      </c>
      <c r="K1175" t="s">
        <v>110</v>
      </c>
      <c r="L1175" t="s">
        <v>111</v>
      </c>
      <c r="M1175" t="s">
        <v>4079</v>
      </c>
      <c r="N1175" t="s">
        <v>53</v>
      </c>
      <c r="O1175" t="s">
        <v>18</v>
      </c>
    </row>
    <row r="1176" spans="1:16">
      <c r="A1176" t="s">
        <v>3775</v>
      </c>
      <c r="B1176" t="s">
        <v>3776</v>
      </c>
      <c r="C1176" t="s">
        <v>3991</v>
      </c>
      <c r="D1176" t="s">
        <v>3990</v>
      </c>
      <c r="E1176" t="s">
        <v>3992</v>
      </c>
      <c r="F1176" t="s">
        <v>4081</v>
      </c>
      <c r="G1176" t="s">
        <v>4082</v>
      </c>
      <c r="H1176" t="s">
        <v>4084</v>
      </c>
      <c r="I1176" t="s">
        <v>108</v>
      </c>
      <c r="J1176" t="s">
        <v>109</v>
      </c>
      <c r="K1176" t="s">
        <v>110</v>
      </c>
      <c r="L1176" t="s">
        <v>111</v>
      </c>
      <c r="M1176" t="s">
        <v>4085</v>
      </c>
      <c r="N1176" t="s">
        <v>93</v>
      </c>
    </row>
    <row r="1177" spans="1:16">
      <c r="A1177" t="s">
        <v>3775</v>
      </c>
      <c r="B1177" t="s">
        <v>3776</v>
      </c>
      <c r="C1177" t="s">
        <v>3991</v>
      </c>
      <c r="D1177" t="s">
        <v>3990</v>
      </c>
      <c r="E1177" t="s">
        <v>3992</v>
      </c>
      <c r="F1177" t="s">
        <v>4087</v>
      </c>
      <c r="G1177" t="s">
        <v>4088</v>
      </c>
      <c r="H1177" t="s">
        <v>4090</v>
      </c>
      <c r="I1177" t="s">
        <v>512</v>
      </c>
      <c r="J1177" t="s">
        <v>513</v>
      </c>
      <c r="K1177" t="s">
        <v>514</v>
      </c>
      <c r="L1177" t="s">
        <v>515</v>
      </c>
      <c r="M1177" t="s">
        <v>4091</v>
      </c>
      <c r="N1177" t="s">
        <v>93</v>
      </c>
    </row>
    <row r="1178" spans="1:16">
      <c r="A1178" t="s">
        <v>3775</v>
      </c>
      <c r="B1178" t="s">
        <v>3776</v>
      </c>
      <c r="C1178" t="s">
        <v>3991</v>
      </c>
      <c r="D1178" t="s">
        <v>3990</v>
      </c>
      <c r="E1178" t="s">
        <v>3992</v>
      </c>
      <c r="F1178" t="s">
        <v>3247</v>
      </c>
      <c r="G1178" t="s">
        <v>3248</v>
      </c>
      <c r="H1178" t="s">
        <v>4094</v>
      </c>
      <c r="I1178" t="s">
        <v>512</v>
      </c>
      <c r="J1178" t="s">
        <v>513</v>
      </c>
      <c r="K1178" t="s">
        <v>514</v>
      </c>
      <c r="L1178" t="s">
        <v>515</v>
      </c>
      <c r="M1178" t="s">
        <v>4095</v>
      </c>
      <c r="N1178" t="s">
        <v>53</v>
      </c>
      <c r="O1178" t="s">
        <v>5</v>
      </c>
    </row>
    <row r="1179" spans="1:16">
      <c r="A1179" t="s">
        <v>3775</v>
      </c>
      <c r="B1179" t="s">
        <v>3776</v>
      </c>
      <c r="C1179" t="s">
        <v>3991</v>
      </c>
      <c r="D1179" t="s">
        <v>3990</v>
      </c>
      <c r="E1179" t="s">
        <v>3992</v>
      </c>
      <c r="F1179" t="s">
        <v>3241</v>
      </c>
      <c r="G1179" t="s">
        <v>3242</v>
      </c>
      <c r="H1179" t="s">
        <v>4098</v>
      </c>
      <c r="I1179" t="s">
        <v>108</v>
      </c>
      <c r="J1179" t="s">
        <v>109</v>
      </c>
      <c r="K1179" t="s">
        <v>110</v>
      </c>
      <c r="L1179" t="s">
        <v>111</v>
      </c>
      <c r="M1179" t="s">
        <v>4095</v>
      </c>
      <c r="N1179" t="s">
        <v>53</v>
      </c>
      <c r="O1179" t="s">
        <v>18</v>
      </c>
    </row>
    <row r="1180" spans="1:16">
      <c r="A1180" t="s">
        <v>3775</v>
      </c>
      <c r="B1180" t="s">
        <v>3776</v>
      </c>
      <c r="C1180" t="s">
        <v>3991</v>
      </c>
      <c r="D1180" t="s">
        <v>3990</v>
      </c>
      <c r="E1180" t="s">
        <v>3992</v>
      </c>
      <c r="F1180" t="s">
        <v>3354</v>
      </c>
      <c r="G1180" t="s">
        <v>3355</v>
      </c>
      <c r="H1180" t="s">
        <v>4100</v>
      </c>
      <c r="I1180" t="s">
        <v>3358</v>
      </c>
      <c r="J1180" t="s">
        <v>3359</v>
      </c>
      <c r="K1180" t="s">
        <v>3360</v>
      </c>
      <c r="L1180" t="s">
        <v>515</v>
      </c>
      <c r="M1180" t="s">
        <v>3457</v>
      </c>
      <c r="N1180" t="s">
        <v>93</v>
      </c>
    </row>
    <row r="1181" spans="1:16">
      <c r="A1181" t="s">
        <v>3775</v>
      </c>
      <c r="B1181" t="s">
        <v>3776</v>
      </c>
      <c r="C1181" t="s">
        <v>3991</v>
      </c>
      <c r="D1181" t="s">
        <v>3990</v>
      </c>
      <c r="E1181" t="s">
        <v>3992</v>
      </c>
      <c r="F1181" t="s">
        <v>3459</v>
      </c>
      <c r="G1181" t="s">
        <v>3460</v>
      </c>
      <c r="H1181" t="s">
        <v>4102</v>
      </c>
      <c r="I1181" t="s">
        <v>503</v>
      </c>
      <c r="J1181" t="s">
        <v>504</v>
      </c>
      <c r="K1181" t="s">
        <v>505</v>
      </c>
      <c r="L1181" t="s">
        <v>248</v>
      </c>
      <c r="M1181" t="s">
        <v>4103</v>
      </c>
      <c r="N1181" t="s">
        <v>93</v>
      </c>
    </row>
    <row r="1182" spans="1:16">
      <c r="A1182" t="s">
        <v>3775</v>
      </c>
      <c r="B1182" t="s">
        <v>3776</v>
      </c>
      <c r="C1182" t="s">
        <v>3991</v>
      </c>
      <c r="D1182" t="s">
        <v>3990</v>
      </c>
      <c r="E1182" t="s">
        <v>3992</v>
      </c>
      <c r="F1182" t="s">
        <v>3363</v>
      </c>
      <c r="G1182" t="s">
        <v>3364</v>
      </c>
      <c r="H1182" t="s">
        <v>4105</v>
      </c>
      <c r="I1182" t="s">
        <v>512</v>
      </c>
      <c r="J1182" t="s">
        <v>513</v>
      </c>
      <c r="K1182" t="s">
        <v>514</v>
      </c>
      <c r="L1182" t="s">
        <v>515</v>
      </c>
      <c r="M1182" t="s">
        <v>4106</v>
      </c>
      <c r="N1182" t="s">
        <v>93</v>
      </c>
    </row>
    <row r="1183" spans="1:16">
      <c r="A1183" t="s">
        <v>3775</v>
      </c>
      <c r="B1183" t="s">
        <v>3776</v>
      </c>
      <c r="C1183" t="s">
        <v>3991</v>
      </c>
      <c r="D1183" t="s">
        <v>3990</v>
      </c>
      <c r="E1183" t="s">
        <v>3992</v>
      </c>
      <c r="F1183" t="s">
        <v>4108</v>
      </c>
      <c r="G1183" t="s">
        <v>4109</v>
      </c>
      <c r="H1183" t="s">
        <v>4111</v>
      </c>
      <c r="I1183" t="s">
        <v>4108</v>
      </c>
      <c r="J1183" t="s">
        <v>4112</v>
      </c>
      <c r="K1183" t="s">
        <v>4113</v>
      </c>
      <c r="M1183" t="s">
        <v>4114</v>
      </c>
    </row>
    <row r="1184" spans="1:16">
      <c r="A1184" t="s">
        <v>3775</v>
      </c>
      <c r="B1184" t="s">
        <v>3776</v>
      </c>
      <c r="C1184" t="s">
        <v>3991</v>
      </c>
      <c r="D1184" t="s">
        <v>3990</v>
      </c>
      <c r="E1184" t="s">
        <v>3992</v>
      </c>
      <c r="F1184" t="s">
        <v>4116</v>
      </c>
      <c r="G1184" t="s">
        <v>4117</v>
      </c>
      <c r="H1184" t="s">
        <v>4119</v>
      </c>
      <c r="I1184" t="s">
        <v>245</v>
      </c>
      <c r="J1184" t="s">
        <v>246</v>
      </c>
      <c r="K1184" t="s">
        <v>247</v>
      </c>
      <c r="L1184" t="s">
        <v>248</v>
      </c>
      <c r="M1184" t="s">
        <v>4120</v>
      </c>
      <c r="N1184" t="s">
        <v>93</v>
      </c>
    </row>
    <row r="1185" spans="1:16">
      <c r="A1185" t="s">
        <v>3775</v>
      </c>
      <c r="B1185" t="s">
        <v>3776</v>
      </c>
      <c r="C1185" t="s">
        <v>3991</v>
      </c>
      <c r="D1185" t="s">
        <v>3990</v>
      </c>
      <c r="E1185" t="s">
        <v>3992</v>
      </c>
      <c r="F1185" t="s">
        <v>4122</v>
      </c>
      <c r="G1185" t="s">
        <v>4123</v>
      </c>
      <c r="H1185" t="s">
        <v>4125</v>
      </c>
      <c r="I1185" t="s">
        <v>2334</v>
      </c>
      <c r="J1185" s="2" t="s">
        <v>2338</v>
      </c>
      <c r="K1185" t="s">
        <v>2339</v>
      </c>
      <c r="L1185" t="s">
        <v>35</v>
      </c>
      <c r="M1185" t="s">
        <v>4126</v>
      </c>
      <c r="N1185" t="s">
        <v>93</v>
      </c>
    </row>
    <row r="1186" spans="1:16">
      <c r="A1186" t="s">
        <v>3775</v>
      </c>
      <c r="B1186" t="s">
        <v>3776</v>
      </c>
      <c r="C1186" t="s">
        <v>3991</v>
      </c>
      <c r="D1186" t="s">
        <v>3990</v>
      </c>
      <c r="E1186" t="s">
        <v>3992</v>
      </c>
      <c r="F1186" t="s">
        <v>18</v>
      </c>
      <c r="G1186" t="s">
        <v>12431</v>
      </c>
      <c r="H1186" t="s">
        <v>12689</v>
      </c>
      <c r="I1186" t="s">
        <v>18</v>
      </c>
      <c r="J1186" t="s">
        <v>12433</v>
      </c>
      <c r="K1186" t="s">
        <v>188</v>
      </c>
      <c r="L1186" t="s">
        <v>12434</v>
      </c>
      <c r="M1186" t="s">
        <v>12435</v>
      </c>
      <c r="N1186" t="s">
        <v>93</v>
      </c>
    </row>
    <row r="1187" spans="1:16">
      <c r="A1187" t="s">
        <v>3775</v>
      </c>
      <c r="B1187" t="s">
        <v>3776</v>
      </c>
      <c r="C1187" t="s">
        <v>3991</v>
      </c>
      <c r="D1187" t="s">
        <v>3990</v>
      </c>
      <c r="E1187" t="s">
        <v>3992</v>
      </c>
      <c r="F1187" t="s">
        <v>114</v>
      </c>
      <c r="G1187" t="s">
        <v>115</v>
      </c>
      <c r="H1187" t="s">
        <v>4128</v>
      </c>
      <c r="I1187" t="s">
        <v>108</v>
      </c>
      <c r="J1187" t="s">
        <v>109</v>
      </c>
      <c r="K1187" t="s">
        <v>110</v>
      </c>
      <c r="L1187" t="s">
        <v>111</v>
      </c>
      <c r="M1187" t="s">
        <v>118</v>
      </c>
    </row>
    <row r="1188" spans="1:16">
      <c r="A1188" t="s">
        <v>3775</v>
      </c>
      <c r="B1188" t="s">
        <v>3776</v>
      </c>
      <c r="C1188" t="s">
        <v>4131</v>
      </c>
      <c r="D1188" t="s">
        <v>4130</v>
      </c>
      <c r="E1188" t="s">
        <v>12690</v>
      </c>
      <c r="F1188" t="s">
        <v>26</v>
      </c>
      <c r="G1188" t="s">
        <v>27</v>
      </c>
      <c r="H1188" t="s">
        <v>4133</v>
      </c>
      <c r="I1188" t="s">
        <v>26</v>
      </c>
      <c r="J1188" t="s">
        <v>33</v>
      </c>
      <c r="K1188" t="s">
        <v>34</v>
      </c>
      <c r="L1188" t="s">
        <v>35</v>
      </c>
      <c r="M1188" t="s">
        <v>4134</v>
      </c>
    </row>
    <row r="1189" spans="1:16">
      <c r="A1189" t="s">
        <v>3775</v>
      </c>
      <c r="B1189" t="s">
        <v>3776</v>
      </c>
      <c r="C1189" t="s">
        <v>4131</v>
      </c>
      <c r="D1189" t="s">
        <v>4130</v>
      </c>
      <c r="E1189" t="s">
        <v>12690</v>
      </c>
      <c r="F1189" t="s">
        <v>46</v>
      </c>
      <c r="G1189" t="s">
        <v>47</v>
      </c>
      <c r="H1189" t="s">
        <v>4137</v>
      </c>
      <c r="I1189" t="s">
        <v>46</v>
      </c>
      <c r="J1189" t="s">
        <v>50</v>
      </c>
      <c r="K1189" t="s">
        <v>51</v>
      </c>
      <c r="L1189" t="s">
        <v>35</v>
      </c>
      <c r="M1189" t="s">
        <v>2809</v>
      </c>
    </row>
    <row r="1190" spans="1:16">
      <c r="A1190" t="s">
        <v>3775</v>
      </c>
      <c r="B1190" t="s">
        <v>3776</v>
      </c>
      <c r="C1190" t="s">
        <v>4131</v>
      </c>
      <c r="D1190" t="s">
        <v>4130</v>
      </c>
      <c r="E1190" t="s">
        <v>12690</v>
      </c>
      <c r="F1190" t="s">
        <v>38</v>
      </c>
      <c r="G1190" t="s">
        <v>39</v>
      </c>
      <c r="H1190" t="s">
        <v>4140</v>
      </c>
      <c r="I1190" t="s">
        <v>38</v>
      </c>
      <c r="J1190" t="s">
        <v>42</v>
      </c>
      <c r="K1190" t="s">
        <v>43</v>
      </c>
      <c r="L1190" t="s">
        <v>35</v>
      </c>
      <c r="M1190" t="s">
        <v>4141</v>
      </c>
    </row>
    <row r="1191" spans="1:16">
      <c r="A1191" t="s">
        <v>3775</v>
      </c>
      <c r="B1191" t="s">
        <v>3776</v>
      </c>
      <c r="C1191" t="s">
        <v>4131</v>
      </c>
      <c r="D1191" t="s">
        <v>4130</v>
      </c>
      <c r="E1191" t="s">
        <v>12690</v>
      </c>
      <c r="F1191" t="s">
        <v>4002</v>
      </c>
      <c r="G1191" t="s">
        <v>4003</v>
      </c>
      <c r="H1191" t="s">
        <v>4144</v>
      </c>
      <c r="I1191" t="s">
        <v>2263</v>
      </c>
      <c r="J1191" t="s">
        <v>2264</v>
      </c>
      <c r="K1191" t="s">
        <v>2265</v>
      </c>
      <c r="L1191" t="s">
        <v>648</v>
      </c>
      <c r="M1191" t="s">
        <v>4145</v>
      </c>
      <c r="N1191" t="s">
        <v>53</v>
      </c>
      <c r="P1191" t="s">
        <v>140</v>
      </c>
    </row>
    <row r="1192" spans="1:16">
      <c r="A1192" t="s">
        <v>3775</v>
      </c>
      <c r="B1192" t="s">
        <v>3776</v>
      </c>
      <c r="C1192" t="s">
        <v>4131</v>
      </c>
      <c r="D1192" t="s">
        <v>4130</v>
      </c>
      <c r="E1192" t="s">
        <v>12690</v>
      </c>
      <c r="F1192" t="s">
        <v>3869</v>
      </c>
      <c r="G1192" t="s">
        <v>3870</v>
      </c>
      <c r="H1192" t="s">
        <v>4148</v>
      </c>
      <c r="I1192" t="s">
        <v>3869</v>
      </c>
      <c r="J1192" t="s">
        <v>3873</v>
      </c>
      <c r="K1192" t="s">
        <v>3874</v>
      </c>
      <c r="L1192" t="s">
        <v>621</v>
      </c>
      <c r="M1192" t="s">
        <v>3875</v>
      </c>
      <c r="N1192" t="s">
        <v>93</v>
      </c>
    </row>
    <row r="1193" spans="1:16">
      <c r="A1193" t="s">
        <v>3775</v>
      </c>
      <c r="B1193" t="s">
        <v>3776</v>
      </c>
      <c r="C1193" t="s">
        <v>4131</v>
      </c>
      <c r="D1193" t="s">
        <v>4130</v>
      </c>
      <c r="E1193" t="s">
        <v>12690</v>
      </c>
      <c r="F1193" t="s">
        <v>2004</v>
      </c>
      <c r="G1193" t="s">
        <v>2005</v>
      </c>
      <c r="H1193" t="s">
        <v>4151</v>
      </c>
      <c r="I1193" t="s">
        <v>2008</v>
      </c>
      <c r="J1193" t="s">
        <v>2009</v>
      </c>
      <c r="K1193" t="s">
        <v>2010</v>
      </c>
      <c r="L1193" t="s">
        <v>648</v>
      </c>
      <c r="M1193" t="s">
        <v>4152</v>
      </c>
      <c r="N1193" t="s">
        <v>53</v>
      </c>
      <c r="O1193" t="s">
        <v>18</v>
      </c>
      <c r="P1193" t="s">
        <v>140</v>
      </c>
    </row>
    <row r="1194" spans="1:16">
      <c r="A1194" t="s">
        <v>3775</v>
      </c>
      <c r="B1194" t="s">
        <v>3776</v>
      </c>
      <c r="C1194" t="s">
        <v>4131</v>
      </c>
      <c r="D1194" t="s">
        <v>4130</v>
      </c>
      <c r="E1194" t="s">
        <v>12690</v>
      </c>
      <c r="F1194" t="s">
        <v>4154</v>
      </c>
      <c r="G1194" t="s">
        <v>4155</v>
      </c>
      <c r="H1194" t="s">
        <v>4158</v>
      </c>
      <c r="I1194" t="s">
        <v>512</v>
      </c>
      <c r="J1194" t="s">
        <v>513</v>
      </c>
      <c r="K1194" t="s">
        <v>514</v>
      </c>
      <c r="L1194" t="s">
        <v>515</v>
      </c>
      <c r="M1194" t="s">
        <v>4159</v>
      </c>
      <c r="N1194" t="s">
        <v>93</v>
      </c>
    </row>
    <row r="1195" spans="1:16">
      <c r="A1195" t="s">
        <v>3775</v>
      </c>
      <c r="B1195" t="s">
        <v>3776</v>
      </c>
      <c r="C1195" t="s">
        <v>4131</v>
      </c>
      <c r="D1195" t="s">
        <v>4130</v>
      </c>
      <c r="E1195" t="s">
        <v>12690</v>
      </c>
      <c r="F1195" t="s">
        <v>4161</v>
      </c>
      <c r="G1195" t="s">
        <v>4162</v>
      </c>
      <c r="H1195" t="s">
        <v>4165</v>
      </c>
      <c r="I1195" t="s">
        <v>512</v>
      </c>
      <c r="J1195" t="s">
        <v>513</v>
      </c>
      <c r="K1195" t="s">
        <v>514</v>
      </c>
      <c r="L1195" t="s">
        <v>515</v>
      </c>
      <c r="M1195" t="s">
        <v>4166</v>
      </c>
      <c r="N1195" t="s">
        <v>93</v>
      </c>
    </row>
    <row r="1196" spans="1:16">
      <c r="A1196" t="s">
        <v>3775</v>
      </c>
      <c r="B1196" t="s">
        <v>3776</v>
      </c>
      <c r="C1196" t="s">
        <v>4131</v>
      </c>
      <c r="D1196" t="s">
        <v>4130</v>
      </c>
      <c r="E1196" t="s">
        <v>12690</v>
      </c>
      <c r="F1196" t="s">
        <v>18</v>
      </c>
      <c r="G1196" t="s">
        <v>12431</v>
      </c>
      <c r="H1196" t="s">
        <v>12691</v>
      </c>
      <c r="I1196" t="s">
        <v>18</v>
      </c>
      <c r="J1196" t="s">
        <v>12433</v>
      </c>
      <c r="K1196" t="s">
        <v>188</v>
      </c>
      <c r="L1196" t="s">
        <v>12434</v>
      </c>
      <c r="M1196" t="s">
        <v>12435</v>
      </c>
      <c r="N1196" t="s">
        <v>93</v>
      </c>
    </row>
    <row r="1197" spans="1:16">
      <c r="A1197" t="s">
        <v>3775</v>
      </c>
      <c r="B1197" t="s">
        <v>3776</v>
      </c>
      <c r="C1197" t="s">
        <v>4131</v>
      </c>
      <c r="D1197" t="s">
        <v>4130</v>
      </c>
      <c r="E1197" t="s">
        <v>12690</v>
      </c>
      <c r="F1197" t="s">
        <v>114</v>
      </c>
      <c r="G1197" t="s">
        <v>115</v>
      </c>
      <c r="H1197" t="s">
        <v>4169</v>
      </c>
      <c r="I1197" t="s">
        <v>108</v>
      </c>
      <c r="J1197" t="s">
        <v>109</v>
      </c>
      <c r="K1197" t="s">
        <v>110</v>
      </c>
      <c r="L1197" t="s">
        <v>111</v>
      </c>
      <c r="M1197" t="s">
        <v>118</v>
      </c>
    </row>
    <row r="1198" spans="1:16">
      <c r="A1198" t="s">
        <v>3775</v>
      </c>
      <c r="B1198" t="s">
        <v>3776</v>
      </c>
      <c r="C1198" t="s">
        <v>4172</v>
      </c>
      <c r="D1198" t="s">
        <v>4171</v>
      </c>
      <c r="E1198" t="s">
        <v>4132</v>
      </c>
      <c r="F1198" t="s">
        <v>26</v>
      </c>
      <c r="G1198" t="s">
        <v>27</v>
      </c>
      <c r="H1198" t="s">
        <v>4173</v>
      </c>
      <c r="I1198" t="s">
        <v>26</v>
      </c>
      <c r="J1198" t="s">
        <v>33</v>
      </c>
      <c r="K1198" t="s">
        <v>34</v>
      </c>
      <c r="L1198" t="s">
        <v>35</v>
      </c>
      <c r="M1198" t="s">
        <v>123</v>
      </c>
    </row>
    <row r="1199" spans="1:16">
      <c r="A1199" t="s">
        <v>3775</v>
      </c>
      <c r="B1199" t="s">
        <v>3776</v>
      </c>
      <c r="C1199" t="s">
        <v>4172</v>
      </c>
      <c r="D1199" t="s">
        <v>4171</v>
      </c>
      <c r="E1199" t="s">
        <v>4132</v>
      </c>
      <c r="F1199" t="s">
        <v>46</v>
      </c>
      <c r="G1199" t="s">
        <v>47</v>
      </c>
      <c r="H1199" t="s">
        <v>4175</v>
      </c>
      <c r="I1199" t="s">
        <v>46</v>
      </c>
      <c r="J1199" t="s">
        <v>50</v>
      </c>
      <c r="K1199" t="s">
        <v>51</v>
      </c>
      <c r="L1199" t="s">
        <v>35</v>
      </c>
      <c r="M1199" t="s">
        <v>2809</v>
      </c>
    </row>
    <row r="1200" spans="1:16">
      <c r="A1200" t="s">
        <v>3775</v>
      </c>
      <c r="B1200" t="s">
        <v>3776</v>
      </c>
      <c r="C1200" t="s">
        <v>4172</v>
      </c>
      <c r="D1200" t="s">
        <v>4171</v>
      </c>
      <c r="E1200" t="s">
        <v>4132</v>
      </c>
      <c r="F1200" t="s">
        <v>38</v>
      </c>
      <c r="G1200" t="s">
        <v>39</v>
      </c>
      <c r="H1200" t="s">
        <v>4177</v>
      </c>
      <c r="I1200" t="s">
        <v>38</v>
      </c>
      <c r="J1200" t="s">
        <v>42</v>
      </c>
      <c r="K1200" t="s">
        <v>43</v>
      </c>
      <c r="L1200" t="s">
        <v>35</v>
      </c>
      <c r="M1200" t="s">
        <v>555</v>
      </c>
    </row>
    <row r="1201" spans="1:16">
      <c r="A1201" t="s">
        <v>3775</v>
      </c>
      <c r="B1201" t="s">
        <v>3776</v>
      </c>
      <c r="C1201" t="s">
        <v>4172</v>
      </c>
      <c r="D1201" t="s">
        <v>4171</v>
      </c>
      <c r="E1201" t="s">
        <v>4132</v>
      </c>
      <c r="F1201" t="s">
        <v>65</v>
      </c>
      <c r="G1201" t="s">
        <v>66</v>
      </c>
      <c r="H1201" t="s">
        <v>4179</v>
      </c>
      <c r="I1201" t="s">
        <v>69</v>
      </c>
      <c r="J1201" t="s">
        <v>70</v>
      </c>
      <c r="K1201" t="s">
        <v>71</v>
      </c>
      <c r="L1201" t="s">
        <v>72</v>
      </c>
      <c r="M1201" t="s">
        <v>131</v>
      </c>
      <c r="N1201" t="s">
        <v>53</v>
      </c>
      <c r="O1201" t="s">
        <v>17</v>
      </c>
    </row>
    <row r="1202" spans="1:16">
      <c r="A1202" t="s">
        <v>3775</v>
      </c>
      <c r="B1202" t="s">
        <v>3776</v>
      </c>
      <c r="C1202" t="s">
        <v>4172</v>
      </c>
      <c r="D1202" t="s">
        <v>4171</v>
      </c>
      <c r="E1202" t="s">
        <v>4132</v>
      </c>
      <c r="F1202" t="s">
        <v>2259</v>
      </c>
      <c r="G1202" t="s">
        <v>2260</v>
      </c>
      <c r="H1202" t="s">
        <v>4181</v>
      </c>
      <c r="I1202" t="s">
        <v>2263</v>
      </c>
      <c r="J1202" t="s">
        <v>2264</v>
      </c>
      <c r="K1202" t="s">
        <v>2265</v>
      </c>
      <c r="L1202" t="s">
        <v>648</v>
      </c>
      <c r="M1202" t="s">
        <v>2370</v>
      </c>
      <c r="N1202" t="s">
        <v>53</v>
      </c>
      <c r="P1202" t="s">
        <v>140</v>
      </c>
    </row>
    <row r="1203" spans="1:16">
      <c r="A1203" t="s">
        <v>3775</v>
      </c>
      <c r="B1203" t="s">
        <v>3776</v>
      </c>
      <c r="C1203" t="s">
        <v>4172</v>
      </c>
      <c r="D1203" t="s">
        <v>4171</v>
      </c>
      <c r="E1203" t="s">
        <v>4132</v>
      </c>
      <c r="F1203" t="s">
        <v>2004</v>
      </c>
      <c r="G1203" t="s">
        <v>2005</v>
      </c>
      <c r="H1203" t="s">
        <v>4183</v>
      </c>
      <c r="I1203" t="s">
        <v>2008</v>
      </c>
      <c r="J1203" t="s">
        <v>2009</v>
      </c>
      <c r="K1203" t="s">
        <v>2010</v>
      </c>
      <c r="L1203" t="s">
        <v>648</v>
      </c>
      <c r="M1203" t="s">
        <v>44</v>
      </c>
      <c r="N1203" t="s">
        <v>53</v>
      </c>
      <c r="P1203" t="s">
        <v>140</v>
      </c>
    </row>
    <row r="1204" spans="1:16">
      <c r="A1204" t="s">
        <v>3775</v>
      </c>
      <c r="B1204" t="s">
        <v>3776</v>
      </c>
      <c r="C1204" t="s">
        <v>4172</v>
      </c>
      <c r="D1204" t="s">
        <v>4171</v>
      </c>
      <c r="E1204" t="s">
        <v>4132</v>
      </c>
      <c r="F1204" t="s">
        <v>435</v>
      </c>
      <c r="G1204" t="s">
        <v>436</v>
      </c>
      <c r="H1204" t="s">
        <v>4185</v>
      </c>
      <c r="I1204" t="s">
        <v>435</v>
      </c>
      <c r="J1204" t="s">
        <v>439</v>
      </c>
      <c r="K1204" t="s">
        <v>440</v>
      </c>
      <c r="L1204" t="s">
        <v>62</v>
      </c>
      <c r="M1204" t="s">
        <v>363</v>
      </c>
      <c r="N1204" t="s">
        <v>53</v>
      </c>
      <c r="P1204" t="s">
        <v>140</v>
      </c>
    </row>
    <row r="1205" spans="1:16">
      <c r="A1205" t="s">
        <v>3775</v>
      </c>
      <c r="B1205" t="s">
        <v>3776</v>
      </c>
      <c r="C1205" t="s">
        <v>4172</v>
      </c>
      <c r="D1205" t="s">
        <v>4171</v>
      </c>
      <c r="E1205" t="s">
        <v>4132</v>
      </c>
      <c r="F1205" t="s">
        <v>610</v>
      </c>
      <c r="G1205" t="s">
        <v>611</v>
      </c>
      <c r="H1205" t="s">
        <v>4188</v>
      </c>
      <c r="I1205" t="s">
        <v>69</v>
      </c>
      <c r="J1205" t="s">
        <v>70</v>
      </c>
      <c r="K1205" t="s">
        <v>71</v>
      </c>
      <c r="L1205" t="s">
        <v>72</v>
      </c>
      <c r="M1205" t="s">
        <v>2257</v>
      </c>
      <c r="N1205" t="s">
        <v>53</v>
      </c>
      <c r="O1205" t="s">
        <v>327</v>
      </c>
      <c r="P1205" t="s">
        <v>140</v>
      </c>
    </row>
    <row r="1206" spans="1:16">
      <c r="A1206" t="s">
        <v>3775</v>
      </c>
      <c r="B1206" t="s">
        <v>3776</v>
      </c>
      <c r="C1206" t="s">
        <v>4172</v>
      </c>
      <c r="D1206" t="s">
        <v>4171</v>
      </c>
      <c r="E1206" t="s">
        <v>4132</v>
      </c>
      <c r="F1206" t="s">
        <v>4190</v>
      </c>
      <c r="G1206" t="s">
        <v>4191</v>
      </c>
      <c r="H1206" t="s">
        <v>4193</v>
      </c>
      <c r="I1206" t="s">
        <v>108</v>
      </c>
      <c r="J1206" t="s">
        <v>109</v>
      </c>
      <c r="K1206" t="s">
        <v>110</v>
      </c>
      <c r="L1206" t="s">
        <v>111</v>
      </c>
      <c r="M1206" t="s">
        <v>44</v>
      </c>
      <c r="N1206" t="s">
        <v>53</v>
      </c>
      <c r="P1206" t="s">
        <v>140</v>
      </c>
    </row>
    <row r="1207" spans="1:16">
      <c r="A1207" t="s">
        <v>3775</v>
      </c>
      <c r="B1207" t="s">
        <v>3776</v>
      </c>
      <c r="C1207" t="s">
        <v>4172</v>
      </c>
      <c r="D1207" t="s">
        <v>4171</v>
      </c>
      <c r="E1207" t="s">
        <v>4132</v>
      </c>
      <c r="F1207" t="s">
        <v>4195</v>
      </c>
      <c r="G1207" t="s">
        <v>4196</v>
      </c>
      <c r="H1207" t="s">
        <v>4199</v>
      </c>
      <c r="I1207" t="s">
        <v>2403</v>
      </c>
      <c r="J1207" t="s">
        <v>2407</v>
      </c>
      <c r="K1207" t="s">
        <v>2408</v>
      </c>
      <c r="L1207" t="s">
        <v>101</v>
      </c>
      <c r="N1207" t="s">
        <v>53</v>
      </c>
      <c r="O1207" t="s">
        <v>4</v>
      </c>
    </row>
    <row r="1208" spans="1:16">
      <c r="A1208" t="s">
        <v>3775</v>
      </c>
      <c r="B1208" t="s">
        <v>3776</v>
      </c>
      <c r="C1208" t="s">
        <v>4172</v>
      </c>
      <c r="D1208" t="s">
        <v>4171</v>
      </c>
      <c r="E1208" t="s">
        <v>4132</v>
      </c>
      <c r="F1208" t="s">
        <v>4201</v>
      </c>
      <c r="G1208" t="s">
        <v>4202</v>
      </c>
      <c r="H1208" t="s">
        <v>4205</v>
      </c>
      <c r="I1208" t="s">
        <v>2403</v>
      </c>
      <c r="J1208" t="s">
        <v>2407</v>
      </c>
      <c r="K1208" t="s">
        <v>2408</v>
      </c>
      <c r="L1208" t="s">
        <v>101</v>
      </c>
      <c r="N1208" t="s">
        <v>53</v>
      </c>
      <c r="O1208" t="s">
        <v>4</v>
      </c>
    </row>
    <row r="1209" spans="1:16">
      <c r="A1209" t="s">
        <v>3775</v>
      </c>
      <c r="B1209" t="s">
        <v>3776</v>
      </c>
      <c r="C1209" t="s">
        <v>4172</v>
      </c>
      <c r="D1209" t="s">
        <v>4171</v>
      </c>
      <c r="E1209" t="s">
        <v>4132</v>
      </c>
      <c r="F1209" t="s">
        <v>4207</v>
      </c>
      <c r="G1209" t="s">
        <v>4208</v>
      </c>
      <c r="H1209" t="s">
        <v>4211</v>
      </c>
      <c r="I1209" t="s">
        <v>4207</v>
      </c>
      <c r="J1209" t="s">
        <v>4212</v>
      </c>
      <c r="K1209" t="s">
        <v>181</v>
      </c>
      <c r="L1209" t="s">
        <v>35</v>
      </c>
      <c r="M1209" t="s">
        <v>4213</v>
      </c>
    </row>
    <row r="1210" spans="1:16">
      <c r="A1210" t="s">
        <v>3775</v>
      </c>
      <c r="B1210" t="s">
        <v>3776</v>
      </c>
      <c r="C1210" t="s">
        <v>4172</v>
      </c>
      <c r="D1210" t="s">
        <v>4171</v>
      </c>
      <c r="E1210" t="s">
        <v>4132</v>
      </c>
      <c r="F1210" t="s">
        <v>4215</v>
      </c>
      <c r="G1210" t="s">
        <v>4216</v>
      </c>
      <c r="H1210" t="s">
        <v>4219</v>
      </c>
      <c r="I1210" t="s">
        <v>4215</v>
      </c>
      <c r="J1210" t="s">
        <v>4220</v>
      </c>
      <c r="K1210" t="s">
        <v>4221</v>
      </c>
      <c r="L1210" t="s">
        <v>35</v>
      </c>
    </row>
    <row r="1211" spans="1:16">
      <c r="A1211" t="s">
        <v>3775</v>
      </c>
      <c r="B1211" t="s">
        <v>3776</v>
      </c>
      <c r="C1211" t="s">
        <v>4172</v>
      </c>
      <c r="D1211" t="s">
        <v>4171</v>
      </c>
      <c r="E1211" t="s">
        <v>4132</v>
      </c>
      <c r="F1211" t="s">
        <v>9545</v>
      </c>
      <c r="G1211" t="s">
        <v>9620</v>
      </c>
      <c r="H1211" t="s">
        <v>9622</v>
      </c>
      <c r="I1211" t="s">
        <v>133</v>
      </c>
      <c r="J1211" t="s">
        <v>137</v>
      </c>
      <c r="K1211" t="s">
        <v>138</v>
      </c>
      <c r="L1211" t="s">
        <v>35</v>
      </c>
      <c r="M1211" t="s">
        <v>9623</v>
      </c>
    </row>
    <row r="1212" spans="1:16">
      <c r="A1212" t="s">
        <v>3775</v>
      </c>
      <c r="B1212" t="s">
        <v>3776</v>
      </c>
      <c r="C1212" t="s">
        <v>4172</v>
      </c>
      <c r="D1212" t="s">
        <v>4171</v>
      </c>
      <c r="E1212" t="s">
        <v>4132</v>
      </c>
      <c r="F1212" t="s">
        <v>18</v>
      </c>
      <c r="G1212" t="s">
        <v>12431</v>
      </c>
      <c r="H1212" t="s">
        <v>12692</v>
      </c>
      <c r="I1212" t="s">
        <v>18</v>
      </c>
      <c r="J1212" t="s">
        <v>12433</v>
      </c>
      <c r="K1212" t="s">
        <v>188</v>
      </c>
      <c r="L1212" t="s">
        <v>12434</v>
      </c>
      <c r="M1212" t="s">
        <v>12435</v>
      </c>
      <c r="N1212" t="s">
        <v>93</v>
      </c>
    </row>
    <row r="1213" spans="1:16">
      <c r="A1213" t="s">
        <v>3775</v>
      </c>
      <c r="B1213" t="s">
        <v>3776</v>
      </c>
      <c r="C1213" t="s">
        <v>4172</v>
      </c>
      <c r="D1213" t="s">
        <v>4171</v>
      </c>
      <c r="E1213" t="s">
        <v>4132</v>
      </c>
      <c r="F1213" t="s">
        <v>114</v>
      </c>
      <c r="G1213" t="s">
        <v>115</v>
      </c>
      <c r="H1213" t="s">
        <v>4224</v>
      </c>
      <c r="I1213" t="s">
        <v>108</v>
      </c>
      <c r="J1213" t="s">
        <v>109</v>
      </c>
      <c r="K1213" t="s">
        <v>110</v>
      </c>
      <c r="L1213" t="s">
        <v>111</v>
      </c>
      <c r="M1213" t="s">
        <v>118</v>
      </c>
    </row>
    <row r="1214" spans="1:16">
      <c r="A1214" t="s">
        <v>4228</v>
      </c>
      <c r="B1214" t="s">
        <v>4229</v>
      </c>
      <c r="C1214" t="s">
        <v>4227</v>
      </c>
      <c r="D1214" t="s">
        <v>4226</v>
      </c>
      <c r="E1214" t="s">
        <v>12693</v>
      </c>
      <c r="F1214" t="s">
        <v>26</v>
      </c>
      <c r="G1214" t="s">
        <v>27</v>
      </c>
      <c r="H1214" t="s">
        <v>4231</v>
      </c>
      <c r="I1214" t="s">
        <v>26</v>
      </c>
      <c r="J1214" t="s">
        <v>33</v>
      </c>
      <c r="K1214" t="s">
        <v>34</v>
      </c>
      <c r="L1214" t="s">
        <v>35</v>
      </c>
      <c r="M1214" t="s">
        <v>4232</v>
      </c>
    </row>
    <row r="1215" spans="1:16">
      <c r="A1215" t="s">
        <v>4228</v>
      </c>
      <c r="B1215" t="s">
        <v>4229</v>
      </c>
      <c r="C1215" t="s">
        <v>4227</v>
      </c>
      <c r="D1215" t="s">
        <v>4226</v>
      </c>
      <c r="E1215" t="s">
        <v>12693</v>
      </c>
      <c r="F1215" t="s">
        <v>46</v>
      </c>
      <c r="G1215" t="s">
        <v>47</v>
      </c>
      <c r="H1215" t="s">
        <v>4235</v>
      </c>
      <c r="I1215" t="s">
        <v>46</v>
      </c>
      <c r="J1215" t="s">
        <v>50</v>
      </c>
      <c r="K1215" t="s">
        <v>51</v>
      </c>
      <c r="L1215" t="s">
        <v>35</v>
      </c>
      <c r="M1215" t="s">
        <v>4236</v>
      </c>
    </row>
    <row r="1216" spans="1:16">
      <c r="A1216" t="s">
        <v>4228</v>
      </c>
      <c r="B1216" t="s">
        <v>4229</v>
      </c>
      <c r="C1216" t="s">
        <v>4227</v>
      </c>
      <c r="D1216" t="s">
        <v>4226</v>
      </c>
      <c r="E1216" t="s">
        <v>12693</v>
      </c>
      <c r="F1216" t="s">
        <v>38</v>
      </c>
      <c r="G1216" t="s">
        <v>39</v>
      </c>
      <c r="H1216" t="s">
        <v>4239</v>
      </c>
      <c r="I1216" t="s">
        <v>38</v>
      </c>
      <c r="J1216" t="s">
        <v>42</v>
      </c>
      <c r="K1216" t="s">
        <v>43</v>
      </c>
      <c r="L1216" t="s">
        <v>35</v>
      </c>
      <c r="M1216" t="s">
        <v>4240</v>
      </c>
    </row>
    <row r="1217" spans="1:16">
      <c r="A1217" t="s">
        <v>4228</v>
      </c>
      <c r="B1217" t="s">
        <v>4229</v>
      </c>
      <c r="C1217" t="s">
        <v>4227</v>
      </c>
      <c r="D1217" t="s">
        <v>4226</v>
      </c>
      <c r="E1217" t="s">
        <v>12693</v>
      </c>
      <c r="F1217" t="s">
        <v>65</v>
      </c>
      <c r="G1217" t="s">
        <v>66</v>
      </c>
      <c r="H1217" t="s">
        <v>4243</v>
      </c>
      <c r="I1217" t="s">
        <v>69</v>
      </c>
      <c r="J1217" t="s">
        <v>70</v>
      </c>
      <c r="K1217" t="s">
        <v>71</v>
      </c>
      <c r="L1217" t="s">
        <v>72</v>
      </c>
      <c r="M1217" t="s">
        <v>4244</v>
      </c>
      <c r="N1217" t="s">
        <v>93</v>
      </c>
    </row>
    <row r="1218" spans="1:16">
      <c r="A1218" t="s">
        <v>4228</v>
      </c>
      <c r="B1218" t="s">
        <v>4229</v>
      </c>
      <c r="C1218" t="s">
        <v>4227</v>
      </c>
      <c r="D1218" t="s">
        <v>4226</v>
      </c>
      <c r="E1218" t="s">
        <v>12693</v>
      </c>
      <c r="F1218" t="s">
        <v>435</v>
      </c>
      <c r="G1218" t="s">
        <v>436</v>
      </c>
      <c r="H1218" t="s">
        <v>4247</v>
      </c>
      <c r="I1218" t="s">
        <v>435</v>
      </c>
      <c r="J1218" t="s">
        <v>439</v>
      </c>
      <c r="K1218" t="s">
        <v>440</v>
      </c>
      <c r="L1218" t="s">
        <v>62</v>
      </c>
      <c r="M1218" t="s">
        <v>4248</v>
      </c>
      <c r="N1218" t="s">
        <v>53</v>
      </c>
      <c r="P1218" t="s">
        <v>140</v>
      </c>
    </row>
    <row r="1219" spans="1:16">
      <c r="A1219" t="s">
        <v>4228</v>
      </c>
      <c r="B1219" t="s">
        <v>4229</v>
      </c>
      <c r="C1219" t="s">
        <v>4227</v>
      </c>
      <c r="D1219" t="s">
        <v>4226</v>
      </c>
      <c r="E1219" t="s">
        <v>12693</v>
      </c>
      <c r="F1219" t="s">
        <v>610</v>
      </c>
      <c r="G1219" t="s">
        <v>611</v>
      </c>
      <c r="H1219" t="s">
        <v>4251</v>
      </c>
      <c r="I1219" t="s">
        <v>69</v>
      </c>
      <c r="J1219" t="s">
        <v>70</v>
      </c>
      <c r="K1219" t="s">
        <v>71</v>
      </c>
      <c r="L1219" t="s">
        <v>72</v>
      </c>
      <c r="M1219" t="s">
        <v>4252</v>
      </c>
      <c r="N1219" t="s">
        <v>93</v>
      </c>
    </row>
    <row r="1220" spans="1:16">
      <c r="A1220" t="s">
        <v>4228</v>
      </c>
      <c r="B1220" t="s">
        <v>4229</v>
      </c>
      <c r="C1220" t="s">
        <v>4227</v>
      </c>
      <c r="D1220" t="s">
        <v>4226</v>
      </c>
      <c r="E1220" t="s">
        <v>12693</v>
      </c>
      <c r="F1220" t="s">
        <v>151</v>
      </c>
      <c r="G1220" t="s">
        <v>152</v>
      </c>
      <c r="H1220" t="s">
        <v>4255</v>
      </c>
      <c r="I1220" t="s">
        <v>151</v>
      </c>
      <c r="J1220" t="s">
        <v>155</v>
      </c>
      <c r="K1220" t="s">
        <v>156</v>
      </c>
      <c r="L1220" t="s">
        <v>62</v>
      </c>
    </row>
    <row r="1221" spans="1:16">
      <c r="A1221" t="s">
        <v>4228</v>
      </c>
      <c r="B1221" t="s">
        <v>4229</v>
      </c>
      <c r="C1221" t="s">
        <v>4227</v>
      </c>
      <c r="D1221" t="s">
        <v>4226</v>
      </c>
      <c r="E1221" t="s">
        <v>12693</v>
      </c>
      <c r="F1221" t="s">
        <v>158</v>
      </c>
      <c r="G1221" t="s">
        <v>159</v>
      </c>
      <c r="H1221" t="s">
        <v>4258</v>
      </c>
      <c r="I1221" t="s">
        <v>158</v>
      </c>
      <c r="J1221" t="s">
        <v>162</v>
      </c>
      <c r="K1221" t="s">
        <v>163</v>
      </c>
      <c r="L1221" t="s">
        <v>164</v>
      </c>
      <c r="M1221" t="s">
        <v>964</v>
      </c>
      <c r="N1221" t="s">
        <v>53</v>
      </c>
      <c r="O1221" t="s">
        <v>17</v>
      </c>
    </row>
    <row r="1222" spans="1:16">
      <c r="A1222" t="s">
        <v>4228</v>
      </c>
      <c r="B1222" t="s">
        <v>4229</v>
      </c>
      <c r="C1222" t="s">
        <v>4227</v>
      </c>
      <c r="D1222" t="s">
        <v>4226</v>
      </c>
      <c r="E1222" t="s">
        <v>12693</v>
      </c>
      <c r="F1222" t="s">
        <v>4260</v>
      </c>
      <c r="G1222" t="s">
        <v>4261</v>
      </c>
      <c r="H1222" t="s">
        <v>4264</v>
      </c>
      <c r="I1222" t="s">
        <v>1030</v>
      </c>
      <c r="J1222" t="s">
        <v>1031</v>
      </c>
      <c r="K1222" t="s">
        <v>1032</v>
      </c>
      <c r="L1222" t="s">
        <v>62</v>
      </c>
      <c r="M1222" t="s">
        <v>4265</v>
      </c>
      <c r="N1222" t="s">
        <v>53</v>
      </c>
      <c r="O1222" t="s">
        <v>2401</v>
      </c>
      <c r="P1222" t="s">
        <v>140</v>
      </c>
    </row>
    <row r="1223" spans="1:16">
      <c r="A1223" t="s">
        <v>4228</v>
      </c>
      <c r="B1223" t="s">
        <v>4229</v>
      </c>
      <c r="C1223" t="s">
        <v>4227</v>
      </c>
      <c r="D1223" t="s">
        <v>4226</v>
      </c>
      <c r="E1223" t="s">
        <v>12693</v>
      </c>
      <c r="F1223" t="s">
        <v>1293</v>
      </c>
      <c r="G1223" t="s">
        <v>1294</v>
      </c>
      <c r="H1223" t="s">
        <v>4268</v>
      </c>
      <c r="I1223" t="s">
        <v>1293</v>
      </c>
      <c r="J1223" t="s">
        <v>1297</v>
      </c>
      <c r="K1223" t="s">
        <v>1298</v>
      </c>
      <c r="L1223" t="s">
        <v>35</v>
      </c>
      <c r="N1223" t="s">
        <v>53</v>
      </c>
      <c r="O1223" t="s">
        <v>16</v>
      </c>
      <c r="P1223" t="s">
        <v>190</v>
      </c>
    </row>
    <row r="1224" spans="1:16">
      <c r="A1224" t="s">
        <v>4228</v>
      </c>
      <c r="B1224" t="s">
        <v>4229</v>
      </c>
      <c r="C1224" t="s">
        <v>4227</v>
      </c>
      <c r="D1224" t="s">
        <v>4226</v>
      </c>
      <c r="E1224" t="s">
        <v>12693</v>
      </c>
      <c r="F1224" t="s">
        <v>966</v>
      </c>
      <c r="G1224" t="s">
        <v>967</v>
      </c>
      <c r="H1224" t="s">
        <v>4271</v>
      </c>
      <c r="I1224" t="s">
        <v>966</v>
      </c>
      <c r="J1224" t="s">
        <v>970</v>
      </c>
      <c r="K1224" t="s">
        <v>971</v>
      </c>
      <c r="L1224" t="s">
        <v>62</v>
      </c>
      <c r="M1224" t="s">
        <v>139</v>
      </c>
      <c r="N1224" t="s">
        <v>53</v>
      </c>
      <c r="P1224" t="s">
        <v>140</v>
      </c>
    </row>
    <row r="1225" spans="1:16">
      <c r="A1225" t="s">
        <v>4228</v>
      </c>
      <c r="B1225" t="s">
        <v>4229</v>
      </c>
      <c r="C1225" t="s">
        <v>4227</v>
      </c>
      <c r="D1225" t="s">
        <v>4226</v>
      </c>
      <c r="E1225" t="s">
        <v>12693</v>
      </c>
      <c r="F1225" t="s">
        <v>4273</v>
      </c>
      <c r="G1225" t="s">
        <v>4274</v>
      </c>
      <c r="H1225" t="s">
        <v>4277</v>
      </c>
      <c r="I1225" t="s">
        <v>4273</v>
      </c>
      <c r="J1225" t="s">
        <v>4278</v>
      </c>
      <c r="K1225" t="s">
        <v>4279</v>
      </c>
      <c r="L1225" t="s">
        <v>62</v>
      </c>
    </row>
    <row r="1226" spans="1:16">
      <c r="A1226" t="s">
        <v>4228</v>
      </c>
      <c r="B1226" t="s">
        <v>4229</v>
      </c>
      <c r="C1226" t="s">
        <v>4227</v>
      </c>
      <c r="D1226" t="s">
        <v>4226</v>
      </c>
      <c r="E1226" t="s">
        <v>12693</v>
      </c>
      <c r="F1226" t="s">
        <v>4281</v>
      </c>
      <c r="G1226" t="s">
        <v>4282</v>
      </c>
      <c r="H1226" t="s">
        <v>4285</v>
      </c>
      <c r="I1226" t="s">
        <v>4281</v>
      </c>
      <c r="J1226" t="s">
        <v>4286</v>
      </c>
      <c r="K1226" t="s">
        <v>181</v>
      </c>
      <c r="L1226" t="s">
        <v>62</v>
      </c>
    </row>
    <row r="1227" spans="1:16">
      <c r="A1227" t="s">
        <v>4228</v>
      </c>
      <c r="B1227" t="s">
        <v>4229</v>
      </c>
      <c r="C1227" t="s">
        <v>4227</v>
      </c>
      <c r="D1227" t="s">
        <v>4226</v>
      </c>
      <c r="E1227" t="s">
        <v>12693</v>
      </c>
      <c r="F1227" t="s">
        <v>4288</v>
      </c>
      <c r="G1227" t="s">
        <v>4289</v>
      </c>
      <c r="H1227" t="s">
        <v>4292</v>
      </c>
      <c r="I1227" t="s">
        <v>2956</v>
      </c>
      <c r="J1227" t="s">
        <v>2957</v>
      </c>
      <c r="K1227" t="s">
        <v>2958</v>
      </c>
      <c r="L1227" t="s">
        <v>2959</v>
      </c>
      <c r="M1227" t="s">
        <v>4293</v>
      </c>
    </row>
    <row r="1228" spans="1:16">
      <c r="A1228" t="s">
        <v>4228</v>
      </c>
      <c r="B1228" t="s">
        <v>4229</v>
      </c>
      <c r="C1228" t="s">
        <v>4227</v>
      </c>
      <c r="D1228" t="s">
        <v>4226</v>
      </c>
      <c r="E1228" t="s">
        <v>12693</v>
      </c>
      <c r="F1228" t="s">
        <v>12694</v>
      </c>
      <c r="G1228" t="s">
        <v>12695</v>
      </c>
      <c r="H1228" t="s">
        <v>12696</v>
      </c>
      <c r="I1228" t="s">
        <v>12694</v>
      </c>
      <c r="J1228" t="s">
        <v>12697</v>
      </c>
      <c r="K1228" t="s">
        <v>12698</v>
      </c>
      <c r="L1228" t="s">
        <v>62</v>
      </c>
      <c r="M1228" t="s">
        <v>12699</v>
      </c>
      <c r="N1228" t="s">
        <v>93</v>
      </c>
    </row>
    <row r="1229" spans="1:16">
      <c r="A1229" t="s">
        <v>4228</v>
      </c>
      <c r="B1229" t="s">
        <v>4229</v>
      </c>
      <c r="C1229" t="s">
        <v>4227</v>
      </c>
      <c r="D1229" t="s">
        <v>4226</v>
      </c>
      <c r="E1229" t="s">
        <v>12693</v>
      </c>
      <c r="F1229" t="s">
        <v>992</v>
      </c>
      <c r="G1229" t="s">
        <v>993</v>
      </c>
      <c r="H1229" t="s">
        <v>4296</v>
      </c>
      <c r="I1229" t="s">
        <v>108</v>
      </c>
      <c r="J1229" t="s">
        <v>109</v>
      </c>
      <c r="K1229" t="s">
        <v>110</v>
      </c>
      <c r="L1229" t="s">
        <v>111</v>
      </c>
    </row>
    <row r="1230" spans="1:16">
      <c r="A1230" t="s">
        <v>4228</v>
      </c>
      <c r="B1230" t="s">
        <v>4229</v>
      </c>
      <c r="C1230" t="s">
        <v>4227</v>
      </c>
      <c r="D1230" t="s">
        <v>4226</v>
      </c>
      <c r="E1230" t="s">
        <v>12693</v>
      </c>
      <c r="F1230" t="s">
        <v>9214</v>
      </c>
      <c r="G1230" t="s">
        <v>9632</v>
      </c>
      <c r="H1230" t="s">
        <v>9634</v>
      </c>
      <c r="I1230" t="s">
        <v>222</v>
      </c>
      <c r="J1230" t="s">
        <v>226</v>
      </c>
      <c r="K1230" t="s">
        <v>227</v>
      </c>
      <c r="L1230" t="s">
        <v>35</v>
      </c>
      <c r="M1230" t="s">
        <v>9635</v>
      </c>
      <c r="N1230" t="s">
        <v>53</v>
      </c>
      <c r="O1230" t="s">
        <v>2401</v>
      </c>
    </row>
    <row r="1231" spans="1:16">
      <c r="A1231" t="s">
        <v>4228</v>
      </c>
      <c r="B1231" t="s">
        <v>4229</v>
      </c>
      <c r="C1231" t="s">
        <v>4227</v>
      </c>
      <c r="D1231" t="s">
        <v>4226</v>
      </c>
      <c r="E1231" t="s">
        <v>12693</v>
      </c>
      <c r="F1231" t="s">
        <v>997</v>
      </c>
      <c r="G1231" t="s">
        <v>998</v>
      </c>
      <c r="H1231" t="s">
        <v>4299</v>
      </c>
      <c r="I1231" t="s">
        <v>997</v>
      </c>
      <c r="J1231" t="s">
        <v>1001</v>
      </c>
      <c r="K1231" t="s">
        <v>1002</v>
      </c>
      <c r="L1231" t="s">
        <v>35</v>
      </c>
      <c r="M1231" t="s">
        <v>1003</v>
      </c>
      <c r="N1231" t="s">
        <v>53</v>
      </c>
      <c r="O1231" t="s">
        <v>16</v>
      </c>
      <c r="P1231" t="s">
        <v>190</v>
      </c>
    </row>
    <row r="1232" spans="1:16">
      <c r="A1232" t="s">
        <v>4228</v>
      </c>
      <c r="B1232" t="s">
        <v>4229</v>
      </c>
      <c r="C1232" t="s">
        <v>4227</v>
      </c>
      <c r="D1232" t="s">
        <v>4226</v>
      </c>
      <c r="E1232" t="s">
        <v>12693</v>
      </c>
      <c r="F1232" t="s">
        <v>4301</v>
      </c>
      <c r="G1232" t="s">
        <v>4302</v>
      </c>
      <c r="H1232" t="s">
        <v>4305</v>
      </c>
      <c r="I1232" t="s">
        <v>245</v>
      </c>
      <c r="J1232" t="s">
        <v>246</v>
      </c>
      <c r="K1232" t="s">
        <v>247</v>
      </c>
      <c r="L1232" t="s">
        <v>248</v>
      </c>
    </row>
    <row r="1233" spans="1:16">
      <c r="A1233" t="s">
        <v>4228</v>
      </c>
      <c r="B1233" t="s">
        <v>4229</v>
      </c>
      <c r="C1233" t="s">
        <v>4227</v>
      </c>
      <c r="D1233" t="s">
        <v>4226</v>
      </c>
      <c r="E1233" t="s">
        <v>12693</v>
      </c>
      <c r="F1233" t="s">
        <v>4307</v>
      </c>
      <c r="G1233" t="s">
        <v>4308</v>
      </c>
      <c r="H1233" t="s">
        <v>4311</v>
      </c>
      <c r="I1233" t="s">
        <v>966</v>
      </c>
      <c r="J1233" t="s">
        <v>970</v>
      </c>
      <c r="K1233" t="s">
        <v>971</v>
      </c>
      <c r="L1233" t="s">
        <v>62</v>
      </c>
      <c r="M1233" t="s">
        <v>4312</v>
      </c>
    </row>
    <row r="1234" spans="1:16">
      <c r="A1234" t="s">
        <v>4228</v>
      </c>
      <c r="B1234" t="s">
        <v>4229</v>
      </c>
      <c r="C1234" t="s">
        <v>4227</v>
      </c>
      <c r="D1234" t="s">
        <v>4226</v>
      </c>
      <c r="E1234" t="s">
        <v>12693</v>
      </c>
      <c r="F1234" t="s">
        <v>3571</v>
      </c>
      <c r="G1234" t="s">
        <v>3572</v>
      </c>
      <c r="H1234" t="s">
        <v>4315</v>
      </c>
      <c r="I1234" t="s">
        <v>4316</v>
      </c>
      <c r="J1234" t="s">
        <v>4317</v>
      </c>
      <c r="K1234" t="s">
        <v>4318</v>
      </c>
      <c r="L1234" t="s">
        <v>101</v>
      </c>
    </row>
    <row r="1235" spans="1:16">
      <c r="A1235" t="s">
        <v>4228</v>
      </c>
      <c r="B1235" t="s">
        <v>4229</v>
      </c>
      <c r="C1235" t="s">
        <v>4227</v>
      </c>
      <c r="D1235" t="s">
        <v>4226</v>
      </c>
      <c r="E1235" t="s">
        <v>12693</v>
      </c>
      <c r="F1235" t="s">
        <v>4320</v>
      </c>
      <c r="G1235" t="s">
        <v>4321</v>
      </c>
      <c r="H1235" t="s">
        <v>4324</v>
      </c>
      <c r="I1235" t="s">
        <v>4320</v>
      </c>
      <c r="J1235" t="s">
        <v>4325</v>
      </c>
      <c r="K1235" t="s">
        <v>181</v>
      </c>
      <c r="L1235" t="s">
        <v>72</v>
      </c>
      <c r="M1235" t="s">
        <v>4326</v>
      </c>
      <c r="N1235" t="s">
        <v>53</v>
      </c>
      <c r="O1235" t="s">
        <v>18</v>
      </c>
    </row>
    <row r="1236" spans="1:16">
      <c r="A1236" t="s">
        <v>4228</v>
      </c>
      <c r="B1236" t="s">
        <v>4229</v>
      </c>
      <c r="C1236" t="s">
        <v>4227</v>
      </c>
      <c r="D1236" t="s">
        <v>4226</v>
      </c>
      <c r="E1236" t="s">
        <v>12693</v>
      </c>
      <c r="F1236" t="s">
        <v>4328</v>
      </c>
      <c r="G1236" t="s">
        <v>4329</v>
      </c>
      <c r="H1236" t="s">
        <v>4332</v>
      </c>
      <c r="I1236" t="s">
        <v>245</v>
      </c>
      <c r="J1236" t="s">
        <v>246</v>
      </c>
      <c r="K1236" t="s">
        <v>247</v>
      </c>
      <c r="L1236" t="s">
        <v>248</v>
      </c>
    </row>
    <row r="1237" spans="1:16">
      <c r="A1237" t="s">
        <v>4228</v>
      </c>
      <c r="B1237" t="s">
        <v>4229</v>
      </c>
      <c r="C1237" t="s">
        <v>4227</v>
      </c>
      <c r="D1237" t="s">
        <v>4226</v>
      </c>
      <c r="E1237" t="s">
        <v>12693</v>
      </c>
      <c r="F1237" t="s">
        <v>4334</v>
      </c>
      <c r="G1237" t="s">
        <v>4335</v>
      </c>
      <c r="H1237" t="s">
        <v>4338</v>
      </c>
      <c r="I1237" t="s">
        <v>512</v>
      </c>
      <c r="J1237" t="s">
        <v>513</v>
      </c>
      <c r="K1237" t="s">
        <v>514</v>
      </c>
      <c r="L1237" t="s">
        <v>515</v>
      </c>
      <c r="M1237" t="s">
        <v>4339</v>
      </c>
      <c r="N1237" t="s">
        <v>53</v>
      </c>
      <c r="O1237" t="s">
        <v>18</v>
      </c>
    </row>
    <row r="1238" spans="1:16">
      <c r="A1238" t="s">
        <v>4228</v>
      </c>
      <c r="B1238" t="s">
        <v>4229</v>
      </c>
      <c r="C1238" t="s">
        <v>4227</v>
      </c>
      <c r="D1238" t="s">
        <v>4226</v>
      </c>
      <c r="E1238" t="s">
        <v>12693</v>
      </c>
      <c r="F1238" t="s">
        <v>4341</v>
      </c>
      <c r="G1238" t="s">
        <v>4342</v>
      </c>
      <c r="H1238" t="s">
        <v>4345</v>
      </c>
      <c r="I1238" t="s">
        <v>503</v>
      </c>
      <c r="J1238" t="s">
        <v>504</v>
      </c>
      <c r="K1238" t="s">
        <v>505</v>
      </c>
      <c r="L1238" t="s">
        <v>248</v>
      </c>
      <c r="M1238" t="s">
        <v>4346</v>
      </c>
    </row>
    <row r="1239" spans="1:16">
      <c r="A1239" t="s">
        <v>4228</v>
      </c>
      <c r="B1239" t="s">
        <v>4229</v>
      </c>
      <c r="C1239" t="s">
        <v>4227</v>
      </c>
      <c r="D1239" t="s">
        <v>4226</v>
      </c>
      <c r="E1239" t="s">
        <v>12693</v>
      </c>
      <c r="F1239" t="s">
        <v>4348</v>
      </c>
      <c r="G1239" t="s">
        <v>4349</v>
      </c>
      <c r="H1239" t="s">
        <v>4352</v>
      </c>
      <c r="I1239" t="s">
        <v>512</v>
      </c>
      <c r="J1239" t="s">
        <v>513</v>
      </c>
      <c r="K1239" t="s">
        <v>514</v>
      </c>
      <c r="L1239" t="s">
        <v>515</v>
      </c>
      <c r="M1239" t="s">
        <v>4339</v>
      </c>
      <c r="N1239" t="s">
        <v>53</v>
      </c>
      <c r="O1239" t="s">
        <v>18</v>
      </c>
    </row>
    <row r="1240" spans="1:16">
      <c r="A1240" t="s">
        <v>4228</v>
      </c>
      <c r="B1240" t="s">
        <v>4229</v>
      </c>
      <c r="C1240" t="s">
        <v>4227</v>
      </c>
      <c r="D1240" t="s">
        <v>4226</v>
      </c>
      <c r="E1240" t="s">
        <v>12693</v>
      </c>
      <c r="F1240" t="s">
        <v>4354</v>
      </c>
      <c r="G1240" t="s">
        <v>4355</v>
      </c>
      <c r="H1240" t="s">
        <v>4358</v>
      </c>
      <c r="I1240" t="s">
        <v>1258</v>
      </c>
      <c r="J1240" t="s">
        <v>1259</v>
      </c>
      <c r="K1240" t="s">
        <v>514</v>
      </c>
      <c r="L1240" t="s">
        <v>515</v>
      </c>
      <c r="M1240" t="s">
        <v>4359</v>
      </c>
      <c r="N1240" t="s">
        <v>93</v>
      </c>
    </row>
    <row r="1241" spans="1:16">
      <c r="A1241" t="s">
        <v>4228</v>
      </c>
      <c r="B1241" t="s">
        <v>4229</v>
      </c>
      <c r="C1241" t="s">
        <v>4227</v>
      </c>
      <c r="D1241" t="s">
        <v>4226</v>
      </c>
      <c r="E1241" t="s">
        <v>12693</v>
      </c>
      <c r="F1241" t="s">
        <v>4361</v>
      </c>
      <c r="G1241" t="s">
        <v>4362</v>
      </c>
      <c r="H1241" t="s">
        <v>4365</v>
      </c>
      <c r="I1241" t="s">
        <v>1258</v>
      </c>
      <c r="J1241" t="s">
        <v>1259</v>
      </c>
      <c r="K1241" t="s">
        <v>514</v>
      </c>
      <c r="L1241" t="s">
        <v>515</v>
      </c>
      <c r="M1241" t="s">
        <v>4366</v>
      </c>
      <c r="N1241" t="s">
        <v>93</v>
      </c>
      <c r="O1241" t="s">
        <v>18</v>
      </c>
    </row>
    <row r="1242" spans="1:16">
      <c r="A1242" t="s">
        <v>4228</v>
      </c>
      <c r="B1242" t="s">
        <v>4229</v>
      </c>
      <c r="C1242" t="s">
        <v>4227</v>
      </c>
      <c r="D1242" t="s">
        <v>4226</v>
      </c>
      <c r="E1242" t="s">
        <v>12693</v>
      </c>
      <c r="F1242" t="s">
        <v>4368</v>
      </c>
      <c r="G1242" t="s">
        <v>4369</v>
      </c>
      <c r="H1242" t="s">
        <v>4372</v>
      </c>
      <c r="I1242" t="s">
        <v>108</v>
      </c>
      <c r="J1242" t="s">
        <v>109</v>
      </c>
      <c r="K1242" t="s">
        <v>110</v>
      </c>
      <c r="L1242" t="s">
        <v>111</v>
      </c>
    </row>
    <row r="1243" spans="1:16">
      <c r="A1243" t="s">
        <v>4228</v>
      </c>
      <c r="B1243" t="s">
        <v>4229</v>
      </c>
      <c r="C1243" t="s">
        <v>4227</v>
      </c>
      <c r="D1243" t="s">
        <v>4226</v>
      </c>
      <c r="E1243" t="s">
        <v>12693</v>
      </c>
      <c r="F1243" t="s">
        <v>4374</v>
      </c>
      <c r="G1243" t="s">
        <v>4375</v>
      </c>
      <c r="H1243" t="s">
        <v>4378</v>
      </c>
      <c r="I1243" t="s">
        <v>108</v>
      </c>
      <c r="J1243" t="s">
        <v>109</v>
      </c>
      <c r="K1243" t="s">
        <v>110</v>
      </c>
      <c r="L1243" t="s">
        <v>111</v>
      </c>
      <c r="M1243" t="s">
        <v>4379</v>
      </c>
      <c r="N1243" t="s">
        <v>53</v>
      </c>
      <c r="P1243" t="s">
        <v>190</v>
      </c>
    </row>
    <row r="1244" spans="1:16">
      <c r="A1244" t="s">
        <v>4228</v>
      </c>
      <c r="B1244" t="s">
        <v>4229</v>
      </c>
      <c r="C1244" t="s">
        <v>4227</v>
      </c>
      <c r="D1244" t="s">
        <v>4226</v>
      </c>
      <c r="E1244" t="s">
        <v>12693</v>
      </c>
      <c r="F1244" t="s">
        <v>9637</v>
      </c>
      <c r="G1244" t="s">
        <v>9638</v>
      </c>
      <c r="H1244" t="s">
        <v>9641</v>
      </c>
      <c r="I1244" t="s">
        <v>222</v>
      </c>
      <c r="J1244" t="s">
        <v>226</v>
      </c>
      <c r="K1244" t="s">
        <v>227</v>
      </c>
      <c r="L1244" t="s">
        <v>35</v>
      </c>
      <c r="M1244" t="s">
        <v>9642</v>
      </c>
      <c r="N1244" t="s">
        <v>53</v>
      </c>
      <c r="O1244" t="s">
        <v>1190</v>
      </c>
    </row>
    <row r="1245" spans="1:16">
      <c r="A1245" t="s">
        <v>4228</v>
      </c>
      <c r="B1245" t="s">
        <v>4229</v>
      </c>
      <c r="C1245" t="s">
        <v>4227</v>
      </c>
      <c r="D1245" t="s">
        <v>4226</v>
      </c>
      <c r="E1245" t="s">
        <v>12693</v>
      </c>
      <c r="F1245" t="s">
        <v>18</v>
      </c>
      <c r="G1245" t="s">
        <v>12431</v>
      </c>
      <c r="H1245" t="s">
        <v>12700</v>
      </c>
      <c r="I1245" t="s">
        <v>18</v>
      </c>
      <c r="J1245" t="s">
        <v>12433</v>
      </c>
      <c r="K1245" t="s">
        <v>188</v>
      </c>
      <c r="L1245" t="s">
        <v>12434</v>
      </c>
      <c r="M1245" t="s">
        <v>12435</v>
      </c>
      <c r="N1245" t="s">
        <v>93</v>
      </c>
    </row>
    <row r="1246" spans="1:16">
      <c r="A1246" t="s">
        <v>4228</v>
      </c>
      <c r="B1246" t="s">
        <v>4229</v>
      </c>
      <c r="C1246" t="s">
        <v>4227</v>
      </c>
      <c r="D1246" t="s">
        <v>4226</v>
      </c>
      <c r="E1246" t="s">
        <v>12693</v>
      </c>
      <c r="F1246" t="s">
        <v>114</v>
      </c>
      <c r="G1246" t="s">
        <v>115</v>
      </c>
      <c r="H1246" t="s">
        <v>4382</v>
      </c>
      <c r="I1246" t="s">
        <v>108</v>
      </c>
      <c r="J1246" t="s">
        <v>109</v>
      </c>
      <c r="K1246" t="s">
        <v>110</v>
      </c>
      <c r="L1246" t="s">
        <v>111</v>
      </c>
      <c r="M1246" t="s">
        <v>118</v>
      </c>
    </row>
    <row r="1247" spans="1:16">
      <c r="A1247" t="s">
        <v>4228</v>
      </c>
      <c r="B1247" t="s">
        <v>4229</v>
      </c>
      <c r="C1247" t="s">
        <v>4385</v>
      </c>
      <c r="D1247" t="s">
        <v>4384</v>
      </c>
      <c r="E1247" t="s">
        <v>4230</v>
      </c>
      <c r="F1247" t="s">
        <v>1304</v>
      </c>
      <c r="G1247" t="s">
        <v>1305</v>
      </c>
      <c r="H1247" t="s">
        <v>4386</v>
      </c>
      <c r="I1247" t="s">
        <v>1304</v>
      </c>
      <c r="J1247" t="s">
        <v>1308</v>
      </c>
      <c r="K1247" t="s">
        <v>1309</v>
      </c>
      <c r="L1247" t="s">
        <v>648</v>
      </c>
      <c r="M1247" t="s">
        <v>139</v>
      </c>
      <c r="N1247" t="s">
        <v>93</v>
      </c>
    </row>
    <row r="1248" spans="1:16">
      <c r="A1248" t="s">
        <v>4228</v>
      </c>
      <c r="B1248" t="s">
        <v>4229</v>
      </c>
      <c r="C1248" t="s">
        <v>4385</v>
      </c>
      <c r="D1248" t="s">
        <v>4384</v>
      </c>
      <c r="E1248" t="s">
        <v>4230</v>
      </c>
      <c r="F1248" t="s">
        <v>26</v>
      </c>
      <c r="G1248" t="s">
        <v>27</v>
      </c>
      <c r="H1248" t="s">
        <v>4388</v>
      </c>
      <c r="I1248" t="s">
        <v>26</v>
      </c>
      <c r="J1248" t="s">
        <v>33</v>
      </c>
      <c r="K1248" t="s">
        <v>34</v>
      </c>
      <c r="L1248" t="s">
        <v>35</v>
      </c>
      <c r="M1248" t="s">
        <v>4232</v>
      </c>
    </row>
    <row r="1249" spans="1:16">
      <c r="A1249" t="s">
        <v>4228</v>
      </c>
      <c r="B1249" t="s">
        <v>4229</v>
      </c>
      <c r="C1249" t="s">
        <v>4385</v>
      </c>
      <c r="D1249" t="s">
        <v>4384</v>
      </c>
      <c r="E1249" t="s">
        <v>4230</v>
      </c>
      <c r="F1249" t="s">
        <v>46</v>
      </c>
      <c r="G1249" t="s">
        <v>47</v>
      </c>
      <c r="H1249" t="s">
        <v>4390</v>
      </c>
      <c r="I1249" t="s">
        <v>46</v>
      </c>
      <c r="J1249" t="s">
        <v>50</v>
      </c>
      <c r="K1249" t="s">
        <v>51</v>
      </c>
      <c r="L1249" t="s">
        <v>35</v>
      </c>
      <c r="M1249" t="s">
        <v>4236</v>
      </c>
    </row>
    <row r="1250" spans="1:16">
      <c r="A1250" t="s">
        <v>4228</v>
      </c>
      <c r="B1250" t="s">
        <v>4229</v>
      </c>
      <c r="C1250" t="s">
        <v>4385</v>
      </c>
      <c r="D1250" t="s">
        <v>4384</v>
      </c>
      <c r="E1250" t="s">
        <v>4230</v>
      </c>
      <c r="F1250" t="s">
        <v>38</v>
      </c>
      <c r="G1250" t="s">
        <v>39</v>
      </c>
      <c r="H1250" t="s">
        <v>4392</v>
      </c>
      <c r="I1250" t="s">
        <v>38</v>
      </c>
      <c r="J1250" t="s">
        <v>42</v>
      </c>
      <c r="K1250" t="s">
        <v>43</v>
      </c>
      <c r="L1250" t="s">
        <v>35</v>
      </c>
      <c r="M1250" t="s">
        <v>4240</v>
      </c>
    </row>
    <row r="1251" spans="1:16">
      <c r="A1251" t="s">
        <v>4228</v>
      </c>
      <c r="B1251" t="s">
        <v>4229</v>
      </c>
      <c r="C1251" t="s">
        <v>4385</v>
      </c>
      <c r="D1251" t="s">
        <v>4384</v>
      </c>
      <c r="E1251" t="s">
        <v>4230</v>
      </c>
      <c r="F1251" t="s">
        <v>65</v>
      </c>
      <c r="G1251" t="s">
        <v>66</v>
      </c>
      <c r="H1251" t="s">
        <v>4394</v>
      </c>
      <c r="I1251" t="s">
        <v>69</v>
      </c>
      <c r="J1251" t="s">
        <v>70</v>
      </c>
      <c r="K1251" t="s">
        <v>71</v>
      </c>
      <c r="L1251" t="s">
        <v>72</v>
      </c>
      <c r="M1251" t="s">
        <v>4244</v>
      </c>
      <c r="N1251" t="s">
        <v>93</v>
      </c>
    </row>
    <row r="1252" spans="1:16">
      <c r="A1252" t="s">
        <v>4228</v>
      </c>
      <c r="B1252" t="s">
        <v>4229</v>
      </c>
      <c r="C1252" t="s">
        <v>4385</v>
      </c>
      <c r="D1252" t="s">
        <v>4384</v>
      </c>
      <c r="E1252" t="s">
        <v>4230</v>
      </c>
      <c r="F1252" t="s">
        <v>1206</v>
      </c>
      <c r="G1252" t="s">
        <v>1207</v>
      </c>
      <c r="H1252" t="s">
        <v>4396</v>
      </c>
      <c r="I1252" t="s">
        <v>1181</v>
      </c>
      <c r="J1252" t="s">
        <v>1187</v>
      </c>
      <c r="K1252" t="s">
        <v>1188</v>
      </c>
      <c r="L1252" t="s">
        <v>148</v>
      </c>
      <c r="M1252" t="s">
        <v>1210</v>
      </c>
      <c r="N1252" t="s">
        <v>53</v>
      </c>
      <c r="O1252" t="s">
        <v>14</v>
      </c>
    </row>
    <row r="1253" spans="1:16">
      <c r="A1253" t="s">
        <v>4228</v>
      </c>
      <c r="B1253" t="s">
        <v>4229</v>
      </c>
      <c r="C1253" t="s">
        <v>4385</v>
      </c>
      <c r="D1253" t="s">
        <v>4384</v>
      </c>
      <c r="E1253" t="s">
        <v>4230</v>
      </c>
      <c r="F1253" t="s">
        <v>1212</v>
      </c>
      <c r="G1253" t="s">
        <v>1213</v>
      </c>
      <c r="H1253" t="s">
        <v>4398</v>
      </c>
      <c r="I1253" t="s">
        <v>1216</v>
      </c>
      <c r="J1253" t="s">
        <v>1217</v>
      </c>
      <c r="K1253" t="s">
        <v>1218</v>
      </c>
      <c r="L1253" t="s">
        <v>148</v>
      </c>
      <c r="M1253" t="s">
        <v>1210</v>
      </c>
      <c r="N1253" t="s">
        <v>53</v>
      </c>
      <c r="O1253" t="s">
        <v>18</v>
      </c>
    </row>
    <row r="1254" spans="1:16">
      <c r="A1254" t="s">
        <v>4228</v>
      </c>
      <c r="B1254" t="s">
        <v>4229</v>
      </c>
      <c r="C1254" t="s">
        <v>4385</v>
      </c>
      <c r="D1254" t="s">
        <v>4384</v>
      </c>
      <c r="E1254" t="s">
        <v>4230</v>
      </c>
      <c r="F1254" t="s">
        <v>435</v>
      </c>
      <c r="G1254" t="s">
        <v>436</v>
      </c>
      <c r="H1254" t="s">
        <v>4400</v>
      </c>
      <c r="I1254" t="s">
        <v>435</v>
      </c>
      <c r="J1254" t="s">
        <v>439</v>
      </c>
      <c r="K1254" t="s">
        <v>440</v>
      </c>
      <c r="L1254" t="s">
        <v>62</v>
      </c>
      <c r="M1254" t="s">
        <v>4401</v>
      </c>
      <c r="N1254" t="s">
        <v>93</v>
      </c>
    </row>
    <row r="1255" spans="1:16">
      <c r="A1255" t="s">
        <v>4228</v>
      </c>
      <c r="B1255" t="s">
        <v>4229</v>
      </c>
      <c r="C1255" t="s">
        <v>4385</v>
      </c>
      <c r="D1255" t="s">
        <v>4384</v>
      </c>
      <c r="E1255" t="s">
        <v>4230</v>
      </c>
      <c r="F1255" t="s">
        <v>610</v>
      </c>
      <c r="G1255" t="s">
        <v>611</v>
      </c>
      <c r="H1255" t="s">
        <v>4403</v>
      </c>
      <c r="I1255" t="s">
        <v>69</v>
      </c>
      <c r="J1255" t="s">
        <v>70</v>
      </c>
      <c r="K1255" t="s">
        <v>71</v>
      </c>
      <c r="L1255" t="s">
        <v>72</v>
      </c>
      <c r="M1255" t="s">
        <v>2257</v>
      </c>
      <c r="N1255" t="s">
        <v>93</v>
      </c>
    </row>
    <row r="1256" spans="1:16">
      <c r="A1256" t="s">
        <v>4228</v>
      </c>
      <c r="B1256" t="s">
        <v>4229</v>
      </c>
      <c r="C1256" t="s">
        <v>4385</v>
      </c>
      <c r="D1256" t="s">
        <v>4384</v>
      </c>
      <c r="E1256" t="s">
        <v>4230</v>
      </c>
      <c r="F1256" t="s">
        <v>151</v>
      </c>
      <c r="G1256" t="s">
        <v>152</v>
      </c>
      <c r="H1256" t="s">
        <v>4405</v>
      </c>
      <c r="I1256" t="s">
        <v>151</v>
      </c>
      <c r="J1256" t="s">
        <v>155</v>
      </c>
      <c r="K1256" t="s">
        <v>156</v>
      </c>
      <c r="L1256" t="s">
        <v>62</v>
      </c>
      <c r="M1256" t="s">
        <v>4406</v>
      </c>
      <c r="N1256" t="s">
        <v>93</v>
      </c>
    </row>
    <row r="1257" spans="1:16">
      <c r="A1257" t="s">
        <v>4228</v>
      </c>
      <c r="B1257" t="s">
        <v>4229</v>
      </c>
      <c r="C1257" t="s">
        <v>4385</v>
      </c>
      <c r="D1257" t="s">
        <v>4384</v>
      </c>
      <c r="E1257" t="s">
        <v>4230</v>
      </c>
      <c r="F1257" t="s">
        <v>158</v>
      </c>
      <c r="G1257" t="s">
        <v>159</v>
      </c>
      <c r="H1257" t="s">
        <v>4408</v>
      </c>
      <c r="I1257" t="s">
        <v>158</v>
      </c>
      <c r="J1257" t="s">
        <v>162</v>
      </c>
      <c r="K1257" t="s">
        <v>163</v>
      </c>
      <c r="L1257" t="s">
        <v>164</v>
      </c>
      <c r="M1257" t="s">
        <v>4409</v>
      </c>
      <c r="N1257" t="s">
        <v>53</v>
      </c>
      <c r="O1257" t="s">
        <v>4410</v>
      </c>
      <c r="P1257" t="s">
        <v>140</v>
      </c>
    </row>
    <row r="1258" spans="1:16">
      <c r="A1258" t="s">
        <v>4228</v>
      </c>
      <c r="B1258" t="s">
        <v>4229</v>
      </c>
      <c r="C1258" t="s">
        <v>4385</v>
      </c>
      <c r="D1258" t="s">
        <v>4384</v>
      </c>
      <c r="E1258" t="s">
        <v>4230</v>
      </c>
      <c r="F1258" t="s">
        <v>4260</v>
      </c>
      <c r="G1258" t="s">
        <v>4261</v>
      </c>
      <c r="H1258" t="s">
        <v>4412</v>
      </c>
      <c r="I1258" t="s">
        <v>1030</v>
      </c>
      <c r="J1258" t="s">
        <v>1031</v>
      </c>
      <c r="K1258" t="s">
        <v>1032</v>
      </c>
      <c r="L1258" t="s">
        <v>62</v>
      </c>
      <c r="M1258" t="s">
        <v>4413</v>
      </c>
      <c r="N1258" t="s">
        <v>53</v>
      </c>
      <c r="O1258" t="s">
        <v>2401</v>
      </c>
      <c r="P1258" t="s">
        <v>140</v>
      </c>
    </row>
    <row r="1259" spans="1:16">
      <c r="A1259" t="s">
        <v>4228</v>
      </c>
      <c r="B1259" t="s">
        <v>4229</v>
      </c>
      <c r="C1259" t="s">
        <v>4385</v>
      </c>
      <c r="D1259" t="s">
        <v>4384</v>
      </c>
      <c r="E1259" t="s">
        <v>4230</v>
      </c>
      <c r="F1259" t="s">
        <v>966</v>
      </c>
      <c r="G1259" t="s">
        <v>967</v>
      </c>
      <c r="H1259" t="s">
        <v>4415</v>
      </c>
      <c r="I1259" t="s">
        <v>966</v>
      </c>
      <c r="J1259" t="s">
        <v>970</v>
      </c>
      <c r="K1259" t="s">
        <v>971</v>
      </c>
      <c r="L1259" t="s">
        <v>62</v>
      </c>
      <c r="M1259" t="s">
        <v>4416</v>
      </c>
      <c r="N1259" t="s">
        <v>53</v>
      </c>
      <c r="P1259" t="s">
        <v>140</v>
      </c>
    </row>
    <row r="1260" spans="1:16">
      <c r="A1260" t="s">
        <v>4228</v>
      </c>
      <c r="B1260" t="s">
        <v>4229</v>
      </c>
      <c r="C1260" t="s">
        <v>4385</v>
      </c>
      <c r="D1260" t="s">
        <v>4384</v>
      </c>
      <c r="E1260" t="s">
        <v>4230</v>
      </c>
      <c r="F1260" t="s">
        <v>4418</v>
      </c>
      <c r="G1260" t="s">
        <v>4419</v>
      </c>
      <c r="H1260" t="s">
        <v>4421</v>
      </c>
      <c r="I1260" t="s">
        <v>4418</v>
      </c>
      <c r="J1260" t="s">
        <v>4422</v>
      </c>
      <c r="K1260" t="s">
        <v>4423</v>
      </c>
      <c r="L1260" t="s">
        <v>62</v>
      </c>
      <c r="M1260" t="s">
        <v>4424</v>
      </c>
      <c r="N1260" t="s">
        <v>53</v>
      </c>
      <c r="O1260" t="s">
        <v>207</v>
      </c>
    </row>
    <row r="1261" spans="1:16">
      <c r="A1261" t="s">
        <v>4228</v>
      </c>
      <c r="B1261" t="s">
        <v>4229</v>
      </c>
      <c r="C1261" t="s">
        <v>4385</v>
      </c>
      <c r="D1261" t="s">
        <v>4384</v>
      </c>
      <c r="E1261" t="s">
        <v>4230</v>
      </c>
      <c r="F1261" t="s">
        <v>1353</v>
      </c>
      <c r="G1261" t="s">
        <v>1354</v>
      </c>
      <c r="H1261" t="s">
        <v>4426</v>
      </c>
      <c r="I1261" t="s">
        <v>1353</v>
      </c>
      <c r="J1261" t="s">
        <v>1357</v>
      </c>
      <c r="K1261" t="s">
        <v>1358</v>
      </c>
      <c r="L1261" t="s">
        <v>248</v>
      </c>
      <c r="N1261" t="s">
        <v>53</v>
      </c>
      <c r="O1261" t="s">
        <v>17</v>
      </c>
    </row>
    <row r="1262" spans="1:16">
      <c r="A1262" t="s">
        <v>4228</v>
      </c>
      <c r="B1262" t="s">
        <v>4229</v>
      </c>
      <c r="C1262" t="s">
        <v>4385</v>
      </c>
      <c r="D1262" t="s">
        <v>4384</v>
      </c>
      <c r="E1262" t="s">
        <v>4230</v>
      </c>
      <c r="F1262" t="s">
        <v>1360</v>
      </c>
      <c r="G1262" t="s">
        <v>1361</v>
      </c>
      <c r="H1262" t="s">
        <v>4428</v>
      </c>
      <c r="I1262" t="s">
        <v>108</v>
      </c>
      <c r="J1262" t="s">
        <v>109</v>
      </c>
      <c r="K1262" t="s">
        <v>110</v>
      </c>
      <c r="L1262" t="s">
        <v>111</v>
      </c>
      <c r="M1262" t="s">
        <v>4429</v>
      </c>
    </row>
    <row r="1263" spans="1:16">
      <c r="A1263" t="s">
        <v>4228</v>
      </c>
      <c r="B1263" t="s">
        <v>4229</v>
      </c>
      <c r="C1263" t="s">
        <v>4385</v>
      </c>
      <c r="D1263" t="s">
        <v>4384</v>
      </c>
      <c r="E1263" t="s">
        <v>4230</v>
      </c>
      <c r="F1263" t="s">
        <v>1366</v>
      </c>
      <c r="G1263" t="s">
        <v>1367</v>
      </c>
      <c r="H1263" t="s">
        <v>4431</v>
      </c>
      <c r="I1263" t="s">
        <v>1370</v>
      </c>
      <c r="J1263" t="s">
        <v>1371</v>
      </c>
      <c r="K1263" t="s">
        <v>1372</v>
      </c>
      <c r="L1263" t="s">
        <v>101</v>
      </c>
      <c r="M1263" t="s">
        <v>1373</v>
      </c>
    </row>
    <row r="1264" spans="1:16">
      <c r="A1264" t="s">
        <v>4228</v>
      </c>
      <c r="B1264" t="s">
        <v>4229</v>
      </c>
      <c r="C1264" t="s">
        <v>4385</v>
      </c>
      <c r="D1264" t="s">
        <v>4384</v>
      </c>
      <c r="E1264" t="s">
        <v>4230</v>
      </c>
      <c r="F1264" t="s">
        <v>503</v>
      </c>
      <c r="G1264" t="s">
        <v>738</v>
      </c>
      <c r="H1264" t="s">
        <v>4433</v>
      </c>
      <c r="I1264" t="s">
        <v>503</v>
      </c>
      <c r="J1264" t="s">
        <v>504</v>
      </c>
      <c r="K1264" t="s">
        <v>505</v>
      </c>
      <c r="L1264" t="s">
        <v>248</v>
      </c>
      <c r="M1264" t="s">
        <v>4434</v>
      </c>
    </row>
    <row r="1265" spans="1:16">
      <c r="A1265" t="s">
        <v>4228</v>
      </c>
      <c r="B1265" t="s">
        <v>4229</v>
      </c>
      <c r="C1265" t="s">
        <v>4385</v>
      </c>
      <c r="D1265" t="s">
        <v>4384</v>
      </c>
      <c r="E1265" t="s">
        <v>4230</v>
      </c>
      <c r="F1265" t="s">
        <v>1377</v>
      </c>
      <c r="G1265" t="s">
        <v>1378</v>
      </c>
      <c r="H1265" t="s">
        <v>4436</v>
      </c>
      <c r="I1265" t="s">
        <v>512</v>
      </c>
      <c r="J1265" t="s">
        <v>513</v>
      </c>
      <c r="K1265" t="s">
        <v>514</v>
      </c>
      <c r="L1265" t="s">
        <v>515</v>
      </c>
    </row>
    <row r="1266" spans="1:16">
      <c r="A1266" t="s">
        <v>4228</v>
      </c>
      <c r="B1266" t="s">
        <v>4229</v>
      </c>
      <c r="C1266" t="s">
        <v>4385</v>
      </c>
      <c r="D1266" t="s">
        <v>4384</v>
      </c>
      <c r="E1266" t="s">
        <v>4230</v>
      </c>
      <c r="F1266" t="s">
        <v>1382</v>
      </c>
      <c r="G1266" t="s">
        <v>1383</v>
      </c>
      <c r="H1266" t="s">
        <v>4438</v>
      </c>
      <c r="I1266" t="s">
        <v>1258</v>
      </c>
      <c r="J1266" t="s">
        <v>1259</v>
      </c>
      <c r="K1266" t="s">
        <v>514</v>
      </c>
      <c r="L1266" t="s">
        <v>515</v>
      </c>
      <c r="M1266" t="s">
        <v>4439</v>
      </c>
      <c r="N1266" t="s">
        <v>93</v>
      </c>
    </row>
    <row r="1267" spans="1:16">
      <c r="A1267" t="s">
        <v>4228</v>
      </c>
      <c r="B1267" t="s">
        <v>4229</v>
      </c>
      <c r="C1267" t="s">
        <v>4385</v>
      </c>
      <c r="D1267" t="s">
        <v>4384</v>
      </c>
      <c r="E1267" t="s">
        <v>4230</v>
      </c>
      <c r="F1267" t="s">
        <v>1388</v>
      </c>
      <c r="G1267" t="s">
        <v>1389</v>
      </c>
      <c r="H1267" t="s">
        <v>4442</v>
      </c>
      <c r="I1267" t="s">
        <v>1132</v>
      </c>
      <c r="J1267" t="s">
        <v>1133</v>
      </c>
      <c r="K1267" t="s">
        <v>1134</v>
      </c>
      <c r="L1267" t="s">
        <v>62</v>
      </c>
      <c r="M1267" t="s">
        <v>4443</v>
      </c>
      <c r="N1267" t="s">
        <v>53</v>
      </c>
      <c r="O1267" t="s">
        <v>18</v>
      </c>
    </row>
    <row r="1268" spans="1:16">
      <c r="A1268" t="s">
        <v>4228</v>
      </c>
      <c r="B1268" t="s">
        <v>4229</v>
      </c>
      <c r="C1268" t="s">
        <v>4385</v>
      </c>
      <c r="D1268" t="s">
        <v>4384</v>
      </c>
      <c r="E1268" t="s">
        <v>4230</v>
      </c>
      <c r="F1268" t="s">
        <v>1394</v>
      </c>
      <c r="G1268" t="s">
        <v>1395</v>
      </c>
      <c r="H1268" t="s">
        <v>4446</v>
      </c>
      <c r="I1268" t="s">
        <v>1148</v>
      </c>
      <c r="J1268" t="s">
        <v>1149</v>
      </c>
      <c r="K1268" t="s">
        <v>1150</v>
      </c>
      <c r="L1268" t="s">
        <v>72</v>
      </c>
      <c r="M1268" t="s">
        <v>4447</v>
      </c>
      <c r="N1268" t="s">
        <v>53</v>
      </c>
      <c r="O1268" t="s">
        <v>207</v>
      </c>
    </row>
    <row r="1269" spans="1:16">
      <c r="A1269" t="s">
        <v>4228</v>
      </c>
      <c r="B1269" t="s">
        <v>4229</v>
      </c>
      <c r="C1269" t="s">
        <v>4385</v>
      </c>
      <c r="D1269" t="s">
        <v>4384</v>
      </c>
      <c r="E1269" t="s">
        <v>4230</v>
      </c>
      <c r="F1269" t="s">
        <v>12571</v>
      </c>
      <c r="G1269" t="s">
        <v>12572</v>
      </c>
      <c r="H1269" t="s">
        <v>12701</v>
      </c>
      <c r="I1269" t="s">
        <v>26</v>
      </c>
      <c r="J1269" t="s">
        <v>33</v>
      </c>
      <c r="K1269" t="s">
        <v>34</v>
      </c>
      <c r="L1269" t="s">
        <v>35</v>
      </c>
      <c r="M1269" t="s">
        <v>12702</v>
      </c>
      <c r="N1269" t="s">
        <v>53</v>
      </c>
      <c r="O1269" t="s">
        <v>18</v>
      </c>
    </row>
    <row r="1270" spans="1:16">
      <c r="A1270" t="s">
        <v>4228</v>
      </c>
      <c r="B1270" t="s">
        <v>4229</v>
      </c>
      <c r="C1270" t="s">
        <v>4385</v>
      </c>
      <c r="D1270" t="s">
        <v>4384</v>
      </c>
      <c r="E1270" t="s">
        <v>4230</v>
      </c>
      <c r="F1270" t="s">
        <v>1400</v>
      </c>
      <c r="G1270" t="s">
        <v>1401</v>
      </c>
      <c r="H1270" t="s">
        <v>4450</v>
      </c>
      <c r="I1270" t="s">
        <v>69</v>
      </c>
      <c r="J1270" t="s">
        <v>70</v>
      </c>
      <c r="K1270" t="s">
        <v>71</v>
      </c>
      <c r="L1270" t="s">
        <v>72</v>
      </c>
      <c r="M1270" t="s">
        <v>4451</v>
      </c>
      <c r="N1270" t="s">
        <v>53</v>
      </c>
      <c r="O1270" t="s">
        <v>327</v>
      </c>
    </row>
    <row r="1271" spans="1:16">
      <c r="A1271" t="s">
        <v>4228</v>
      </c>
      <c r="B1271" t="s">
        <v>4229</v>
      </c>
      <c r="C1271" t="s">
        <v>4385</v>
      </c>
      <c r="D1271" t="s">
        <v>4384</v>
      </c>
      <c r="E1271" t="s">
        <v>4230</v>
      </c>
      <c r="F1271" t="s">
        <v>1074</v>
      </c>
      <c r="G1271" t="s">
        <v>1075</v>
      </c>
      <c r="H1271" t="s">
        <v>4454</v>
      </c>
      <c r="I1271" t="s">
        <v>1074</v>
      </c>
      <c r="J1271" t="s">
        <v>1078</v>
      </c>
      <c r="K1271" t="s">
        <v>1079</v>
      </c>
      <c r="L1271" t="s">
        <v>148</v>
      </c>
      <c r="M1271" t="s">
        <v>4455</v>
      </c>
      <c r="N1271" t="s">
        <v>53</v>
      </c>
      <c r="O1271" t="s">
        <v>18</v>
      </c>
    </row>
    <row r="1272" spans="1:16">
      <c r="A1272" t="s">
        <v>4228</v>
      </c>
      <c r="B1272" t="s">
        <v>4229</v>
      </c>
      <c r="C1272" t="s">
        <v>4385</v>
      </c>
      <c r="D1272" t="s">
        <v>4384</v>
      </c>
      <c r="E1272" t="s">
        <v>4230</v>
      </c>
      <c r="F1272" t="s">
        <v>1082</v>
      </c>
      <c r="G1272" t="s">
        <v>1083</v>
      </c>
      <c r="H1272" t="s">
        <v>4458</v>
      </c>
      <c r="I1272" t="s">
        <v>1082</v>
      </c>
      <c r="J1272" t="s">
        <v>1086</v>
      </c>
      <c r="K1272" t="s">
        <v>1087</v>
      </c>
      <c r="L1272" t="s">
        <v>72</v>
      </c>
      <c r="M1272" t="s">
        <v>4459</v>
      </c>
      <c r="N1272" t="s">
        <v>53</v>
      </c>
      <c r="O1272" t="s">
        <v>18</v>
      </c>
    </row>
    <row r="1273" spans="1:16">
      <c r="A1273" t="s">
        <v>4228</v>
      </c>
      <c r="B1273" t="s">
        <v>4229</v>
      </c>
      <c r="C1273" t="s">
        <v>4385</v>
      </c>
      <c r="D1273" t="s">
        <v>4384</v>
      </c>
      <c r="E1273" t="s">
        <v>4230</v>
      </c>
      <c r="F1273" t="s">
        <v>12575</v>
      </c>
      <c r="G1273" t="s">
        <v>12470</v>
      </c>
      <c r="H1273" t="s">
        <v>12703</v>
      </c>
      <c r="I1273" t="s">
        <v>12575</v>
      </c>
      <c r="J1273" t="s">
        <v>12577</v>
      </c>
      <c r="K1273" t="s">
        <v>12578</v>
      </c>
      <c r="L1273" t="s">
        <v>72</v>
      </c>
      <c r="N1273" t="s">
        <v>53</v>
      </c>
      <c r="O1273" t="s">
        <v>16</v>
      </c>
    </row>
    <row r="1274" spans="1:16">
      <c r="A1274" t="s">
        <v>4228</v>
      </c>
      <c r="B1274" t="s">
        <v>4229</v>
      </c>
      <c r="C1274" t="s">
        <v>4385</v>
      </c>
      <c r="D1274" t="s">
        <v>4384</v>
      </c>
      <c r="E1274" t="s">
        <v>4230</v>
      </c>
      <c r="F1274" t="s">
        <v>4463</v>
      </c>
      <c r="G1274" t="s">
        <v>4464</v>
      </c>
      <c r="H1274" t="s">
        <v>4466</v>
      </c>
      <c r="I1274" t="s">
        <v>4463</v>
      </c>
      <c r="J1274" t="s">
        <v>4467</v>
      </c>
      <c r="K1274" t="s">
        <v>4468</v>
      </c>
      <c r="L1274" t="s">
        <v>101</v>
      </c>
      <c r="M1274" t="s">
        <v>4469</v>
      </c>
      <c r="N1274" t="s">
        <v>93</v>
      </c>
    </row>
    <row r="1275" spans="1:16">
      <c r="A1275" t="s">
        <v>4228</v>
      </c>
      <c r="B1275" t="s">
        <v>4229</v>
      </c>
      <c r="C1275" t="s">
        <v>4385</v>
      </c>
      <c r="D1275" t="s">
        <v>4384</v>
      </c>
      <c r="E1275" t="s">
        <v>4230</v>
      </c>
      <c r="F1275" t="s">
        <v>8197</v>
      </c>
      <c r="G1275" t="s">
        <v>8198</v>
      </c>
      <c r="H1275" t="s">
        <v>8281</v>
      </c>
      <c r="I1275" t="s">
        <v>503</v>
      </c>
      <c r="J1275" t="s">
        <v>504</v>
      </c>
      <c r="K1275" t="s">
        <v>505</v>
      </c>
      <c r="L1275" t="s">
        <v>248</v>
      </c>
      <c r="M1275" t="s">
        <v>5065</v>
      </c>
      <c r="N1275" t="s">
        <v>93</v>
      </c>
    </row>
    <row r="1276" spans="1:16">
      <c r="A1276" t="s">
        <v>4228</v>
      </c>
      <c r="B1276" t="s">
        <v>4229</v>
      </c>
      <c r="C1276" t="s">
        <v>4385</v>
      </c>
      <c r="D1276" t="s">
        <v>4384</v>
      </c>
      <c r="E1276" t="s">
        <v>4230</v>
      </c>
      <c r="F1276" t="s">
        <v>3348</v>
      </c>
      <c r="G1276" t="s">
        <v>3349</v>
      </c>
      <c r="H1276" t="s">
        <v>4461</v>
      </c>
      <c r="I1276" t="s">
        <v>512</v>
      </c>
      <c r="J1276" t="s">
        <v>513</v>
      </c>
      <c r="K1276" t="s">
        <v>514</v>
      </c>
      <c r="L1276" t="s">
        <v>515</v>
      </c>
      <c r="M1276" t="s">
        <v>3352</v>
      </c>
      <c r="N1276" t="s">
        <v>53</v>
      </c>
      <c r="O1276" t="s">
        <v>18</v>
      </c>
      <c r="P1276" t="s">
        <v>140</v>
      </c>
    </row>
    <row r="1277" spans="1:16">
      <c r="A1277" t="s">
        <v>4228</v>
      </c>
      <c r="B1277" t="s">
        <v>4229</v>
      </c>
      <c r="C1277" t="s">
        <v>4385</v>
      </c>
      <c r="D1277" t="s">
        <v>4384</v>
      </c>
      <c r="E1277" t="s">
        <v>4230</v>
      </c>
      <c r="F1277" t="s">
        <v>4471</v>
      </c>
      <c r="G1277" t="s">
        <v>4472</v>
      </c>
      <c r="H1277" t="s">
        <v>4474</v>
      </c>
      <c r="I1277" t="s">
        <v>108</v>
      </c>
      <c r="J1277" t="s">
        <v>109</v>
      </c>
      <c r="K1277" t="s">
        <v>110</v>
      </c>
      <c r="L1277" t="s">
        <v>111</v>
      </c>
      <c r="M1277" t="s">
        <v>4475</v>
      </c>
      <c r="N1277" t="s">
        <v>53</v>
      </c>
      <c r="O1277" t="s">
        <v>18</v>
      </c>
    </row>
    <row r="1278" spans="1:16">
      <c r="A1278" t="s">
        <v>4228</v>
      </c>
      <c r="B1278" t="s">
        <v>4229</v>
      </c>
      <c r="C1278" t="s">
        <v>4385</v>
      </c>
      <c r="D1278" t="s">
        <v>4384</v>
      </c>
      <c r="E1278" t="s">
        <v>4230</v>
      </c>
      <c r="F1278" t="s">
        <v>4477</v>
      </c>
      <c r="G1278" t="s">
        <v>4478</v>
      </c>
      <c r="H1278" t="s">
        <v>4480</v>
      </c>
      <c r="I1278" t="s">
        <v>108</v>
      </c>
      <c r="J1278" t="s">
        <v>109</v>
      </c>
      <c r="K1278" t="s">
        <v>110</v>
      </c>
      <c r="L1278" t="s">
        <v>111</v>
      </c>
      <c r="M1278" t="s">
        <v>4481</v>
      </c>
      <c r="N1278" t="s">
        <v>53</v>
      </c>
      <c r="O1278" t="s">
        <v>18</v>
      </c>
    </row>
    <row r="1279" spans="1:16">
      <c r="A1279" t="s">
        <v>4228</v>
      </c>
      <c r="B1279" t="s">
        <v>4229</v>
      </c>
      <c r="C1279" t="s">
        <v>4385</v>
      </c>
      <c r="D1279" t="s">
        <v>4384</v>
      </c>
      <c r="E1279" t="s">
        <v>4230</v>
      </c>
      <c r="F1279" t="s">
        <v>4483</v>
      </c>
      <c r="G1279" t="s">
        <v>4484</v>
      </c>
      <c r="H1279" t="s">
        <v>4486</v>
      </c>
      <c r="I1279" t="s">
        <v>245</v>
      </c>
      <c r="J1279" t="s">
        <v>246</v>
      </c>
      <c r="K1279" t="s">
        <v>247</v>
      </c>
      <c r="L1279" t="s">
        <v>248</v>
      </c>
      <c r="M1279" t="s">
        <v>4487</v>
      </c>
      <c r="N1279" t="s">
        <v>53</v>
      </c>
      <c r="O1279" t="s">
        <v>14</v>
      </c>
    </row>
    <row r="1280" spans="1:16">
      <c r="A1280" t="s">
        <v>4228</v>
      </c>
      <c r="B1280" t="s">
        <v>4229</v>
      </c>
      <c r="C1280" t="s">
        <v>4385</v>
      </c>
      <c r="D1280" t="s">
        <v>4384</v>
      </c>
      <c r="E1280" t="s">
        <v>4230</v>
      </c>
      <c r="F1280" t="s">
        <v>1423</v>
      </c>
      <c r="G1280" t="s">
        <v>1424</v>
      </c>
      <c r="H1280" t="s">
        <v>4489</v>
      </c>
      <c r="I1280" t="s">
        <v>1423</v>
      </c>
      <c r="J1280" t="s">
        <v>1427</v>
      </c>
      <c r="K1280" t="s">
        <v>1428</v>
      </c>
      <c r="L1280" t="s">
        <v>62</v>
      </c>
      <c r="M1280" t="s">
        <v>1429</v>
      </c>
      <c r="N1280" t="s">
        <v>53</v>
      </c>
      <c r="O1280" t="s">
        <v>16</v>
      </c>
      <c r="P1280" t="s">
        <v>190</v>
      </c>
    </row>
    <row r="1281" spans="1:16">
      <c r="A1281" t="s">
        <v>4228</v>
      </c>
      <c r="B1281" t="s">
        <v>4229</v>
      </c>
      <c r="C1281" t="s">
        <v>4385</v>
      </c>
      <c r="D1281" t="s">
        <v>4384</v>
      </c>
      <c r="E1281" t="s">
        <v>4230</v>
      </c>
      <c r="F1281" t="s">
        <v>1431</v>
      </c>
      <c r="G1281" t="s">
        <v>1432</v>
      </c>
      <c r="H1281" t="s">
        <v>4492</v>
      </c>
      <c r="I1281" t="s">
        <v>1431</v>
      </c>
      <c r="J1281" t="s">
        <v>1435</v>
      </c>
      <c r="K1281" t="s">
        <v>1436</v>
      </c>
      <c r="L1281" t="s">
        <v>1437</v>
      </c>
      <c r="M1281" t="s">
        <v>4493</v>
      </c>
      <c r="N1281" t="s">
        <v>93</v>
      </c>
    </row>
    <row r="1282" spans="1:16">
      <c r="A1282" t="s">
        <v>4228</v>
      </c>
      <c r="B1282" t="s">
        <v>4229</v>
      </c>
      <c r="C1282" t="s">
        <v>4385</v>
      </c>
      <c r="D1282" t="s">
        <v>4384</v>
      </c>
      <c r="E1282" t="s">
        <v>4230</v>
      </c>
      <c r="F1282" t="s">
        <v>1440</v>
      </c>
      <c r="G1282" t="s">
        <v>1441</v>
      </c>
      <c r="H1282" t="s">
        <v>4496</v>
      </c>
      <c r="I1282" t="s">
        <v>1440</v>
      </c>
      <c r="J1282" t="s">
        <v>1444</v>
      </c>
      <c r="K1282" t="s">
        <v>1445</v>
      </c>
      <c r="L1282" t="s">
        <v>62</v>
      </c>
      <c r="M1282" t="s">
        <v>4497</v>
      </c>
      <c r="N1282" t="s">
        <v>93</v>
      </c>
    </row>
    <row r="1283" spans="1:16">
      <c r="A1283" t="s">
        <v>4228</v>
      </c>
      <c r="B1283" t="s">
        <v>4229</v>
      </c>
      <c r="C1283" t="s">
        <v>4385</v>
      </c>
      <c r="D1283" t="s">
        <v>4384</v>
      </c>
      <c r="E1283" t="s">
        <v>4230</v>
      </c>
      <c r="F1283" t="s">
        <v>18</v>
      </c>
      <c r="G1283" t="s">
        <v>12431</v>
      </c>
      <c r="H1283" t="s">
        <v>12704</v>
      </c>
      <c r="I1283" t="s">
        <v>18</v>
      </c>
      <c r="J1283" t="s">
        <v>12433</v>
      </c>
      <c r="K1283" t="s">
        <v>188</v>
      </c>
      <c r="L1283" t="s">
        <v>12434</v>
      </c>
      <c r="M1283" t="s">
        <v>12435</v>
      </c>
      <c r="N1283" t="s">
        <v>53</v>
      </c>
      <c r="P1283" t="s">
        <v>190</v>
      </c>
    </row>
    <row r="1284" spans="1:16">
      <c r="A1284" t="s">
        <v>4228</v>
      </c>
      <c r="B1284" t="s">
        <v>4229</v>
      </c>
      <c r="C1284" t="s">
        <v>4385</v>
      </c>
      <c r="D1284" t="s">
        <v>4384</v>
      </c>
      <c r="E1284" t="s">
        <v>4230</v>
      </c>
      <c r="F1284" t="s">
        <v>114</v>
      </c>
      <c r="G1284" t="s">
        <v>115</v>
      </c>
      <c r="H1284" t="s">
        <v>4499</v>
      </c>
      <c r="I1284" t="s">
        <v>108</v>
      </c>
      <c r="J1284" t="s">
        <v>109</v>
      </c>
      <c r="K1284" t="s">
        <v>110</v>
      </c>
      <c r="L1284" t="s">
        <v>111</v>
      </c>
      <c r="M1284" t="s">
        <v>118</v>
      </c>
    </row>
    <row r="1285" spans="1:16">
      <c r="A1285" t="s">
        <v>4228</v>
      </c>
      <c r="B1285" t="s">
        <v>4229</v>
      </c>
      <c r="C1285" t="s">
        <v>12705</v>
      </c>
      <c r="D1285" t="s">
        <v>12706</v>
      </c>
      <c r="E1285" t="s">
        <v>4234</v>
      </c>
      <c r="F1285" t="s">
        <v>26</v>
      </c>
      <c r="G1285" t="s">
        <v>27</v>
      </c>
      <c r="H1285" t="s">
        <v>12707</v>
      </c>
      <c r="I1285" t="s">
        <v>26</v>
      </c>
      <c r="J1285" t="s">
        <v>33</v>
      </c>
      <c r="K1285" t="s">
        <v>34</v>
      </c>
      <c r="L1285" t="s">
        <v>35</v>
      </c>
      <c r="M1285" t="s">
        <v>424</v>
      </c>
    </row>
    <row r="1286" spans="1:16">
      <c r="A1286" t="s">
        <v>4228</v>
      </c>
      <c r="B1286" t="s">
        <v>4229</v>
      </c>
      <c r="C1286" t="s">
        <v>12705</v>
      </c>
      <c r="D1286" t="s">
        <v>12706</v>
      </c>
      <c r="E1286" t="s">
        <v>4234</v>
      </c>
      <c r="F1286" t="s">
        <v>46</v>
      </c>
      <c r="G1286" t="s">
        <v>47</v>
      </c>
      <c r="H1286" t="s">
        <v>12708</v>
      </c>
      <c r="I1286" t="s">
        <v>46</v>
      </c>
      <c r="J1286" t="s">
        <v>50</v>
      </c>
      <c r="K1286" t="s">
        <v>51</v>
      </c>
      <c r="L1286" t="s">
        <v>35</v>
      </c>
      <c r="M1286" t="s">
        <v>12709</v>
      </c>
    </row>
    <row r="1287" spans="1:16">
      <c r="A1287" t="s">
        <v>4228</v>
      </c>
      <c r="B1287" t="s">
        <v>4229</v>
      </c>
      <c r="C1287" t="s">
        <v>12705</v>
      </c>
      <c r="D1287" t="s">
        <v>12706</v>
      </c>
      <c r="E1287" t="s">
        <v>4234</v>
      </c>
      <c r="F1287" t="s">
        <v>38</v>
      </c>
      <c r="G1287" t="s">
        <v>39</v>
      </c>
      <c r="H1287" t="s">
        <v>12710</v>
      </c>
      <c r="I1287" t="s">
        <v>38</v>
      </c>
      <c r="J1287" t="s">
        <v>42</v>
      </c>
      <c r="K1287" t="s">
        <v>43</v>
      </c>
      <c r="L1287" t="s">
        <v>35</v>
      </c>
      <c r="M1287" t="s">
        <v>430</v>
      </c>
    </row>
    <row r="1288" spans="1:16">
      <c r="A1288" t="s">
        <v>4228</v>
      </c>
      <c r="B1288" t="s">
        <v>4229</v>
      </c>
      <c r="C1288" t="s">
        <v>12705</v>
      </c>
      <c r="D1288" t="s">
        <v>12706</v>
      </c>
      <c r="E1288" t="s">
        <v>4234</v>
      </c>
      <c r="F1288" t="s">
        <v>65</v>
      </c>
      <c r="G1288" t="s">
        <v>66</v>
      </c>
      <c r="H1288" t="s">
        <v>12711</v>
      </c>
      <c r="I1288" t="s">
        <v>69</v>
      </c>
      <c r="J1288" t="s">
        <v>70</v>
      </c>
      <c r="K1288" t="s">
        <v>71</v>
      </c>
      <c r="L1288" t="s">
        <v>72</v>
      </c>
      <c r="M1288" t="s">
        <v>433</v>
      </c>
      <c r="N1288" t="s">
        <v>53</v>
      </c>
      <c r="O1288" t="s">
        <v>17</v>
      </c>
    </row>
    <row r="1289" spans="1:16">
      <c r="A1289" t="s">
        <v>4228</v>
      </c>
      <c r="B1289" t="s">
        <v>4229</v>
      </c>
      <c r="C1289" t="s">
        <v>12705</v>
      </c>
      <c r="D1289" t="s">
        <v>12706</v>
      </c>
      <c r="E1289" t="s">
        <v>4234</v>
      </c>
      <c r="F1289" t="s">
        <v>435</v>
      </c>
      <c r="G1289" t="s">
        <v>436</v>
      </c>
      <c r="H1289" t="s">
        <v>12712</v>
      </c>
      <c r="I1289" t="s">
        <v>435</v>
      </c>
      <c r="J1289" t="s">
        <v>439</v>
      </c>
      <c r="K1289" t="s">
        <v>440</v>
      </c>
      <c r="L1289" t="s">
        <v>62</v>
      </c>
      <c r="M1289" t="s">
        <v>12713</v>
      </c>
    </row>
    <row r="1290" spans="1:16">
      <c r="A1290" t="s">
        <v>4228</v>
      </c>
      <c r="B1290" t="s">
        <v>4229</v>
      </c>
      <c r="C1290" t="s">
        <v>12705</v>
      </c>
      <c r="D1290" t="s">
        <v>12706</v>
      </c>
      <c r="E1290" t="s">
        <v>4234</v>
      </c>
      <c r="F1290" t="s">
        <v>610</v>
      </c>
      <c r="G1290" t="s">
        <v>611</v>
      </c>
      <c r="H1290" t="s">
        <v>12714</v>
      </c>
      <c r="I1290" t="s">
        <v>69</v>
      </c>
      <c r="J1290" t="s">
        <v>70</v>
      </c>
      <c r="K1290" t="s">
        <v>71</v>
      </c>
      <c r="L1290" t="s">
        <v>72</v>
      </c>
      <c r="M1290" t="s">
        <v>2257</v>
      </c>
      <c r="N1290" t="s">
        <v>93</v>
      </c>
    </row>
    <row r="1291" spans="1:16">
      <c r="A1291" t="s">
        <v>4228</v>
      </c>
      <c r="B1291" t="s">
        <v>4229</v>
      </c>
      <c r="C1291" t="s">
        <v>12705</v>
      </c>
      <c r="D1291" t="s">
        <v>12706</v>
      </c>
      <c r="E1291" t="s">
        <v>4234</v>
      </c>
      <c r="F1291" t="s">
        <v>151</v>
      </c>
      <c r="G1291" t="s">
        <v>152</v>
      </c>
      <c r="H1291" t="s">
        <v>12715</v>
      </c>
      <c r="I1291" t="s">
        <v>151</v>
      </c>
      <c r="J1291" t="s">
        <v>155</v>
      </c>
      <c r="K1291" t="s">
        <v>156</v>
      </c>
      <c r="L1291" t="s">
        <v>62</v>
      </c>
      <c r="M1291" t="s">
        <v>12716</v>
      </c>
      <c r="N1291" t="s">
        <v>93</v>
      </c>
    </row>
    <row r="1292" spans="1:16">
      <c r="A1292" t="s">
        <v>4228</v>
      </c>
      <c r="B1292" t="s">
        <v>4229</v>
      </c>
      <c r="C1292" t="s">
        <v>12705</v>
      </c>
      <c r="D1292" t="s">
        <v>12706</v>
      </c>
      <c r="E1292" t="s">
        <v>4234</v>
      </c>
      <c r="F1292" t="s">
        <v>158</v>
      </c>
      <c r="G1292" t="s">
        <v>159</v>
      </c>
      <c r="H1292" t="s">
        <v>12717</v>
      </c>
      <c r="I1292" t="s">
        <v>158</v>
      </c>
      <c r="J1292" t="s">
        <v>162</v>
      </c>
      <c r="K1292" t="s">
        <v>163</v>
      </c>
      <c r="L1292" t="s">
        <v>164</v>
      </c>
      <c r="M1292" t="s">
        <v>12718</v>
      </c>
      <c r="N1292" t="s">
        <v>53</v>
      </c>
      <c r="O1292" t="s">
        <v>4410</v>
      </c>
    </row>
    <row r="1293" spans="1:16">
      <c r="A1293" t="s">
        <v>4228</v>
      </c>
      <c r="B1293" t="s">
        <v>4229</v>
      </c>
      <c r="C1293" t="s">
        <v>12705</v>
      </c>
      <c r="D1293" t="s">
        <v>12706</v>
      </c>
      <c r="E1293" t="s">
        <v>4234</v>
      </c>
      <c r="F1293" t="s">
        <v>4260</v>
      </c>
      <c r="G1293" t="s">
        <v>4261</v>
      </c>
      <c r="H1293" t="s">
        <v>12719</v>
      </c>
      <c r="I1293" t="s">
        <v>1030</v>
      </c>
      <c r="J1293" t="s">
        <v>1031</v>
      </c>
      <c r="K1293" t="s">
        <v>1032</v>
      </c>
      <c r="L1293" t="s">
        <v>62</v>
      </c>
      <c r="M1293" t="s">
        <v>12720</v>
      </c>
      <c r="N1293" t="s">
        <v>53</v>
      </c>
      <c r="O1293" t="s">
        <v>18</v>
      </c>
    </row>
    <row r="1294" spans="1:16">
      <c r="A1294" t="s">
        <v>4228</v>
      </c>
      <c r="B1294" t="s">
        <v>4229</v>
      </c>
      <c r="C1294" t="s">
        <v>12705</v>
      </c>
      <c r="D1294" t="s">
        <v>12706</v>
      </c>
      <c r="E1294" t="s">
        <v>4234</v>
      </c>
      <c r="F1294" t="s">
        <v>1293</v>
      </c>
      <c r="G1294" t="s">
        <v>1294</v>
      </c>
      <c r="H1294" t="s">
        <v>12721</v>
      </c>
      <c r="I1294" t="s">
        <v>1293</v>
      </c>
      <c r="J1294" t="s">
        <v>1297</v>
      </c>
      <c r="K1294" t="s">
        <v>1298</v>
      </c>
      <c r="L1294" t="s">
        <v>35</v>
      </c>
      <c r="N1294" t="s">
        <v>53</v>
      </c>
      <c r="O1294" t="s">
        <v>14</v>
      </c>
    </row>
    <row r="1295" spans="1:16">
      <c r="A1295" t="s">
        <v>4228</v>
      </c>
      <c r="B1295" t="s">
        <v>4229</v>
      </c>
      <c r="C1295" t="s">
        <v>12705</v>
      </c>
      <c r="D1295" t="s">
        <v>12706</v>
      </c>
      <c r="E1295" t="s">
        <v>4234</v>
      </c>
      <c r="F1295" t="s">
        <v>503</v>
      </c>
      <c r="G1295" t="s">
        <v>738</v>
      </c>
      <c r="H1295" t="s">
        <v>12722</v>
      </c>
      <c r="I1295" t="s">
        <v>503</v>
      </c>
      <c r="J1295" t="s">
        <v>504</v>
      </c>
      <c r="K1295" t="s">
        <v>505</v>
      </c>
      <c r="L1295" t="s">
        <v>248</v>
      </c>
      <c r="M1295" t="s">
        <v>12723</v>
      </c>
      <c r="N1295" t="s">
        <v>93</v>
      </c>
    </row>
    <row r="1296" spans="1:16">
      <c r="A1296" t="s">
        <v>4228</v>
      </c>
      <c r="B1296" t="s">
        <v>4229</v>
      </c>
      <c r="C1296" t="s">
        <v>12705</v>
      </c>
      <c r="D1296" t="s">
        <v>12706</v>
      </c>
      <c r="E1296" t="s">
        <v>4234</v>
      </c>
      <c r="F1296" t="s">
        <v>1382</v>
      </c>
      <c r="G1296" t="s">
        <v>1383</v>
      </c>
      <c r="H1296" t="s">
        <v>12724</v>
      </c>
      <c r="I1296" t="s">
        <v>1258</v>
      </c>
      <c r="J1296" t="s">
        <v>1259</v>
      </c>
      <c r="K1296" t="s">
        <v>514</v>
      </c>
      <c r="L1296" t="s">
        <v>515</v>
      </c>
      <c r="M1296" t="s">
        <v>12725</v>
      </c>
      <c r="N1296" t="s">
        <v>93</v>
      </c>
    </row>
    <row r="1297" spans="1:15">
      <c r="A1297" t="s">
        <v>4228</v>
      </c>
      <c r="B1297" t="s">
        <v>4229</v>
      </c>
      <c r="C1297" t="s">
        <v>12705</v>
      </c>
      <c r="D1297" t="s">
        <v>12706</v>
      </c>
      <c r="E1297" t="s">
        <v>4234</v>
      </c>
      <c r="F1297" t="s">
        <v>12217</v>
      </c>
      <c r="G1297" t="s">
        <v>12218</v>
      </c>
      <c r="H1297" t="s">
        <v>12726</v>
      </c>
      <c r="I1297" t="s">
        <v>512</v>
      </c>
      <c r="J1297" t="s">
        <v>513</v>
      </c>
      <c r="K1297" t="s">
        <v>514</v>
      </c>
      <c r="L1297" t="s">
        <v>515</v>
      </c>
      <c r="M1297" t="s">
        <v>12727</v>
      </c>
      <c r="N1297" t="s">
        <v>53</v>
      </c>
      <c r="O1297" t="s">
        <v>18</v>
      </c>
    </row>
    <row r="1298" spans="1:15">
      <c r="A1298" t="s">
        <v>4228</v>
      </c>
      <c r="B1298" t="s">
        <v>4229</v>
      </c>
      <c r="C1298" t="s">
        <v>12705</v>
      </c>
      <c r="D1298" t="s">
        <v>12706</v>
      </c>
      <c r="E1298" t="s">
        <v>4234</v>
      </c>
      <c r="F1298" t="s">
        <v>12221</v>
      </c>
      <c r="G1298" t="s">
        <v>12222</v>
      </c>
      <c r="H1298" t="s">
        <v>12728</v>
      </c>
      <c r="I1298" t="s">
        <v>512</v>
      </c>
      <c r="J1298" t="s">
        <v>513</v>
      </c>
      <c r="K1298" t="s">
        <v>514</v>
      </c>
      <c r="L1298" t="s">
        <v>515</v>
      </c>
      <c r="M1298" t="s">
        <v>12729</v>
      </c>
      <c r="N1298" t="s">
        <v>53</v>
      </c>
      <c r="O1298" t="s">
        <v>18</v>
      </c>
    </row>
    <row r="1299" spans="1:15">
      <c r="A1299" t="s">
        <v>4228</v>
      </c>
      <c r="B1299" t="s">
        <v>4229</v>
      </c>
      <c r="C1299" t="s">
        <v>12705</v>
      </c>
      <c r="D1299" t="s">
        <v>12706</v>
      </c>
      <c r="E1299" t="s">
        <v>4234</v>
      </c>
      <c r="F1299" t="s">
        <v>12225</v>
      </c>
      <c r="G1299" t="s">
        <v>12226</v>
      </c>
      <c r="H1299" t="s">
        <v>12730</v>
      </c>
      <c r="I1299" t="s">
        <v>512</v>
      </c>
      <c r="J1299" t="s">
        <v>513</v>
      </c>
      <c r="K1299" t="s">
        <v>514</v>
      </c>
      <c r="L1299" t="s">
        <v>515</v>
      </c>
      <c r="M1299" t="s">
        <v>12731</v>
      </c>
      <c r="N1299" t="s">
        <v>93</v>
      </c>
      <c r="O1299" t="s">
        <v>18</v>
      </c>
    </row>
    <row r="1300" spans="1:15">
      <c r="A1300" t="s">
        <v>4228</v>
      </c>
      <c r="B1300" t="s">
        <v>4229</v>
      </c>
      <c r="C1300" t="s">
        <v>12705</v>
      </c>
      <c r="D1300" t="s">
        <v>12706</v>
      </c>
      <c r="E1300" t="s">
        <v>4234</v>
      </c>
      <c r="F1300" t="s">
        <v>12229</v>
      </c>
      <c r="G1300" t="s">
        <v>12230</v>
      </c>
      <c r="H1300" t="s">
        <v>12732</v>
      </c>
      <c r="I1300" t="s">
        <v>512</v>
      </c>
      <c r="J1300" t="s">
        <v>513</v>
      </c>
      <c r="K1300" t="s">
        <v>514</v>
      </c>
      <c r="L1300" t="s">
        <v>515</v>
      </c>
      <c r="M1300" t="s">
        <v>12733</v>
      </c>
      <c r="N1300" t="s">
        <v>53</v>
      </c>
      <c r="O1300" t="s">
        <v>4</v>
      </c>
    </row>
    <row r="1301" spans="1:15">
      <c r="A1301" t="s">
        <v>4228</v>
      </c>
      <c r="B1301" t="s">
        <v>4229</v>
      </c>
      <c r="C1301" t="s">
        <v>12705</v>
      </c>
      <c r="D1301" t="s">
        <v>12706</v>
      </c>
      <c r="E1301" t="s">
        <v>4234</v>
      </c>
      <c r="F1301" t="s">
        <v>6953</v>
      </c>
      <c r="G1301" t="s">
        <v>12233</v>
      </c>
      <c r="H1301" t="s">
        <v>12734</v>
      </c>
      <c r="I1301" t="s">
        <v>1258</v>
      </c>
      <c r="J1301" t="s">
        <v>1259</v>
      </c>
      <c r="K1301" t="s">
        <v>514</v>
      </c>
      <c r="L1301" t="s">
        <v>515</v>
      </c>
      <c r="M1301" t="s">
        <v>12735</v>
      </c>
    </row>
    <row r="1302" spans="1:15">
      <c r="A1302" t="s">
        <v>4228</v>
      </c>
      <c r="B1302" t="s">
        <v>4229</v>
      </c>
      <c r="C1302" t="s">
        <v>12705</v>
      </c>
      <c r="D1302" t="s">
        <v>12706</v>
      </c>
      <c r="E1302" t="s">
        <v>4234</v>
      </c>
      <c r="F1302" t="s">
        <v>12235</v>
      </c>
      <c r="G1302" t="s">
        <v>12236</v>
      </c>
      <c r="H1302" t="s">
        <v>12736</v>
      </c>
      <c r="I1302" t="s">
        <v>1258</v>
      </c>
      <c r="J1302" t="s">
        <v>1259</v>
      </c>
      <c r="K1302" t="s">
        <v>514</v>
      </c>
      <c r="L1302" t="s">
        <v>515</v>
      </c>
      <c r="M1302" t="s">
        <v>12737</v>
      </c>
      <c r="N1302" t="s">
        <v>53</v>
      </c>
      <c r="O1302" t="s">
        <v>18</v>
      </c>
    </row>
    <row r="1303" spans="1:15">
      <c r="A1303" t="s">
        <v>4228</v>
      </c>
      <c r="B1303" t="s">
        <v>4229</v>
      </c>
      <c r="C1303" t="s">
        <v>12705</v>
      </c>
      <c r="D1303" t="s">
        <v>12706</v>
      </c>
      <c r="E1303" t="s">
        <v>4234</v>
      </c>
      <c r="F1303" t="s">
        <v>12239</v>
      </c>
      <c r="G1303" t="s">
        <v>12240</v>
      </c>
      <c r="H1303" t="s">
        <v>12738</v>
      </c>
      <c r="I1303" t="s">
        <v>512</v>
      </c>
      <c r="J1303" t="s">
        <v>513</v>
      </c>
      <c r="K1303" t="s">
        <v>514</v>
      </c>
      <c r="L1303" t="s">
        <v>515</v>
      </c>
      <c r="M1303" t="s">
        <v>12739</v>
      </c>
      <c r="N1303" t="s">
        <v>53</v>
      </c>
      <c r="O1303" t="s">
        <v>4</v>
      </c>
    </row>
    <row r="1304" spans="1:15">
      <c r="A1304" t="s">
        <v>4228</v>
      </c>
      <c r="B1304" t="s">
        <v>4229</v>
      </c>
      <c r="C1304" t="s">
        <v>12705</v>
      </c>
      <c r="D1304" t="s">
        <v>12706</v>
      </c>
      <c r="E1304" t="s">
        <v>4234</v>
      </c>
      <c r="F1304" t="s">
        <v>12243</v>
      </c>
      <c r="G1304" t="s">
        <v>12244</v>
      </c>
      <c r="H1304" t="s">
        <v>12740</v>
      </c>
      <c r="I1304" t="s">
        <v>108</v>
      </c>
      <c r="J1304" t="s">
        <v>109</v>
      </c>
      <c r="K1304" t="s">
        <v>110</v>
      </c>
      <c r="L1304" t="s">
        <v>111</v>
      </c>
      <c r="M1304" t="s">
        <v>12741</v>
      </c>
      <c r="N1304" t="s">
        <v>53</v>
      </c>
      <c r="O1304" t="s">
        <v>18</v>
      </c>
    </row>
    <row r="1305" spans="1:15">
      <c r="A1305" t="s">
        <v>4228</v>
      </c>
      <c r="B1305" t="s">
        <v>4229</v>
      </c>
      <c r="C1305" t="s">
        <v>12705</v>
      </c>
      <c r="D1305" t="s">
        <v>12706</v>
      </c>
      <c r="E1305" t="s">
        <v>4234</v>
      </c>
      <c r="F1305" t="s">
        <v>12247</v>
      </c>
      <c r="G1305" t="s">
        <v>12248</v>
      </c>
      <c r="H1305" t="s">
        <v>12742</v>
      </c>
      <c r="I1305" t="s">
        <v>512</v>
      </c>
      <c r="J1305" t="s">
        <v>513</v>
      </c>
      <c r="K1305" t="s">
        <v>514</v>
      </c>
      <c r="L1305" t="s">
        <v>515</v>
      </c>
      <c r="M1305" t="s">
        <v>12743</v>
      </c>
      <c r="N1305" t="s">
        <v>93</v>
      </c>
    </row>
    <row r="1306" spans="1:15">
      <c r="A1306" t="s">
        <v>4228</v>
      </c>
      <c r="B1306" t="s">
        <v>4229</v>
      </c>
      <c r="C1306" t="s">
        <v>12705</v>
      </c>
      <c r="D1306" t="s">
        <v>12706</v>
      </c>
      <c r="E1306" t="s">
        <v>4234</v>
      </c>
      <c r="F1306" t="s">
        <v>8912</v>
      </c>
      <c r="G1306" t="s">
        <v>8913</v>
      </c>
      <c r="H1306" t="s">
        <v>12744</v>
      </c>
      <c r="I1306" t="s">
        <v>2403</v>
      </c>
      <c r="J1306" t="s">
        <v>2407</v>
      </c>
      <c r="K1306" t="s">
        <v>2408</v>
      </c>
      <c r="L1306" t="s">
        <v>101</v>
      </c>
      <c r="N1306" t="s">
        <v>53</v>
      </c>
      <c r="O1306" t="s">
        <v>112</v>
      </c>
    </row>
    <row r="1307" spans="1:15">
      <c r="A1307" t="s">
        <v>4228</v>
      </c>
      <c r="B1307" t="s">
        <v>4229</v>
      </c>
      <c r="C1307" t="s">
        <v>12705</v>
      </c>
      <c r="D1307" t="s">
        <v>12706</v>
      </c>
      <c r="E1307" t="s">
        <v>4234</v>
      </c>
      <c r="F1307" t="s">
        <v>12251</v>
      </c>
      <c r="G1307" t="s">
        <v>12252</v>
      </c>
      <c r="H1307" t="s">
        <v>12745</v>
      </c>
      <c r="I1307" t="s">
        <v>378</v>
      </c>
      <c r="J1307" t="s">
        <v>379</v>
      </c>
      <c r="K1307" t="s">
        <v>380</v>
      </c>
      <c r="L1307" t="s">
        <v>381</v>
      </c>
      <c r="M1307" t="s">
        <v>12746</v>
      </c>
      <c r="N1307" t="s">
        <v>53</v>
      </c>
      <c r="O1307" t="s">
        <v>18</v>
      </c>
    </row>
    <row r="1308" spans="1:15">
      <c r="A1308" t="s">
        <v>4228</v>
      </c>
      <c r="B1308" t="s">
        <v>4229</v>
      </c>
      <c r="C1308" t="s">
        <v>12705</v>
      </c>
      <c r="D1308" t="s">
        <v>12706</v>
      </c>
      <c r="E1308" t="s">
        <v>4234</v>
      </c>
      <c r="F1308" t="s">
        <v>12255</v>
      </c>
      <c r="G1308" t="s">
        <v>12256</v>
      </c>
      <c r="H1308" t="s">
        <v>12747</v>
      </c>
      <c r="I1308" t="s">
        <v>512</v>
      </c>
      <c r="J1308" t="s">
        <v>1259</v>
      </c>
      <c r="K1308" t="s">
        <v>514</v>
      </c>
      <c r="L1308" t="s">
        <v>515</v>
      </c>
      <c r="M1308" t="s">
        <v>12748</v>
      </c>
      <c r="N1308" t="s">
        <v>53</v>
      </c>
      <c r="O1308" t="s">
        <v>18</v>
      </c>
    </row>
    <row r="1309" spans="1:15">
      <c r="A1309" t="s">
        <v>4228</v>
      </c>
      <c r="B1309" t="s">
        <v>4229</v>
      </c>
      <c r="C1309" t="s">
        <v>12705</v>
      </c>
      <c r="D1309" t="s">
        <v>12706</v>
      </c>
      <c r="E1309" t="s">
        <v>4234</v>
      </c>
      <c r="F1309" t="s">
        <v>12259</v>
      </c>
      <c r="G1309" t="s">
        <v>12260</v>
      </c>
      <c r="H1309" t="s">
        <v>12749</v>
      </c>
      <c r="I1309" t="s">
        <v>512</v>
      </c>
      <c r="J1309" t="s">
        <v>1259</v>
      </c>
      <c r="K1309" t="s">
        <v>514</v>
      </c>
      <c r="L1309" t="s">
        <v>515</v>
      </c>
      <c r="M1309" t="s">
        <v>12750</v>
      </c>
      <c r="N1309" t="s">
        <v>53</v>
      </c>
      <c r="O1309" t="s">
        <v>18</v>
      </c>
    </row>
    <row r="1310" spans="1:15">
      <c r="A1310" t="s">
        <v>4228</v>
      </c>
      <c r="B1310" t="s">
        <v>4229</v>
      </c>
      <c r="C1310" t="s">
        <v>12705</v>
      </c>
      <c r="D1310" t="s">
        <v>12706</v>
      </c>
      <c r="E1310" t="s">
        <v>4234</v>
      </c>
      <c r="F1310" t="s">
        <v>12263</v>
      </c>
      <c r="G1310" t="s">
        <v>12264</v>
      </c>
      <c r="H1310" t="s">
        <v>12751</v>
      </c>
      <c r="I1310" t="s">
        <v>512</v>
      </c>
      <c r="J1310" t="s">
        <v>1259</v>
      </c>
      <c r="K1310" t="s">
        <v>514</v>
      </c>
      <c r="L1310" t="s">
        <v>515</v>
      </c>
      <c r="M1310" t="s">
        <v>12752</v>
      </c>
      <c r="N1310" t="s">
        <v>53</v>
      </c>
      <c r="O1310" t="s">
        <v>18</v>
      </c>
    </row>
    <row r="1311" spans="1:15">
      <c r="A1311" t="s">
        <v>4228</v>
      </c>
      <c r="B1311" t="s">
        <v>4229</v>
      </c>
      <c r="C1311" t="s">
        <v>12705</v>
      </c>
      <c r="D1311" t="s">
        <v>12706</v>
      </c>
      <c r="E1311" t="s">
        <v>4234</v>
      </c>
      <c r="F1311" t="s">
        <v>12267</v>
      </c>
      <c r="G1311" t="s">
        <v>12268</v>
      </c>
      <c r="H1311" t="s">
        <v>12753</v>
      </c>
      <c r="I1311" t="s">
        <v>512</v>
      </c>
      <c r="J1311" t="s">
        <v>1259</v>
      </c>
      <c r="K1311" t="s">
        <v>514</v>
      </c>
      <c r="L1311" t="s">
        <v>515</v>
      </c>
      <c r="M1311" t="s">
        <v>12754</v>
      </c>
      <c r="N1311" t="s">
        <v>53</v>
      </c>
      <c r="O1311" t="s">
        <v>18</v>
      </c>
    </row>
    <row r="1312" spans="1:15">
      <c r="A1312" t="s">
        <v>4228</v>
      </c>
      <c r="B1312" t="s">
        <v>4229</v>
      </c>
      <c r="C1312" t="s">
        <v>12705</v>
      </c>
      <c r="D1312" t="s">
        <v>12706</v>
      </c>
      <c r="E1312" t="s">
        <v>4234</v>
      </c>
      <c r="F1312" t="s">
        <v>12271</v>
      </c>
      <c r="G1312" t="s">
        <v>12272</v>
      </c>
      <c r="H1312" t="s">
        <v>12755</v>
      </c>
      <c r="I1312" t="s">
        <v>512</v>
      </c>
      <c r="J1312" t="s">
        <v>1259</v>
      </c>
      <c r="K1312" t="s">
        <v>514</v>
      </c>
      <c r="L1312" t="s">
        <v>515</v>
      </c>
      <c r="M1312" t="s">
        <v>12756</v>
      </c>
      <c r="N1312" t="s">
        <v>53</v>
      </c>
      <c r="O1312" t="s">
        <v>18</v>
      </c>
    </row>
    <row r="1313" spans="1:15">
      <c r="A1313" t="s">
        <v>4228</v>
      </c>
      <c r="B1313" t="s">
        <v>4229</v>
      </c>
      <c r="C1313" t="s">
        <v>12705</v>
      </c>
      <c r="D1313" t="s">
        <v>12706</v>
      </c>
      <c r="E1313" t="s">
        <v>4234</v>
      </c>
      <c r="F1313" t="s">
        <v>12757</v>
      </c>
      <c r="G1313" t="s">
        <v>12758</v>
      </c>
      <c r="H1313" t="s">
        <v>12759</v>
      </c>
      <c r="I1313" t="s">
        <v>108</v>
      </c>
      <c r="J1313" t="s">
        <v>109</v>
      </c>
      <c r="K1313" t="s">
        <v>110</v>
      </c>
      <c r="L1313" t="s">
        <v>111</v>
      </c>
      <c r="M1313" t="s">
        <v>12760</v>
      </c>
      <c r="N1313" t="s">
        <v>53</v>
      </c>
      <c r="O1313" t="s">
        <v>4884</v>
      </c>
    </row>
    <row r="1314" spans="1:15">
      <c r="A1314" t="s">
        <v>4228</v>
      </c>
      <c r="B1314" t="s">
        <v>4229</v>
      </c>
      <c r="C1314" t="s">
        <v>12705</v>
      </c>
      <c r="D1314" t="s">
        <v>12706</v>
      </c>
      <c r="E1314" t="s">
        <v>4234</v>
      </c>
      <c r="F1314" t="s">
        <v>12761</v>
      </c>
      <c r="G1314" t="s">
        <v>12762</v>
      </c>
      <c r="H1314" t="s">
        <v>12763</v>
      </c>
      <c r="I1314" t="s">
        <v>378</v>
      </c>
      <c r="J1314" t="s">
        <v>379</v>
      </c>
      <c r="K1314" t="s">
        <v>380</v>
      </c>
      <c r="L1314" t="s">
        <v>381</v>
      </c>
      <c r="M1314" t="s">
        <v>12764</v>
      </c>
      <c r="N1314" t="s">
        <v>53</v>
      </c>
      <c r="O1314" t="s">
        <v>4884</v>
      </c>
    </row>
    <row r="1315" spans="1:15">
      <c r="A1315" t="s">
        <v>4228</v>
      </c>
      <c r="B1315" t="s">
        <v>4229</v>
      </c>
      <c r="C1315" t="s">
        <v>12705</v>
      </c>
      <c r="D1315" t="s">
        <v>12706</v>
      </c>
      <c r="E1315" t="s">
        <v>4234</v>
      </c>
      <c r="F1315" t="s">
        <v>12765</v>
      </c>
      <c r="G1315" t="s">
        <v>12766</v>
      </c>
      <c r="H1315" t="s">
        <v>12767</v>
      </c>
      <c r="I1315" t="s">
        <v>512</v>
      </c>
      <c r="J1315" t="s">
        <v>513</v>
      </c>
      <c r="K1315" t="s">
        <v>514</v>
      </c>
      <c r="L1315" t="s">
        <v>515</v>
      </c>
      <c r="M1315" t="s">
        <v>12768</v>
      </c>
      <c r="N1315" t="s">
        <v>53</v>
      </c>
      <c r="O1315" t="s">
        <v>4884</v>
      </c>
    </row>
    <row r="1316" spans="1:15">
      <c r="A1316" t="s">
        <v>4228</v>
      </c>
      <c r="B1316" t="s">
        <v>4229</v>
      </c>
      <c r="C1316" t="s">
        <v>12705</v>
      </c>
      <c r="D1316" t="s">
        <v>12706</v>
      </c>
      <c r="E1316" t="s">
        <v>4234</v>
      </c>
      <c r="F1316" t="s">
        <v>12769</v>
      </c>
      <c r="G1316" t="s">
        <v>12770</v>
      </c>
      <c r="H1316" t="s">
        <v>12771</v>
      </c>
      <c r="I1316" t="s">
        <v>108</v>
      </c>
      <c r="J1316" t="s">
        <v>109</v>
      </c>
      <c r="K1316" t="s">
        <v>110</v>
      </c>
      <c r="L1316" t="s">
        <v>111</v>
      </c>
      <c r="M1316" t="s">
        <v>12772</v>
      </c>
      <c r="N1316" t="s">
        <v>53</v>
      </c>
      <c r="O1316" t="s">
        <v>4884</v>
      </c>
    </row>
    <row r="1317" spans="1:15">
      <c r="A1317" t="s">
        <v>4228</v>
      </c>
      <c r="B1317" t="s">
        <v>4229</v>
      </c>
      <c r="C1317" t="s">
        <v>12705</v>
      </c>
      <c r="D1317" t="s">
        <v>12706</v>
      </c>
      <c r="E1317" t="s">
        <v>4234</v>
      </c>
      <c r="F1317" t="s">
        <v>12773</v>
      </c>
      <c r="G1317" t="s">
        <v>12774</v>
      </c>
      <c r="H1317" t="s">
        <v>12775</v>
      </c>
      <c r="I1317" t="s">
        <v>12776</v>
      </c>
      <c r="J1317" t="s">
        <v>12777</v>
      </c>
      <c r="K1317" t="s">
        <v>12778</v>
      </c>
      <c r="L1317" t="s">
        <v>62</v>
      </c>
      <c r="M1317" t="s">
        <v>12779</v>
      </c>
      <c r="N1317" t="s">
        <v>53</v>
      </c>
      <c r="O1317" t="s">
        <v>18</v>
      </c>
    </row>
    <row r="1318" spans="1:15">
      <c r="A1318" t="s">
        <v>4228</v>
      </c>
      <c r="B1318" t="s">
        <v>4229</v>
      </c>
      <c r="C1318" t="s">
        <v>12705</v>
      </c>
      <c r="D1318" t="s">
        <v>12706</v>
      </c>
      <c r="E1318" t="s">
        <v>4234</v>
      </c>
      <c r="F1318" t="s">
        <v>18</v>
      </c>
      <c r="G1318" t="s">
        <v>12431</v>
      </c>
      <c r="H1318" t="s">
        <v>12780</v>
      </c>
      <c r="I1318" t="s">
        <v>18</v>
      </c>
      <c r="J1318" t="s">
        <v>12433</v>
      </c>
      <c r="K1318" t="s">
        <v>188</v>
      </c>
      <c r="L1318" t="s">
        <v>12434</v>
      </c>
      <c r="M1318" t="s">
        <v>12435</v>
      </c>
      <c r="N1318" t="s">
        <v>93</v>
      </c>
    </row>
    <row r="1319" spans="1:15">
      <c r="A1319" t="s">
        <v>4228</v>
      </c>
      <c r="B1319" t="s">
        <v>4229</v>
      </c>
      <c r="C1319" t="s">
        <v>12705</v>
      </c>
      <c r="D1319" t="s">
        <v>12706</v>
      </c>
      <c r="E1319" t="s">
        <v>4234</v>
      </c>
      <c r="F1319" t="s">
        <v>114</v>
      </c>
      <c r="G1319" t="s">
        <v>115</v>
      </c>
      <c r="H1319" t="s">
        <v>12781</v>
      </c>
      <c r="I1319" t="s">
        <v>108</v>
      </c>
      <c r="J1319" t="s">
        <v>109</v>
      </c>
      <c r="K1319" t="s">
        <v>110</v>
      </c>
      <c r="L1319" t="s">
        <v>111</v>
      </c>
      <c r="M1319" t="s">
        <v>118</v>
      </c>
    </row>
    <row r="1320" spans="1:15">
      <c r="A1320" t="s">
        <v>4228</v>
      </c>
      <c r="B1320" t="s">
        <v>4229</v>
      </c>
      <c r="C1320" t="s">
        <v>12782</v>
      </c>
      <c r="D1320" t="s">
        <v>12783</v>
      </c>
      <c r="E1320" t="s">
        <v>4238</v>
      </c>
      <c r="F1320" t="s">
        <v>26</v>
      </c>
      <c r="G1320" t="s">
        <v>27</v>
      </c>
      <c r="H1320" t="s">
        <v>12784</v>
      </c>
      <c r="I1320" t="s">
        <v>26</v>
      </c>
      <c r="J1320" t="s">
        <v>33</v>
      </c>
      <c r="K1320" t="s">
        <v>34</v>
      </c>
      <c r="L1320" t="s">
        <v>35</v>
      </c>
      <c r="M1320" t="s">
        <v>123</v>
      </c>
    </row>
    <row r="1321" spans="1:15">
      <c r="A1321" t="s">
        <v>4228</v>
      </c>
      <c r="B1321" t="s">
        <v>4229</v>
      </c>
      <c r="C1321" t="s">
        <v>12782</v>
      </c>
      <c r="D1321" t="s">
        <v>12783</v>
      </c>
      <c r="E1321" t="s">
        <v>4238</v>
      </c>
      <c r="F1321" t="s">
        <v>46</v>
      </c>
      <c r="G1321" t="s">
        <v>47</v>
      </c>
      <c r="H1321" t="s">
        <v>12785</v>
      </c>
      <c r="I1321" t="s">
        <v>46</v>
      </c>
      <c r="J1321" t="s">
        <v>50</v>
      </c>
      <c r="K1321" t="s">
        <v>51</v>
      </c>
      <c r="L1321" t="s">
        <v>35</v>
      </c>
      <c r="M1321" t="s">
        <v>2809</v>
      </c>
    </row>
    <row r="1322" spans="1:15">
      <c r="A1322" t="s">
        <v>4228</v>
      </c>
      <c r="B1322" t="s">
        <v>4229</v>
      </c>
      <c r="C1322" t="s">
        <v>12782</v>
      </c>
      <c r="D1322" t="s">
        <v>12783</v>
      </c>
      <c r="E1322" t="s">
        <v>4238</v>
      </c>
      <c r="F1322" t="s">
        <v>38</v>
      </c>
      <c r="G1322" t="s">
        <v>39</v>
      </c>
      <c r="H1322" t="s">
        <v>12786</v>
      </c>
      <c r="I1322" t="s">
        <v>38</v>
      </c>
      <c r="J1322" t="s">
        <v>42</v>
      </c>
      <c r="K1322" t="s">
        <v>43</v>
      </c>
      <c r="L1322" t="s">
        <v>35</v>
      </c>
      <c r="M1322" t="s">
        <v>555</v>
      </c>
    </row>
    <row r="1323" spans="1:15">
      <c r="A1323" t="s">
        <v>4228</v>
      </c>
      <c r="B1323" t="s">
        <v>4229</v>
      </c>
      <c r="C1323" t="s">
        <v>12782</v>
      </c>
      <c r="D1323" t="s">
        <v>12783</v>
      </c>
      <c r="E1323" t="s">
        <v>4238</v>
      </c>
      <c r="F1323" t="s">
        <v>65</v>
      </c>
      <c r="G1323" t="s">
        <v>66</v>
      </c>
      <c r="H1323" t="s">
        <v>12787</v>
      </c>
      <c r="I1323" t="s">
        <v>69</v>
      </c>
      <c r="J1323" t="s">
        <v>70</v>
      </c>
      <c r="K1323" t="s">
        <v>71</v>
      </c>
      <c r="L1323" t="s">
        <v>72</v>
      </c>
      <c r="M1323" t="s">
        <v>131</v>
      </c>
      <c r="N1323" t="s">
        <v>53</v>
      </c>
      <c r="O1323" t="s">
        <v>17</v>
      </c>
    </row>
    <row r="1324" spans="1:15">
      <c r="A1324" t="s">
        <v>4228</v>
      </c>
      <c r="B1324" t="s">
        <v>4229</v>
      </c>
      <c r="C1324" t="s">
        <v>12782</v>
      </c>
      <c r="D1324" t="s">
        <v>12783</v>
      </c>
      <c r="E1324" t="s">
        <v>4238</v>
      </c>
      <c r="F1324" t="s">
        <v>12282</v>
      </c>
      <c r="G1324" t="s">
        <v>12283</v>
      </c>
      <c r="H1324" t="s">
        <v>12788</v>
      </c>
      <c r="I1324" t="s">
        <v>2263</v>
      </c>
      <c r="J1324" t="s">
        <v>2264</v>
      </c>
      <c r="K1324" t="s">
        <v>2265</v>
      </c>
      <c r="L1324" t="s">
        <v>648</v>
      </c>
      <c r="M1324" t="s">
        <v>12789</v>
      </c>
      <c r="N1324" t="s">
        <v>93</v>
      </c>
    </row>
    <row r="1325" spans="1:15">
      <c r="A1325" t="s">
        <v>4228</v>
      </c>
      <c r="B1325" t="s">
        <v>4229</v>
      </c>
      <c r="C1325" t="s">
        <v>12782</v>
      </c>
      <c r="D1325" t="s">
        <v>12783</v>
      </c>
      <c r="E1325" t="s">
        <v>4238</v>
      </c>
      <c r="F1325" t="s">
        <v>435</v>
      </c>
      <c r="G1325" t="s">
        <v>436</v>
      </c>
      <c r="H1325" t="s">
        <v>12790</v>
      </c>
      <c r="I1325" t="s">
        <v>435</v>
      </c>
      <c r="J1325" t="s">
        <v>439</v>
      </c>
      <c r="K1325" t="s">
        <v>440</v>
      </c>
      <c r="L1325" t="s">
        <v>62</v>
      </c>
      <c r="M1325" t="s">
        <v>12791</v>
      </c>
      <c r="N1325" t="s">
        <v>53</v>
      </c>
      <c r="O1325" t="s">
        <v>18</v>
      </c>
    </row>
    <row r="1326" spans="1:15">
      <c r="A1326" t="s">
        <v>4228</v>
      </c>
      <c r="B1326" t="s">
        <v>4229</v>
      </c>
      <c r="C1326" t="s">
        <v>12782</v>
      </c>
      <c r="D1326" t="s">
        <v>12783</v>
      </c>
      <c r="E1326" t="s">
        <v>4238</v>
      </c>
      <c r="F1326" t="s">
        <v>610</v>
      </c>
      <c r="G1326" t="s">
        <v>611</v>
      </c>
      <c r="H1326" t="s">
        <v>12792</v>
      </c>
      <c r="I1326" t="s">
        <v>69</v>
      </c>
      <c r="J1326" t="s">
        <v>70</v>
      </c>
      <c r="K1326" t="s">
        <v>71</v>
      </c>
      <c r="L1326" t="s">
        <v>72</v>
      </c>
      <c r="M1326" t="s">
        <v>2257</v>
      </c>
      <c r="N1326" t="s">
        <v>93</v>
      </c>
    </row>
    <row r="1327" spans="1:15">
      <c r="A1327" t="s">
        <v>4228</v>
      </c>
      <c r="B1327" t="s">
        <v>4229</v>
      </c>
      <c r="C1327" t="s">
        <v>12782</v>
      </c>
      <c r="D1327" t="s">
        <v>12783</v>
      </c>
      <c r="E1327" t="s">
        <v>4238</v>
      </c>
      <c r="F1327" t="s">
        <v>151</v>
      </c>
      <c r="G1327" t="s">
        <v>152</v>
      </c>
      <c r="H1327" t="s">
        <v>12793</v>
      </c>
      <c r="I1327" t="s">
        <v>151</v>
      </c>
      <c r="J1327" t="s">
        <v>155</v>
      </c>
      <c r="K1327" t="s">
        <v>156</v>
      </c>
      <c r="L1327" t="s">
        <v>62</v>
      </c>
      <c r="M1327" t="s">
        <v>4406</v>
      </c>
      <c r="N1327" t="s">
        <v>93</v>
      </c>
    </row>
    <row r="1328" spans="1:15">
      <c r="A1328" t="s">
        <v>4228</v>
      </c>
      <c r="B1328" t="s">
        <v>4229</v>
      </c>
      <c r="C1328" t="s">
        <v>12782</v>
      </c>
      <c r="D1328" t="s">
        <v>12783</v>
      </c>
      <c r="E1328" t="s">
        <v>4238</v>
      </c>
      <c r="F1328" t="s">
        <v>158</v>
      </c>
      <c r="G1328" t="s">
        <v>159</v>
      </c>
      <c r="H1328" t="s">
        <v>12794</v>
      </c>
      <c r="I1328" t="s">
        <v>158</v>
      </c>
      <c r="J1328" t="s">
        <v>162</v>
      </c>
      <c r="K1328" t="s">
        <v>163</v>
      </c>
      <c r="L1328" t="s">
        <v>164</v>
      </c>
      <c r="M1328" t="s">
        <v>4409</v>
      </c>
      <c r="N1328" t="s">
        <v>53</v>
      </c>
      <c r="O1328" t="s">
        <v>4410</v>
      </c>
    </row>
    <row r="1329" spans="1:16">
      <c r="A1329" t="s">
        <v>4228</v>
      </c>
      <c r="B1329" t="s">
        <v>4229</v>
      </c>
      <c r="C1329" t="s">
        <v>12782</v>
      </c>
      <c r="D1329" t="s">
        <v>12783</v>
      </c>
      <c r="E1329" t="s">
        <v>4238</v>
      </c>
      <c r="F1329" t="s">
        <v>4260</v>
      </c>
      <c r="G1329" t="s">
        <v>4261</v>
      </c>
      <c r="H1329" t="s">
        <v>12795</v>
      </c>
      <c r="I1329" t="s">
        <v>1030</v>
      </c>
      <c r="J1329" t="s">
        <v>1031</v>
      </c>
      <c r="K1329" t="s">
        <v>1032</v>
      </c>
      <c r="L1329" t="s">
        <v>62</v>
      </c>
      <c r="M1329" t="s">
        <v>12720</v>
      </c>
      <c r="N1329" t="s">
        <v>93</v>
      </c>
    </row>
    <row r="1330" spans="1:16">
      <c r="A1330" t="s">
        <v>4228</v>
      </c>
      <c r="B1330" t="s">
        <v>4229</v>
      </c>
      <c r="C1330" t="s">
        <v>12782</v>
      </c>
      <c r="D1330" t="s">
        <v>12783</v>
      </c>
      <c r="E1330" t="s">
        <v>4238</v>
      </c>
      <c r="F1330" t="s">
        <v>12291</v>
      </c>
      <c r="G1330" t="s">
        <v>12292</v>
      </c>
      <c r="H1330" t="s">
        <v>12796</v>
      </c>
      <c r="I1330" t="s">
        <v>12291</v>
      </c>
      <c r="J1330" t="s">
        <v>12797</v>
      </c>
      <c r="K1330" t="s">
        <v>12798</v>
      </c>
      <c r="L1330" t="s">
        <v>62</v>
      </c>
      <c r="M1330" t="s">
        <v>12799</v>
      </c>
      <c r="N1330" t="s">
        <v>53</v>
      </c>
      <c r="O1330" t="s">
        <v>3826</v>
      </c>
    </row>
    <row r="1331" spans="1:16">
      <c r="A1331" t="s">
        <v>4228</v>
      </c>
      <c r="B1331" t="s">
        <v>4229</v>
      </c>
      <c r="C1331" t="s">
        <v>12782</v>
      </c>
      <c r="D1331" t="s">
        <v>12783</v>
      </c>
      <c r="E1331" t="s">
        <v>4238</v>
      </c>
      <c r="F1331" t="s">
        <v>12295</v>
      </c>
      <c r="G1331" t="s">
        <v>12296</v>
      </c>
      <c r="H1331" t="s">
        <v>12800</v>
      </c>
      <c r="I1331" t="s">
        <v>12295</v>
      </c>
      <c r="J1331" t="s">
        <v>12801</v>
      </c>
      <c r="K1331" t="s">
        <v>12802</v>
      </c>
      <c r="L1331" t="s">
        <v>62</v>
      </c>
      <c r="N1331" t="s">
        <v>93</v>
      </c>
    </row>
    <row r="1332" spans="1:16">
      <c r="A1332" t="s">
        <v>4228</v>
      </c>
      <c r="B1332" t="s">
        <v>4229</v>
      </c>
      <c r="C1332" t="s">
        <v>12782</v>
      </c>
      <c r="D1332" t="s">
        <v>12783</v>
      </c>
      <c r="E1332" t="s">
        <v>4238</v>
      </c>
      <c r="F1332" t="s">
        <v>12299</v>
      </c>
      <c r="G1332" t="s">
        <v>12300</v>
      </c>
      <c r="H1332" t="s">
        <v>12803</v>
      </c>
      <c r="I1332" t="s">
        <v>108</v>
      </c>
      <c r="J1332" t="s">
        <v>109</v>
      </c>
      <c r="K1332" t="s">
        <v>110</v>
      </c>
      <c r="L1332" t="s">
        <v>111</v>
      </c>
      <c r="N1332" t="s">
        <v>53</v>
      </c>
      <c r="O1332" t="s">
        <v>112</v>
      </c>
    </row>
    <row r="1333" spans="1:16">
      <c r="A1333" t="s">
        <v>4228</v>
      </c>
      <c r="B1333" t="s">
        <v>4229</v>
      </c>
      <c r="C1333" t="s">
        <v>12782</v>
      </c>
      <c r="D1333" t="s">
        <v>12783</v>
      </c>
      <c r="E1333" t="s">
        <v>4238</v>
      </c>
      <c r="F1333" t="s">
        <v>12303</v>
      </c>
      <c r="G1333" t="s">
        <v>12304</v>
      </c>
      <c r="H1333" t="s">
        <v>12804</v>
      </c>
      <c r="I1333" t="s">
        <v>1370</v>
      </c>
      <c r="J1333" t="s">
        <v>1371</v>
      </c>
      <c r="K1333" t="s">
        <v>1372</v>
      </c>
      <c r="L1333" t="s">
        <v>101</v>
      </c>
      <c r="N1333" t="s">
        <v>93</v>
      </c>
    </row>
    <row r="1334" spans="1:16">
      <c r="A1334" t="s">
        <v>4228</v>
      </c>
      <c r="B1334" t="s">
        <v>4229</v>
      </c>
      <c r="C1334" t="s">
        <v>12782</v>
      </c>
      <c r="D1334" t="s">
        <v>12783</v>
      </c>
      <c r="E1334" t="s">
        <v>4238</v>
      </c>
      <c r="F1334" t="s">
        <v>503</v>
      </c>
      <c r="G1334" t="s">
        <v>738</v>
      </c>
      <c r="H1334" t="s">
        <v>12805</v>
      </c>
      <c r="I1334" t="s">
        <v>503</v>
      </c>
      <c r="J1334" t="s">
        <v>504</v>
      </c>
      <c r="K1334" t="s">
        <v>505</v>
      </c>
      <c r="L1334" t="s">
        <v>248</v>
      </c>
      <c r="N1334" t="s">
        <v>93</v>
      </c>
    </row>
    <row r="1335" spans="1:16">
      <c r="A1335" t="s">
        <v>4228</v>
      </c>
      <c r="B1335" t="s">
        <v>4229</v>
      </c>
      <c r="C1335" t="s">
        <v>12782</v>
      </c>
      <c r="D1335" t="s">
        <v>12783</v>
      </c>
      <c r="E1335" t="s">
        <v>4238</v>
      </c>
      <c r="F1335" t="s">
        <v>12308</v>
      </c>
      <c r="G1335" t="s">
        <v>12309</v>
      </c>
      <c r="H1335" t="s">
        <v>12806</v>
      </c>
      <c r="I1335" t="s">
        <v>512</v>
      </c>
      <c r="J1335" t="s">
        <v>513</v>
      </c>
      <c r="K1335" t="s">
        <v>514</v>
      </c>
      <c r="L1335" t="s">
        <v>515</v>
      </c>
      <c r="M1335" t="s">
        <v>12807</v>
      </c>
      <c r="N1335" t="s">
        <v>53</v>
      </c>
      <c r="O1335" t="s">
        <v>4</v>
      </c>
    </row>
    <row r="1336" spans="1:16">
      <c r="A1336" t="s">
        <v>4228</v>
      </c>
      <c r="B1336" t="s">
        <v>4229</v>
      </c>
      <c r="C1336" t="s">
        <v>12782</v>
      </c>
      <c r="D1336" t="s">
        <v>12783</v>
      </c>
      <c r="E1336" t="s">
        <v>4238</v>
      </c>
      <c r="F1336" t="s">
        <v>12312</v>
      </c>
      <c r="G1336" t="s">
        <v>12313</v>
      </c>
      <c r="H1336" t="s">
        <v>12808</v>
      </c>
      <c r="I1336" t="s">
        <v>512</v>
      </c>
      <c r="J1336" t="s">
        <v>513</v>
      </c>
      <c r="K1336" t="s">
        <v>514</v>
      </c>
      <c r="L1336" t="s">
        <v>515</v>
      </c>
      <c r="M1336" t="s">
        <v>12809</v>
      </c>
      <c r="N1336" t="s">
        <v>93</v>
      </c>
    </row>
    <row r="1337" spans="1:16">
      <c r="A1337" t="s">
        <v>4228</v>
      </c>
      <c r="B1337" t="s">
        <v>4229</v>
      </c>
      <c r="C1337" t="s">
        <v>12782</v>
      </c>
      <c r="D1337" t="s">
        <v>12783</v>
      </c>
      <c r="E1337" t="s">
        <v>4238</v>
      </c>
      <c r="F1337" t="s">
        <v>12316</v>
      </c>
      <c r="G1337" t="s">
        <v>12317</v>
      </c>
      <c r="H1337" t="s">
        <v>12810</v>
      </c>
      <c r="I1337" t="s">
        <v>512</v>
      </c>
      <c r="J1337" t="s">
        <v>513</v>
      </c>
      <c r="K1337" t="s">
        <v>514</v>
      </c>
      <c r="L1337" t="s">
        <v>515</v>
      </c>
      <c r="M1337" t="s">
        <v>12811</v>
      </c>
      <c r="N1337" t="s">
        <v>53</v>
      </c>
      <c r="O1337" t="s">
        <v>4</v>
      </c>
    </row>
    <row r="1338" spans="1:16">
      <c r="A1338" t="s">
        <v>4228</v>
      </c>
      <c r="B1338" t="s">
        <v>4229</v>
      </c>
      <c r="C1338" t="s">
        <v>12782</v>
      </c>
      <c r="D1338" t="s">
        <v>12783</v>
      </c>
      <c r="E1338" t="s">
        <v>4238</v>
      </c>
      <c r="F1338" t="s">
        <v>12812</v>
      </c>
      <c r="G1338" t="s">
        <v>12813</v>
      </c>
      <c r="H1338" t="s">
        <v>12814</v>
      </c>
      <c r="I1338" t="s">
        <v>1244</v>
      </c>
      <c r="J1338" t="s">
        <v>1248</v>
      </c>
      <c r="K1338" t="s">
        <v>1249</v>
      </c>
      <c r="L1338" t="s">
        <v>1250</v>
      </c>
      <c r="M1338" t="s">
        <v>12815</v>
      </c>
      <c r="N1338" t="s">
        <v>93</v>
      </c>
    </row>
    <row r="1339" spans="1:16">
      <c r="A1339" t="s">
        <v>4228</v>
      </c>
      <c r="B1339" t="s">
        <v>4229</v>
      </c>
      <c r="C1339" t="s">
        <v>12782</v>
      </c>
      <c r="D1339" t="s">
        <v>12783</v>
      </c>
      <c r="E1339" t="s">
        <v>4238</v>
      </c>
      <c r="F1339" t="s">
        <v>12320</v>
      </c>
      <c r="G1339" t="s">
        <v>12321</v>
      </c>
      <c r="H1339" t="s">
        <v>12816</v>
      </c>
      <c r="I1339" t="s">
        <v>2423</v>
      </c>
      <c r="J1339" s="2" t="s">
        <v>2424</v>
      </c>
      <c r="K1339" t="s">
        <v>2425</v>
      </c>
      <c r="L1339" t="s">
        <v>2417</v>
      </c>
    </row>
    <row r="1340" spans="1:16">
      <c r="A1340" t="s">
        <v>4228</v>
      </c>
      <c r="B1340" t="s">
        <v>4229</v>
      </c>
      <c r="C1340" t="s">
        <v>12782</v>
      </c>
      <c r="D1340" t="s">
        <v>12783</v>
      </c>
      <c r="E1340" t="s">
        <v>4238</v>
      </c>
      <c r="F1340" t="s">
        <v>18</v>
      </c>
      <c r="G1340" t="s">
        <v>12431</v>
      </c>
      <c r="H1340" t="s">
        <v>12817</v>
      </c>
      <c r="I1340" t="s">
        <v>18</v>
      </c>
      <c r="J1340" t="s">
        <v>12433</v>
      </c>
      <c r="K1340" t="s">
        <v>188</v>
      </c>
      <c r="L1340" t="s">
        <v>12434</v>
      </c>
      <c r="M1340" t="s">
        <v>12435</v>
      </c>
      <c r="N1340" t="s">
        <v>93</v>
      </c>
    </row>
    <row r="1341" spans="1:16">
      <c r="A1341" t="s">
        <v>4228</v>
      </c>
      <c r="B1341" t="s">
        <v>4229</v>
      </c>
      <c r="C1341" t="s">
        <v>12782</v>
      </c>
      <c r="D1341" t="s">
        <v>12783</v>
      </c>
      <c r="E1341" t="s">
        <v>4238</v>
      </c>
      <c r="F1341" t="s">
        <v>114</v>
      </c>
      <c r="G1341" t="s">
        <v>115</v>
      </c>
      <c r="H1341" t="s">
        <v>12818</v>
      </c>
      <c r="I1341" t="s">
        <v>108</v>
      </c>
      <c r="J1341" t="s">
        <v>109</v>
      </c>
      <c r="K1341" t="s">
        <v>110</v>
      </c>
      <c r="L1341" t="s">
        <v>111</v>
      </c>
      <c r="M1341" t="s">
        <v>118</v>
      </c>
    </row>
    <row r="1342" spans="1:16">
      <c r="A1342" t="s">
        <v>4506</v>
      </c>
      <c r="B1342" t="s">
        <v>4507</v>
      </c>
      <c r="C1342" t="s">
        <v>4502</v>
      </c>
      <c r="D1342" t="s">
        <v>4501</v>
      </c>
      <c r="E1342" t="s">
        <v>4508</v>
      </c>
      <c r="F1342" t="s">
        <v>4503</v>
      </c>
      <c r="G1342" t="s">
        <v>4504</v>
      </c>
      <c r="H1342" t="s">
        <v>4509</v>
      </c>
      <c r="I1342" t="s">
        <v>4503</v>
      </c>
      <c r="J1342" t="s">
        <v>4510</v>
      </c>
      <c r="K1342" t="s">
        <v>4511</v>
      </c>
      <c r="L1342" t="s">
        <v>35</v>
      </c>
      <c r="N1342" t="s">
        <v>53</v>
      </c>
      <c r="O1342" t="s">
        <v>18</v>
      </c>
      <c r="P1342" t="s">
        <v>4512</v>
      </c>
    </row>
    <row r="1343" spans="1:16">
      <c r="A1343" t="s">
        <v>4506</v>
      </c>
      <c r="B1343" t="s">
        <v>4507</v>
      </c>
      <c r="C1343" t="s">
        <v>4502</v>
      </c>
      <c r="D1343" t="s">
        <v>4501</v>
      </c>
      <c r="E1343" t="s">
        <v>4508</v>
      </c>
      <c r="F1343" t="s">
        <v>38</v>
      </c>
      <c r="G1343" t="s">
        <v>39</v>
      </c>
      <c r="H1343" t="s">
        <v>4514</v>
      </c>
      <c r="I1343" t="s">
        <v>38</v>
      </c>
      <c r="J1343" t="s">
        <v>42</v>
      </c>
      <c r="K1343" t="s">
        <v>43</v>
      </c>
      <c r="L1343" t="s">
        <v>35</v>
      </c>
      <c r="M1343" t="s">
        <v>218</v>
      </c>
    </row>
    <row r="1344" spans="1:16">
      <c r="A1344" t="s">
        <v>4506</v>
      </c>
      <c r="B1344" t="s">
        <v>4507</v>
      </c>
      <c r="C1344" t="s">
        <v>4502</v>
      </c>
      <c r="D1344" t="s">
        <v>4501</v>
      </c>
      <c r="E1344" t="s">
        <v>4508</v>
      </c>
      <c r="F1344" t="s">
        <v>65</v>
      </c>
      <c r="G1344" t="s">
        <v>66</v>
      </c>
      <c r="H1344" t="s">
        <v>4516</v>
      </c>
      <c r="I1344" t="s">
        <v>69</v>
      </c>
      <c r="J1344" t="s">
        <v>70</v>
      </c>
      <c r="K1344" t="s">
        <v>71</v>
      </c>
      <c r="L1344" t="s">
        <v>72</v>
      </c>
      <c r="M1344" t="s">
        <v>131</v>
      </c>
    </row>
    <row r="1345" spans="1:16">
      <c r="A1345" t="s">
        <v>4506</v>
      </c>
      <c r="B1345" t="s">
        <v>4507</v>
      </c>
      <c r="C1345" t="s">
        <v>4502</v>
      </c>
      <c r="D1345" t="s">
        <v>4501</v>
      </c>
      <c r="E1345" t="s">
        <v>4508</v>
      </c>
      <c r="F1345" t="s">
        <v>4518</v>
      </c>
      <c r="G1345" t="s">
        <v>4519</v>
      </c>
      <c r="H1345" t="s">
        <v>4521</v>
      </c>
      <c r="I1345" t="s">
        <v>4518</v>
      </c>
      <c r="J1345" t="s">
        <v>4522</v>
      </c>
      <c r="K1345" t="s">
        <v>4523</v>
      </c>
      <c r="L1345" t="s">
        <v>621</v>
      </c>
      <c r="M1345" t="s">
        <v>4524</v>
      </c>
    </row>
    <row r="1346" spans="1:16">
      <c r="A1346" t="s">
        <v>4506</v>
      </c>
      <c r="B1346" t="s">
        <v>4507</v>
      </c>
      <c r="C1346" t="s">
        <v>4502</v>
      </c>
      <c r="D1346" t="s">
        <v>4501</v>
      </c>
      <c r="E1346" t="s">
        <v>4508</v>
      </c>
      <c r="F1346" t="s">
        <v>4526</v>
      </c>
      <c r="G1346" t="s">
        <v>4527</v>
      </c>
      <c r="H1346" t="s">
        <v>4529</v>
      </c>
      <c r="I1346" t="s">
        <v>4526</v>
      </c>
      <c r="J1346" t="s">
        <v>4530</v>
      </c>
      <c r="K1346" t="s">
        <v>4531</v>
      </c>
      <c r="L1346" t="s">
        <v>4532</v>
      </c>
    </row>
    <row r="1347" spans="1:16">
      <c r="A1347" t="s">
        <v>4506</v>
      </c>
      <c r="B1347" t="s">
        <v>4507</v>
      </c>
      <c r="C1347" t="s">
        <v>4502</v>
      </c>
      <c r="D1347" t="s">
        <v>4501</v>
      </c>
      <c r="E1347" t="s">
        <v>4508</v>
      </c>
      <c r="F1347" t="s">
        <v>4534</v>
      </c>
      <c r="G1347" t="s">
        <v>4535</v>
      </c>
      <c r="H1347" t="s">
        <v>4537</v>
      </c>
      <c r="I1347" t="s">
        <v>512</v>
      </c>
      <c r="J1347" t="s">
        <v>513</v>
      </c>
      <c r="K1347" t="s">
        <v>514</v>
      </c>
      <c r="L1347" t="s">
        <v>515</v>
      </c>
    </row>
    <row r="1348" spans="1:16">
      <c r="A1348" t="s">
        <v>4506</v>
      </c>
      <c r="B1348" t="s">
        <v>4507</v>
      </c>
      <c r="C1348" t="s">
        <v>4502</v>
      </c>
      <c r="D1348" t="s">
        <v>4501</v>
      </c>
      <c r="E1348" t="s">
        <v>4508</v>
      </c>
      <c r="F1348" t="s">
        <v>4539</v>
      </c>
      <c r="G1348" t="s">
        <v>4540</v>
      </c>
      <c r="H1348" t="s">
        <v>4542</v>
      </c>
      <c r="I1348" t="s">
        <v>4539</v>
      </c>
      <c r="J1348" t="s">
        <v>4543</v>
      </c>
      <c r="K1348" t="s">
        <v>4544</v>
      </c>
      <c r="L1348" t="s">
        <v>91</v>
      </c>
      <c r="M1348" t="s">
        <v>44</v>
      </c>
    </row>
    <row r="1349" spans="1:16">
      <c r="A1349" t="s">
        <v>4506</v>
      </c>
      <c r="B1349" t="s">
        <v>4507</v>
      </c>
      <c r="C1349" t="s">
        <v>4502</v>
      </c>
      <c r="D1349" t="s">
        <v>4501</v>
      </c>
      <c r="E1349" t="s">
        <v>4508</v>
      </c>
      <c r="F1349" t="s">
        <v>4546</v>
      </c>
      <c r="G1349" t="s">
        <v>4547</v>
      </c>
      <c r="H1349" t="s">
        <v>4549</v>
      </c>
      <c r="I1349" t="s">
        <v>108</v>
      </c>
      <c r="J1349" t="s">
        <v>109</v>
      </c>
      <c r="K1349" t="s">
        <v>110</v>
      </c>
      <c r="L1349" t="s">
        <v>111</v>
      </c>
      <c r="M1349" t="s">
        <v>44</v>
      </c>
    </row>
    <row r="1350" spans="1:16">
      <c r="A1350" t="s">
        <v>4506</v>
      </c>
      <c r="B1350" t="s">
        <v>4507</v>
      </c>
      <c r="C1350" t="s">
        <v>4502</v>
      </c>
      <c r="D1350" t="s">
        <v>4501</v>
      </c>
      <c r="E1350" t="s">
        <v>4508</v>
      </c>
      <c r="F1350" t="s">
        <v>503</v>
      </c>
      <c r="G1350" t="s">
        <v>738</v>
      </c>
      <c r="H1350" t="s">
        <v>4551</v>
      </c>
      <c r="I1350" t="s">
        <v>503</v>
      </c>
      <c r="J1350" t="s">
        <v>504</v>
      </c>
      <c r="K1350" t="s">
        <v>505</v>
      </c>
      <c r="L1350" t="s">
        <v>248</v>
      </c>
      <c r="M1350" t="s">
        <v>44</v>
      </c>
    </row>
    <row r="1351" spans="1:16">
      <c r="A1351" t="s">
        <v>4506</v>
      </c>
      <c r="B1351" t="s">
        <v>4507</v>
      </c>
      <c r="C1351" t="s">
        <v>4502</v>
      </c>
      <c r="D1351" t="s">
        <v>4501</v>
      </c>
      <c r="E1351" t="s">
        <v>4508</v>
      </c>
      <c r="F1351" t="s">
        <v>1124</v>
      </c>
      <c r="G1351" t="s">
        <v>4553</v>
      </c>
      <c r="H1351" t="s">
        <v>4555</v>
      </c>
      <c r="I1351" t="s">
        <v>1124</v>
      </c>
      <c r="J1351" t="s">
        <v>1125</v>
      </c>
      <c r="K1351" t="s">
        <v>1126</v>
      </c>
      <c r="L1351" t="s">
        <v>72</v>
      </c>
    </row>
    <row r="1352" spans="1:16">
      <c r="A1352" t="s">
        <v>4506</v>
      </c>
      <c r="B1352" t="s">
        <v>4507</v>
      </c>
      <c r="C1352" t="s">
        <v>4502</v>
      </c>
      <c r="D1352" t="s">
        <v>4501</v>
      </c>
      <c r="E1352" t="s">
        <v>4508</v>
      </c>
      <c r="F1352" t="s">
        <v>84</v>
      </c>
      <c r="G1352" t="s">
        <v>85</v>
      </c>
      <c r="H1352" t="s">
        <v>4557</v>
      </c>
      <c r="I1352" t="s">
        <v>88</v>
      </c>
      <c r="J1352" t="s">
        <v>89</v>
      </c>
      <c r="K1352" t="s">
        <v>90</v>
      </c>
      <c r="L1352" t="s">
        <v>91</v>
      </c>
    </row>
    <row r="1353" spans="1:16">
      <c r="A1353" t="s">
        <v>4506</v>
      </c>
      <c r="B1353" t="s">
        <v>4507</v>
      </c>
      <c r="C1353" t="s">
        <v>4502</v>
      </c>
      <c r="D1353" t="s">
        <v>4501</v>
      </c>
      <c r="E1353" t="s">
        <v>4508</v>
      </c>
      <c r="F1353" t="s">
        <v>18</v>
      </c>
      <c r="G1353" t="s">
        <v>12431</v>
      </c>
      <c r="H1353" t="s">
        <v>12819</v>
      </c>
      <c r="I1353" t="s">
        <v>18</v>
      </c>
      <c r="J1353" t="s">
        <v>12433</v>
      </c>
      <c r="K1353" t="s">
        <v>188</v>
      </c>
      <c r="L1353" t="s">
        <v>12434</v>
      </c>
      <c r="M1353" t="s">
        <v>12435</v>
      </c>
      <c r="N1353" t="s">
        <v>93</v>
      </c>
    </row>
    <row r="1354" spans="1:16">
      <c r="A1354" t="s">
        <v>4506</v>
      </c>
      <c r="B1354" t="s">
        <v>4507</v>
      </c>
      <c r="C1354" t="s">
        <v>4502</v>
      </c>
      <c r="D1354" t="s">
        <v>4501</v>
      </c>
      <c r="E1354" t="s">
        <v>4508</v>
      </c>
      <c r="F1354" t="s">
        <v>114</v>
      </c>
      <c r="G1354" t="s">
        <v>115</v>
      </c>
      <c r="H1354" t="s">
        <v>4559</v>
      </c>
      <c r="I1354" t="s">
        <v>108</v>
      </c>
      <c r="J1354" t="s">
        <v>109</v>
      </c>
      <c r="K1354" t="s">
        <v>110</v>
      </c>
      <c r="L1354" t="s">
        <v>111</v>
      </c>
      <c r="M1354" t="s">
        <v>118</v>
      </c>
    </row>
    <row r="1355" spans="1:16">
      <c r="A1355" t="s">
        <v>4563</v>
      </c>
      <c r="B1355" t="s">
        <v>4564</v>
      </c>
      <c r="C1355" t="s">
        <v>4562</v>
      </c>
      <c r="D1355" t="s">
        <v>4561</v>
      </c>
      <c r="E1355">
        <v>1001</v>
      </c>
      <c r="F1355" t="s">
        <v>26</v>
      </c>
      <c r="G1355" t="s">
        <v>27</v>
      </c>
      <c r="H1355" t="s">
        <v>4565</v>
      </c>
      <c r="I1355" t="s">
        <v>26</v>
      </c>
      <c r="J1355" t="s">
        <v>33</v>
      </c>
      <c r="K1355" t="s">
        <v>34</v>
      </c>
      <c r="L1355" t="s">
        <v>35</v>
      </c>
      <c r="M1355" t="s">
        <v>4566</v>
      </c>
    </row>
    <row r="1356" spans="1:16">
      <c r="A1356" t="s">
        <v>4563</v>
      </c>
      <c r="B1356" t="s">
        <v>4564</v>
      </c>
      <c r="C1356" t="s">
        <v>4562</v>
      </c>
      <c r="D1356" t="s">
        <v>4561</v>
      </c>
      <c r="E1356">
        <v>1001</v>
      </c>
      <c r="F1356" t="s">
        <v>46</v>
      </c>
      <c r="G1356" t="s">
        <v>47</v>
      </c>
      <c r="H1356" t="s">
        <v>4568</v>
      </c>
      <c r="I1356" t="s">
        <v>46</v>
      </c>
      <c r="J1356" t="s">
        <v>50</v>
      </c>
      <c r="K1356" t="s">
        <v>51</v>
      </c>
      <c r="L1356" t="s">
        <v>35</v>
      </c>
      <c r="M1356" t="s">
        <v>4569</v>
      </c>
    </row>
    <row r="1357" spans="1:16">
      <c r="A1357" t="s">
        <v>4563</v>
      </c>
      <c r="B1357" t="s">
        <v>4564</v>
      </c>
      <c r="C1357" t="s">
        <v>4562</v>
      </c>
      <c r="D1357" t="s">
        <v>4561</v>
      </c>
      <c r="E1357">
        <v>1001</v>
      </c>
      <c r="F1357" t="s">
        <v>38</v>
      </c>
      <c r="G1357" t="s">
        <v>39</v>
      </c>
      <c r="H1357" t="s">
        <v>4571</v>
      </c>
      <c r="I1357" t="s">
        <v>38</v>
      </c>
      <c r="J1357" t="s">
        <v>42</v>
      </c>
      <c r="K1357" t="s">
        <v>43</v>
      </c>
      <c r="L1357" t="s">
        <v>35</v>
      </c>
      <c r="M1357" t="s">
        <v>4572</v>
      </c>
    </row>
    <row r="1358" spans="1:16">
      <c r="A1358" t="s">
        <v>4563</v>
      </c>
      <c r="B1358" t="s">
        <v>4564</v>
      </c>
      <c r="C1358" t="s">
        <v>4562</v>
      </c>
      <c r="D1358" t="s">
        <v>4561</v>
      </c>
      <c r="E1358">
        <v>1001</v>
      </c>
      <c r="F1358" t="s">
        <v>65</v>
      </c>
      <c r="G1358" t="s">
        <v>66</v>
      </c>
      <c r="H1358" t="s">
        <v>4574</v>
      </c>
      <c r="I1358" t="s">
        <v>69</v>
      </c>
      <c r="J1358" t="s">
        <v>70</v>
      </c>
      <c r="K1358" t="s">
        <v>71</v>
      </c>
      <c r="L1358" t="s">
        <v>72</v>
      </c>
      <c r="M1358" t="s">
        <v>4575</v>
      </c>
    </row>
    <row r="1359" spans="1:16">
      <c r="A1359" t="s">
        <v>4563</v>
      </c>
      <c r="B1359" t="s">
        <v>4564</v>
      </c>
      <c r="C1359" t="s">
        <v>4562</v>
      </c>
      <c r="D1359" t="s">
        <v>4561</v>
      </c>
      <c r="E1359">
        <v>1001</v>
      </c>
      <c r="F1359" t="s">
        <v>1206</v>
      </c>
      <c r="G1359" t="s">
        <v>1207</v>
      </c>
      <c r="H1359" t="s">
        <v>12820</v>
      </c>
      <c r="I1359" t="s">
        <v>1181</v>
      </c>
      <c r="J1359" t="s">
        <v>1187</v>
      </c>
      <c r="K1359" t="s">
        <v>1188</v>
      </c>
      <c r="L1359" t="s">
        <v>148</v>
      </c>
      <c r="M1359" t="s">
        <v>1210</v>
      </c>
      <c r="N1359" t="s">
        <v>53</v>
      </c>
      <c r="O1359" t="s">
        <v>207</v>
      </c>
      <c r="P1359" t="s">
        <v>140</v>
      </c>
    </row>
    <row r="1360" spans="1:16">
      <c r="A1360" t="s">
        <v>4563</v>
      </c>
      <c r="B1360" t="s">
        <v>4564</v>
      </c>
      <c r="C1360" t="s">
        <v>4562</v>
      </c>
      <c r="D1360" t="s">
        <v>4561</v>
      </c>
      <c r="E1360">
        <v>1001</v>
      </c>
      <c r="F1360" t="s">
        <v>1212</v>
      </c>
      <c r="G1360" t="s">
        <v>1213</v>
      </c>
      <c r="H1360" t="s">
        <v>12821</v>
      </c>
      <c r="I1360" t="s">
        <v>1216</v>
      </c>
      <c r="J1360" t="s">
        <v>1217</v>
      </c>
      <c r="K1360" t="s">
        <v>1218</v>
      </c>
      <c r="L1360" t="s">
        <v>148</v>
      </c>
      <c r="M1360" t="s">
        <v>1210</v>
      </c>
      <c r="N1360" t="s">
        <v>53</v>
      </c>
      <c r="O1360" t="s">
        <v>18</v>
      </c>
      <c r="P1360" t="s">
        <v>140</v>
      </c>
    </row>
    <row r="1361" spans="1:16">
      <c r="A1361" t="s">
        <v>4563</v>
      </c>
      <c r="B1361" t="s">
        <v>4564</v>
      </c>
      <c r="C1361" t="s">
        <v>4562</v>
      </c>
      <c r="D1361" t="s">
        <v>4561</v>
      </c>
      <c r="E1361">
        <v>1001</v>
      </c>
      <c r="F1361" t="s">
        <v>3057</v>
      </c>
      <c r="G1361" t="s">
        <v>3058</v>
      </c>
      <c r="H1361" t="s">
        <v>4577</v>
      </c>
      <c r="I1361" t="s">
        <v>3057</v>
      </c>
      <c r="J1361" s="2" t="s">
        <v>3061</v>
      </c>
      <c r="K1361" t="s">
        <v>3062</v>
      </c>
      <c r="L1361" t="s">
        <v>62</v>
      </c>
      <c r="M1361" t="s">
        <v>44</v>
      </c>
      <c r="N1361" t="s">
        <v>53</v>
      </c>
      <c r="P1361" t="s">
        <v>140</v>
      </c>
    </row>
    <row r="1362" spans="1:16">
      <c r="A1362" t="s">
        <v>4563</v>
      </c>
      <c r="B1362" t="s">
        <v>4564</v>
      </c>
      <c r="C1362" t="s">
        <v>4562</v>
      </c>
      <c r="D1362" t="s">
        <v>4561</v>
      </c>
      <c r="E1362">
        <v>1001</v>
      </c>
      <c r="F1362" t="s">
        <v>3064</v>
      </c>
      <c r="G1362" t="s">
        <v>3065</v>
      </c>
      <c r="H1362" t="s">
        <v>4579</v>
      </c>
      <c r="I1362" t="s">
        <v>3064</v>
      </c>
      <c r="J1362" s="2" t="s">
        <v>3068</v>
      </c>
      <c r="K1362" t="s">
        <v>3069</v>
      </c>
      <c r="L1362" t="s">
        <v>35</v>
      </c>
    </row>
    <row r="1363" spans="1:16">
      <c r="A1363" t="s">
        <v>4563</v>
      </c>
      <c r="B1363" t="s">
        <v>4564</v>
      </c>
      <c r="C1363" t="s">
        <v>4562</v>
      </c>
      <c r="D1363" t="s">
        <v>4561</v>
      </c>
      <c r="E1363">
        <v>1001</v>
      </c>
      <c r="F1363" t="s">
        <v>503</v>
      </c>
      <c r="G1363" t="s">
        <v>738</v>
      </c>
      <c r="H1363" t="s">
        <v>4581</v>
      </c>
      <c r="I1363" t="s">
        <v>503</v>
      </c>
      <c r="J1363" t="s">
        <v>504</v>
      </c>
      <c r="K1363" t="s">
        <v>505</v>
      </c>
      <c r="L1363" t="s">
        <v>248</v>
      </c>
      <c r="N1363" t="s">
        <v>53</v>
      </c>
      <c r="P1363" t="s">
        <v>140</v>
      </c>
    </row>
    <row r="1364" spans="1:16">
      <c r="A1364" t="s">
        <v>4563</v>
      </c>
      <c r="B1364" t="s">
        <v>4564</v>
      </c>
      <c r="C1364" t="s">
        <v>4562</v>
      </c>
      <c r="D1364" t="s">
        <v>4561</v>
      </c>
      <c r="E1364">
        <v>1001</v>
      </c>
      <c r="F1364" t="s">
        <v>3073</v>
      </c>
      <c r="G1364" t="s">
        <v>3074</v>
      </c>
      <c r="H1364" t="s">
        <v>4583</v>
      </c>
      <c r="I1364" t="s">
        <v>512</v>
      </c>
      <c r="J1364" t="s">
        <v>513</v>
      </c>
      <c r="K1364" t="s">
        <v>514</v>
      </c>
      <c r="L1364" t="s">
        <v>515</v>
      </c>
      <c r="N1364" t="s">
        <v>53</v>
      </c>
      <c r="P1364" t="s">
        <v>140</v>
      </c>
    </row>
    <row r="1365" spans="1:16">
      <c r="A1365" t="s">
        <v>4563</v>
      </c>
      <c r="B1365" t="s">
        <v>4564</v>
      </c>
      <c r="C1365" t="s">
        <v>4562</v>
      </c>
      <c r="D1365" t="s">
        <v>4561</v>
      </c>
      <c r="E1365">
        <v>1001</v>
      </c>
      <c r="F1365" t="s">
        <v>3078</v>
      </c>
      <c r="G1365" t="s">
        <v>3079</v>
      </c>
      <c r="H1365" t="s">
        <v>4585</v>
      </c>
      <c r="I1365" t="s">
        <v>108</v>
      </c>
      <c r="J1365" t="s">
        <v>109</v>
      </c>
      <c r="K1365" t="s">
        <v>110</v>
      </c>
      <c r="L1365" t="s">
        <v>111</v>
      </c>
      <c r="N1365" t="s">
        <v>53</v>
      </c>
      <c r="O1365" t="s">
        <v>4</v>
      </c>
      <c r="P1365" t="s">
        <v>140</v>
      </c>
    </row>
    <row r="1366" spans="1:16">
      <c r="A1366" t="s">
        <v>4563</v>
      </c>
      <c r="B1366" t="s">
        <v>4564</v>
      </c>
      <c r="C1366" t="s">
        <v>4562</v>
      </c>
      <c r="D1366" t="s">
        <v>4561</v>
      </c>
      <c r="E1366">
        <v>1001</v>
      </c>
      <c r="F1366" t="s">
        <v>3083</v>
      </c>
      <c r="G1366" t="s">
        <v>3084</v>
      </c>
      <c r="H1366" t="s">
        <v>4587</v>
      </c>
      <c r="I1366" t="s">
        <v>108</v>
      </c>
      <c r="J1366" t="s">
        <v>109</v>
      </c>
      <c r="K1366" t="s">
        <v>110</v>
      </c>
      <c r="L1366" t="s">
        <v>111</v>
      </c>
      <c r="N1366" t="s">
        <v>53</v>
      </c>
      <c r="P1366" t="s">
        <v>140</v>
      </c>
    </row>
    <row r="1367" spans="1:16">
      <c r="A1367" t="s">
        <v>4563</v>
      </c>
      <c r="B1367" t="s">
        <v>4564</v>
      </c>
      <c r="C1367" t="s">
        <v>4562</v>
      </c>
      <c r="D1367" t="s">
        <v>4561</v>
      </c>
      <c r="E1367">
        <v>1001</v>
      </c>
      <c r="F1367" t="s">
        <v>4589</v>
      </c>
      <c r="G1367" t="s">
        <v>4590</v>
      </c>
      <c r="H1367" t="s">
        <v>4592</v>
      </c>
      <c r="I1367" t="s">
        <v>4589</v>
      </c>
      <c r="J1367" s="2" t="s">
        <v>4593</v>
      </c>
      <c r="K1367" t="s">
        <v>4594</v>
      </c>
      <c r="L1367" t="s">
        <v>2874</v>
      </c>
      <c r="N1367" t="s">
        <v>53</v>
      </c>
      <c r="O1367" t="s">
        <v>18</v>
      </c>
      <c r="P1367" t="s">
        <v>140</v>
      </c>
    </row>
    <row r="1368" spans="1:16">
      <c r="A1368" t="s">
        <v>4563</v>
      </c>
      <c r="B1368" t="s">
        <v>4564</v>
      </c>
      <c r="C1368" t="s">
        <v>4562</v>
      </c>
      <c r="D1368" t="s">
        <v>4561</v>
      </c>
      <c r="E1368">
        <v>1001</v>
      </c>
      <c r="F1368" t="s">
        <v>3088</v>
      </c>
      <c r="G1368" t="s">
        <v>3089</v>
      </c>
      <c r="H1368" t="s">
        <v>4597</v>
      </c>
      <c r="I1368" t="s">
        <v>69</v>
      </c>
      <c r="J1368" t="s">
        <v>70</v>
      </c>
      <c r="K1368" t="s">
        <v>71</v>
      </c>
      <c r="L1368" t="s">
        <v>72</v>
      </c>
      <c r="M1368" t="s">
        <v>4598</v>
      </c>
      <c r="N1368" t="s">
        <v>53</v>
      </c>
      <c r="O1368" t="s">
        <v>207</v>
      </c>
    </row>
    <row r="1369" spans="1:16">
      <c r="A1369" t="s">
        <v>4563</v>
      </c>
      <c r="B1369" t="s">
        <v>4564</v>
      </c>
      <c r="C1369" t="s">
        <v>4562</v>
      </c>
      <c r="D1369" t="s">
        <v>4561</v>
      </c>
      <c r="E1369">
        <v>1001</v>
      </c>
      <c r="F1369" t="s">
        <v>4600</v>
      </c>
      <c r="G1369" t="s">
        <v>4601</v>
      </c>
      <c r="H1369" t="s">
        <v>4603</v>
      </c>
      <c r="I1369" t="s">
        <v>1132</v>
      </c>
      <c r="J1369" t="s">
        <v>1133</v>
      </c>
      <c r="K1369" t="s">
        <v>1134</v>
      </c>
      <c r="L1369" t="s">
        <v>62</v>
      </c>
      <c r="M1369" t="s">
        <v>4604</v>
      </c>
      <c r="N1369" t="s">
        <v>53</v>
      </c>
      <c r="P1369" t="s">
        <v>190</v>
      </c>
    </row>
    <row r="1370" spans="1:16">
      <c r="A1370" t="s">
        <v>4563</v>
      </c>
      <c r="B1370" t="s">
        <v>4564</v>
      </c>
      <c r="C1370" t="s">
        <v>4562</v>
      </c>
      <c r="D1370" t="s">
        <v>4561</v>
      </c>
      <c r="E1370">
        <v>1001</v>
      </c>
      <c r="F1370" t="s">
        <v>4606</v>
      </c>
      <c r="G1370" t="s">
        <v>4607</v>
      </c>
      <c r="H1370" t="s">
        <v>4609</v>
      </c>
      <c r="I1370" t="s">
        <v>69</v>
      </c>
      <c r="J1370" t="s">
        <v>70</v>
      </c>
      <c r="K1370" t="s">
        <v>71</v>
      </c>
      <c r="L1370" t="s">
        <v>72</v>
      </c>
      <c r="N1370" t="s">
        <v>93</v>
      </c>
    </row>
    <row r="1371" spans="1:16">
      <c r="A1371" t="s">
        <v>4563</v>
      </c>
      <c r="B1371" t="s">
        <v>4564</v>
      </c>
      <c r="C1371" t="s">
        <v>4562</v>
      </c>
      <c r="D1371" t="s">
        <v>4561</v>
      </c>
      <c r="E1371">
        <v>1001</v>
      </c>
      <c r="F1371" t="s">
        <v>4611</v>
      </c>
      <c r="G1371" t="s">
        <v>4612</v>
      </c>
      <c r="H1371" t="s">
        <v>4614</v>
      </c>
      <c r="I1371" t="s">
        <v>69</v>
      </c>
      <c r="J1371" t="s">
        <v>70</v>
      </c>
      <c r="K1371" t="s">
        <v>71</v>
      </c>
      <c r="L1371" t="s">
        <v>72</v>
      </c>
      <c r="M1371" t="s">
        <v>4615</v>
      </c>
      <c r="N1371" t="s">
        <v>53</v>
      </c>
      <c r="O1371" t="s">
        <v>207</v>
      </c>
    </row>
    <row r="1372" spans="1:16">
      <c r="A1372" t="s">
        <v>4563</v>
      </c>
      <c r="B1372" t="s">
        <v>4564</v>
      </c>
      <c r="C1372" t="s">
        <v>4562</v>
      </c>
      <c r="D1372" t="s">
        <v>4561</v>
      </c>
      <c r="E1372">
        <v>1001</v>
      </c>
      <c r="F1372" t="s">
        <v>4617</v>
      </c>
      <c r="G1372" t="s">
        <v>4618</v>
      </c>
      <c r="H1372" t="s">
        <v>4620</v>
      </c>
      <c r="I1372" t="s">
        <v>1132</v>
      </c>
      <c r="J1372" t="s">
        <v>1133</v>
      </c>
      <c r="K1372" t="s">
        <v>1134</v>
      </c>
      <c r="L1372" t="s">
        <v>62</v>
      </c>
      <c r="M1372" t="s">
        <v>4621</v>
      </c>
      <c r="N1372" t="s">
        <v>53</v>
      </c>
      <c r="P1372" t="s">
        <v>190</v>
      </c>
    </row>
    <row r="1373" spans="1:16">
      <c r="A1373" t="s">
        <v>4563</v>
      </c>
      <c r="B1373" t="s">
        <v>4564</v>
      </c>
      <c r="C1373" t="s">
        <v>4562</v>
      </c>
      <c r="D1373" t="s">
        <v>4561</v>
      </c>
      <c r="E1373">
        <v>1001</v>
      </c>
      <c r="F1373" t="s">
        <v>4623</v>
      </c>
      <c r="G1373" t="s">
        <v>4624</v>
      </c>
      <c r="H1373" t="s">
        <v>4626</v>
      </c>
      <c r="I1373" t="s">
        <v>69</v>
      </c>
      <c r="J1373" t="s">
        <v>70</v>
      </c>
      <c r="K1373" t="s">
        <v>71</v>
      </c>
      <c r="L1373" t="s">
        <v>72</v>
      </c>
      <c r="M1373" t="s">
        <v>4627</v>
      </c>
      <c r="N1373" t="s">
        <v>53</v>
      </c>
      <c r="O1373" t="s">
        <v>327</v>
      </c>
    </row>
    <row r="1374" spans="1:16">
      <c r="A1374" t="s">
        <v>4563</v>
      </c>
      <c r="B1374" t="s">
        <v>4564</v>
      </c>
      <c r="C1374" t="s">
        <v>4562</v>
      </c>
      <c r="D1374" t="s">
        <v>4561</v>
      </c>
      <c r="E1374">
        <v>1001</v>
      </c>
      <c r="F1374" t="s">
        <v>4629</v>
      </c>
      <c r="G1374" t="s">
        <v>4630</v>
      </c>
      <c r="H1374" t="s">
        <v>4632</v>
      </c>
      <c r="I1374" t="s">
        <v>245</v>
      </c>
      <c r="J1374" t="s">
        <v>246</v>
      </c>
      <c r="K1374" t="s">
        <v>247</v>
      </c>
      <c r="L1374" t="s">
        <v>248</v>
      </c>
      <c r="N1374" t="s">
        <v>93</v>
      </c>
    </row>
    <row r="1375" spans="1:16">
      <c r="A1375" t="s">
        <v>4563</v>
      </c>
      <c r="B1375" t="s">
        <v>4564</v>
      </c>
      <c r="C1375" t="s">
        <v>4562</v>
      </c>
      <c r="D1375" t="s">
        <v>4561</v>
      </c>
      <c r="E1375">
        <v>1001</v>
      </c>
      <c r="F1375" t="s">
        <v>12822</v>
      </c>
      <c r="G1375" t="s">
        <v>12823</v>
      </c>
      <c r="H1375" t="s">
        <v>12824</v>
      </c>
      <c r="I1375" t="s">
        <v>12645</v>
      </c>
      <c r="J1375" s="2" t="s">
        <v>12646</v>
      </c>
      <c r="K1375" t="s">
        <v>12647</v>
      </c>
      <c r="L1375" t="s">
        <v>12825</v>
      </c>
      <c r="M1375" t="s">
        <v>12826</v>
      </c>
      <c r="N1375" t="s">
        <v>93</v>
      </c>
    </row>
    <row r="1376" spans="1:16">
      <c r="A1376" t="s">
        <v>4563</v>
      </c>
      <c r="B1376" t="s">
        <v>4564</v>
      </c>
      <c r="C1376" t="s">
        <v>4562</v>
      </c>
      <c r="D1376" t="s">
        <v>4561</v>
      </c>
      <c r="E1376">
        <v>1001</v>
      </c>
      <c r="F1376" t="s">
        <v>8197</v>
      </c>
      <c r="G1376" t="s">
        <v>8198</v>
      </c>
      <c r="H1376" t="s">
        <v>8292</v>
      </c>
      <c r="I1376" t="s">
        <v>503</v>
      </c>
      <c r="J1376" t="s">
        <v>504</v>
      </c>
      <c r="K1376" t="s">
        <v>505</v>
      </c>
      <c r="L1376" t="s">
        <v>248</v>
      </c>
      <c r="M1376" t="s">
        <v>5065</v>
      </c>
      <c r="N1376" t="s">
        <v>93</v>
      </c>
    </row>
    <row r="1377" spans="1:16">
      <c r="A1377" t="s">
        <v>4563</v>
      </c>
      <c r="B1377" t="s">
        <v>4564</v>
      </c>
      <c r="C1377" t="s">
        <v>4562</v>
      </c>
      <c r="D1377" t="s">
        <v>4561</v>
      </c>
      <c r="E1377">
        <v>1001</v>
      </c>
      <c r="F1377" t="s">
        <v>3348</v>
      </c>
      <c r="G1377" t="s">
        <v>3349</v>
      </c>
      <c r="H1377" t="s">
        <v>4634</v>
      </c>
      <c r="I1377" t="s">
        <v>512</v>
      </c>
      <c r="J1377" t="s">
        <v>513</v>
      </c>
      <c r="K1377" t="s">
        <v>514</v>
      </c>
      <c r="L1377" t="s">
        <v>515</v>
      </c>
      <c r="M1377" t="s">
        <v>3352</v>
      </c>
      <c r="N1377" t="s">
        <v>93</v>
      </c>
    </row>
    <row r="1378" spans="1:16">
      <c r="A1378" t="s">
        <v>4563</v>
      </c>
      <c r="B1378" t="s">
        <v>4564</v>
      </c>
      <c r="C1378" t="s">
        <v>4562</v>
      </c>
      <c r="D1378" t="s">
        <v>4561</v>
      </c>
      <c r="E1378">
        <v>1001</v>
      </c>
      <c r="F1378" t="s">
        <v>3354</v>
      </c>
      <c r="G1378" t="s">
        <v>3355</v>
      </c>
      <c r="H1378" t="s">
        <v>4636</v>
      </c>
      <c r="I1378" t="s">
        <v>3358</v>
      </c>
      <c r="J1378" t="s">
        <v>3359</v>
      </c>
      <c r="K1378" t="s">
        <v>3360</v>
      </c>
      <c r="L1378" t="s">
        <v>515</v>
      </c>
      <c r="M1378" t="s">
        <v>3457</v>
      </c>
      <c r="N1378" t="s">
        <v>93</v>
      </c>
    </row>
    <row r="1379" spans="1:16">
      <c r="A1379" t="s">
        <v>4563</v>
      </c>
      <c r="B1379" t="s">
        <v>4564</v>
      </c>
      <c r="C1379" t="s">
        <v>4562</v>
      </c>
      <c r="D1379" t="s">
        <v>4561</v>
      </c>
      <c r="E1379">
        <v>1001</v>
      </c>
      <c r="F1379" t="s">
        <v>3459</v>
      </c>
      <c r="G1379" t="s">
        <v>3460</v>
      </c>
      <c r="H1379" t="s">
        <v>8294</v>
      </c>
      <c r="I1379" t="s">
        <v>503</v>
      </c>
      <c r="J1379" t="s">
        <v>504</v>
      </c>
      <c r="K1379" t="s">
        <v>505</v>
      </c>
      <c r="L1379" t="s">
        <v>248</v>
      </c>
      <c r="M1379" t="s">
        <v>8295</v>
      </c>
      <c r="N1379" t="s">
        <v>93</v>
      </c>
    </row>
    <row r="1380" spans="1:16">
      <c r="A1380" t="s">
        <v>4563</v>
      </c>
      <c r="B1380" t="s">
        <v>4564</v>
      </c>
      <c r="C1380" t="s">
        <v>4562</v>
      </c>
      <c r="D1380" t="s">
        <v>4561</v>
      </c>
      <c r="E1380">
        <v>1001</v>
      </c>
      <c r="F1380" t="s">
        <v>3363</v>
      </c>
      <c r="G1380" t="s">
        <v>3364</v>
      </c>
      <c r="H1380" t="s">
        <v>4638</v>
      </c>
      <c r="I1380" t="s">
        <v>512</v>
      </c>
      <c r="J1380" t="s">
        <v>513</v>
      </c>
      <c r="K1380" t="s">
        <v>514</v>
      </c>
      <c r="L1380" t="s">
        <v>515</v>
      </c>
      <c r="M1380" t="s">
        <v>4639</v>
      </c>
      <c r="N1380" t="s">
        <v>93</v>
      </c>
    </row>
    <row r="1381" spans="1:16">
      <c r="A1381" t="s">
        <v>4563</v>
      </c>
      <c r="B1381" t="s">
        <v>4564</v>
      </c>
      <c r="C1381" t="s">
        <v>4562</v>
      </c>
      <c r="D1381" t="s">
        <v>4561</v>
      </c>
      <c r="E1381">
        <v>1001</v>
      </c>
      <c r="F1381" t="s">
        <v>3468</v>
      </c>
      <c r="G1381" t="s">
        <v>3469</v>
      </c>
      <c r="H1381" t="s">
        <v>12827</v>
      </c>
      <c r="I1381" t="s">
        <v>1132</v>
      </c>
      <c r="J1381" t="s">
        <v>1133</v>
      </c>
      <c r="K1381" t="s">
        <v>1134</v>
      </c>
      <c r="L1381" t="s">
        <v>62</v>
      </c>
      <c r="M1381" t="s">
        <v>3472</v>
      </c>
      <c r="N1381" t="s">
        <v>93</v>
      </c>
    </row>
    <row r="1382" spans="1:16">
      <c r="A1382" t="s">
        <v>4563</v>
      </c>
      <c r="B1382" t="s">
        <v>4564</v>
      </c>
      <c r="C1382" t="s">
        <v>4562</v>
      </c>
      <c r="D1382" t="s">
        <v>4561</v>
      </c>
      <c r="E1382">
        <v>1001</v>
      </c>
      <c r="F1382" t="s">
        <v>3156</v>
      </c>
      <c r="G1382" t="s">
        <v>3157</v>
      </c>
      <c r="H1382" t="s">
        <v>4641</v>
      </c>
      <c r="I1382" t="s">
        <v>3156</v>
      </c>
      <c r="J1382" s="2" t="s">
        <v>3160</v>
      </c>
      <c r="K1382" t="s">
        <v>3161</v>
      </c>
      <c r="L1382" t="s">
        <v>621</v>
      </c>
      <c r="M1382" t="s">
        <v>3162</v>
      </c>
      <c r="N1382" t="s">
        <v>93</v>
      </c>
    </row>
    <row r="1383" spans="1:16">
      <c r="A1383" t="s">
        <v>4563</v>
      </c>
      <c r="B1383" t="s">
        <v>4564</v>
      </c>
      <c r="C1383" t="s">
        <v>4562</v>
      </c>
      <c r="D1383" t="s">
        <v>4561</v>
      </c>
      <c r="E1383">
        <v>1001</v>
      </c>
      <c r="F1383" t="s">
        <v>9545</v>
      </c>
      <c r="G1383" t="s">
        <v>9669</v>
      </c>
      <c r="H1383" t="s">
        <v>9670</v>
      </c>
      <c r="I1383" t="s">
        <v>133</v>
      </c>
      <c r="J1383" t="s">
        <v>137</v>
      </c>
      <c r="K1383" t="s">
        <v>138</v>
      </c>
      <c r="L1383" t="s">
        <v>35</v>
      </c>
      <c r="M1383" t="s">
        <v>9671</v>
      </c>
      <c r="N1383" t="s">
        <v>93</v>
      </c>
    </row>
    <row r="1384" spans="1:16">
      <c r="A1384" t="s">
        <v>4563</v>
      </c>
      <c r="B1384" t="s">
        <v>4564</v>
      </c>
      <c r="C1384" t="s">
        <v>4562</v>
      </c>
      <c r="D1384" t="s">
        <v>4561</v>
      </c>
      <c r="E1384">
        <v>1001</v>
      </c>
      <c r="F1384" t="s">
        <v>18</v>
      </c>
      <c r="G1384" t="s">
        <v>12431</v>
      </c>
      <c r="H1384" t="s">
        <v>12828</v>
      </c>
      <c r="I1384" t="s">
        <v>18</v>
      </c>
      <c r="J1384" t="s">
        <v>12433</v>
      </c>
      <c r="K1384" t="s">
        <v>188</v>
      </c>
      <c r="L1384" t="s">
        <v>12434</v>
      </c>
      <c r="M1384" t="s">
        <v>12435</v>
      </c>
      <c r="N1384" t="s">
        <v>93</v>
      </c>
    </row>
    <row r="1385" spans="1:16">
      <c r="A1385" t="s">
        <v>4563</v>
      </c>
      <c r="B1385" t="s">
        <v>4564</v>
      </c>
      <c r="C1385" t="s">
        <v>4562</v>
      </c>
      <c r="D1385" t="s">
        <v>4561</v>
      </c>
      <c r="E1385">
        <v>1001</v>
      </c>
      <c r="F1385" t="s">
        <v>114</v>
      </c>
      <c r="G1385" t="s">
        <v>115</v>
      </c>
      <c r="H1385" t="s">
        <v>4643</v>
      </c>
      <c r="I1385" t="s">
        <v>108</v>
      </c>
      <c r="J1385" t="s">
        <v>109</v>
      </c>
      <c r="K1385" t="s">
        <v>110</v>
      </c>
      <c r="L1385" t="s">
        <v>111</v>
      </c>
      <c r="M1385" t="s">
        <v>118</v>
      </c>
    </row>
    <row r="1386" spans="1:16">
      <c r="A1386" t="s">
        <v>4563</v>
      </c>
      <c r="B1386" t="s">
        <v>4564</v>
      </c>
      <c r="C1386" t="s">
        <v>4646</v>
      </c>
      <c r="D1386" t="s">
        <v>4645</v>
      </c>
      <c r="E1386" t="s">
        <v>4647</v>
      </c>
      <c r="F1386" t="s">
        <v>26</v>
      </c>
      <c r="G1386" t="s">
        <v>27</v>
      </c>
      <c r="H1386" t="s">
        <v>4648</v>
      </c>
      <c r="I1386" t="s">
        <v>26</v>
      </c>
      <c r="J1386" t="s">
        <v>33</v>
      </c>
      <c r="K1386" t="s">
        <v>34</v>
      </c>
      <c r="L1386" t="s">
        <v>35</v>
      </c>
      <c r="M1386" t="s">
        <v>4649</v>
      </c>
      <c r="N1386" t="s">
        <v>93</v>
      </c>
    </row>
    <row r="1387" spans="1:16">
      <c r="A1387" t="s">
        <v>4563</v>
      </c>
      <c r="B1387" t="s">
        <v>4564</v>
      </c>
      <c r="C1387" t="s">
        <v>4646</v>
      </c>
      <c r="D1387" t="s">
        <v>4645</v>
      </c>
      <c r="E1387" t="s">
        <v>4647</v>
      </c>
      <c r="F1387" t="s">
        <v>46</v>
      </c>
      <c r="G1387" t="s">
        <v>47</v>
      </c>
      <c r="H1387" t="s">
        <v>4651</v>
      </c>
      <c r="I1387" t="s">
        <v>46</v>
      </c>
      <c r="J1387" t="s">
        <v>50</v>
      </c>
      <c r="K1387" t="s">
        <v>51</v>
      </c>
      <c r="L1387" t="s">
        <v>35</v>
      </c>
      <c r="M1387" t="s">
        <v>4652</v>
      </c>
      <c r="N1387" t="s">
        <v>93</v>
      </c>
    </row>
    <row r="1388" spans="1:16">
      <c r="A1388" t="s">
        <v>4563</v>
      </c>
      <c r="B1388" t="s">
        <v>4564</v>
      </c>
      <c r="C1388" t="s">
        <v>4646</v>
      </c>
      <c r="D1388" t="s">
        <v>4645</v>
      </c>
      <c r="E1388" t="s">
        <v>4647</v>
      </c>
      <c r="F1388" t="s">
        <v>38</v>
      </c>
      <c r="G1388" t="s">
        <v>39</v>
      </c>
      <c r="H1388" t="s">
        <v>4654</v>
      </c>
      <c r="I1388" t="s">
        <v>38</v>
      </c>
      <c r="J1388" t="s">
        <v>42</v>
      </c>
      <c r="K1388" t="s">
        <v>43</v>
      </c>
      <c r="L1388" t="s">
        <v>35</v>
      </c>
      <c r="M1388" t="s">
        <v>4655</v>
      </c>
      <c r="N1388" t="s">
        <v>93</v>
      </c>
    </row>
    <row r="1389" spans="1:16">
      <c r="A1389" t="s">
        <v>4563</v>
      </c>
      <c r="B1389" t="s">
        <v>4564</v>
      </c>
      <c r="C1389" t="s">
        <v>4646</v>
      </c>
      <c r="D1389" t="s">
        <v>4645</v>
      </c>
      <c r="E1389" t="s">
        <v>4647</v>
      </c>
      <c r="F1389" t="s">
        <v>65</v>
      </c>
      <c r="G1389" t="s">
        <v>66</v>
      </c>
      <c r="H1389" t="s">
        <v>4657</v>
      </c>
      <c r="I1389" t="s">
        <v>69</v>
      </c>
      <c r="J1389" t="s">
        <v>70</v>
      </c>
      <c r="K1389" t="s">
        <v>71</v>
      </c>
      <c r="L1389" t="s">
        <v>72</v>
      </c>
      <c r="M1389" t="s">
        <v>4658</v>
      </c>
      <c r="N1389" t="s">
        <v>93</v>
      </c>
    </row>
    <row r="1390" spans="1:16">
      <c r="A1390" t="s">
        <v>4563</v>
      </c>
      <c r="B1390" t="s">
        <v>4564</v>
      </c>
      <c r="C1390" t="s">
        <v>4646</v>
      </c>
      <c r="D1390" t="s">
        <v>4645</v>
      </c>
      <c r="E1390" t="s">
        <v>4647</v>
      </c>
      <c r="F1390" t="s">
        <v>1206</v>
      </c>
      <c r="G1390" t="s">
        <v>1207</v>
      </c>
      <c r="H1390" t="s">
        <v>12829</v>
      </c>
      <c r="I1390" t="s">
        <v>1181</v>
      </c>
      <c r="J1390" t="s">
        <v>1187</v>
      </c>
      <c r="K1390" t="s">
        <v>1188</v>
      </c>
      <c r="L1390" t="s">
        <v>148</v>
      </c>
      <c r="M1390" t="s">
        <v>1210</v>
      </c>
      <c r="N1390" t="s">
        <v>93</v>
      </c>
      <c r="P1390" t="s">
        <v>140</v>
      </c>
    </row>
    <row r="1391" spans="1:16">
      <c r="A1391" t="s">
        <v>4563</v>
      </c>
      <c r="B1391" t="s">
        <v>4564</v>
      </c>
      <c r="C1391" t="s">
        <v>4646</v>
      </c>
      <c r="D1391" t="s">
        <v>4645</v>
      </c>
      <c r="E1391" t="s">
        <v>4647</v>
      </c>
      <c r="F1391" t="s">
        <v>1212</v>
      </c>
      <c r="G1391" t="s">
        <v>1213</v>
      </c>
      <c r="H1391" t="s">
        <v>12830</v>
      </c>
      <c r="I1391" t="s">
        <v>1216</v>
      </c>
      <c r="J1391" t="s">
        <v>1217</v>
      </c>
      <c r="K1391" t="s">
        <v>1218</v>
      </c>
      <c r="L1391" t="s">
        <v>148</v>
      </c>
      <c r="M1391" t="s">
        <v>1210</v>
      </c>
      <c r="N1391" t="s">
        <v>93</v>
      </c>
      <c r="P1391" t="s">
        <v>140</v>
      </c>
    </row>
    <row r="1392" spans="1:16">
      <c r="A1392" t="s">
        <v>4563</v>
      </c>
      <c r="B1392" t="s">
        <v>4564</v>
      </c>
      <c r="C1392" t="s">
        <v>4646</v>
      </c>
      <c r="D1392" t="s">
        <v>4645</v>
      </c>
      <c r="E1392" t="s">
        <v>4647</v>
      </c>
      <c r="F1392" t="s">
        <v>4660</v>
      </c>
      <c r="G1392" t="s">
        <v>4661</v>
      </c>
      <c r="H1392" t="s">
        <v>4663</v>
      </c>
      <c r="I1392" t="s">
        <v>2263</v>
      </c>
      <c r="J1392" t="s">
        <v>2264</v>
      </c>
      <c r="K1392" t="s">
        <v>2265</v>
      </c>
      <c r="L1392" t="s">
        <v>648</v>
      </c>
      <c r="M1392" t="s">
        <v>4664</v>
      </c>
      <c r="N1392" t="s">
        <v>93</v>
      </c>
    </row>
    <row r="1393" spans="1:16">
      <c r="A1393" t="s">
        <v>4563</v>
      </c>
      <c r="B1393" t="s">
        <v>4564</v>
      </c>
      <c r="C1393" t="s">
        <v>4646</v>
      </c>
      <c r="D1393" t="s">
        <v>4645</v>
      </c>
      <c r="E1393" t="s">
        <v>4647</v>
      </c>
      <c r="F1393" t="s">
        <v>4666</v>
      </c>
      <c r="G1393" t="s">
        <v>4667</v>
      </c>
      <c r="H1393" t="s">
        <v>4669</v>
      </c>
      <c r="I1393" t="s">
        <v>4670</v>
      </c>
      <c r="J1393" s="2" t="s">
        <v>4671</v>
      </c>
      <c r="K1393" t="s">
        <v>4672</v>
      </c>
      <c r="L1393" t="s">
        <v>35</v>
      </c>
      <c r="M1393" t="s">
        <v>4673</v>
      </c>
      <c r="N1393" t="s">
        <v>93</v>
      </c>
    </row>
    <row r="1394" spans="1:16">
      <c r="A1394" t="s">
        <v>4563</v>
      </c>
      <c r="B1394" t="s">
        <v>4564</v>
      </c>
      <c r="C1394" t="s">
        <v>4646</v>
      </c>
      <c r="D1394" t="s">
        <v>4645</v>
      </c>
      <c r="E1394" t="s">
        <v>4647</v>
      </c>
      <c r="F1394" t="s">
        <v>503</v>
      </c>
      <c r="G1394" t="s">
        <v>3396</v>
      </c>
      <c r="H1394" t="s">
        <v>4675</v>
      </c>
      <c r="I1394" t="s">
        <v>503</v>
      </c>
      <c r="J1394" t="s">
        <v>504</v>
      </c>
      <c r="K1394" t="s">
        <v>505</v>
      </c>
      <c r="L1394" t="s">
        <v>248</v>
      </c>
      <c r="M1394" t="s">
        <v>4676</v>
      </c>
      <c r="N1394" t="s">
        <v>93</v>
      </c>
    </row>
    <row r="1395" spans="1:16">
      <c r="A1395" t="s">
        <v>4563</v>
      </c>
      <c r="B1395" t="s">
        <v>4564</v>
      </c>
      <c r="C1395" t="s">
        <v>4646</v>
      </c>
      <c r="D1395" t="s">
        <v>4645</v>
      </c>
      <c r="E1395" t="s">
        <v>4647</v>
      </c>
      <c r="F1395" t="s">
        <v>2293</v>
      </c>
      <c r="G1395" t="s">
        <v>3400</v>
      </c>
      <c r="H1395" t="s">
        <v>4678</v>
      </c>
      <c r="I1395" t="s">
        <v>512</v>
      </c>
      <c r="J1395" t="s">
        <v>513</v>
      </c>
      <c r="K1395" t="s">
        <v>514</v>
      </c>
      <c r="L1395" t="s">
        <v>515</v>
      </c>
      <c r="N1395" t="s">
        <v>93</v>
      </c>
    </row>
    <row r="1396" spans="1:16">
      <c r="A1396" t="s">
        <v>4563</v>
      </c>
      <c r="B1396" t="s">
        <v>4564</v>
      </c>
      <c r="C1396" t="s">
        <v>4646</v>
      </c>
      <c r="D1396" t="s">
        <v>4645</v>
      </c>
      <c r="E1396" t="s">
        <v>4647</v>
      </c>
      <c r="F1396" t="s">
        <v>4680</v>
      </c>
      <c r="G1396" t="s">
        <v>4681</v>
      </c>
      <c r="H1396" t="s">
        <v>4683</v>
      </c>
      <c r="I1396" t="s">
        <v>512</v>
      </c>
      <c r="J1396" t="s">
        <v>513</v>
      </c>
      <c r="K1396" t="s">
        <v>514</v>
      </c>
      <c r="L1396" t="s">
        <v>515</v>
      </c>
      <c r="M1396" t="s">
        <v>4684</v>
      </c>
      <c r="N1396" t="s">
        <v>93</v>
      </c>
    </row>
    <row r="1397" spans="1:16">
      <c r="A1397" t="s">
        <v>4563</v>
      </c>
      <c r="B1397" t="s">
        <v>4564</v>
      </c>
      <c r="C1397" t="s">
        <v>4646</v>
      </c>
      <c r="D1397" t="s">
        <v>4645</v>
      </c>
      <c r="E1397" t="s">
        <v>4647</v>
      </c>
      <c r="F1397" t="s">
        <v>4686</v>
      </c>
      <c r="G1397" t="s">
        <v>3404</v>
      </c>
      <c r="H1397" t="s">
        <v>4688</v>
      </c>
      <c r="I1397" t="s">
        <v>512</v>
      </c>
      <c r="J1397" t="s">
        <v>513</v>
      </c>
      <c r="K1397" t="s">
        <v>514</v>
      </c>
      <c r="L1397" t="s">
        <v>515</v>
      </c>
      <c r="M1397" t="s">
        <v>4689</v>
      </c>
      <c r="N1397" t="s">
        <v>93</v>
      </c>
    </row>
    <row r="1398" spans="1:16">
      <c r="A1398" t="s">
        <v>4563</v>
      </c>
      <c r="B1398" t="s">
        <v>4564</v>
      </c>
      <c r="C1398" t="s">
        <v>4646</v>
      </c>
      <c r="D1398" t="s">
        <v>4645</v>
      </c>
      <c r="E1398" t="s">
        <v>4647</v>
      </c>
      <c r="F1398" t="s">
        <v>2298</v>
      </c>
      <c r="G1398" t="s">
        <v>4691</v>
      </c>
      <c r="H1398" t="s">
        <v>4692</v>
      </c>
      <c r="I1398" t="s">
        <v>108</v>
      </c>
      <c r="J1398" t="s">
        <v>109</v>
      </c>
      <c r="K1398" t="s">
        <v>110</v>
      </c>
      <c r="L1398" t="s">
        <v>111</v>
      </c>
      <c r="M1398" t="s">
        <v>4693</v>
      </c>
      <c r="N1398" t="s">
        <v>93</v>
      </c>
    </row>
    <row r="1399" spans="1:16">
      <c r="A1399" t="s">
        <v>4563</v>
      </c>
      <c r="B1399" t="s">
        <v>4564</v>
      </c>
      <c r="C1399" t="s">
        <v>4646</v>
      </c>
      <c r="D1399" t="s">
        <v>4645</v>
      </c>
      <c r="E1399" t="s">
        <v>4647</v>
      </c>
      <c r="F1399" t="s">
        <v>2304</v>
      </c>
      <c r="G1399" t="s">
        <v>4695</v>
      </c>
      <c r="H1399" t="s">
        <v>4696</v>
      </c>
      <c r="I1399" t="s">
        <v>108</v>
      </c>
      <c r="J1399" t="s">
        <v>109</v>
      </c>
      <c r="K1399" t="s">
        <v>110</v>
      </c>
      <c r="L1399" t="s">
        <v>111</v>
      </c>
      <c r="M1399" t="s">
        <v>4693</v>
      </c>
      <c r="N1399" t="s">
        <v>93</v>
      </c>
    </row>
    <row r="1400" spans="1:16">
      <c r="A1400" t="s">
        <v>4563</v>
      </c>
      <c r="B1400" t="s">
        <v>4564</v>
      </c>
      <c r="C1400" t="s">
        <v>4646</v>
      </c>
      <c r="D1400" t="s">
        <v>4645</v>
      </c>
      <c r="E1400" t="s">
        <v>4647</v>
      </c>
      <c r="F1400" t="s">
        <v>9677</v>
      </c>
      <c r="G1400" t="s">
        <v>9678</v>
      </c>
      <c r="H1400" t="s">
        <v>9680</v>
      </c>
      <c r="I1400" t="s">
        <v>435</v>
      </c>
      <c r="J1400" t="s">
        <v>439</v>
      </c>
      <c r="K1400" t="s">
        <v>440</v>
      </c>
      <c r="L1400" t="s">
        <v>62</v>
      </c>
      <c r="M1400" t="s">
        <v>9681</v>
      </c>
      <c r="N1400" t="s">
        <v>93</v>
      </c>
    </row>
    <row r="1401" spans="1:16">
      <c r="A1401" t="s">
        <v>4563</v>
      </c>
      <c r="B1401" t="s">
        <v>4564</v>
      </c>
      <c r="C1401" t="s">
        <v>4646</v>
      </c>
      <c r="D1401" t="s">
        <v>4645</v>
      </c>
      <c r="E1401" t="s">
        <v>4647</v>
      </c>
      <c r="F1401" t="s">
        <v>4698</v>
      </c>
      <c r="G1401" t="s">
        <v>4699</v>
      </c>
      <c r="H1401" t="s">
        <v>4701</v>
      </c>
      <c r="I1401" t="s">
        <v>69</v>
      </c>
      <c r="J1401" t="s">
        <v>70</v>
      </c>
      <c r="K1401" t="s">
        <v>71</v>
      </c>
      <c r="L1401" t="s">
        <v>72</v>
      </c>
      <c r="M1401" t="s">
        <v>4702</v>
      </c>
      <c r="N1401" t="s">
        <v>93</v>
      </c>
    </row>
    <row r="1402" spans="1:16">
      <c r="A1402" t="s">
        <v>4563</v>
      </c>
      <c r="B1402" t="s">
        <v>4564</v>
      </c>
      <c r="C1402" t="s">
        <v>4646</v>
      </c>
      <c r="D1402" t="s">
        <v>4645</v>
      </c>
      <c r="E1402" t="s">
        <v>4647</v>
      </c>
      <c r="F1402" t="s">
        <v>4704</v>
      </c>
      <c r="G1402" t="s">
        <v>4705</v>
      </c>
      <c r="H1402" t="s">
        <v>4707</v>
      </c>
      <c r="I1402" t="s">
        <v>4708</v>
      </c>
      <c r="J1402" s="2" t="s">
        <v>4709</v>
      </c>
      <c r="K1402" t="s">
        <v>4710</v>
      </c>
      <c r="L1402" t="s">
        <v>248</v>
      </c>
      <c r="M1402" t="s">
        <v>4711</v>
      </c>
      <c r="N1402" t="s">
        <v>93</v>
      </c>
    </row>
    <row r="1403" spans="1:16">
      <c r="A1403" t="s">
        <v>4563</v>
      </c>
      <c r="B1403" t="s">
        <v>4564</v>
      </c>
      <c r="C1403" t="s">
        <v>4646</v>
      </c>
      <c r="D1403" t="s">
        <v>4645</v>
      </c>
      <c r="E1403" t="s">
        <v>4647</v>
      </c>
      <c r="F1403" t="s">
        <v>4611</v>
      </c>
      <c r="G1403" t="s">
        <v>4612</v>
      </c>
      <c r="H1403" t="s">
        <v>4713</v>
      </c>
      <c r="I1403" t="s">
        <v>69</v>
      </c>
      <c r="J1403" t="s">
        <v>70</v>
      </c>
      <c r="K1403" t="s">
        <v>71</v>
      </c>
      <c r="L1403" t="s">
        <v>72</v>
      </c>
      <c r="M1403" t="s">
        <v>4714</v>
      </c>
      <c r="N1403" t="s">
        <v>93</v>
      </c>
    </row>
    <row r="1404" spans="1:16">
      <c r="A1404" t="s">
        <v>4563</v>
      </c>
      <c r="B1404" t="s">
        <v>4564</v>
      </c>
      <c r="C1404" t="s">
        <v>4646</v>
      </c>
      <c r="D1404" t="s">
        <v>4645</v>
      </c>
      <c r="E1404" t="s">
        <v>4647</v>
      </c>
      <c r="F1404" t="s">
        <v>4716</v>
      </c>
      <c r="G1404" t="s">
        <v>4717</v>
      </c>
      <c r="H1404" t="s">
        <v>4719</v>
      </c>
      <c r="I1404" t="s">
        <v>4708</v>
      </c>
      <c r="J1404" s="2" t="s">
        <v>4709</v>
      </c>
      <c r="K1404" t="s">
        <v>4710</v>
      </c>
      <c r="L1404" t="s">
        <v>248</v>
      </c>
      <c r="M1404" t="s">
        <v>4720</v>
      </c>
      <c r="N1404" t="s">
        <v>93</v>
      </c>
    </row>
    <row r="1405" spans="1:16">
      <c r="A1405" t="s">
        <v>4563</v>
      </c>
      <c r="B1405" t="s">
        <v>4564</v>
      </c>
      <c r="C1405" t="s">
        <v>4646</v>
      </c>
      <c r="D1405" t="s">
        <v>4645</v>
      </c>
      <c r="E1405" t="s">
        <v>4647</v>
      </c>
      <c r="F1405" t="s">
        <v>4722</v>
      </c>
      <c r="G1405" t="s">
        <v>4618</v>
      </c>
      <c r="H1405" t="s">
        <v>4724</v>
      </c>
      <c r="I1405" t="s">
        <v>1132</v>
      </c>
      <c r="J1405" t="s">
        <v>1133</v>
      </c>
      <c r="K1405" t="s">
        <v>1134</v>
      </c>
      <c r="L1405" t="s">
        <v>62</v>
      </c>
      <c r="M1405" t="s">
        <v>4725</v>
      </c>
      <c r="N1405" t="s">
        <v>53</v>
      </c>
      <c r="P1405" t="s">
        <v>190</v>
      </c>
    </row>
    <row r="1406" spans="1:16">
      <c r="A1406" t="s">
        <v>4563</v>
      </c>
      <c r="B1406" t="s">
        <v>4564</v>
      </c>
      <c r="C1406" t="s">
        <v>4646</v>
      </c>
      <c r="D1406" t="s">
        <v>4645</v>
      </c>
      <c r="E1406" t="s">
        <v>4647</v>
      </c>
      <c r="F1406" t="s">
        <v>4623</v>
      </c>
      <c r="G1406" t="s">
        <v>4727</v>
      </c>
      <c r="H1406" t="s">
        <v>4728</v>
      </c>
      <c r="I1406" t="s">
        <v>69</v>
      </c>
      <c r="J1406" t="s">
        <v>70</v>
      </c>
      <c r="K1406" t="s">
        <v>71</v>
      </c>
      <c r="L1406" t="s">
        <v>72</v>
      </c>
      <c r="M1406" t="s">
        <v>4729</v>
      </c>
      <c r="N1406" t="s">
        <v>93</v>
      </c>
    </row>
    <row r="1407" spans="1:16">
      <c r="A1407" t="s">
        <v>4563</v>
      </c>
      <c r="B1407" t="s">
        <v>4564</v>
      </c>
      <c r="C1407" t="s">
        <v>4646</v>
      </c>
      <c r="D1407" t="s">
        <v>4645</v>
      </c>
      <c r="E1407" t="s">
        <v>4647</v>
      </c>
      <c r="F1407" t="s">
        <v>4731</v>
      </c>
      <c r="G1407" t="s">
        <v>4732</v>
      </c>
      <c r="H1407" t="s">
        <v>4734</v>
      </c>
      <c r="I1407" t="s">
        <v>3138</v>
      </c>
      <c r="J1407" s="2" t="s">
        <v>3139</v>
      </c>
      <c r="K1407" t="s">
        <v>3140</v>
      </c>
      <c r="L1407" t="s">
        <v>3141</v>
      </c>
      <c r="M1407" t="s">
        <v>4735</v>
      </c>
      <c r="N1407" t="s">
        <v>93</v>
      </c>
    </row>
    <row r="1408" spans="1:16">
      <c r="A1408" t="s">
        <v>4563</v>
      </c>
      <c r="B1408" t="s">
        <v>4564</v>
      </c>
      <c r="C1408" t="s">
        <v>4646</v>
      </c>
      <c r="D1408" t="s">
        <v>4645</v>
      </c>
      <c r="E1408" t="s">
        <v>4647</v>
      </c>
      <c r="F1408" t="s">
        <v>12831</v>
      </c>
      <c r="G1408" t="s">
        <v>12832</v>
      </c>
      <c r="H1408" t="s">
        <v>12833</v>
      </c>
      <c r="I1408" t="s">
        <v>18</v>
      </c>
      <c r="J1408" t="s">
        <v>12433</v>
      </c>
      <c r="K1408" t="s">
        <v>188</v>
      </c>
      <c r="L1408" t="s">
        <v>12434</v>
      </c>
      <c r="M1408" t="s">
        <v>12834</v>
      </c>
      <c r="N1408" t="s">
        <v>93</v>
      </c>
    </row>
    <row r="1409" spans="1:14">
      <c r="A1409" t="s">
        <v>4563</v>
      </c>
      <c r="B1409" t="s">
        <v>4564</v>
      </c>
      <c r="C1409" t="s">
        <v>4646</v>
      </c>
      <c r="D1409" t="s">
        <v>4645</v>
      </c>
      <c r="E1409" t="s">
        <v>4647</v>
      </c>
      <c r="F1409" t="s">
        <v>8197</v>
      </c>
      <c r="G1409" t="s">
        <v>8198</v>
      </c>
      <c r="H1409" t="s">
        <v>8305</v>
      </c>
      <c r="I1409" t="s">
        <v>503</v>
      </c>
      <c r="J1409" t="s">
        <v>504</v>
      </c>
      <c r="K1409" t="s">
        <v>505</v>
      </c>
      <c r="L1409" t="s">
        <v>248</v>
      </c>
      <c r="M1409" t="s">
        <v>8306</v>
      </c>
    </row>
    <row r="1410" spans="1:14">
      <c r="A1410" t="s">
        <v>4563</v>
      </c>
      <c r="B1410" t="s">
        <v>4564</v>
      </c>
      <c r="C1410" t="s">
        <v>4646</v>
      </c>
      <c r="D1410" t="s">
        <v>4645</v>
      </c>
      <c r="E1410" t="s">
        <v>4647</v>
      </c>
      <c r="F1410" t="s">
        <v>3348</v>
      </c>
      <c r="G1410" t="s">
        <v>3349</v>
      </c>
      <c r="H1410" t="s">
        <v>4737</v>
      </c>
      <c r="I1410" t="s">
        <v>512</v>
      </c>
      <c r="J1410" t="s">
        <v>513</v>
      </c>
      <c r="K1410" t="s">
        <v>514</v>
      </c>
      <c r="L1410" t="s">
        <v>515</v>
      </c>
      <c r="M1410" t="s">
        <v>3352</v>
      </c>
      <c r="N1410" t="s">
        <v>93</v>
      </c>
    </row>
    <row r="1411" spans="1:14">
      <c r="A1411" t="s">
        <v>4563</v>
      </c>
      <c r="B1411" t="s">
        <v>4564</v>
      </c>
      <c r="C1411" t="s">
        <v>4646</v>
      </c>
      <c r="D1411" t="s">
        <v>4645</v>
      </c>
      <c r="E1411" t="s">
        <v>4647</v>
      </c>
      <c r="F1411" t="s">
        <v>3354</v>
      </c>
      <c r="G1411" t="s">
        <v>3355</v>
      </c>
      <c r="H1411" t="s">
        <v>4739</v>
      </c>
      <c r="I1411" t="s">
        <v>3358</v>
      </c>
      <c r="J1411" t="s">
        <v>3359</v>
      </c>
      <c r="K1411" t="s">
        <v>3360</v>
      </c>
      <c r="L1411" t="s">
        <v>515</v>
      </c>
      <c r="M1411" t="s">
        <v>3457</v>
      </c>
      <c r="N1411" t="s">
        <v>93</v>
      </c>
    </row>
    <row r="1412" spans="1:14">
      <c r="A1412" t="s">
        <v>4563</v>
      </c>
      <c r="B1412" t="s">
        <v>4564</v>
      </c>
      <c r="C1412" t="s">
        <v>4646</v>
      </c>
      <c r="D1412" t="s">
        <v>4645</v>
      </c>
      <c r="E1412" t="s">
        <v>4647</v>
      </c>
      <c r="F1412" t="s">
        <v>3459</v>
      </c>
      <c r="G1412" t="s">
        <v>3460</v>
      </c>
      <c r="H1412" t="s">
        <v>8308</v>
      </c>
      <c r="I1412" t="s">
        <v>503</v>
      </c>
      <c r="J1412" t="s">
        <v>504</v>
      </c>
      <c r="K1412" t="s">
        <v>505</v>
      </c>
      <c r="L1412" t="s">
        <v>248</v>
      </c>
      <c r="M1412" t="s">
        <v>8295</v>
      </c>
      <c r="N1412" t="s">
        <v>93</v>
      </c>
    </row>
    <row r="1413" spans="1:14">
      <c r="A1413" t="s">
        <v>4563</v>
      </c>
      <c r="B1413" t="s">
        <v>4564</v>
      </c>
      <c r="C1413" t="s">
        <v>4646</v>
      </c>
      <c r="D1413" t="s">
        <v>4645</v>
      </c>
      <c r="E1413" t="s">
        <v>4647</v>
      </c>
      <c r="F1413" t="s">
        <v>3363</v>
      </c>
      <c r="G1413" t="s">
        <v>3364</v>
      </c>
      <c r="H1413" t="s">
        <v>4741</v>
      </c>
      <c r="I1413" t="s">
        <v>512</v>
      </c>
      <c r="J1413" t="s">
        <v>513</v>
      </c>
      <c r="K1413" t="s">
        <v>514</v>
      </c>
      <c r="L1413" t="s">
        <v>515</v>
      </c>
      <c r="M1413" t="s">
        <v>4639</v>
      </c>
      <c r="N1413" t="s">
        <v>93</v>
      </c>
    </row>
    <row r="1414" spans="1:14">
      <c r="A1414" t="s">
        <v>4563</v>
      </c>
      <c r="B1414" t="s">
        <v>4564</v>
      </c>
      <c r="C1414" t="s">
        <v>4646</v>
      </c>
      <c r="D1414" t="s">
        <v>4645</v>
      </c>
      <c r="E1414" t="s">
        <v>4647</v>
      </c>
      <c r="F1414" t="s">
        <v>2334</v>
      </c>
      <c r="G1414" t="s">
        <v>2335</v>
      </c>
      <c r="H1414" t="s">
        <v>4743</v>
      </c>
      <c r="I1414" t="s">
        <v>4744</v>
      </c>
      <c r="J1414" s="2" t="s">
        <v>4745</v>
      </c>
      <c r="K1414" t="s">
        <v>4746</v>
      </c>
      <c r="L1414" t="s">
        <v>621</v>
      </c>
      <c r="N1414" t="s">
        <v>93</v>
      </c>
    </row>
    <row r="1415" spans="1:14">
      <c r="A1415" t="s">
        <v>4563</v>
      </c>
      <c r="B1415" t="s">
        <v>4564</v>
      </c>
      <c r="C1415" t="s">
        <v>4646</v>
      </c>
      <c r="D1415" t="s">
        <v>4645</v>
      </c>
      <c r="E1415" t="s">
        <v>4647</v>
      </c>
      <c r="F1415" t="s">
        <v>9545</v>
      </c>
      <c r="G1415" t="s">
        <v>9669</v>
      </c>
      <c r="H1415" t="s">
        <v>9683</v>
      </c>
      <c r="I1415" t="s">
        <v>133</v>
      </c>
      <c r="J1415" t="s">
        <v>137</v>
      </c>
      <c r="K1415" t="s">
        <v>138</v>
      </c>
      <c r="L1415" t="s">
        <v>35</v>
      </c>
      <c r="M1415" t="s">
        <v>9671</v>
      </c>
      <c r="N1415" t="s">
        <v>93</v>
      </c>
    </row>
    <row r="1416" spans="1:14">
      <c r="A1416" t="s">
        <v>4563</v>
      </c>
      <c r="B1416" t="s">
        <v>4564</v>
      </c>
      <c r="C1416" t="s">
        <v>4646</v>
      </c>
      <c r="D1416" t="s">
        <v>4645</v>
      </c>
      <c r="E1416" t="s">
        <v>4647</v>
      </c>
      <c r="F1416" t="s">
        <v>18</v>
      </c>
      <c r="G1416" t="s">
        <v>12431</v>
      </c>
      <c r="H1416" t="s">
        <v>12835</v>
      </c>
      <c r="I1416" t="s">
        <v>18</v>
      </c>
      <c r="J1416" t="s">
        <v>12433</v>
      </c>
      <c r="K1416" t="s">
        <v>188</v>
      </c>
      <c r="L1416" t="s">
        <v>12434</v>
      </c>
      <c r="M1416" t="s">
        <v>12435</v>
      </c>
      <c r="N1416" t="s">
        <v>93</v>
      </c>
    </row>
    <row r="1417" spans="1:14">
      <c r="A1417" t="s">
        <v>4563</v>
      </c>
      <c r="B1417" t="s">
        <v>4564</v>
      </c>
      <c r="C1417" t="s">
        <v>4646</v>
      </c>
      <c r="D1417" t="s">
        <v>4645</v>
      </c>
      <c r="E1417" t="s">
        <v>4647</v>
      </c>
      <c r="F1417" t="s">
        <v>114</v>
      </c>
      <c r="G1417" t="s">
        <v>115</v>
      </c>
      <c r="H1417" t="s">
        <v>4748</v>
      </c>
      <c r="I1417" t="s">
        <v>108</v>
      </c>
      <c r="J1417" t="s">
        <v>109</v>
      </c>
      <c r="K1417" t="s">
        <v>110</v>
      </c>
      <c r="L1417" t="s">
        <v>111</v>
      </c>
      <c r="M1417" t="s">
        <v>118</v>
      </c>
      <c r="N1417" t="s">
        <v>93</v>
      </c>
    </row>
    <row r="1418" spans="1:14">
      <c r="A1418" t="s">
        <v>4563</v>
      </c>
      <c r="B1418" t="s">
        <v>4564</v>
      </c>
      <c r="C1418" t="s">
        <v>4751</v>
      </c>
      <c r="D1418" t="s">
        <v>4750</v>
      </c>
      <c r="E1418" t="s">
        <v>4752</v>
      </c>
      <c r="F1418" t="s">
        <v>26</v>
      </c>
      <c r="G1418" t="s">
        <v>27</v>
      </c>
      <c r="H1418" t="s">
        <v>4753</v>
      </c>
      <c r="I1418" t="s">
        <v>26</v>
      </c>
      <c r="J1418" t="s">
        <v>33</v>
      </c>
      <c r="K1418" t="s">
        <v>34</v>
      </c>
      <c r="L1418" t="s">
        <v>35</v>
      </c>
      <c r="M1418" t="s">
        <v>4649</v>
      </c>
      <c r="N1418" t="s">
        <v>93</v>
      </c>
    </row>
    <row r="1419" spans="1:14">
      <c r="A1419" t="s">
        <v>4563</v>
      </c>
      <c r="B1419" t="s">
        <v>4564</v>
      </c>
      <c r="C1419" t="s">
        <v>4751</v>
      </c>
      <c r="D1419" t="s">
        <v>4750</v>
      </c>
      <c r="E1419" t="s">
        <v>4752</v>
      </c>
      <c r="F1419" t="s">
        <v>46</v>
      </c>
      <c r="G1419" t="s">
        <v>47</v>
      </c>
      <c r="H1419" t="s">
        <v>4755</v>
      </c>
      <c r="I1419" t="s">
        <v>46</v>
      </c>
      <c r="J1419" t="s">
        <v>50</v>
      </c>
      <c r="K1419" t="s">
        <v>51</v>
      </c>
      <c r="L1419" t="s">
        <v>35</v>
      </c>
      <c r="M1419" t="s">
        <v>4652</v>
      </c>
      <c r="N1419" t="s">
        <v>93</v>
      </c>
    </row>
    <row r="1420" spans="1:14">
      <c r="A1420" t="s">
        <v>4563</v>
      </c>
      <c r="B1420" t="s">
        <v>4564</v>
      </c>
      <c r="C1420" t="s">
        <v>4751</v>
      </c>
      <c r="D1420" t="s">
        <v>4750</v>
      </c>
      <c r="E1420" t="s">
        <v>4752</v>
      </c>
      <c r="F1420" t="s">
        <v>38</v>
      </c>
      <c r="G1420" t="s">
        <v>39</v>
      </c>
      <c r="H1420" t="s">
        <v>4757</v>
      </c>
      <c r="I1420" t="s">
        <v>38</v>
      </c>
      <c r="J1420" t="s">
        <v>42</v>
      </c>
      <c r="K1420" t="s">
        <v>43</v>
      </c>
      <c r="L1420" t="s">
        <v>35</v>
      </c>
      <c r="M1420" t="s">
        <v>4655</v>
      </c>
      <c r="N1420" t="s">
        <v>93</v>
      </c>
    </row>
    <row r="1421" spans="1:14">
      <c r="A1421" t="s">
        <v>4563</v>
      </c>
      <c r="B1421" t="s">
        <v>4564</v>
      </c>
      <c r="C1421" t="s">
        <v>4751</v>
      </c>
      <c r="D1421" t="s">
        <v>4750</v>
      </c>
      <c r="E1421" t="s">
        <v>4752</v>
      </c>
      <c r="F1421" t="s">
        <v>65</v>
      </c>
      <c r="G1421" t="s">
        <v>66</v>
      </c>
      <c r="H1421" t="s">
        <v>4759</v>
      </c>
      <c r="I1421" t="s">
        <v>69</v>
      </c>
      <c r="J1421" t="s">
        <v>70</v>
      </c>
      <c r="K1421" t="s">
        <v>71</v>
      </c>
      <c r="L1421" t="s">
        <v>72</v>
      </c>
      <c r="M1421" t="s">
        <v>4658</v>
      </c>
      <c r="N1421" t="s">
        <v>93</v>
      </c>
    </row>
    <row r="1422" spans="1:14">
      <c r="A1422" t="s">
        <v>4563</v>
      </c>
      <c r="B1422" t="s">
        <v>4564</v>
      </c>
      <c r="C1422" t="s">
        <v>4751</v>
      </c>
      <c r="D1422" t="s">
        <v>4750</v>
      </c>
      <c r="E1422" t="s">
        <v>4752</v>
      </c>
      <c r="F1422" t="s">
        <v>4666</v>
      </c>
      <c r="G1422" t="s">
        <v>4667</v>
      </c>
      <c r="H1422" t="s">
        <v>4761</v>
      </c>
      <c r="I1422" t="s">
        <v>4762</v>
      </c>
      <c r="J1422" s="2" t="s">
        <v>4763</v>
      </c>
      <c r="K1422" t="s">
        <v>4764</v>
      </c>
      <c r="L1422" t="s">
        <v>35</v>
      </c>
      <c r="N1422" t="s">
        <v>93</v>
      </c>
    </row>
    <row r="1423" spans="1:14">
      <c r="A1423" t="s">
        <v>4563</v>
      </c>
      <c r="B1423" t="s">
        <v>4564</v>
      </c>
      <c r="C1423" t="s">
        <v>4751</v>
      </c>
      <c r="D1423" t="s">
        <v>4750</v>
      </c>
      <c r="E1423" t="s">
        <v>4752</v>
      </c>
      <c r="F1423" t="s">
        <v>4766</v>
      </c>
      <c r="G1423" t="s">
        <v>4767</v>
      </c>
      <c r="H1423" t="s">
        <v>4769</v>
      </c>
      <c r="I1423" t="s">
        <v>2263</v>
      </c>
      <c r="J1423" t="s">
        <v>2264</v>
      </c>
      <c r="K1423" t="s">
        <v>2265</v>
      </c>
      <c r="L1423" t="s">
        <v>648</v>
      </c>
      <c r="M1423" t="s">
        <v>4770</v>
      </c>
      <c r="N1423" t="s">
        <v>93</v>
      </c>
    </row>
    <row r="1424" spans="1:14">
      <c r="A1424" t="s">
        <v>4563</v>
      </c>
      <c r="B1424" t="s">
        <v>4564</v>
      </c>
      <c r="C1424" t="s">
        <v>4751</v>
      </c>
      <c r="D1424" t="s">
        <v>4750</v>
      </c>
      <c r="E1424" t="s">
        <v>4752</v>
      </c>
      <c r="F1424" t="s">
        <v>503</v>
      </c>
      <c r="G1424" t="s">
        <v>738</v>
      </c>
      <c r="H1424" t="s">
        <v>4772</v>
      </c>
      <c r="I1424" t="s">
        <v>503</v>
      </c>
      <c r="J1424" t="s">
        <v>504</v>
      </c>
      <c r="K1424" t="s">
        <v>505</v>
      </c>
      <c r="L1424" t="s">
        <v>248</v>
      </c>
      <c r="N1424" t="s">
        <v>93</v>
      </c>
    </row>
    <row r="1425" spans="1:16">
      <c r="A1425" t="s">
        <v>4563</v>
      </c>
      <c r="B1425" t="s">
        <v>4564</v>
      </c>
      <c r="C1425" t="s">
        <v>4751</v>
      </c>
      <c r="D1425" t="s">
        <v>4750</v>
      </c>
      <c r="E1425" t="s">
        <v>4752</v>
      </c>
      <c r="F1425" t="s">
        <v>2293</v>
      </c>
      <c r="G1425" t="s">
        <v>2294</v>
      </c>
      <c r="H1425" t="s">
        <v>4774</v>
      </c>
      <c r="I1425" t="s">
        <v>512</v>
      </c>
      <c r="J1425" t="s">
        <v>513</v>
      </c>
      <c r="K1425" t="s">
        <v>514</v>
      </c>
      <c r="L1425" t="s">
        <v>515</v>
      </c>
      <c r="M1425" t="s">
        <v>4775</v>
      </c>
      <c r="N1425" t="s">
        <v>93</v>
      </c>
    </row>
    <row r="1426" spans="1:16">
      <c r="A1426" t="s">
        <v>4563</v>
      </c>
      <c r="B1426" t="s">
        <v>4564</v>
      </c>
      <c r="C1426" t="s">
        <v>4751</v>
      </c>
      <c r="D1426" t="s">
        <v>4750</v>
      </c>
      <c r="E1426" t="s">
        <v>4752</v>
      </c>
      <c r="F1426" t="s">
        <v>4777</v>
      </c>
      <c r="G1426" t="s">
        <v>4778</v>
      </c>
      <c r="H1426" t="s">
        <v>4780</v>
      </c>
      <c r="I1426" t="s">
        <v>4777</v>
      </c>
      <c r="J1426" s="2" t="s">
        <v>4781</v>
      </c>
      <c r="K1426" t="s">
        <v>4782</v>
      </c>
      <c r="L1426" t="s">
        <v>35</v>
      </c>
      <c r="M1426" t="s">
        <v>139</v>
      </c>
      <c r="N1426" t="s">
        <v>93</v>
      </c>
    </row>
    <row r="1427" spans="1:16">
      <c r="A1427" t="s">
        <v>4563</v>
      </c>
      <c r="B1427" t="s">
        <v>4564</v>
      </c>
      <c r="C1427" t="s">
        <v>4751</v>
      </c>
      <c r="D1427" t="s">
        <v>4750</v>
      </c>
      <c r="E1427" t="s">
        <v>4752</v>
      </c>
      <c r="F1427" t="s">
        <v>4784</v>
      </c>
      <c r="G1427" t="s">
        <v>4785</v>
      </c>
      <c r="H1427" t="s">
        <v>4787</v>
      </c>
      <c r="I1427" t="s">
        <v>4784</v>
      </c>
      <c r="J1427" s="2" t="s">
        <v>4788</v>
      </c>
      <c r="K1427" t="s">
        <v>4789</v>
      </c>
      <c r="L1427" t="s">
        <v>35</v>
      </c>
      <c r="N1427" t="s">
        <v>93</v>
      </c>
    </row>
    <row r="1428" spans="1:16">
      <c r="A1428" t="s">
        <v>4563</v>
      </c>
      <c r="B1428" t="s">
        <v>4564</v>
      </c>
      <c r="C1428" t="s">
        <v>4751</v>
      </c>
      <c r="D1428" t="s">
        <v>4750</v>
      </c>
      <c r="E1428" t="s">
        <v>4752</v>
      </c>
      <c r="F1428" t="s">
        <v>4791</v>
      </c>
      <c r="G1428" t="s">
        <v>4792</v>
      </c>
      <c r="H1428" t="s">
        <v>4794</v>
      </c>
      <c r="I1428" t="s">
        <v>503</v>
      </c>
      <c r="J1428" t="s">
        <v>504</v>
      </c>
      <c r="K1428" t="s">
        <v>505</v>
      </c>
      <c r="L1428" t="s">
        <v>248</v>
      </c>
      <c r="N1428" t="s">
        <v>93</v>
      </c>
    </row>
    <row r="1429" spans="1:16">
      <c r="A1429" t="s">
        <v>4563</v>
      </c>
      <c r="B1429" t="s">
        <v>4564</v>
      </c>
      <c r="C1429" t="s">
        <v>4751</v>
      </c>
      <c r="D1429" t="s">
        <v>4750</v>
      </c>
      <c r="E1429" t="s">
        <v>4752</v>
      </c>
      <c r="F1429" t="s">
        <v>4796</v>
      </c>
      <c r="G1429" t="s">
        <v>4797</v>
      </c>
      <c r="H1429" t="s">
        <v>4799</v>
      </c>
      <c r="I1429" t="s">
        <v>512</v>
      </c>
      <c r="J1429" t="s">
        <v>513</v>
      </c>
      <c r="K1429" t="s">
        <v>514</v>
      </c>
      <c r="L1429" t="s">
        <v>515</v>
      </c>
      <c r="M1429" t="s">
        <v>4800</v>
      </c>
      <c r="N1429" t="s">
        <v>93</v>
      </c>
    </row>
    <row r="1430" spans="1:16">
      <c r="A1430" t="s">
        <v>4563</v>
      </c>
      <c r="B1430" t="s">
        <v>4564</v>
      </c>
      <c r="C1430" t="s">
        <v>4751</v>
      </c>
      <c r="D1430" t="s">
        <v>4750</v>
      </c>
      <c r="E1430" t="s">
        <v>4752</v>
      </c>
      <c r="F1430" t="s">
        <v>18</v>
      </c>
      <c r="G1430" t="s">
        <v>12431</v>
      </c>
      <c r="H1430" t="s">
        <v>12836</v>
      </c>
      <c r="I1430" t="s">
        <v>18</v>
      </c>
      <c r="J1430" t="s">
        <v>12433</v>
      </c>
      <c r="K1430" t="s">
        <v>188</v>
      </c>
      <c r="L1430" t="s">
        <v>12434</v>
      </c>
      <c r="M1430" t="s">
        <v>12435</v>
      </c>
      <c r="N1430" t="s">
        <v>93</v>
      </c>
    </row>
    <row r="1431" spans="1:16">
      <c r="A1431" t="s">
        <v>4563</v>
      </c>
      <c r="B1431" t="s">
        <v>4564</v>
      </c>
      <c r="C1431" t="s">
        <v>4751</v>
      </c>
      <c r="D1431" t="s">
        <v>4750</v>
      </c>
      <c r="E1431" t="s">
        <v>4752</v>
      </c>
      <c r="F1431" t="s">
        <v>114</v>
      </c>
      <c r="G1431" t="s">
        <v>115</v>
      </c>
      <c r="H1431" t="s">
        <v>4802</v>
      </c>
      <c r="I1431" t="s">
        <v>108</v>
      </c>
      <c r="J1431" t="s">
        <v>109</v>
      </c>
      <c r="K1431" t="s">
        <v>110</v>
      </c>
      <c r="L1431" t="s">
        <v>111</v>
      </c>
      <c r="M1431" t="s">
        <v>118</v>
      </c>
      <c r="N1431" t="s">
        <v>93</v>
      </c>
    </row>
    <row r="1432" spans="1:16">
      <c r="A1432" t="s">
        <v>4563</v>
      </c>
      <c r="B1432" t="s">
        <v>4564</v>
      </c>
      <c r="C1432" t="s">
        <v>4805</v>
      </c>
      <c r="D1432" t="s">
        <v>4804</v>
      </c>
      <c r="E1432" t="s">
        <v>4806</v>
      </c>
      <c r="F1432" t="s">
        <v>26</v>
      </c>
      <c r="G1432" t="s">
        <v>27</v>
      </c>
      <c r="H1432" t="s">
        <v>4807</v>
      </c>
      <c r="I1432" t="s">
        <v>26</v>
      </c>
      <c r="J1432" t="s">
        <v>33</v>
      </c>
      <c r="K1432" t="s">
        <v>34</v>
      </c>
      <c r="L1432" t="s">
        <v>35</v>
      </c>
      <c r="M1432" t="s">
        <v>4808</v>
      </c>
    </row>
    <row r="1433" spans="1:16">
      <c r="A1433" t="s">
        <v>4563</v>
      </c>
      <c r="B1433" t="s">
        <v>4564</v>
      </c>
      <c r="C1433" t="s">
        <v>4805</v>
      </c>
      <c r="D1433" t="s">
        <v>4804</v>
      </c>
      <c r="E1433" t="s">
        <v>4806</v>
      </c>
      <c r="F1433" t="s">
        <v>46</v>
      </c>
      <c r="G1433" t="s">
        <v>47</v>
      </c>
      <c r="H1433" t="s">
        <v>4810</v>
      </c>
      <c r="I1433" t="s">
        <v>46</v>
      </c>
      <c r="J1433" t="s">
        <v>50</v>
      </c>
      <c r="K1433" t="s">
        <v>51</v>
      </c>
      <c r="L1433" t="s">
        <v>35</v>
      </c>
      <c r="M1433" t="s">
        <v>4652</v>
      </c>
    </row>
    <row r="1434" spans="1:16">
      <c r="A1434" t="s">
        <v>4563</v>
      </c>
      <c r="B1434" t="s">
        <v>4564</v>
      </c>
      <c r="C1434" t="s">
        <v>4805</v>
      </c>
      <c r="D1434" t="s">
        <v>4804</v>
      </c>
      <c r="E1434" t="s">
        <v>4806</v>
      </c>
      <c r="F1434" t="s">
        <v>38</v>
      </c>
      <c r="G1434" t="s">
        <v>39</v>
      </c>
      <c r="H1434" t="s">
        <v>4812</v>
      </c>
      <c r="I1434" t="s">
        <v>38</v>
      </c>
      <c r="J1434" t="s">
        <v>42</v>
      </c>
      <c r="K1434" t="s">
        <v>43</v>
      </c>
      <c r="L1434" t="s">
        <v>35</v>
      </c>
      <c r="M1434" t="s">
        <v>4813</v>
      </c>
    </row>
    <row r="1435" spans="1:16">
      <c r="A1435" t="s">
        <v>4563</v>
      </c>
      <c r="B1435" t="s">
        <v>4564</v>
      </c>
      <c r="C1435" t="s">
        <v>4805</v>
      </c>
      <c r="D1435" t="s">
        <v>4804</v>
      </c>
      <c r="E1435" t="s">
        <v>4806</v>
      </c>
      <c r="F1435" t="s">
        <v>65</v>
      </c>
      <c r="G1435" t="s">
        <v>66</v>
      </c>
      <c r="H1435" t="s">
        <v>4815</v>
      </c>
      <c r="I1435" t="s">
        <v>69</v>
      </c>
      <c r="J1435" t="s">
        <v>70</v>
      </c>
      <c r="K1435" t="s">
        <v>71</v>
      </c>
      <c r="L1435" t="s">
        <v>72</v>
      </c>
      <c r="M1435" t="s">
        <v>4658</v>
      </c>
    </row>
    <row r="1436" spans="1:16">
      <c r="A1436" t="s">
        <v>4563</v>
      </c>
      <c r="B1436" t="s">
        <v>4564</v>
      </c>
      <c r="C1436" t="s">
        <v>4805</v>
      </c>
      <c r="D1436" t="s">
        <v>4804</v>
      </c>
      <c r="E1436" t="s">
        <v>4806</v>
      </c>
      <c r="F1436" t="s">
        <v>1206</v>
      </c>
      <c r="G1436" t="s">
        <v>1207</v>
      </c>
      <c r="H1436" t="s">
        <v>12837</v>
      </c>
      <c r="I1436" t="s">
        <v>1181</v>
      </c>
      <c r="J1436" t="s">
        <v>1187</v>
      </c>
      <c r="K1436" t="s">
        <v>1188</v>
      </c>
      <c r="L1436" t="s">
        <v>148</v>
      </c>
      <c r="M1436" t="s">
        <v>1210</v>
      </c>
      <c r="N1436" t="s">
        <v>93</v>
      </c>
      <c r="P1436" t="s">
        <v>140</v>
      </c>
    </row>
    <row r="1437" spans="1:16">
      <c r="A1437" t="s">
        <v>4563</v>
      </c>
      <c r="B1437" t="s">
        <v>4564</v>
      </c>
      <c r="C1437" t="s">
        <v>4805</v>
      </c>
      <c r="D1437" t="s">
        <v>4804</v>
      </c>
      <c r="E1437" t="s">
        <v>4806</v>
      </c>
      <c r="F1437" t="s">
        <v>1212</v>
      </c>
      <c r="G1437" t="s">
        <v>1213</v>
      </c>
      <c r="H1437" t="s">
        <v>12838</v>
      </c>
      <c r="I1437" t="s">
        <v>1216</v>
      </c>
      <c r="J1437" t="s">
        <v>1217</v>
      </c>
      <c r="K1437" t="s">
        <v>1218</v>
      </c>
      <c r="L1437" t="s">
        <v>148</v>
      </c>
      <c r="M1437" t="s">
        <v>1210</v>
      </c>
      <c r="N1437" t="s">
        <v>93</v>
      </c>
      <c r="P1437" t="s">
        <v>140</v>
      </c>
    </row>
    <row r="1438" spans="1:16">
      <c r="A1438" t="s">
        <v>4563</v>
      </c>
      <c r="B1438" t="s">
        <v>4564</v>
      </c>
      <c r="C1438" t="s">
        <v>4805</v>
      </c>
      <c r="D1438" t="s">
        <v>4804</v>
      </c>
      <c r="E1438" t="s">
        <v>4806</v>
      </c>
      <c r="F1438" t="s">
        <v>2259</v>
      </c>
      <c r="G1438" t="s">
        <v>4661</v>
      </c>
      <c r="H1438" t="s">
        <v>4817</v>
      </c>
      <c r="I1438" t="s">
        <v>2263</v>
      </c>
      <c r="J1438" t="s">
        <v>2264</v>
      </c>
      <c r="K1438" t="s">
        <v>2265</v>
      </c>
      <c r="L1438" t="s">
        <v>648</v>
      </c>
      <c r="M1438" t="s">
        <v>4818</v>
      </c>
      <c r="N1438" t="s">
        <v>53</v>
      </c>
      <c r="O1438" t="s">
        <v>327</v>
      </c>
    </row>
    <row r="1439" spans="1:16">
      <c r="A1439" t="s">
        <v>4563</v>
      </c>
      <c r="B1439" t="s">
        <v>4564</v>
      </c>
      <c r="C1439" t="s">
        <v>4805</v>
      </c>
      <c r="D1439" t="s">
        <v>4804</v>
      </c>
      <c r="E1439" t="s">
        <v>4806</v>
      </c>
      <c r="F1439" t="s">
        <v>2004</v>
      </c>
      <c r="G1439" t="s">
        <v>2005</v>
      </c>
      <c r="H1439" t="s">
        <v>4827</v>
      </c>
      <c r="I1439" t="s">
        <v>2008</v>
      </c>
      <c r="J1439" t="s">
        <v>2009</v>
      </c>
      <c r="K1439" t="s">
        <v>2010</v>
      </c>
      <c r="L1439" t="s">
        <v>648</v>
      </c>
      <c r="M1439" t="s">
        <v>4828</v>
      </c>
      <c r="N1439" t="s">
        <v>53</v>
      </c>
      <c r="O1439" t="s">
        <v>327</v>
      </c>
      <c r="P1439" t="s">
        <v>140</v>
      </c>
    </row>
    <row r="1440" spans="1:16">
      <c r="A1440" t="s">
        <v>4563</v>
      </c>
      <c r="B1440" t="s">
        <v>4564</v>
      </c>
      <c r="C1440" t="s">
        <v>4805</v>
      </c>
      <c r="D1440" t="s">
        <v>4804</v>
      </c>
      <c r="E1440" t="s">
        <v>4806</v>
      </c>
      <c r="F1440" t="s">
        <v>4820</v>
      </c>
      <c r="G1440" t="s">
        <v>4821</v>
      </c>
      <c r="H1440" t="s">
        <v>4823</v>
      </c>
      <c r="I1440" t="s">
        <v>4820</v>
      </c>
      <c r="J1440" s="2" t="s">
        <v>4824</v>
      </c>
      <c r="K1440" t="s">
        <v>4825</v>
      </c>
      <c r="L1440" t="s">
        <v>35</v>
      </c>
      <c r="N1440" t="s">
        <v>93</v>
      </c>
    </row>
    <row r="1441" spans="1:16">
      <c r="A1441" t="s">
        <v>4563</v>
      </c>
      <c r="B1441" t="s">
        <v>4564</v>
      </c>
      <c r="C1441" t="s">
        <v>4805</v>
      </c>
      <c r="D1441" t="s">
        <v>4804</v>
      </c>
      <c r="E1441" t="s">
        <v>4806</v>
      </c>
      <c r="F1441" t="s">
        <v>503</v>
      </c>
      <c r="G1441" t="s">
        <v>738</v>
      </c>
      <c r="H1441" t="s">
        <v>4830</v>
      </c>
      <c r="I1441" t="s">
        <v>503</v>
      </c>
      <c r="J1441" t="s">
        <v>504</v>
      </c>
      <c r="K1441" t="s">
        <v>505</v>
      </c>
      <c r="L1441" t="s">
        <v>248</v>
      </c>
      <c r="N1441" t="s">
        <v>93</v>
      </c>
    </row>
    <row r="1442" spans="1:16">
      <c r="A1442" t="s">
        <v>4563</v>
      </c>
      <c r="B1442" t="s">
        <v>4564</v>
      </c>
      <c r="C1442" t="s">
        <v>4805</v>
      </c>
      <c r="D1442" t="s">
        <v>4804</v>
      </c>
      <c r="E1442" t="s">
        <v>4806</v>
      </c>
      <c r="F1442" t="s">
        <v>2293</v>
      </c>
      <c r="G1442" t="s">
        <v>2022</v>
      </c>
      <c r="H1442" t="s">
        <v>4832</v>
      </c>
      <c r="I1442" t="s">
        <v>512</v>
      </c>
      <c r="J1442" t="s">
        <v>513</v>
      </c>
      <c r="K1442" t="s">
        <v>514</v>
      </c>
      <c r="L1442" t="s">
        <v>515</v>
      </c>
      <c r="M1442" t="s">
        <v>4833</v>
      </c>
      <c r="N1442" t="s">
        <v>93</v>
      </c>
    </row>
    <row r="1443" spans="1:16">
      <c r="A1443" t="s">
        <v>4563</v>
      </c>
      <c r="B1443" t="s">
        <v>4564</v>
      </c>
      <c r="C1443" t="s">
        <v>4805</v>
      </c>
      <c r="D1443" t="s">
        <v>4804</v>
      </c>
      <c r="E1443" t="s">
        <v>4806</v>
      </c>
      <c r="F1443" t="s">
        <v>2298</v>
      </c>
      <c r="G1443" t="s">
        <v>2299</v>
      </c>
      <c r="H1443" t="s">
        <v>4835</v>
      </c>
      <c r="I1443" t="s">
        <v>108</v>
      </c>
      <c r="J1443" t="s">
        <v>109</v>
      </c>
      <c r="K1443" t="s">
        <v>110</v>
      </c>
      <c r="L1443" t="s">
        <v>111</v>
      </c>
      <c r="M1443" t="s">
        <v>4836</v>
      </c>
      <c r="N1443" t="s">
        <v>53</v>
      </c>
      <c r="O1443" t="s">
        <v>327</v>
      </c>
    </row>
    <row r="1444" spans="1:16">
      <c r="A1444" t="s">
        <v>4563</v>
      </c>
      <c r="B1444" t="s">
        <v>4564</v>
      </c>
      <c r="C1444" t="s">
        <v>4805</v>
      </c>
      <c r="D1444" t="s">
        <v>4804</v>
      </c>
      <c r="E1444" t="s">
        <v>4806</v>
      </c>
      <c r="F1444" t="s">
        <v>2304</v>
      </c>
      <c r="G1444" t="s">
        <v>2305</v>
      </c>
      <c r="H1444" t="s">
        <v>4838</v>
      </c>
      <c r="I1444" t="s">
        <v>108</v>
      </c>
      <c r="J1444" t="s">
        <v>109</v>
      </c>
      <c r="K1444" t="s">
        <v>110</v>
      </c>
      <c r="L1444" t="s">
        <v>111</v>
      </c>
      <c r="M1444" t="s">
        <v>4839</v>
      </c>
      <c r="N1444" t="s">
        <v>53</v>
      </c>
      <c r="O1444" t="s">
        <v>327</v>
      </c>
    </row>
    <row r="1445" spans="1:16">
      <c r="A1445" t="s">
        <v>4563</v>
      </c>
      <c r="B1445" t="s">
        <v>4564</v>
      </c>
      <c r="C1445" t="s">
        <v>4805</v>
      </c>
      <c r="D1445" t="s">
        <v>4804</v>
      </c>
      <c r="E1445" t="s">
        <v>4806</v>
      </c>
      <c r="F1445" t="s">
        <v>4841</v>
      </c>
      <c r="G1445" t="s">
        <v>4842</v>
      </c>
      <c r="H1445" t="s">
        <v>4844</v>
      </c>
      <c r="I1445" t="s">
        <v>435</v>
      </c>
      <c r="J1445" t="s">
        <v>439</v>
      </c>
      <c r="K1445" t="s">
        <v>440</v>
      </c>
      <c r="L1445" t="s">
        <v>62</v>
      </c>
      <c r="M1445" t="s">
        <v>4845</v>
      </c>
      <c r="N1445" t="s">
        <v>53</v>
      </c>
      <c r="P1445" t="s">
        <v>140</v>
      </c>
    </row>
    <row r="1446" spans="1:16">
      <c r="A1446" t="s">
        <v>4563</v>
      </c>
      <c r="B1446" t="s">
        <v>4564</v>
      </c>
      <c r="C1446" t="s">
        <v>4805</v>
      </c>
      <c r="D1446" t="s">
        <v>4804</v>
      </c>
      <c r="E1446" t="s">
        <v>4806</v>
      </c>
      <c r="F1446" t="s">
        <v>4847</v>
      </c>
      <c r="G1446" t="s">
        <v>4848</v>
      </c>
      <c r="H1446" t="s">
        <v>4850</v>
      </c>
      <c r="I1446" t="s">
        <v>69</v>
      </c>
      <c r="J1446" t="s">
        <v>70</v>
      </c>
      <c r="K1446" t="s">
        <v>71</v>
      </c>
      <c r="L1446" t="s">
        <v>72</v>
      </c>
      <c r="M1446" t="s">
        <v>4851</v>
      </c>
      <c r="N1446" t="s">
        <v>53</v>
      </c>
      <c r="O1446" t="s">
        <v>207</v>
      </c>
    </row>
    <row r="1447" spans="1:16">
      <c r="A1447" t="s">
        <v>4563</v>
      </c>
      <c r="B1447" t="s">
        <v>4564</v>
      </c>
      <c r="C1447" t="s">
        <v>4805</v>
      </c>
      <c r="D1447" t="s">
        <v>4804</v>
      </c>
      <c r="E1447" t="s">
        <v>4806</v>
      </c>
      <c r="F1447" t="s">
        <v>4853</v>
      </c>
      <c r="G1447" t="s">
        <v>4854</v>
      </c>
      <c r="H1447" t="s">
        <v>4856</v>
      </c>
      <c r="I1447" t="s">
        <v>1132</v>
      </c>
      <c r="J1447" t="s">
        <v>1133</v>
      </c>
      <c r="K1447" t="s">
        <v>1134</v>
      </c>
      <c r="L1447" t="s">
        <v>62</v>
      </c>
      <c r="M1447" t="s">
        <v>4857</v>
      </c>
      <c r="N1447" t="s">
        <v>53</v>
      </c>
      <c r="O1447" t="s">
        <v>327</v>
      </c>
      <c r="P1447" t="s">
        <v>190</v>
      </c>
    </row>
    <row r="1448" spans="1:16">
      <c r="A1448" t="s">
        <v>4563</v>
      </c>
      <c r="B1448" t="s">
        <v>4564</v>
      </c>
      <c r="C1448" t="s">
        <v>4805</v>
      </c>
      <c r="D1448" t="s">
        <v>4804</v>
      </c>
      <c r="E1448" t="s">
        <v>4806</v>
      </c>
      <c r="F1448" t="s">
        <v>4859</v>
      </c>
      <c r="G1448" t="s">
        <v>4860</v>
      </c>
      <c r="H1448" t="s">
        <v>4862</v>
      </c>
      <c r="I1448" t="s">
        <v>69</v>
      </c>
      <c r="J1448" t="s">
        <v>70</v>
      </c>
      <c r="K1448" t="s">
        <v>71</v>
      </c>
      <c r="L1448" t="s">
        <v>72</v>
      </c>
      <c r="M1448" t="s">
        <v>4863</v>
      </c>
      <c r="N1448" t="s">
        <v>53</v>
      </c>
      <c r="O1448" t="s">
        <v>327</v>
      </c>
    </row>
    <row r="1449" spans="1:16">
      <c r="A1449" t="s">
        <v>4563</v>
      </c>
      <c r="B1449" t="s">
        <v>4564</v>
      </c>
      <c r="C1449" t="s">
        <v>4805</v>
      </c>
      <c r="D1449" t="s">
        <v>4804</v>
      </c>
      <c r="E1449" t="s">
        <v>4806</v>
      </c>
      <c r="F1449" t="s">
        <v>4611</v>
      </c>
      <c r="G1449" t="s">
        <v>4612</v>
      </c>
      <c r="H1449" t="s">
        <v>4865</v>
      </c>
      <c r="I1449" t="s">
        <v>69</v>
      </c>
      <c r="J1449" t="s">
        <v>70</v>
      </c>
      <c r="K1449" t="s">
        <v>71</v>
      </c>
      <c r="L1449" t="s">
        <v>72</v>
      </c>
      <c r="M1449" t="s">
        <v>4866</v>
      </c>
      <c r="N1449" t="s">
        <v>53</v>
      </c>
      <c r="O1449" t="s">
        <v>207</v>
      </c>
      <c r="P1449" t="s">
        <v>140</v>
      </c>
    </row>
    <row r="1450" spans="1:16">
      <c r="A1450" t="s">
        <v>4563</v>
      </c>
      <c r="B1450" t="s">
        <v>4564</v>
      </c>
      <c r="C1450" t="s">
        <v>4805</v>
      </c>
      <c r="D1450" t="s">
        <v>4804</v>
      </c>
      <c r="E1450" t="s">
        <v>4806</v>
      </c>
      <c r="F1450" t="s">
        <v>4617</v>
      </c>
      <c r="G1450" t="s">
        <v>4618</v>
      </c>
      <c r="H1450" t="s">
        <v>4869</v>
      </c>
      <c r="I1450" t="s">
        <v>1132</v>
      </c>
      <c r="J1450" t="s">
        <v>1133</v>
      </c>
      <c r="K1450" t="s">
        <v>1134</v>
      </c>
      <c r="L1450" t="s">
        <v>62</v>
      </c>
      <c r="M1450" t="s">
        <v>4870</v>
      </c>
      <c r="N1450" t="s">
        <v>53</v>
      </c>
      <c r="O1450" t="s">
        <v>18</v>
      </c>
    </row>
    <row r="1451" spans="1:16">
      <c r="A1451" t="s">
        <v>4563</v>
      </c>
      <c r="B1451" t="s">
        <v>4564</v>
      </c>
      <c r="C1451" t="s">
        <v>4805</v>
      </c>
      <c r="D1451" t="s">
        <v>4804</v>
      </c>
      <c r="E1451" t="s">
        <v>4806</v>
      </c>
      <c r="F1451" t="s">
        <v>4623</v>
      </c>
      <c r="G1451" t="s">
        <v>4727</v>
      </c>
      <c r="H1451" t="s">
        <v>4872</v>
      </c>
      <c r="I1451" t="s">
        <v>69</v>
      </c>
      <c r="J1451" t="s">
        <v>70</v>
      </c>
      <c r="K1451" t="s">
        <v>71</v>
      </c>
      <c r="L1451" t="s">
        <v>72</v>
      </c>
      <c r="N1451" t="s">
        <v>53</v>
      </c>
      <c r="O1451" t="s">
        <v>18</v>
      </c>
    </row>
    <row r="1452" spans="1:16">
      <c r="A1452" t="s">
        <v>4563</v>
      </c>
      <c r="B1452" t="s">
        <v>4564</v>
      </c>
      <c r="C1452" t="s">
        <v>4805</v>
      </c>
      <c r="D1452" t="s">
        <v>4804</v>
      </c>
      <c r="E1452" t="s">
        <v>4806</v>
      </c>
      <c r="F1452" t="s">
        <v>4874</v>
      </c>
      <c r="G1452" t="s">
        <v>4875</v>
      </c>
      <c r="H1452" t="s">
        <v>4877</v>
      </c>
      <c r="I1452" t="s">
        <v>245</v>
      </c>
      <c r="J1452" t="s">
        <v>246</v>
      </c>
      <c r="K1452" t="s">
        <v>247</v>
      </c>
      <c r="L1452" t="s">
        <v>248</v>
      </c>
    </row>
    <row r="1453" spans="1:16">
      <c r="A1453" t="s">
        <v>4563</v>
      </c>
      <c r="B1453" t="s">
        <v>4564</v>
      </c>
      <c r="C1453" t="s">
        <v>4805</v>
      </c>
      <c r="D1453" t="s">
        <v>4804</v>
      </c>
      <c r="E1453" t="s">
        <v>4806</v>
      </c>
      <c r="F1453" t="s">
        <v>8197</v>
      </c>
      <c r="G1453" t="s">
        <v>8198</v>
      </c>
      <c r="H1453" t="s">
        <v>8317</v>
      </c>
      <c r="I1453" t="s">
        <v>503</v>
      </c>
      <c r="J1453" t="s">
        <v>504</v>
      </c>
      <c r="K1453" t="s">
        <v>505</v>
      </c>
      <c r="L1453" t="s">
        <v>248</v>
      </c>
      <c r="M1453" t="s">
        <v>5065</v>
      </c>
      <c r="N1453" t="s">
        <v>93</v>
      </c>
    </row>
    <row r="1454" spans="1:16">
      <c r="A1454" t="s">
        <v>4563</v>
      </c>
      <c r="B1454" t="s">
        <v>4564</v>
      </c>
      <c r="C1454" t="s">
        <v>4805</v>
      </c>
      <c r="D1454" t="s">
        <v>4804</v>
      </c>
      <c r="E1454" t="s">
        <v>4806</v>
      </c>
      <c r="F1454" t="s">
        <v>3348</v>
      </c>
      <c r="G1454" t="s">
        <v>3349</v>
      </c>
      <c r="H1454" t="s">
        <v>4879</v>
      </c>
      <c r="I1454" t="s">
        <v>512</v>
      </c>
      <c r="J1454" t="s">
        <v>513</v>
      </c>
      <c r="K1454" t="s">
        <v>514</v>
      </c>
      <c r="L1454" t="s">
        <v>515</v>
      </c>
      <c r="M1454" t="s">
        <v>4880</v>
      </c>
      <c r="N1454" t="s">
        <v>53</v>
      </c>
      <c r="O1454" t="s">
        <v>18</v>
      </c>
    </row>
    <row r="1455" spans="1:16">
      <c r="A1455" t="s">
        <v>4563</v>
      </c>
      <c r="B1455" t="s">
        <v>4564</v>
      </c>
      <c r="C1455" t="s">
        <v>4805</v>
      </c>
      <c r="D1455" t="s">
        <v>4804</v>
      </c>
      <c r="E1455" t="s">
        <v>4806</v>
      </c>
      <c r="F1455" t="s">
        <v>9545</v>
      </c>
      <c r="G1455" t="s">
        <v>2329</v>
      </c>
      <c r="H1455" t="s">
        <v>9701</v>
      </c>
      <c r="I1455" t="s">
        <v>133</v>
      </c>
      <c r="J1455" t="s">
        <v>137</v>
      </c>
      <c r="K1455" t="s">
        <v>138</v>
      </c>
      <c r="L1455" t="s">
        <v>35</v>
      </c>
      <c r="M1455" t="s">
        <v>9671</v>
      </c>
    </row>
    <row r="1456" spans="1:16">
      <c r="A1456" t="s">
        <v>4563</v>
      </c>
      <c r="B1456" t="s">
        <v>4564</v>
      </c>
      <c r="C1456" t="s">
        <v>4805</v>
      </c>
      <c r="D1456" t="s">
        <v>4804</v>
      </c>
      <c r="E1456" t="s">
        <v>4806</v>
      </c>
      <c r="F1456" t="s">
        <v>2046</v>
      </c>
      <c r="G1456" t="s">
        <v>2047</v>
      </c>
      <c r="H1456" t="s">
        <v>4882</v>
      </c>
      <c r="I1456" t="s">
        <v>2046</v>
      </c>
      <c r="J1456" s="2" t="s">
        <v>2050</v>
      </c>
      <c r="K1456" t="s">
        <v>2051</v>
      </c>
      <c r="L1456" t="s">
        <v>35</v>
      </c>
      <c r="M1456" t="s">
        <v>4883</v>
      </c>
      <c r="N1456" t="s">
        <v>53</v>
      </c>
      <c r="O1456" t="s">
        <v>4884</v>
      </c>
    </row>
    <row r="1457" spans="1:16">
      <c r="A1457" t="s">
        <v>4563</v>
      </c>
      <c r="B1457" t="s">
        <v>4564</v>
      </c>
      <c r="C1457" t="s">
        <v>4805</v>
      </c>
      <c r="D1457" t="s">
        <v>4804</v>
      </c>
      <c r="E1457" t="s">
        <v>4806</v>
      </c>
      <c r="F1457" t="s">
        <v>18</v>
      </c>
      <c r="G1457" t="s">
        <v>12431</v>
      </c>
      <c r="H1457" t="s">
        <v>12839</v>
      </c>
      <c r="I1457" t="s">
        <v>18</v>
      </c>
      <c r="J1457" t="s">
        <v>12433</v>
      </c>
      <c r="K1457" t="s">
        <v>188</v>
      </c>
      <c r="L1457" t="s">
        <v>12434</v>
      </c>
      <c r="M1457" t="s">
        <v>12435</v>
      </c>
      <c r="N1457" t="s">
        <v>93</v>
      </c>
    </row>
    <row r="1458" spans="1:16">
      <c r="A1458" t="s">
        <v>4563</v>
      </c>
      <c r="B1458" t="s">
        <v>4564</v>
      </c>
      <c r="C1458" t="s">
        <v>4805</v>
      </c>
      <c r="D1458" t="s">
        <v>4804</v>
      </c>
      <c r="E1458" t="s">
        <v>4806</v>
      </c>
      <c r="F1458" t="s">
        <v>114</v>
      </c>
      <c r="G1458" t="s">
        <v>115</v>
      </c>
      <c r="H1458" t="s">
        <v>4886</v>
      </c>
      <c r="I1458" t="s">
        <v>108</v>
      </c>
      <c r="J1458" t="s">
        <v>109</v>
      </c>
      <c r="K1458" t="s">
        <v>110</v>
      </c>
      <c r="L1458" t="s">
        <v>111</v>
      </c>
      <c r="M1458" t="s">
        <v>118</v>
      </c>
    </row>
    <row r="1459" spans="1:16">
      <c r="A1459" t="s">
        <v>4563</v>
      </c>
      <c r="B1459" t="s">
        <v>4564</v>
      </c>
      <c r="C1459" t="s">
        <v>4889</v>
      </c>
      <c r="D1459" t="s">
        <v>4888</v>
      </c>
      <c r="E1459" t="s">
        <v>4890</v>
      </c>
      <c r="F1459" t="s">
        <v>26</v>
      </c>
      <c r="G1459" t="s">
        <v>27</v>
      </c>
      <c r="H1459" t="s">
        <v>4891</v>
      </c>
      <c r="I1459" t="s">
        <v>26</v>
      </c>
      <c r="J1459" t="s">
        <v>33</v>
      </c>
      <c r="K1459" t="s">
        <v>34</v>
      </c>
      <c r="L1459" t="s">
        <v>35</v>
      </c>
      <c r="M1459" t="s">
        <v>4892</v>
      </c>
      <c r="N1459" t="s">
        <v>93</v>
      </c>
    </row>
    <row r="1460" spans="1:16">
      <c r="A1460" t="s">
        <v>4563</v>
      </c>
      <c r="B1460" t="s">
        <v>4564</v>
      </c>
      <c r="C1460" t="s">
        <v>4889</v>
      </c>
      <c r="D1460" t="s">
        <v>4888</v>
      </c>
      <c r="E1460" t="s">
        <v>4890</v>
      </c>
      <c r="F1460" t="s">
        <v>46</v>
      </c>
      <c r="G1460" t="s">
        <v>47</v>
      </c>
      <c r="H1460" t="s">
        <v>4894</v>
      </c>
      <c r="I1460" t="s">
        <v>46</v>
      </c>
      <c r="J1460" t="s">
        <v>50</v>
      </c>
      <c r="K1460" t="s">
        <v>51</v>
      </c>
      <c r="L1460" t="s">
        <v>35</v>
      </c>
      <c r="M1460" t="s">
        <v>4652</v>
      </c>
      <c r="N1460" t="s">
        <v>93</v>
      </c>
    </row>
    <row r="1461" spans="1:16">
      <c r="A1461" t="s">
        <v>4563</v>
      </c>
      <c r="B1461" t="s">
        <v>4564</v>
      </c>
      <c r="C1461" t="s">
        <v>4889</v>
      </c>
      <c r="D1461" t="s">
        <v>4888</v>
      </c>
      <c r="E1461" t="s">
        <v>4890</v>
      </c>
      <c r="F1461" t="s">
        <v>38</v>
      </c>
      <c r="G1461" t="s">
        <v>39</v>
      </c>
      <c r="H1461" t="s">
        <v>4896</v>
      </c>
      <c r="I1461" t="s">
        <v>38</v>
      </c>
      <c r="J1461" t="s">
        <v>42</v>
      </c>
      <c r="K1461" t="s">
        <v>43</v>
      </c>
      <c r="L1461" t="s">
        <v>35</v>
      </c>
      <c r="M1461" t="s">
        <v>4897</v>
      </c>
      <c r="N1461" t="s">
        <v>93</v>
      </c>
    </row>
    <row r="1462" spans="1:16">
      <c r="A1462" t="s">
        <v>4563</v>
      </c>
      <c r="B1462" t="s">
        <v>4564</v>
      </c>
      <c r="C1462" t="s">
        <v>4889</v>
      </c>
      <c r="D1462" t="s">
        <v>4888</v>
      </c>
      <c r="E1462" t="s">
        <v>4890</v>
      </c>
      <c r="F1462" t="s">
        <v>65</v>
      </c>
      <c r="G1462" t="s">
        <v>66</v>
      </c>
      <c r="H1462" t="s">
        <v>4899</v>
      </c>
      <c r="I1462" t="s">
        <v>69</v>
      </c>
      <c r="J1462" t="s">
        <v>70</v>
      </c>
      <c r="K1462" t="s">
        <v>71</v>
      </c>
      <c r="L1462" t="s">
        <v>72</v>
      </c>
      <c r="M1462" t="s">
        <v>4658</v>
      </c>
      <c r="N1462" t="s">
        <v>93</v>
      </c>
    </row>
    <row r="1463" spans="1:16">
      <c r="A1463" t="s">
        <v>4563</v>
      </c>
      <c r="B1463" t="s">
        <v>4564</v>
      </c>
      <c r="C1463" t="s">
        <v>4889</v>
      </c>
      <c r="D1463" t="s">
        <v>4888</v>
      </c>
      <c r="E1463" t="s">
        <v>4890</v>
      </c>
      <c r="F1463" t="s">
        <v>435</v>
      </c>
      <c r="G1463" t="s">
        <v>436</v>
      </c>
      <c r="H1463" t="s">
        <v>4901</v>
      </c>
      <c r="I1463" t="s">
        <v>435</v>
      </c>
      <c r="J1463" t="s">
        <v>439</v>
      </c>
      <c r="K1463" t="s">
        <v>440</v>
      </c>
      <c r="L1463" t="s">
        <v>62</v>
      </c>
      <c r="M1463" t="s">
        <v>4902</v>
      </c>
      <c r="N1463" t="s">
        <v>93</v>
      </c>
    </row>
    <row r="1464" spans="1:16">
      <c r="A1464" t="s">
        <v>4563</v>
      </c>
      <c r="B1464" t="s">
        <v>4564</v>
      </c>
      <c r="C1464" t="s">
        <v>4889</v>
      </c>
      <c r="D1464" t="s">
        <v>4888</v>
      </c>
      <c r="E1464" t="s">
        <v>4890</v>
      </c>
      <c r="F1464" t="s">
        <v>610</v>
      </c>
      <c r="G1464" t="s">
        <v>1223</v>
      </c>
      <c r="H1464" t="s">
        <v>4904</v>
      </c>
      <c r="I1464" t="s">
        <v>1148</v>
      </c>
      <c r="J1464" t="s">
        <v>1149</v>
      </c>
      <c r="K1464" t="s">
        <v>1150</v>
      </c>
      <c r="L1464" t="s">
        <v>72</v>
      </c>
      <c r="M1464" t="s">
        <v>4905</v>
      </c>
      <c r="N1464" t="s">
        <v>93</v>
      </c>
    </row>
    <row r="1465" spans="1:16">
      <c r="A1465" t="s">
        <v>4563</v>
      </c>
      <c r="B1465" t="s">
        <v>4564</v>
      </c>
      <c r="C1465" t="s">
        <v>4889</v>
      </c>
      <c r="D1465" t="s">
        <v>4888</v>
      </c>
      <c r="E1465" t="s">
        <v>4890</v>
      </c>
      <c r="F1465" t="s">
        <v>12840</v>
      </c>
      <c r="G1465" t="s">
        <v>12841</v>
      </c>
      <c r="H1465" t="s">
        <v>12842</v>
      </c>
      <c r="I1465" t="s">
        <v>1132</v>
      </c>
      <c r="J1465" t="s">
        <v>1133</v>
      </c>
      <c r="K1465" t="s">
        <v>1134</v>
      </c>
      <c r="L1465" t="s">
        <v>62</v>
      </c>
      <c r="M1465" t="s">
        <v>12843</v>
      </c>
      <c r="N1465" t="s">
        <v>93</v>
      </c>
      <c r="P1465" t="s">
        <v>190</v>
      </c>
    </row>
    <row r="1466" spans="1:16">
      <c r="A1466" t="s">
        <v>4563</v>
      </c>
      <c r="B1466" t="s">
        <v>4564</v>
      </c>
      <c r="C1466" t="s">
        <v>4889</v>
      </c>
      <c r="D1466" t="s">
        <v>4888</v>
      </c>
      <c r="E1466" t="s">
        <v>4890</v>
      </c>
      <c r="F1466" t="s">
        <v>4991</v>
      </c>
      <c r="G1466" t="s">
        <v>4992</v>
      </c>
      <c r="H1466" t="s">
        <v>7808</v>
      </c>
      <c r="I1466" t="s">
        <v>69</v>
      </c>
      <c r="J1466" t="s">
        <v>70</v>
      </c>
      <c r="K1466" t="s">
        <v>71</v>
      </c>
      <c r="L1466" t="s">
        <v>72</v>
      </c>
      <c r="M1466" t="s">
        <v>7809</v>
      </c>
      <c r="N1466" t="s">
        <v>93</v>
      </c>
    </row>
    <row r="1467" spans="1:16">
      <c r="A1467" t="s">
        <v>4563</v>
      </c>
      <c r="B1467" t="s">
        <v>4564</v>
      </c>
      <c r="C1467" t="s">
        <v>4889</v>
      </c>
      <c r="D1467" t="s">
        <v>4888</v>
      </c>
      <c r="E1467" t="s">
        <v>4890</v>
      </c>
      <c r="F1467" t="s">
        <v>4907</v>
      </c>
      <c r="G1467" t="s">
        <v>4908</v>
      </c>
      <c r="H1467" t="s">
        <v>4910</v>
      </c>
      <c r="I1467" t="s">
        <v>4907</v>
      </c>
      <c r="J1467" s="2" t="s">
        <v>4911</v>
      </c>
      <c r="K1467" t="s">
        <v>4912</v>
      </c>
      <c r="L1467" t="s">
        <v>1437</v>
      </c>
      <c r="M1467" t="s">
        <v>4913</v>
      </c>
      <c r="N1467" t="s">
        <v>93</v>
      </c>
    </row>
    <row r="1468" spans="1:16">
      <c r="A1468" t="s">
        <v>4563</v>
      </c>
      <c r="B1468" t="s">
        <v>4564</v>
      </c>
      <c r="C1468" t="s">
        <v>4889</v>
      </c>
      <c r="D1468" t="s">
        <v>4888</v>
      </c>
      <c r="E1468" t="s">
        <v>4890</v>
      </c>
      <c r="F1468" t="s">
        <v>4915</v>
      </c>
      <c r="G1468" t="s">
        <v>4916</v>
      </c>
      <c r="H1468" t="s">
        <v>4918</v>
      </c>
      <c r="I1468" t="s">
        <v>4915</v>
      </c>
      <c r="J1468" s="2" t="s">
        <v>4919</v>
      </c>
      <c r="K1468" t="s">
        <v>4920</v>
      </c>
      <c r="L1468" t="s">
        <v>62</v>
      </c>
      <c r="M1468" t="s">
        <v>4921</v>
      </c>
      <c r="N1468" t="s">
        <v>93</v>
      </c>
    </row>
    <row r="1469" spans="1:16">
      <c r="A1469" t="s">
        <v>4563</v>
      </c>
      <c r="B1469" t="s">
        <v>4564</v>
      </c>
      <c r="C1469" t="s">
        <v>4889</v>
      </c>
      <c r="D1469" t="s">
        <v>4888</v>
      </c>
      <c r="E1469" t="s">
        <v>4890</v>
      </c>
      <c r="F1469" t="s">
        <v>4923</v>
      </c>
      <c r="G1469" t="s">
        <v>4924</v>
      </c>
      <c r="H1469" t="s">
        <v>4926</v>
      </c>
      <c r="I1469" t="s">
        <v>4927</v>
      </c>
      <c r="J1469" t="s">
        <v>4928</v>
      </c>
      <c r="K1469" t="s">
        <v>4929</v>
      </c>
      <c r="L1469" t="s">
        <v>148</v>
      </c>
      <c r="N1469" t="s">
        <v>93</v>
      </c>
    </row>
    <row r="1470" spans="1:16">
      <c r="A1470" t="s">
        <v>4563</v>
      </c>
      <c r="B1470" t="s">
        <v>4564</v>
      </c>
      <c r="C1470" t="s">
        <v>4889</v>
      </c>
      <c r="D1470" t="s">
        <v>4888</v>
      </c>
      <c r="E1470" t="s">
        <v>4890</v>
      </c>
      <c r="F1470" t="s">
        <v>3208</v>
      </c>
      <c r="G1470" t="s">
        <v>3209</v>
      </c>
      <c r="H1470" t="s">
        <v>4931</v>
      </c>
      <c r="I1470" t="s">
        <v>3212</v>
      </c>
      <c r="J1470" s="2" t="s">
        <v>3213</v>
      </c>
      <c r="K1470" t="s">
        <v>3214</v>
      </c>
      <c r="L1470" t="s">
        <v>101</v>
      </c>
    </row>
    <row r="1471" spans="1:16">
      <c r="A1471" t="s">
        <v>4563</v>
      </c>
      <c r="B1471" t="s">
        <v>4564</v>
      </c>
      <c r="C1471" t="s">
        <v>4889</v>
      </c>
      <c r="D1471" t="s">
        <v>4888</v>
      </c>
      <c r="E1471" t="s">
        <v>4890</v>
      </c>
      <c r="F1471" t="s">
        <v>4933</v>
      </c>
      <c r="G1471" t="s">
        <v>4934</v>
      </c>
      <c r="H1471" t="s">
        <v>4936</v>
      </c>
      <c r="I1471" t="s">
        <v>108</v>
      </c>
      <c r="J1471" t="s">
        <v>109</v>
      </c>
      <c r="K1471" t="s">
        <v>110</v>
      </c>
      <c r="L1471" t="s">
        <v>111</v>
      </c>
      <c r="M1471" t="s">
        <v>4937</v>
      </c>
      <c r="N1471" t="s">
        <v>93</v>
      </c>
    </row>
    <row r="1472" spans="1:16">
      <c r="A1472" t="s">
        <v>4563</v>
      </c>
      <c r="B1472" t="s">
        <v>4564</v>
      </c>
      <c r="C1472" t="s">
        <v>4889</v>
      </c>
      <c r="D1472" t="s">
        <v>4888</v>
      </c>
      <c r="E1472" t="s">
        <v>4890</v>
      </c>
      <c r="F1472" t="s">
        <v>503</v>
      </c>
      <c r="G1472" t="s">
        <v>738</v>
      </c>
      <c r="H1472" t="s">
        <v>4939</v>
      </c>
      <c r="I1472" t="s">
        <v>503</v>
      </c>
      <c r="J1472" t="s">
        <v>504</v>
      </c>
      <c r="K1472" t="s">
        <v>505</v>
      </c>
      <c r="L1472" t="s">
        <v>248</v>
      </c>
      <c r="N1472" t="s">
        <v>93</v>
      </c>
    </row>
    <row r="1473" spans="1:15">
      <c r="A1473" t="s">
        <v>4563</v>
      </c>
      <c r="B1473" t="s">
        <v>4564</v>
      </c>
      <c r="C1473" t="s">
        <v>4889</v>
      </c>
      <c r="D1473" t="s">
        <v>4888</v>
      </c>
      <c r="E1473" t="s">
        <v>4890</v>
      </c>
      <c r="F1473" t="s">
        <v>1377</v>
      </c>
      <c r="G1473" t="s">
        <v>1378</v>
      </c>
      <c r="H1473" t="s">
        <v>4941</v>
      </c>
      <c r="I1473" t="s">
        <v>512</v>
      </c>
      <c r="J1473" t="s">
        <v>513</v>
      </c>
      <c r="K1473" t="s">
        <v>514</v>
      </c>
      <c r="L1473" t="s">
        <v>515</v>
      </c>
      <c r="M1473" t="s">
        <v>4942</v>
      </c>
      <c r="N1473" t="s">
        <v>93</v>
      </c>
    </row>
    <row r="1474" spans="1:15">
      <c r="A1474" t="s">
        <v>4563</v>
      </c>
      <c r="B1474" t="s">
        <v>4564</v>
      </c>
      <c r="C1474" t="s">
        <v>4889</v>
      </c>
      <c r="D1474" t="s">
        <v>4888</v>
      </c>
      <c r="E1474" t="s">
        <v>4890</v>
      </c>
      <c r="F1474" t="s">
        <v>4944</v>
      </c>
      <c r="G1474" t="s">
        <v>4945</v>
      </c>
      <c r="H1474" t="s">
        <v>4947</v>
      </c>
      <c r="I1474" t="s">
        <v>69</v>
      </c>
      <c r="J1474" t="s">
        <v>70</v>
      </c>
      <c r="K1474" t="s">
        <v>71</v>
      </c>
      <c r="L1474" t="s">
        <v>72</v>
      </c>
      <c r="M1474" t="s">
        <v>4948</v>
      </c>
      <c r="N1474" t="s">
        <v>93</v>
      </c>
    </row>
    <row r="1475" spans="1:15">
      <c r="A1475" t="s">
        <v>4563</v>
      </c>
      <c r="B1475" t="s">
        <v>4564</v>
      </c>
      <c r="C1475" t="s">
        <v>4889</v>
      </c>
      <c r="D1475" t="s">
        <v>4888</v>
      </c>
      <c r="E1475" t="s">
        <v>4890</v>
      </c>
      <c r="F1475" t="s">
        <v>4950</v>
      </c>
      <c r="G1475" t="s">
        <v>4951</v>
      </c>
      <c r="H1475" t="s">
        <v>4953</v>
      </c>
      <c r="I1475" t="s">
        <v>677</v>
      </c>
      <c r="J1475" s="2" t="s">
        <v>681</v>
      </c>
      <c r="K1475" t="s">
        <v>682</v>
      </c>
      <c r="L1475" t="s">
        <v>621</v>
      </c>
      <c r="M1475" t="s">
        <v>4954</v>
      </c>
      <c r="N1475" t="s">
        <v>53</v>
      </c>
      <c r="O1475" t="s">
        <v>16</v>
      </c>
    </row>
    <row r="1476" spans="1:15">
      <c r="A1476" t="s">
        <v>4563</v>
      </c>
      <c r="B1476" t="s">
        <v>4564</v>
      </c>
      <c r="C1476" t="s">
        <v>4889</v>
      </c>
      <c r="D1476" t="s">
        <v>4888</v>
      </c>
      <c r="E1476" t="s">
        <v>4890</v>
      </c>
      <c r="F1476" t="s">
        <v>7813</v>
      </c>
      <c r="G1476" t="s">
        <v>7814</v>
      </c>
      <c r="H1476" t="s">
        <v>7816</v>
      </c>
      <c r="I1476" t="s">
        <v>69</v>
      </c>
      <c r="J1476" t="s">
        <v>70</v>
      </c>
      <c r="K1476" t="s">
        <v>71</v>
      </c>
      <c r="L1476" t="s">
        <v>72</v>
      </c>
      <c r="M1476" t="s">
        <v>7817</v>
      </c>
      <c r="N1476" t="s">
        <v>53</v>
      </c>
      <c r="O1476" t="s">
        <v>17</v>
      </c>
    </row>
    <row r="1477" spans="1:15">
      <c r="A1477" t="s">
        <v>4563</v>
      </c>
      <c r="B1477" t="s">
        <v>4564</v>
      </c>
      <c r="C1477" t="s">
        <v>4889</v>
      </c>
      <c r="D1477" t="s">
        <v>4888</v>
      </c>
      <c r="E1477" t="s">
        <v>4890</v>
      </c>
      <c r="F1477" t="s">
        <v>4956</v>
      </c>
      <c r="G1477" t="s">
        <v>4957</v>
      </c>
      <c r="H1477" t="s">
        <v>4959</v>
      </c>
      <c r="I1477" t="s">
        <v>1132</v>
      </c>
      <c r="J1477" t="s">
        <v>1133</v>
      </c>
      <c r="K1477" t="s">
        <v>1134</v>
      </c>
      <c r="L1477" t="s">
        <v>62</v>
      </c>
      <c r="M1477" t="s">
        <v>4960</v>
      </c>
      <c r="N1477" t="s">
        <v>93</v>
      </c>
    </row>
    <row r="1478" spans="1:15">
      <c r="A1478" t="s">
        <v>4563</v>
      </c>
      <c r="B1478" t="s">
        <v>4564</v>
      </c>
      <c r="C1478" t="s">
        <v>4889</v>
      </c>
      <c r="D1478" t="s">
        <v>4888</v>
      </c>
      <c r="E1478" t="s">
        <v>4890</v>
      </c>
      <c r="F1478" t="s">
        <v>4962</v>
      </c>
      <c r="G1478" t="s">
        <v>4963</v>
      </c>
      <c r="H1478" t="s">
        <v>4965</v>
      </c>
      <c r="I1478" t="s">
        <v>69</v>
      </c>
      <c r="J1478" t="s">
        <v>70</v>
      </c>
      <c r="K1478" t="s">
        <v>71</v>
      </c>
      <c r="L1478" t="s">
        <v>35</v>
      </c>
      <c r="M1478" t="s">
        <v>4966</v>
      </c>
      <c r="N1478" t="s">
        <v>93</v>
      </c>
    </row>
    <row r="1479" spans="1:15">
      <c r="A1479" t="s">
        <v>4563</v>
      </c>
      <c r="B1479" t="s">
        <v>4564</v>
      </c>
      <c r="C1479" t="s">
        <v>4889</v>
      </c>
      <c r="D1479" t="s">
        <v>4888</v>
      </c>
      <c r="E1479" t="s">
        <v>4890</v>
      </c>
      <c r="F1479" t="s">
        <v>8197</v>
      </c>
      <c r="G1479" t="s">
        <v>8198</v>
      </c>
      <c r="H1479" t="s">
        <v>8323</v>
      </c>
      <c r="I1479" t="s">
        <v>503</v>
      </c>
      <c r="J1479" t="s">
        <v>504</v>
      </c>
      <c r="K1479" t="s">
        <v>505</v>
      </c>
      <c r="L1479" t="s">
        <v>248</v>
      </c>
      <c r="M1479" t="s">
        <v>5065</v>
      </c>
      <c r="N1479" t="s">
        <v>93</v>
      </c>
    </row>
    <row r="1480" spans="1:15">
      <c r="A1480" t="s">
        <v>4563</v>
      </c>
      <c r="B1480" t="s">
        <v>4564</v>
      </c>
      <c r="C1480" t="s">
        <v>4889</v>
      </c>
      <c r="D1480" t="s">
        <v>4888</v>
      </c>
      <c r="E1480" t="s">
        <v>4890</v>
      </c>
      <c r="F1480" t="s">
        <v>3348</v>
      </c>
      <c r="G1480" t="s">
        <v>3349</v>
      </c>
      <c r="H1480" t="s">
        <v>4968</v>
      </c>
      <c r="I1480" t="s">
        <v>512</v>
      </c>
      <c r="J1480" t="s">
        <v>513</v>
      </c>
      <c r="K1480" t="s">
        <v>514</v>
      </c>
      <c r="L1480" t="s">
        <v>515</v>
      </c>
      <c r="M1480" t="s">
        <v>3352</v>
      </c>
      <c r="N1480" t="s">
        <v>93</v>
      </c>
    </row>
    <row r="1481" spans="1:15">
      <c r="A1481" t="s">
        <v>4563</v>
      </c>
      <c r="B1481" t="s">
        <v>4564</v>
      </c>
      <c r="C1481" t="s">
        <v>4889</v>
      </c>
      <c r="D1481" t="s">
        <v>4888</v>
      </c>
      <c r="E1481" t="s">
        <v>4890</v>
      </c>
      <c r="F1481" t="s">
        <v>1415</v>
      </c>
      <c r="G1481" t="s">
        <v>1416</v>
      </c>
      <c r="H1481" t="s">
        <v>4970</v>
      </c>
      <c r="I1481" t="s">
        <v>1415</v>
      </c>
      <c r="J1481" t="s">
        <v>1419</v>
      </c>
      <c r="K1481" t="s">
        <v>1420</v>
      </c>
      <c r="L1481" t="s">
        <v>248</v>
      </c>
    </row>
    <row r="1482" spans="1:15">
      <c r="A1482" t="s">
        <v>4563</v>
      </c>
      <c r="B1482" t="s">
        <v>4564</v>
      </c>
      <c r="C1482" t="s">
        <v>4889</v>
      </c>
      <c r="D1482" t="s">
        <v>4888</v>
      </c>
      <c r="E1482" t="s">
        <v>4890</v>
      </c>
      <c r="F1482" t="s">
        <v>9545</v>
      </c>
      <c r="G1482" t="s">
        <v>9709</v>
      </c>
      <c r="H1482" t="s">
        <v>9710</v>
      </c>
      <c r="I1482" t="s">
        <v>133</v>
      </c>
      <c r="J1482" t="s">
        <v>137</v>
      </c>
      <c r="K1482" t="s">
        <v>138</v>
      </c>
      <c r="L1482" t="s">
        <v>35</v>
      </c>
      <c r="M1482" t="s">
        <v>9711</v>
      </c>
      <c r="N1482" t="s">
        <v>93</v>
      </c>
    </row>
    <row r="1483" spans="1:15">
      <c r="A1483" t="s">
        <v>4563</v>
      </c>
      <c r="B1483" t="s">
        <v>4564</v>
      </c>
      <c r="C1483" t="s">
        <v>4889</v>
      </c>
      <c r="D1483" t="s">
        <v>4888</v>
      </c>
      <c r="E1483" t="s">
        <v>4890</v>
      </c>
      <c r="F1483" t="s">
        <v>18</v>
      </c>
      <c r="G1483" t="s">
        <v>12431</v>
      </c>
      <c r="H1483" t="s">
        <v>12844</v>
      </c>
      <c r="I1483" t="s">
        <v>18</v>
      </c>
      <c r="J1483" t="s">
        <v>12433</v>
      </c>
      <c r="K1483" t="s">
        <v>188</v>
      </c>
      <c r="L1483" t="s">
        <v>12434</v>
      </c>
      <c r="M1483" t="s">
        <v>12435</v>
      </c>
      <c r="N1483" t="s">
        <v>93</v>
      </c>
    </row>
    <row r="1484" spans="1:15">
      <c r="A1484" t="s">
        <v>4563</v>
      </c>
      <c r="B1484" t="s">
        <v>4564</v>
      </c>
      <c r="C1484" t="s">
        <v>4889</v>
      </c>
      <c r="D1484" t="s">
        <v>4888</v>
      </c>
      <c r="E1484" t="s">
        <v>4890</v>
      </c>
      <c r="F1484" t="s">
        <v>114</v>
      </c>
      <c r="G1484" t="s">
        <v>115</v>
      </c>
      <c r="H1484" t="s">
        <v>4972</v>
      </c>
      <c r="I1484" t="s">
        <v>108</v>
      </c>
      <c r="J1484" t="s">
        <v>109</v>
      </c>
      <c r="K1484" t="s">
        <v>110</v>
      </c>
      <c r="L1484" t="s">
        <v>111</v>
      </c>
      <c r="M1484" t="s">
        <v>118</v>
      </c>
    </row>
    <row r="1485" spans="1:15">
      <c r="A1485" t="s">
        <v>4563</v>
      </c>
      <c r="B1485" t="s">
        <v>4564</v>
      </c>
      <c r="C1485" t="s">
        <v>4975</v>
      </c>
      <c r="D1485" t="s">
        <v>4974</v>
      </c>
      <c r="E1485" t="s">
        <v>4976</v>
      </c>
      <c r="F1485" t="s">
        <v>26</v>
      </c>
      <c r="G1485" t="s">
        <v>27</v>
      </c>
      <c r="H1485" t="s">
        <v>4977</v>
      </c>
      <c r="I1485" t="s">
        <v>26</v>
      </c>
      <c r="J1485" t="s">
        <v>33</v>
      </c>
      <c r="K1485" t="s">
        <v>34</v>
      </c>
      <c r="L1485" t="s">
        <v>35</v>
      </c>
      <c r="M1485" t="s">
        <v>4892</v>
      </c>
      <c r="N1485" t="s">
        <v>93</v>
      </c>
    </row>
    <row r="1486" spans="1:15">
      <c r="A1486" t="s">
        <v>4563</v>
      </c>
      <c r="B1486" t="s">
        <v>4564</v>
      </c>
      <c r="C1486" t="s">
        <v>4975</v>
      </c>
      <c r="D1486" t="s">
        <v>4974</v>
      </c>
      <c r="E1486" t="s">
        <v>4976</v>
      </c>
      <c r="F1486" t="s">
        <v>46</v>
      </c>
      <c r="G1486" t="s">
        <v>47</v>
      </c>
      <c r="H1486" t="s">
        <v>4979</v>
      </c>
      <c r="I1486" t="s">
        <v>46</v>
      </c>
      <c r="J1486" t="s">
        <v>50</v>
      </c>
      <c r="K1486" t="s">
        <v>51</v>
      </c>
      <c r="L1486" t="s">
        <v>35</v>
      </c>
      <c r="M1486" t="s">
        <v>4652</v>
      </c>
      <c r="N1486" t="s">
        <v>93</v>
      </c>
    </row>
    <row r="1487" spans="1:15">
      <c r="A1487" t="s">
        <v>4563</v>
      </c>
      <c r="B1487" t="s">
        <v>4564</v>
      </c>
      <c r="C1487" t="s">
        <v>4975</v>
      </c>
      <c r="D1487" t="s">
        <v>4974</v>
      </c>
      <c r="E1487" t="s">
        <v>4976</v>
      </c>
      <c r="F1487" t="s">
        <v>38</v>
      </c>
      <c r="G1487" t="s">
        <v>39</v>
      </c>
      <c r="H1487" t="s">
        <v>4981</v>
      </c>
      <c r="I1487" t="s">
        <v>38</v>
      </c>
      <c r="J1487" t="s">
        <v>42</v>
      </c>
      <c r="K1487" t="s">
        <v>43</v>
      </c>
      <c r="L1487" t="s">
        <v>35</v>
      </c>
      <c r="M1487" t="s">
        <v>4897</v>
      </c>
      <c r="N1487" t="s">
        <v>93</v>
      </c>
    </row>
    <row r="1488" spans="1:15">
      <c r="A1488" t="s">
        <v>4563</v>
      </c>
      <c r="B1488" t="s">
        <v>4564</v>
      </c>
      <c r="C1488" t="s">
        <v>4975</v>
      </c>
      <c r="D1488" t="s">
        <v>4974</v>
      </c>
      <c r="E1488" t="s">
        <v>4976</v>
      </c>
      <c r="F1488" t="s">
        <v>65</v>
      </c>
      <c r="G1488" t="s">
        <v>66</v>
      </c>
      <c r="H1488" t="s">
        <v>4983</v>
      </c>
      <c r="I1488" t="s">
        <v>69</v>
      </c>
      <c r="J1488" t="s">
        <v>70</v>
      </c>
      <c r="K1488" t="s">
        <v>71</v>
      </c>
      <c r="L1488" t="s">
        <v>72</v>
      </c>
      <c r="M1488" t="s">
        <v>4658</v>
      </c>
      <c r="N1488" t="s">
        <v>93</v>
      </c>
    </row>
    <row r="1489" spans="1:15">
      <c r="A1489" t="s">
        <v>4563</v>
      </c>
      <c r="B1489" t="s">
        <v>4564</v>
      </c>
      <c r="C1489" t="s">
        <v>4975</v>
      </c>
      <c r="D1489" t="s">
        <v>4974</v>
      </c>
      <c r="E1489" t="s">
        <v>4976</v>
      </c>
      <c r="F1489" t="s">
        <v>435</v>
      </c>
      <c r="G1489" t="s">
        <v>436</v>
      </c>
      <c r="H1489" t="s">
        <v>4985</v>
      </c>
      <c r="I1489" t="s">
        <v>435</v>
      </c>
      <c r="J1489" t="s">
        <v>439</v>
      </c>
      <c r="K1489" t="s">
        <v>440</v>
      </c>
      <c r="L1489" t="s">
        <v>62</v>
      </c>
      <c r="M1489" t="s">
        <v>4986</v>
      </c>
      <c r="N1489" t="s">
        <v>93</v>
      </c>
    </row>
    <row r="1490" spans="1:15">
      <c r="A1490" t="s">
        <v>4563</v>
      </c>
      <c r="B1490" t="s">
        <v>4564</v>
      </c>
      <c r="C1490" t="s">
        <v>4975</v>
      </c>
      <c r="D1490" t="s">
        <v>4974</v>
      </c>
      <c r="E1490" t="s">
        <v>4976</v>
      </c>
      <c r="F1490" t="s">
        <v>610</v>
      </c>
      <c r="G1490" t="s">
        <v>1223</v>
      </c>
      <c r="H1490" t="s">
        <v>4988</v>
      </c>
      <c r="I1490" t="s">
        <v>1148</v>
      </c>
      <c r="J1490" t="s">
        <v>1149</v>
      </c>
      <c r="K1490" t="s">
        <v>1150</v>
      </c>
      <c r="L1490" t="s">
        <v>72</v>
      </c>
      <c r="M1490" t="s">
        <v>4989</v>
      </c>
      <c r="N1490" t="s">
        <v>93</v>
      </c>
    </row>
    <row r="1491" spans="1:15">
      <c r="A1491" t="s">
        <v>4563</v>
      </c>
      <c r="B1491" t="s">
        <v>4564</v>
      </c>
      <c r="C1491" t="s">
        <v>4975</v>
      </c>
      <c r="D1491" t="s">
        <v>4974</v>
      </c>
      <c r="E1491" t="s">
        <v>4976</v>
      </c>
      <c r="F1491" t="s">
        <v>12840</v>
      </c>
      <c r="G1491" t="s">
        <v>12841</v>
      </c>
      <c r="H1491" t="s">
        <v>12845</v>
      </c>
      <c r="I1491" t="s">
        <v>1132</v>
      </c>
      <c r="J1491" t="s">
        <v>1133</v>
      </c>
      <c r="K1491" t="s">
        <v>1134</v>
      </c>
      <c r="L1491" t="s">
        <v>62</v>
      </c>
      <c r="M1491" t="s">
        <v>12846</v>
      </c>
      <c r="N1491" t="s">
        <v>93</v>
      </c>
    </row>
    <row r="1492" spans="1:15">
      <c r="A1492" t="s">
        <v>4563</v>
      </c>
      <c r="B1492" t="s">
        <v>4564</v>
      </c>
      <c r="C1492" t="s">
        <v>4975</v>
      </c>
      <c r="D1492" t="s">
        <v>4974</v>
      </c>
      <c r="E1492" t="s">
        <v>4976</v>
      </c>
      <c r="F1492" t="s">
        <v>4991</v>
      </c>
      <c r="G1492" t="s">
        <v>4992</v>
      </c>
      <c r="H1492" t="s">
        <v>4994</v>
      </c>
      <c r="I1492" t="s">
        <v>69</v>
      </c>
      <c r="J1492" t="s">
        <v>70</v>
      </c>
      <c r="K1492" t="s">
        <v>71</v>
      </c>
      <c r="L1492" t="s">
        <v>72</v>
      </c>
      <c r="N1492" t="s">
        <v>93</v>
      </c>
    </row>
    <row r="1493" spans="1:15">
      <c r="A1493" t="s">
        <v>4563</v>
      </c>
      <c r="B1493" t="s">
        <v>4564</v>
      </c>
      <c r="C1493" t="s">
        <v>4975</v>
      </c>
      <c r="D1493" t="s">
        <v>4974</v>
      </c>
      <c r="E1493" t="s">
        <v>4976</v>
      </c>
      <c r="F1493" t="s">
        <v>4907</v>
      </c>
      <c r="G1493" t="s">
        <v>4908</v>
      </c>
      <c r="H1493" t="s">
        <v>4996</v>
      </c>
      <c r="I1493" t="s">
        <v>4907</v>
      </c>
      <c r="J1493" s="2" t="s">
        <v>4911</v>
      </c>
      <c r="K1493" t="s">
        <v>4912</v>
      </c>
      <c r="L1493" t="s">
        <v>1437</v>
      </c>
      <c r="M1493" t="s">
        <v>4913</v>
      </c>
      <c r="N1493" t="s">
        <v>93</v>
      </c>
    </row>
    <row r="1494" spans="1:15">
      <c r="A1494" t="s">
        <v>4563</v>
      </c>
      <c r="B1494" t="s">
        <v>4564</v>
      </c>
      <c r="C1494" t="s">
        <v>4975</v>
      </c>
      <c r="D1494" t="s">
        <v>4974</v>
      </c>
      <c r="E1494" t="s">
        <v>4976</v>
      </c>
      <c r="F1494" t="s">
        <v>4998</v>
      </c>
      <c r="G1494" t="s">
        <v>4999</v>
      </c>
      <c r="H1494" t="s">
        <v>5001</v>
      </c>
      <c r="I1494" t="s">
        <v>5002</v>
      </c>
      <c r="J1494" s="2" t="s">
        <v>5003</v>
      </c>
      <c r="K1494" t="s">
        <v>5004</v>
      </c>
      <c r="L1494" t="s">
        <v>35</v>
      </c>
      <c r="N1494" t="s">
        <v>93</v>
      </c>
    </row>
    <row r="1495" spans="1:15">
      <c r="A1495" t="s">
        <v>4563</v>
      </c>
      <c r="B1495" t="s">
        <v>4564</v>
      </c>
      <c r="C1495" t="s">
        <v>4975</v>
      </c>
      <c r="D1495" t="s">
        <v>4974</v>
      </c>
      <c r="E1495" t="s">
        <v>4976</v>
      </c>
      <c r="F1495" t="s">
        <v>4666</v>
      </c>
      <c r="G1495" t="s">
        <v>4667</v>
      </c>
      <c r="H1495" t="s">
        <v>5006</v>
      </c>
      <c r="I1495" t="s">
        <v>5007</v>
      </c>
      <c r="J1495" s="2" t="s">
        <v>5008</v>
      </c>
      <c r="K1495" t="s">
        <v>5009</v>
      </c>
      <c r="L1495" t="s">
        <v>35</v>
      </c>
      <c r="N1495" t="s">
        <v>53</v>
      </c>
      <c r="O1495" t="s">
        <v>14</v>
      </c>
    </row>
    <row r="1496" spans="1:15">
      <c r="A1496" t="s">
        <v>4563</v>
      </c>
      <c r="B1496" t="s">
        <v>4564</v>
      </c>
      <c r="C1496" t="s">
        <v>4975</v>
      </c>
      <c r="D1496" t="s">
        <v>4974</v>
      </c>
      <c r="E1496" t="s">
        <v>4976</v>
      </c>
      <c r="F1496" t="s">
        <v>4927</v>
      </c>
      <c r="G1496" t="s">
        <v>5011</v>
      </c>
      <c r="H1496" t="s">
        <v>5013</v>
      </c>
      <c r="I1496" t="s">
        <v>4927</v>
      </c>
      <c r="J1496" t="s">
        <v>4928</v>
      </c>
      <c r="K1496" t="s">
        <v>4929</v>
      </c>
      <c r="L1496" t="s">
        <v>148</v>
      </c>
      <c r="N1496" t="s">
        <v>93</v>
      </c>
    </row>
    <row r="1497" spans="1:15">
      <c r="A1497" t="s">
        <v>4563</v>
      </c>
      <c r="B1497" t="s">
        <v>4564</v>
      </c>
      <c r="C1497" t="s">
        <v>4975</v>
      </c>
      <c r="D1497" t="s">
        <v>4974</v>
      </c>
      <c r="E1497" t="s">
        <v>4976</v>
      </c>
      <c r="F1497" t="s">
        <v>3208</v>
      </c>
      <c r="G1497" t="s">
        <v>3209</v>
      </c>
      <c r="H1497" t="s">
        <v>5015</v>
      </c>
      <c r="I1497" t="s">
        <v>3212</v>
      </c>
      <c r="J1497" s="2" t="s">
        <v>3213</v>
      </c>
      <c r="K1497" t="s">
        <v>3214</v>
      </c>
      <c r="L1497" t="s">
        <v>101</v>
      </c>
      <c r="M1497" t="s">
        <v>5016</v>
      </c>
      <c r="N1497" t="s">
        <v>53</v>
      </c>
      <c r="O1497" t="s">
        <v>14</v>
      </c>
    </row>
    <row r="1498" spans="1:15">
      <c r="A1498" t="s">
        <v>4563</v>
      </c>
      <c r="B1498" t="s">
        <v>4564</v>
      </c>
      <c r="C1498" t="s">
        <v>4975</v>
      </c>
      <c r="D1498" t="s">
        <v>4974</v>
      </c>
      <c r="E1498" t="s">
        <v>4976</v>
      </c>
      <c r="F1498" t="s">
        <v>5018</v>
      </c>
      <c r="G1498" t="s">
        <v>5019</v>
      </c>
      <c r="H1498" t="s">
        <v>5021</v>
      </c>
      <c r="I1498" t="s">
        <v>503</v>
      </c>
      <c r="J1498" t="s">
        <v>504</v>
      </c>
      <c r="K1498" t="s">
        <v>505</v>
      </c>
      <c r="L1498" t="s">
        <v>248</v>
      </c>
      <c r="M1498" t="s">
        <v>5022</v>
      </c>
      <c r="N1498" t="s">
        <v>93</v>
      </c>
    </row>
    <row r="1499" spans="1:15">
      <c r="A1499" t="s">
        <v>4563</v>
      </c>
      <c r="B1499" t="s">
        <v>4564</v>
      </c>
      <c r="C1499" t="s">
        <v>4975</v>
      </c>
      <c r="D1499" t="s">
        <v>4974</v>
      </c>
      <c r="E1499" t="s">
        <v>4976</v>
      </c>
      <c r="F1499" t="s">
        <v>5024</v>
      </c>
      <c r="G1499" t="s">
        <v>5025</v>
      </c>
      <c r="H1499" t="s">
        <v>5027</v>
      </c>
      <c r="I1499" t="s">
        <v>512</v>
      </c>
      <c r="J1499" t="s">
        <v>513</v>
      </c>
      <c r="K1499" t="s">
        <v>514</v>
      </c>
      <c r="L1499" t="s">
        <v>515</v>
      </c>
      <c r="M1499" t="s">
        <v>5028</v>
      </c>
      <c r="N1499" t="s">
        <v>93</v>
      </c>
    </row>
    <row r="1500" spans="1:15">
      <c r="A1500" t="s">
        <v>4563</v>
      </c>
      <c r="B1500" t="s">
        <v>4564</v>
      </c>
      <c r="C1500" t="s">
        <v>4975</v>
      </c>
      <c r="D1500" t="s">
        <v>4974</v>
      </c>
      <c r="E1500" t="s">
        <v>4976</v>
      </c>
      <c r="F1500" t="s">
        <v>5030</v>
      </c>
      <c r="G1500" t="s">
        <v>5031</v>
      </c>
      <c r="H1500" t="s">
        <v>5033</v>
      </c>
      <c r="I1500" t="s">
        <v>1244</v>
      </c>
      <c r="J1500" t="s">
        <v>1248</v>
      </c>
      <c r="K1500" t="s">
        <v>1249</v>
      </c>
      <c r="L1500" t="s">
        <v>1250</v>
      </c>
      <c r="M1500" t="s">
        <v>5034</v>
      </c>
      <c r="N1500" t="s">
        <v>93</v>
      </c>
    </row>
    <row r="1501" spans="1:15">
      <c r="A1501" t="s">
        <v>4563</v>
      </c>
      <c r="B1501" t="s">
        <v>4564</v>
      </c>
      <c r="C1501" t="s">
        <v>4975</v>
      </c>
      <c r="D1501" t="s">
        <v>4974</v>
      </c>
      <c r="E1501" t="s">
        <v>4976</v>
      </c>
      <c r="F1501" t="s">
        <v>4933</v>
      </c>
      <c r="G1501" t="s">
        <v>4934</v>
      </c>
      <c r="H1501" t="s">
        <v>5037</v>
      </c>
      <c r="I1501" t="s">
        <v>108</v>
      </c>
      <c r="J1501" t="s">
        <v>109</v>
      </c>
      <c r="K1501" t="s">
        <v>110</v>
      </c>
      <c r="L1501" t="s">
        <v>111</v>
      </c>
      <c r="N1501" t="s">
        <v>93</v>
      </c>
    </row>
    <row r="1502" spans="1:15">
      <c r="A1502" t="s">
        <v>4563</v>
      </c>
      <c r="B1502" t="s">
        <v>4564</v>
      </c>
      <c r="C1502" t="s">
        <v>4975</v>
      </c>
      <c r="D1502" t="s">
        <v>4974</v>
      </c>
      <c r="E1502" t="s">
        <v>4976</v>
      </c>
      <c r="F1502" t="s">
        <v>2298</v>
      </c>
      <c r="G1502" t="s">
        <v>3409</v>
      </c>
      <c r="H1502" t="s">
        <v>5039</v>
      </c>
      <c r="I1502" t="s">
        <v>108</v>
      </c>
      <c r="J1502" t="s">
        <v>109</v>
      </c>
      <c r="K1502" t="s">
        <v>110</v>
      </c>
      <c r="L1502" t="s">
        <v>111</v>
      </c>
      <c r="M1502" t="s">
        <v>5040</v>
      </c>
      <c r="N1502" t="s">
        <v>93</v>
      </c>
    </row>
    <row r="1503" spans="1:15">
      <c r="A1503" t="s">
        <v>4563</v>
      </c>
      <c r="B1503" t="s">
        <v>4564</v>
      </c>
      <c r="C1503" t="s">
        <v>4975</v>
      </c>
      <c r="D1503" t="s">
        <v>4974</v>
      </c>
      <c r="E1503" t="s">
        <v>4976</v>
      </c>
      <c r="F1503" t="s">
        <v>2304</v>
      </c>
      <c r="G1503" t="s">
        <v>2305</v>
      </c>
      <c r="H1503" t="s">
        <v>5042</v>
      </c>
      <c r="I1503" t="s">
        <v>108</v>
      </c>
      <c r="J1503" t="s">
        <v>109</v>
      </c>
      <c r="K1503" t="s">
        <v>110</v>
      </c>
      <c r="L1503" t="s">
        <v>111</v>
      </c>
      <c r="M1503" t="s">
        <v>5043</v>
      </c>
      <c r="N1503" t="s">
        <v>93</v>
      </c>
    </row>
    <row r="1504" spans="1:15">
      <c r="A1504" t="s">
        <v>4563</v>
      </c>
      <c r="B1504" t="s">
        <v>4564</v>
      </c>
      <c r="C1504" t="s">
        <v>4975</v>
      </c>
      <c r="D1504" t="s">
        <v>4974</v>
      </c>
      <c r="E1504" t="s">
        <v>4976</v>
      </c>
      <c r="F1504" t="s">
        <v>5045</v>
      </c>
      <c r="G1504" t="s">
        <v>5046</v>
      </c>
      <c r="H1504" t="s">
        <v>5048</v>
      </c>
      <c r="I1504" t="s">
        <v>5045</v>
      </c>
      <c r="J1504" s="2" t="s">
        <v>5049</v>
      </c>
      <c r="K1504" t="s">
        <v>5050</v>
      </c>
      <c r="L1504" t="s">
        <v>35</v>
      </c>
      <c r="M1504" t="s">
        <v>5051</v>
      </c>
      <c r="N1504" t="s">
        <v>93</v>
      </c>
    </row>
    <row r="1505" spans="1:15">
      <c r="A1505" t="s">
        <v>4563</v>
      </c>
      <c r="B1505" t="s">
        <v>4564</v>
      </c>
      <c r="C1505" t="s">
        <v>4975</v>
      </c>
      <c r="D1505" t="s">
        <v>4974</v>
      </c>
      <c r="E1505" t="s">
        <v>4976</v>
      </c>
      <c r="F1505" t="s">
        <v>3263</v>
      </c>
      <c r="G1505" t="s">
        <v>3264</v>
      </c>
      <c r="H1505" t="s">
        <v>5053</v>
      </c>
      <c r="I1505" t="s">
        <v>1148</v>
      </c>
      <c r="J1505" t="s">
        <v>1149</v>
      </c>
      <c r="K1505" t="s">
        <v>1150</v>
      </c>
      <c r="L1505" t="s">
        <v>148</v>
      </c>
      <c r="M1505" t="s">
        <v>5051</v>
      </c>
      <c r="N1505" t="s">
        <v>93</v>
      </c>
    </row>
    <row r="1506" spans="1:15">
      <c r="A1506" t="s">
        <v>4563</v>
      </c>
      <c r="B1506" t="s">
        <v>4564</v>
      </c>
      <c r="C1506" t="s">
        <v>4975</v>
      </c>
      <c r="D1506" t="s">
        <v>4974</v>
      </c>
      <c r="E1506" t="s">
        <v>4976</v>
      </c>
      <c r="F1506" t="s">
        <v>12847</v>
      </c>
      <c r="G1506" t="s">
        <v>12848</v>
      </c>
      <c r="H1506" t="s">
        <v>12849</v>
      </c>
      <c r="I1506" t="s">
        <v>677</v>
      </c>
      <c r="J1506" s="2" t="s">
        <v>681</v>
      </c>
      <c r="K1506" t="s">
        <v>682</v>
      </c>
      <c r="L1506" t="s">
        <v>621</v>
      </c>
      <c r="M1506" t="s">
        <v>12850</v>
      </c>
      <c r="N1506" t="s">
        <v>53</v>
      </c>
      <c r="O1506" t="s">
        <v>16</v>
      </c>
    </row>
    <row r="1507" spans="1:15">
      <c r="A1507" t="s">
        <v>4563</v>
      </c>
      <c r="B1507" t="s">
        <v>4564</v>
      </c>
      <c r="C1507" t="s">
        <v>4975</v>
      </c>
      <c r="D1507" t="s">
        <v>4974</v>
      </c>
      <c r="E1507" t="s">
        <v>4976</v>
      </c>
      <c r="F1507" t="s">
        <v>7823</v>
      </c>
      <c r="G1507" t="s">
        <v>7824</v>
      </c>
      <c r="H1507" t="s">
        <v>7826</v>
      </c>
      <c r="I1507" t="s">
        <v>69</v>
      </c>
      <c r="J1507" t="s">
        <v>70</v>
      </c>
      <c r="K1507" t="s">
        <v>71</v>
      </c>
      <c r="L1507" t="s">
        <v>72</v>
      </c>
      <c r="N1507" t="s">
        <v>53</v>
      </c>
      <c r="O1507" t="s">
        <v>17</v>
      </c>
    </row>
    <row r="1508" spans="1:15">
      <c r="A1508" t="s">
        <v>4563</v>
      </c>
      <c r="B1508" t="s">
        <v>4564</v>
      </c>
      <c r="C1508" t="s">
        <v>4975</v>
      </c>
      <c r="D1508" t="s">
        <v>4974</v>
      </c>
      <c r="E1508" t="s">
        <v>4976</v>
      </c>
      <c r="F1508" t="s">
        <v>4037</v>
      </c>
      <c r="G1508" t="s">
        <v>5055</v>
      </c>
      <c r="H1508" t="s">
        <v>5056</v>
      </c>
      <c r="I1508" t="s">
        <v>1132</v>
      </c>
      <c r="J1508" t="s">
        <v>1133</v>
      </c>
      <c r="K1508" t="s">
        <v>1134</v>
      </c>
      <c r="L1508" t="s">
        <v>62</v>
      </c>
      <c r="M1508" t="s">
        <v>5057</v>
      </c>
      <c r="N1508" t="s">
        <v>93</v>
      </c>
    </row>
    <row r="1509" spans="1:15">
      <c r="A1509" t="s">
        <v>4563</v>
      </c>
      <c r="B1509" t="s">
        <v>4564</v>
      </c>
      <c r="C1509" t="s">
        <v>4975</v>
      </c>
      <c r="D1509" t="s">
        <v>4974</v>
      </c>
      <c r="E1509" t="s">
        <v>4976</v>
      </c>
      <c r="F1509" t="s">
        <v>12637</v>
      </c>
      <c r="G1509" t="s">
        <v>12638</v>
      </c>
      <c r="H1509" t="s">
        <v>12851</v>
      </c>
      <c r="I1509" t="s">
        <v>26</v>
      </c>
      <c r="J1509" t="s">
        <v>33</v>
      </c>
      <c r="K1509" t="s">
        <v>34</v>
      </c>
      <c r="L1509" t="s">
        <v>35</v>
      </c>
      <c r="M1509" t="s">
        <v>12852</v>
      </c>
      <c r="N1509" t="s">
        <v>93</v>
      </c>
    </row>
    <row r="1510" spans="1:15">
      <c r="A1510" t="s">
        <v>4563</v>
      </c>
      <c r="B1510" t="s">
        <v>4564</v>
      </c>
      <c r="C1510" t="s">
        <v>4975</v>
      </c>
      <c r="D1510" t="s">
        <v>4974</v>
      </c>
      <c r="E1510" t="s">
        <v>4976</v>
      </c>
      <c r="F1510" t="s">
        <v>5059</v>
      </c>
      <c r="G1510" t="s">
        <v>5060</v>
      </c>
      <c r="H1510" t="s">
        <v>5062</v>
      </c>
      <c r="I1510" t="s">
        <v>69</v>
      </c>
      <c r="J1510" t="s">
        <v>70</v>
      </c>
      <c r="K1510" t="s">
        <v>71</v>
      </c>
      <c r="L1510" t="s">
        <v>35</v>
      </c>
      <c r="N1510" t="s">
        <v>93</v>
      </c>
    </row>
    <row r="1511" spans="1:15">
      <c r="A1511" t="s">
        <v>4563</v>
      </c>
      <c r="B1511" t="s">
        <v>4564</v>
      </c>
      <c r="C1511" t="s">
        <v>4975</v>
      </c>
      <c r="D1511" t="s">
        <v>4974</v>
      </c>
      <c r="E1511" t="s">
        <v>4976</v>
      </c>
      <c r="F1511" t="s">
        <v>8197</v>
      </c>
      <c r="G1511" t="s">
        <v>8198</v>
      </c>
      <c r="H1511" t="s">
        <v>8331</v>
      </c>
      <c r="I1511" t="s">
        <v>503</v>
      </c>
      <c r="J1511" t="s">
        <v>504</v>
      </c>
      <c r="K1511" t="s">
        <v>505</v>
      </c>
      <c r="L1511" t="s">
        <v>248</v>
      </c>
      <c r="M1511" t="s">
        <v>5065</v>
      </c>
      <c r="N1511" t="s">
        <v>93</v>
      </c>
    </row>
    <row r="1512" spans="1:15">
      <c r="A1512" t="s">
        <v>4563</v>
      </c>
      <c r="B1512" t="s">
        <v>4564</v>
      </c>
      <c r="C1512" t="s">
        <v>4975</v>
      </c>
      <c r="D1512" t="s">
        <v>4974</v>
      </c>
      <c r="E1512" t="s">
        <v>4976</v>
      </c>
      <c r="F1512" t="s">
        <v>3348</v>
      </c>
      <c r="G1512" t="s">
        <v>3349</v>
      </c>
      <c r="H1512" t="s">
        <v>5064</v>
      </c>
      <c r="I1512" t="s">
        <v>512</v>
      </c>
      <c r="J1512" t="s">
        <v>513</v>
      </c>
      <c r="K1512" t="s">
        <v>514</v>
      </c>
      <c r="L1512" t="s">
        <v>515</v>
      </c>
      <c r="M1512" t="s">
        <v>5065</v>
      </c>
      <c r="N1512" t="s">
        <v>93</v>
      </c>
    </row>
    <row r="1513" spans="1:15">
      <c r="A1513" t="s">
        <v>4563</v>
      </c>
      <c r="B1513" t="s">
        <v>4564</v>
      </c>
      <c r="C1513" t="s">
        <v>4975</v>
      </c>
      <c r="D1513" t="s">
        <v>4974</v>
      </c>
      <c r="E1513" t="s">
        <v>4976</v>
      </c>
      <c r="F1513" t="s">
        <v>3354</v>
      </c>
      <c r="G1513" t="s">
        <v>3355</v>
      </c>
      <c r="H1513" t="s">
        <v>5067</v>
      </c>
      <c r="I1513" t="s">
        <v>3358</v>
      </c>
      <c r="J1513" t="s">
        <v>3359</v>
      </c>
      <c r="K1513" t="s">
        <v>3360</v>
      </c>
      <c r="L1513" t="s">
        <v>515</v>
      </c>
      <c r="M1513" t="s">
        <v>3457</v>
      </c>
      <c r="N1513" t="s">
        <v>93</v>
      </c>
    </row>
    <row r="1514" spans="1:15">
      <c r="A1514" t="s">
        <v>4563</v>
      </c>
      <c r="B1514" t="s">
        <v>4564</v>
      </c>
      <c r="C1514" t="s">
        <v>4975</v>
      </c>
      <c r="D1514" t="s">
        <v>4974</v>
      </c>
      <c r="E1514" t="s">
        <v>4976</v>
      </c>
      <c r="F1514" t="s">
        <v>3459</v>
      </c>
      <c r="G1514" t="s">
        <v>3460</v>
      </c>
      <c r="H1514" t="s">
        <v>8333</v>
      </c>
      <c r="I1514" t="s">
        <v>503</v>
      </c>
      <c r="J1514" t="s">
        <v>504</v>
      </c>
      <c r="K1514" t="s">
        <v>505</v>
      </c>
      <c r="L1514" t="s">
        <v>248</v>
      </c>
      <c r="M1514" t="s">
        <v>8295</v>
      </c>
      <c r="N1514" t="s">
        <v>93</v>
      </c>
    </row>
    <row r="1515" spans="1:15">
      <c r="A1515" t="s">
        <v>4563</v>
      </c>
      <c r="B1515" t="s">
        <v>4564</v>
      </c>
      <c r="C1515" t="s">
        <v>4975</v>
      </c>
      <c r="D1515" t="s">
        <v>4974</v>
      </c>
      <c r="E1515" t="s">
        <v>4976</v>
      </c>
      <c r="F1515" t="s">
        <v>3363</v>
      </c>
      <c r="G1515" t="s">
        <v>3364</v>
      </c>
      <c r="H1515" t="s">
        <v>5069</v>
      </c>
      <c r="I1515" t="s">
        <v>512</v>
      </c>
      <c r="J1515" t="s">
        <v>513</v>
      </c>
      <c r="K1515" t="s">
        <v>514</v>
      </c>
      <c r="L1515" t="s">
        <v>515</v>
      </c>
      <c r="M1515" t="s">
        <v>4639</v>
      </c>
      <c r="N1515" t="s">
        <v>93</v>
      </c>
    </row>
    <row r="1516" spans="1:15">
      <c r="A1516" t="s">
        <v>4563</v>
      </c>
      <c r="B1516" t="s">
        <v>4564</v>
      </c>
      <c r="C1516" t="s">
        <v>4975</v>
      </c>
      <c r="D1516" t="s">
        <v>4974</v>
      </c>
      <c r="E1516" t="s">
        <v>4976</v>
      </c>
      <c r="F1516" t="s">
        <v>9545</v>
      </c>
      <c r="G1516" t="s">
        <v>9669</v>
      </c>
      <c r="H1516" t="s">
        <v>9719</v>
      </c>
      <c r="I1516" t="s">
        <v>133</v>
      </c>
      <c r="J1516" t="s">
        <v>137</v>
      </c>
      <c r="K1516" t="s">
        <v>138</v>
      </c>
      <c r="L1516" t="s">
        <v>35</v>
      </c>
      <c r="M1516" t="s">
        <v>9671</v>
      </c>
      <c r="N1516" t="s">
        <v>93</v>
      </c>
    </row>
    <row r="1517" spans="1:15">
      <c r="A1517" t="s">
        <v>4563</v>
      </c>
      <c r="B1517" t="s">
        <v>4564</v>
      </c>
      <c r="C1517" t="s">
        <v>4975</v>
      </c>
      <c r="D1517" t="s">
        <v>4974</v>
      </c>
      <c r="E1517" t="s">
        <v>4976</v>
      </c>
      <c r="F1517" t="s">
        <v>18</v>
      </c>
      <c r="G1517" t="s">
        <v>12431</v>
      </c>
      <c r="H1517" t="s">
        <v>12853</v>
      </c>
      <c r="I1517" t="s">
        <v>18</v>
      </c>
      <c r="J1517" t="s">
        <v>12433</v>
      </c>
      <c r="K1517" t="s">
        <v>188</v>
      </c>
      <c r="L1517" t="s">
        <v>12434</v>
      </c>
      <c r="M1517" t="s">
        <v>12435</v>
      </c>
      <c r="N1517" t="s">
        <v>93</v>
      </c>
    </row>
    <row r="1518" spans="1:15">
      <c r="A1518" t="s">
        <v>4563</v>
      </c>
      <c r="B1518" t="s">
        <v>4564</v>
      </c>
      <c r="C1518" t="s">
        <v>4975</v>
      </c>
      <c r="D1518" t="s">
        <v>4974</v>
      </c>
      <c r="E1518" t="s">
        <v>4976</v>
      </c>
      <c r="F1518" t="s">
        <v>114</v>
      </c>
      <c r="G1518" t="s">
        <v>115</v>
      </c>
      <c r="H1518" t="s">
        <v>5071</v>
      </c>
      <c r="I1518" t="s">
        <v>108</v>
      </c>
      <c r="J1518" t="s">
        <v>109</v>
      </c>
      <c r="K1518" t="s">
        <v>110</v>
      </c>
      <c r="L1518" t="s">
        <v>111</v>
      </c>
      <c r="M1518" t="s">
        <v>118</v>
      </c>
      <c r="N1518" t="s">
        <v>93</v>
      </c>
    </row>
    <row r="1519" spans="1:15">
      <c r="A1519" t="s">
        <v>5075</v>
      </c>
      <c r="B1519" t="s">
        <v>5076</v>
      </c>
      <c r="C1519" t="s">
        <v>5074</v>
      </c>
      <c r="D1519" t="s">
        <v>5073</v>
      </c>
      <c r="E1519" t="s">
        <v>5077</v>
      </c>
      <c r="F1519" t="s">
        <v>26</v>
      </c>
      <c r="G1519" t="s">
        <v>27</v>
      </c>
      <c r="H1519" t="s">
        <v>5078</v>
      </c>
      <c r="I1519" t="s">
        <v>26</v>
      </c>
      <c r="J1519" t="s">
        <v>33</v>
      </c>
      <c r="K1519" t="s">
        <v>34</v>
      </c>
      <c r="L1519" t="s">
        <v>35</v>
      </c>
      <c r="M1519" t="s">
        <v>123</v>
      </c>
    </row>
    <row r="1520" spans="1:15">
      <c r="A1520" t="s">
        <v>5075</v>
      </c>
      <c r="B1520" t="s">
        <v>5076</v>
      </c>
      <c r="C1520" t="s">
        <v>5074</v>
      </c>
      <c r="D1520" t="s">
        <v>5073</v>
      </c>
      <c r="E1520" t="s">
        <v>5077</v>
      </c>
      <c r="F1520" t="s">
        <v>46</v>
      </c>
      <c r="G1520" t="s">
        <v>47</v>
      </c>
      <c r="H1520" t="s">
        <v>5080</v>
      </c>
      <c r="I1520" t="s">
        <v>46</v>
      </c>
      <c r="J1520" t="s">
        <v>50</v>
      </c>
      <c r="K1520" t="s">
        <v>51</v>
      </c>
      <c r="L1520" t="s">
        <v>35</v>
      </c>
      <c r="M1520" t="s">
        <v>2809</v>
      </c>
    </row>
    <row r="1521" spans="1:15">
      <c r="A1521" t="s">
        <v>5075</v>
      </c>
      <c r="B1521" t="s">
        <v>5076</v>
      </c>
      <c r="C1521" t="s">
        <v>5074</v>
      </c>
      <c r="D1521" t="s">
        <v>5073</v>
      </c>
      <c r="E1521" t="s">
        <v>5077</v>
      </c>
      <c r="F1521" t="s">
        <v>38</v>
      </c>
      <c r="G1521" t="s">
        <v>39</v>
      </c>
      <c r="H1521" t="s">
        <v>5082</v>
      </c>
      <c r="I1521" t="s">
        <v>38</v>
      </c>
      <c r="J1521" t="s">
        <v>42</v>
      </c>
      <c r="K1521" t="s">
        <v>43</v>
      </c>
      <c r="L1521" t="s">
        <v>35</v>
      </c>
      <c r="M1521" t="s">
        <v>555</v>
      </c>
    </row>
    <row r="1522" spans="1:15">
      <c r="A1522" t="s">
        <v>5075</v>
      </c>
      <c r="B1522" t="s">
        <v>5076</v>
      </c>
      <c r="C1522" t="s">
        <v>5074</v>
      </c>
      <c r="D1522" t="s">
        <v>5073</v>
      </c>
      <c r="E1522" t="s">
        <v>5077</v>
      </c>
      <c r="F1522" t="s">
        <v>65</v>
      </c>
      <c r="G1522" t="s">
        <v>66</v>
      </c>
      <c r="H1522" t="s">
        <v>5084</v>
      </c>
      <c r="I1522" t="s">
        <v>69</v>
      </c>
      <c r="J1522" t="s">
        <v>70</v>
      </c>
      <c r="K1522" t="s">
        <v>71</v>
      </c>
      <c r="L1522" t="s">
        <v>72</v>
      </c>
      <c r="M1522" t="s">
        <v>131</v>
      </c>
      <c r="N1522" t="s">
        <v>53</v>
      </c>
      <c r="O1522" t="s">
        <v>17</v>
      </c>
    </row>
    <row r="1523" spans="1:15">
      <c r="A1523" t="s">
        <v>5075</v>
      </c>
      <c r="B1523" t="s">
        <v>5076</v>
      </c>
      <c r="C1523" t="s">
        <v>5074</v>
      </c>
      <c r="D1523" t="s">
        <v>5073</v>
      </c>
      <c r="E1523" t="s">
        <v>5077</v>
      </c>
      <c r="F1523" t="s">
        <v>5086</v>
      </c>
      <c r="G1523" t="s">
        <v>5087</v>
      </c>
      <c r="H1523" t="s">
        <v>5089</v>
      </c>
      <c r="I1523" t="s">
        <v>378</v>
      </c>
      <c r="J1523" t="s">
        <v>379</v>
      </c>
      <c r="K1523" t="s">
        <v>380</v>
      </c>
      <c r="L1523" t="s">
        <v>381</v>
      </c>
      <c r="M1523" t="s">
        <v>5090</v>
      </c>
      <c r="N1523" t="s">
        <v>93</v>
      </c>
    </row>
    <row r="1524" spans="1:15">
      <c r="A1524" t="s">
        <v>5075</v>
      </c>
      <c r="B1524" t="s">
        <v>5076</v>
      </c>
      <c r="C1524" t="s">
        <v>5074</v>
      </c>
      <c r="D1524" t="s">
        <v>5073</v>
      </c>
      <c r="E1524" t="s">
        <v>5077</v>
      </c>
      <c r="F1524" t="s">
        <v>4341</v>
      </c>
      <c r="G1524" t="s">
        <v>4342</v>
      </c>
      <c r="H1524" t="s">
        <v>5092</v>
      </c>
      <c r="I1524" t="s">
        <v>503</v>
      </c>
      <c r="J1524" t="s">
        <v>504</v>
      </c>
      <c r="K1524" t="s">
        <v>505</v>
      </c>
      <c r="L1524" t="s">
        <v>248</v>
      </c>
      <c r="M1524" t="s">
        <v>139</v>
      </c>
    </row>
    <row r="1525" spans="1:15">
      <c r="A1525" t="s">
        <v>5075</v>
      </c>
      <c r="B1525" t="s">
        <v>5076</v>
      </c>
      <c r="C1525" t="s">
        <v>5074</v>
      </c>
      <c r="D1525" t="s">
        <v>5073</v>
      </c>
      <c r="E1525" t="s">
        <v>5077</v>
      </c>
      <c r="F1525" t="s">
        <v>5094</v>
      </c>
      <c r="G1525" t="s">
        <v>5095</v>
      </c>
      <c r="H1525" t="s">
        <v>5097</v>
      </c>
      <c r="I1525" t="s">
        <v>378</v>
      </c>
      <c r="J1525" t="s">
        <v>379</v>
      </c>
      <c r="K1525" t="s">
        <v>380</v>
      </c>
      <c r="L1525" t="s">
        <v>381</v>
      </c>
      <c r="N1525" t="s">
        <v>93</v>
      </c>
    </row>
    <row r="1526" spans="1:15">
      <c r="A1526" t="s">
        <v>5075</v>
      </c>
      <c r="B1526" t="s">
        <v>5076</v>
      </c>
      <c r="C1526" t="s">
        <v>5074</v>
      </c>
      <c r="D1526" t="s">
        <v>5073</v>
      </c>
      <c r="E1526" t="s">
        <v>5077</v>
      </c>
      <c r="F1526" t="s">
        <v>5099</v>
      </c>
      <c r="G1526" t="s">
        <v>5100</v>
      </c>
      <c r="H1526" t="s">
        <v>5102</v>
      </c>
      <c r="I1526" t="s">
        <v>503</v>
      </c>
      <c r="J1526" t="s">
        <v>504</v>
      </c>
      <c r="K1526" t="s">
        <v>505</v>
      </c>
      <c r="L1526" t="s">
        <v>248</v>
      </c>
      <c r="M1526" t="s">
        <v>139</v>
      </c>
    </row>
    <row r="1527" spans="1:15">
      <c r="A1527" t="s">
        <v>5075</v>
      </c>
      <c r="B1527" t="s">
        <v>5076</v>
      </c>
      <c r="C1527" t="s">
        <v>5074</v>
      </c>
      <c r="D1527" t="s">
        <v>5073</v>
      </c>
      <c r="E1527" t="s">
        <v>5077</v>
      </c>
      <c r="F1527" t="s">
        <v>5104</v>
      </c>
      <c r="G1527" t="s">
        <v>5105</v>
      </c>
      <c r="H1527" t="s">
        <v>5107</v>
      </c>
      <c r="I1527" t="s">
        <v>108</v>
      </c>
      <c r="J1527" t="s">
        <v>109</v>
      </c>
      <c r="K1527" t="s">
        <v>110</v>
      </c>
      <c r="L1527" t="s">
        <v>111</v>
      </c>
      <c r="M1527" t="s">
        <v>5108</v>
      </c>
    </row>
    <row r="1528" spans="1:15">
      <c r="A1528" t="s">
        <v>5075</v>
      </c>
      <c r="B1528" t="s">
        <v>5076</v>
      </c>
      <c r="C1528" t="s">
        <v>5074</v>
      </c>
      <c r="D1528" t="s">
        <v>5073</v>
      </c>
      <c r="E1528" t="s">
        <v>5077</v>
      </c>
      <c r="F1528" t="s">
        <v>18</v>
      </c>
      <c r="G1528" t="s">
        <v>12431</v>
      </c>
      <c r="H1528" t="s">
        <v>12854</v>
      </c>
      <c r="I1528" t="s">
        <v>18</v>
      </c>
      <c r="J1528" t="s">
        <v>12433</v>
      </c>
      <c r="K1528" t="s">
        <v>188</v>
      </c>
      <c r="L1528" t="s">
        <v>12434</v>
      </c>
      <c r="M1528" t="s">
        <v>12435</v>
      </c>
      <c r="N1528" t="s">
        <v>93</v>
      </c>
    </row>
    <row r="1529" spans="1:15">
      <c r="A1529" t="s">
        <v>5075</v>
      </c>
      <c r="B1529" t="s">
        <v>5076</v>
      </c>
      <c r="C1529" t="s">
        <v>5074</v>
      </c>
      <c r="D1529" t="s">
        <v>5073</v>
      </c>
      <c r="E1529" t="s">
        <v>5077</v>
      </c>
      <c r="F1529" t="s">
        <v>114</v>
      </c>
      <c r="G1529" t="s">
        <v>115</v>
      </c>
      <c r="H1529" t="s">
        <v>5110</v>
      </c>
      <c r="I1529" t="s">
        <v>108</v>
      </c>
      <c r="J1529" t="s">
        <v>109</v>
      </c>
      <c r="K1529" t="s">
        <v>110</v>
      </c>
      <c r="L1529" t="s">
        <v>111</v>
      </c>
      <c r="M1529" t="s">
        <v>118</v>
      </c>
    </row>
    <row r="1530" spans="1:15">
      <c r="A1530" t="s">
        <v>5075</v>
      </c>
      <c r="B1530" t="s">
        <v>5076</v>
      </c>
      <c r="C1530" t="s">
        <v>5113</v>
      </c>
      <c r="D1530" t="s">
        <v>5112</v>
      </c>
      <c r="E1530">
        <v>1102</v>
      </c>
      <c r="F1530" t="s">
        <v>26</v>
      </c>
      <c r="G1530" t="s">
        <v>27</v>
      </c>
      <c r="H1530" t="s">
        <v>5114</v>
      </c>
      <c r="I1530" t="s">
        <v>26</v>
      </c>
      <c r="J1530" t="s">
        <v>33</v>
      </c>
      <c r="K1530" t="s">
        <v>34</v>
      </c>
      <c r="L1530" t="s">
        <v>35</v>
      </c>
      <c r="M1530" t="s">
        <v>5115</v>
      </c>
    </row>
    <row r="1531" spans="1:15">
      <c r="A1531" t="s">
        <v>5075</v>
      </c>
      <c r="B1531" t="s">
        <v>5076</v>
      </c>
      <c r="C1531" t="s">
        <v>5113</v>
      </c>
      <c r="D1531" t="s">
        <v>5112</v>
      </c>
      <c r="E1531">
        <v>1102</v>
      </c>
      <c r="F1531" t="s">
        <v>46</v>
      </c>
      <c r="G1531" t="s">
        <v>47</v>
      </c>
      <c r="H1531" t="s">
        <v>5117</v>
      </c>
      <c r="I1531" t="s">
        <v>46</v>
      </c>
      <c r="J1531" t="s">
        <v>50</v>
      </c>
      <c r="K1531" t="s">
        <v>51</v>
      </c>
      <c r="L1531" t="s">
        <v>35</v>
      </c>
      <c r="M1531" t="s">
        <v>2809</v>
      </c>
    </row>
    <row r="1532" spans="1:15">
      <c r="A1532" t="s">
        <v>5075</v>
      </c>
      <c r="B1532" t="s">
        <v>5076</v>
      </c>
      <c r="C1532" t="s">
        <v>5113</v>
      </c>
      <c r="D1532" t="s">
        <v>5112</v>
      </c>
      <c r="E1532">
        <v>1102</v>
      </c>
      <c r="F1532" t="s">
        <v>38</v>
      </c>
      <c r="G1532" t="s">
        <v>39</v>
      </c>
      <c r="H1532" t="s">
        <v>5119</v>
      </c>
      <c r="I1532" t="s">
        <v>38</v>
      </c>
      <c r="J1532" t="s">
        <v>42</v>
      </c>
      <c r="K1532" t="s">
        <v>43</v>
      </c>
      <c r="L1532" t="s">
        <v>35</v>
      </c>
      <c r="M1532" t="s">
        <v>5120</v>
      </c>
    </row>
    <row r="1533" spans="1:15">
      <c r="A1533" t="s">
        <v>5075</v>
      </c>
      <c r="B1533" t="s">
        <v>5076</v>
      </c>
      <c r="C1533" t="s">
        <v>5113</v>
      </c>
      <c r="D1533" t="s">
        <v>5112</v>
      </c>
      <c r="E1533">
        <v>1102</v>
      </c>
      <c r="F1533" t="s">
        <v>65</v>
      </c>
      <c r="G1533" t="s">
        <v>66</v>
      </c>
      <c r="H1533" t="s">
        <v>5122</v>
      </c>
      <c r="I1533" t="s">
        <v>69</v>
      </c>
      <c r="J1533" t="s">
        <v>70</v>
      </c>
      <c r="K1533" t="s">
        <v>71</v>
      </c>
      <c r="L1533" t="s">
        <v>72</v>
      </c>
      <c r="M1533" t="s">
        <v>131</v>
      </c>
    </row>
    <row r="1534" spans="1:15">
      <c r="A1534" t="s">
        <v>5075</v>
      </c>
      <c r="B1534" t="s">
        <v>5076</v>
      </c>
      <c r="C1534" t="s">
        <v>5113</v>
      </c>
      <c r="D1534" t="s">
        <v>5112</v>
      </c>
      <c r="E1534">
        <v>1102</v>
      </c>
      <c r="F1534" t="s">
        <v>5124</v>
      </c>
      <c r="G1534" t="s">
        <v>5125</v>
      </c>
      <c r="H1534" t="s">
        <v>5127</v>
      </c>
      <c r="I1534" t="s">
        <v>5124</v>
      </c>
      <c r="J1534" s="2" t="s">
        <v>5128</v>
      </c>
      <c r="K1534" t="s">
        <v>5129</v>
      </c>
      <c r="L1534" t="s">
        <v>62</v>
      </c>
      <c r="M1534" t="s">
        <v>5130</v>
      </c>
      <c r="N1534" t="s">
        <v>53</v>
      </c>
      <c r="O1534" t="s">
        <v>82</v>
      </c>
    </row>
    <row r="1535" spans="1:15">
      <c r="A1535" t="s">
        <v>5075</v>
      </c>
      <c r="B1535" t="s">
        <v>5076</v>
      </c>
      <c r="C1535" t="s">
        <v>5113</v>
      </c>
      <c r="D1535" t="s">
        <v>5112</v>
      </c>
      <c r="E1535">
        <v>1102</v>
      </c>
      <c r="F1535" t="s">
        <v>5132</v>
      </c>
      <c r="G1535" t="s">
        <v>5133</v>
      </c>
      <c r="H1535" t="s">
        <v>5135</v>
      </c>
      <c r="I1535" t="s">
        <v>5132</v>
      </c>
      <c r="J1535" s="2" t="s">
        <v>5136</v>
      </c>
      <c r="K1535" t="s">
        <v>5137</v>
      </c>
      <c r="L1535" t="s">
        <v>148</v>
      </c>
      <c r="M1535" t="s">
        <v>5138</v>
      </c>
      <c r="N1535" t="s">
        <v>53</v>
      </c>
      <c r="O1535" t="s">
        <v>17</v>
      </c>
    </row>
    <row r="1536" spans="1:15">
      <c r="A1536" t="s">
        <v>5075</v>
      </c>
      <c r="B1536" t="s">
        <v>5076</v>
      </c>
      <c r="C1536" t="s">
        <v>5113</v>
      </c>
      <c r="D1536" t="s">
        <v>5112</v>
      </c>
      <c r="E1536">
        <v>1102</v>
      </c>
      <c r="F1536" t="s">
        <v>5140</v>
      </c>
      <c r="G1536" t="s">
        <v>5141</v>
      </c>
      <c r="H1536" t="s">
        <v>5143</v>
      </c>
      <c r="I1536" t="s">
        <v>5140</v>
      </c>
      <c r="J1536" s="2" t="s">
        <v>5144</v>
      </c>
      <c r="K1536" t="s">
        <v>5145</v>
      </c>
      <c r="L1536" t="s">
        <v>5146</v>
      </c>
      <c r="M1536" t="s">
        <v>5147</v>
      </c>
      <c r="N1536" t="s">
        <v>53</v>
      </c>
      <c r="O1536" t="s">
        <v>17</v>
      </c>
    </row>
    <row r="1537" spans="1:16">
      <c r="A1537" t="s">
        <v>5075</v>
      </c>
      <c r="B1537" t="s">
        <v>5076</v>
      </c>
      <c r="C1537" t="s">
        <v>5113</v>
      </c>
      <c r="D1537" t="s">
        <v>5112</v>
      </c>
      <c r="E1537">
        <v>1102</v>
      </c>
      <c r="F1537" t="s">
        <v>503</v>
      </c>
      <c r="G1537" t="s">
        <v>738</v>
      </c>
      <c r="H1537" t="s">
        <v>5149</v>
      </c>
      <c r="I1537" t="s">
        <v>503</v>
      </c>
      <c r="J1537" t="s">
        <v>504</v>
      </c>
      <c r="K1537" t="s">
        <v>505</v>
      </c>
      <c r="L1537" t="s">
        <v>248</v>
      </c>
    </row>
    <row r="1538" spans="1:16">
      <c r="A1538" t="s">
        <v>5075</v>
      </c>
      <c r="B1538" t="s">
        <v>5076</v>
      </c>
      <c r="C1538" t="s">
        <v>5113</v>
      </c>
      <c r="D1538" t="s">
        <v>5112</v>
      </c>
      <c r="E1538">
        <v>1102</v>
      </c>
      <c r="F1538" t="s">
        <v>5151</v>
      </c>
      <c r="G1538" t="s">
        <v>5152</v>
      </c>
      <c r="H1538" t="s">
        <v>5154</v>
      </c>
      <c r="I1538" t="s">
        <v>512</v>
      </c>
      <c r="J1538" t="s">
        <v>513</v>
      </c>
      <c r="K1538" t="s">
        <v>514</v>
      </c>
      <c r="L1538" t="s">
        <v>515</v>
      </c>
      <c r="M1538" t="s">
        <v>5155</v>
      </c>
      <c r="N1538" t="s">
        <v>53</v>
      </c>
      <c r="O1538" t="s">
        <v>18</v>
      </c>
    </row>
    <row r="1539" spans="1:16">
      <c r="A1539" t="s">
        <v>5075</v>
      </c>
      <c r="B1539" t="s">
        <v>5076</v>
      </c>
      <c r="C1539" t="s">
        <v>5113</v>
      </c>
      <c r="D1539" t="s">
        <v>5112</v>
      </c>
      <c r="E1539">
        <v>1102</v>
      </c>
      <c r="F1539" t="s">
        <v>5157</v>
      </c>
      <c r="G1539" t="s">
        <v>5158</v>
      </c>
      <c r="H1539" t="s">
        <v>5160</v>
      </c>
      <c r="I1539" t="s">
        <v>512</v>
      </c>
      <c r="J1539" t="s">
        <v>513</v>
      </c>
      <c r="K1539" t="s">
        <v>514</v>
      </c>
      <c r="L1539" t="s">
        <v>515</v>
      </c>
      <c r="M1539" t="s">
        <v>5161</v>
      </c>
      <c r="N1539" t="s">
        <v>93</v>
      </c>
    </row>
    <row r="1540" spans="1:16">
      <c r="A1540" t="s">
        <v>5075</v>
      </c>
      <c r="B1540" t="s">
        <v>5076</v>
      </c>
      <c r="C1540" t="s">
        <v>5113</v>
      </c>
      <c r="D1540" t="s">
        <v>5112</v>
      </c>
      <c r="E1540">
        <v>1102</v>
      </c>
      <c r="F1540" t="s">
        <v>4944</v>
      </c>
      <c r="G1540" t="s">
        <v>4945</v>
      </c>
      <c r="H1540" t="s">
        <v>5164</v>
      </c>
      <c r="I1540" t="s">
        <v>69</v>
      </c>
      <c r="J1540" t="s">
        <v>70</v>
      </c>
      <c r="K1540" t="s">
        <v>71</v>
      </c>
      <c r="L1540" t="s">
        <v>72</v>
      </c>
      <c r="M1540" t="s">
        <v>5165</v>
      </c>
      <c r="N1540" t="s">
        <v>53</v>
      </c>
      <c r="O1540" t="s">
        <v>17</v>
      </c>
    </row>
    <row r="1541" spans="1:16">
      <c r="A1541" t="s">
        <v>5075</v>
      </c>
      <c r="B1541" t="s">
        <v>5076</v>
      </c>
      <c r="C1541" t="s">
        <v>5113</v>
      </c>
      <c r="D1541" t="s">
        <v>5112</v>
      </c>
      <c r="E1541">
        <v>1102</v>
      </c>
      <c r="F1541" t="s">
        <v>5453</v>
      </c>
      <c r="G1541" t="s">
        <v>5454</v>
      </c>
      <c r="H1541" t="s">
        <v>8339</v>
      </c>
      <c r="I1541" t="s">
        <v>8340</v>
      </c>
      <c r="J1541" t="s">
        <v>8341</v>
      </c>
      <c r="K1541" t="s">
        <v>8342</v>
      </c>
      <c r="L1541" t="s">
        <v>1437</v>
      </c>
      <c r="M1541" t="s">
        <v>8343</v>
      </c>
      <c r="N1541" t="s">
        <v>53</v>
      </c>
      <c r="O1541" t="s">
        <v>5</v>
      </c>
    </row>
    <row r="1542" spans="1:16">
      <c r="A1542" t="s">
        <v>5075</v>
      </c>
      <c r="B1542" t="s">
        <v>5076</v>
      </c>
      <c r="C1542" t="s">
        <v>5113</v>
      </c>
      <c r="D1542" t="s">
        <v>5112</v>
      </c>
      <c r="E1542">
        <v>1102</v>
      </c>
      <c r="F1542" t="s">
        <v>5167</v>
      </c>
      <c r="G1542" t="s">
        <v>5168</v>
      </c>
      <c r="H1542" t="s">
        <v>5170</v>
      </c>
      <c r="I1542" t="s">
        <v>4708</v>
      </c>
      <c r="J1542" s="2" t="s">
        <v>4709</v>
      </c>
      <c r="K1542" t="s">
        <v>4710</v>
      </c>
      <c r="L1542" t="s">
        <v>248</v>
      </c>
      <c r="M1542" t="s">
        <v>5171</v>
      </c>
      <c r="N1542" t="s">
        <v>53</v>
      </c>
      <c r="O1542" t="s">
        <v>17</v>
      </c>
    </row>
    <row r="1543" spans="1:16">
      <c r="A1543" t="s">
        <v>5075</v>
      </c>
      <c r="B1543" t="s">
        <v>5076</v>
      </c>
      <c r="C1543" t="s">
        <v>5113</v>
      </c>
      <c r="D1543" t="s">
        <v>5112</v>
      </c>
      <c r="E1543">
        <v>1102</v>
      </c>
      <c r="F1543" t="s">
        <v>5173</v>
      </c>
      <c r="G1543" t="s">
        <v>5174</v>
      </c>
      <c r="H1543" t="s">
        <v>5176</v>
      </c>
      <c r="I1543" t="s">
        <v>108</v>
      </c>
      <c r="J1543" t="s">
        <v>109</v>
      </c>
      <c r="K1543" t="s">
        <v>110</v>
      </c>
      <c r="L1543" t="s">
        <v>111</v>
      </c>
      <c r="M1543" t="s">
        <v>5177</v>
      </c>
    </row>
    <row r="1544" spans="1:16">
      <c r="A1544" t="s">
        <v>5075</v>
      </c>
      <c r="B1544" t="s">
        <v>5076</v>
      </c>
      <c r="C1544" t="s">
        <v>5113</v>
      </c>
      <c r="D1544" t="s">
        <v>5112</v>
      </c>
      <c r="E1544">
        <v>1102</v>
      </c>
      <c r="F1544" t="s">
        <v>1530</v>
      </c>
      <c r="G1544" t="s">
        <v>1531</v>
      </c>
      <c r="H1544" t="s">
        <v>5179</v>
      </c>
      <c r="I1544" t="s">
        <v>108</v>
      </c>
      <c r="J1544" t="s">
        <v>109</v>
      </c>
      <c r="K1544" t="s">
        <v>110</v>
      </c>
      <c r="L1544" t="s">
        <v>111</v>
      </c>
      <c r="M1544" t="s">
        <v>5180</v>
      </c>
    </row>
    <row r="1545" spans="1:16">
      <c r="A1545" t="s">
        <v>5075</v>
      </c>
      <c r="B1545" t="s">
        <v>5076</v>
      </c>
      <c r="C1545" t="s">
        <v>5113</v>
      </c>
      <c r="D1545" t="s">
        <v>5112</v>
      </c>
      <c r="E1545">
        <v>1102</v>
      </c>
      <c r="F1545" t="s">
        <v>2517</v>
      </c>
      <c r="G1545" t="s">
        <v>2518</v>
      </c>
      <c r="H1545" t="s">
        <v>8880</v>
      </c>
      <c r="I1545" t="s">
        <v>8881</v>
      </c>
      <c r="J1545" s="2" t="s">
        <v>8882</v>
      </c>
      <c r="K1545" t="s">
        <v>8883</v>
      </c>
      <c r="L1545" t="s">
        <v>101</v>
      </c>
      <c r="M1545" t="s">
        <v>5183</v>
      </c>
      <c r="N1545" t="s">
        <v>53</v>
      </c>
      <c r="O1545" t="s">
        <v>14</v>
      </c>
    </row>
    <row r="1546" spans="1:16">
      <c r="A1546" t="s">
        <v>5075</v>
      </c>
      <c r="B1546" t="s">
        <v>5076</v>
      </c>
      <c r="C1546" t="s">
        <v>5113</v>
      </c>
      <c r="D1546" t="s">
        <v>5112</v>
      </c>
      <c r="E1546">
        <v>1102</v>
      </c>
      <c r="F1546" t="s">
        <v>2013</v>
      </c>
      <c r="G1546" t="s">
        <v>2160</v>
      </c>
      <c r="H1546" t="s">
        <v>5182</v>
      </c>
      <c r="I1546" t="s">
        <v>1244</v>
      </c>
      <c r="J1546" t="s">
        <v>1248</v>
      </c>
      <c r="K1546" t="s">
        <v>1249</v>
      </c>
      <c r="L1546" t="s">
        <v>1250</v>
      </c>
      <c r="M1546" t="s">
        <v>5183</v>
      </c>
      <c r="N1546" t="s">
        <v>93</v>
      </c>
    </row>
    <row r="1547" spans="1:16">
      <c r="A1547" t="s">
        <v>5075</v>
      </c>
      <c r="B1547" t="s">
        <v>5076</v>
      </c>
      <c r="C1547" t="s">
        <v>5113</v>
      </c>
      <c r="D1547" t="s">
        <v>5112</v>
      </c>
      <c r="E1547">
        <v>1102</v>
      </c>
      <c r="F1547" t="s">
        <v>5185</v>
      </c>
      <c r="G1547" t="s">
        <v>5186</v>
      </c>
      <c r="H1547" t="s">
        <v>5188</v>
      </c>
      <c r="I1547" t="s">
        <v>245</v>
      </c>
      <c r="J1547" t="s">
        <v>246</v>
      </c>
      <c r="K1547" t="s">
        <v>247</v>
      </c>
      <c r="L1547" t="s">
        <v>248</v>
      </c>
    </row>
    <row r="1548" spans="1:16">
      <c r="A1548" t="s">
        <v>5075</v>
      </c>
      <c r="B1548" t="s">
        <v>5076</v>
      </c>
      <c r="C1548" t="s">
        <v>5113</v>
      </c>
      <c r="D1548" t="s">
        <v>5112</v>
      </c>
      <c r="E1548">
        <v>1102</v>
      </c>
      <c r="F1548" t="s">
        <v>5190</v>
      </c>
      <c r="G1548" t="s">
        <v>5191</v>
      </c>
      <c r="H1548" t="s">
        <v>5193</v>
      </c>
      <c r="I1548" t="s">
        <v>512</v>
      </c>
      <c r="J1548" t="s">
        <v>513</v>
      </c>
      <c r="K1548" t="s">
        <v>514</v>
      </c>
      <c r="L1548" t="s">
        <v>515</v>
      </c>
      <c r="M1548" t="s">
        <v>5194</v>
      </c>
      <c r="N1548" t="s">
        <v>53</v>
      </c>
      <c r="O1548" t="s">
        <v>18</v>
      </c>
    </row>
    <row r="1549" spans="1:16">
      <c r="A1549" t="s">
        <v>5075</v>
      </c>
      <c r="B1549" t="s">
        <v>5076</v>
      </c>
      <c r="C1549" t="s">
        <v>5113</v>
      </c>
      <c r="D1549" t="s">
        <v>5112</v>
      </c>
      <c r="E1549">
        <v>1102</v>
      </c>
      <c r="F1549" t="s">
        <v>5196</v>
      </c>
      <c r="G1549" t="s">
        <v>5197</v>
      </c>
      <c r="H1549" t="s">
        <v>5199</v>
      </c>
      <c r="I1549" t="s">
        <v>108</v>
      </c>
      <c r="J1549" t="s">
        <v>109</v>
      </c>
      <c r="K1549" t="s">
        <v>110</v>
      </c>
      <c r="L1549" t="s">
        <v>111</v>
      </c>
      <c r="N1549" t="s">
        <v>53</v>
      </c>
      <c r="O1549" t="s">
        <v>112</v>
      </c>
    </row>
    <row r="1550" spans="1:16">
      <c r="A1550" t="s">
        <v>5075</v>
      </c>
      <c r="B1550" t="s">
        <v>5076</v>
      </c>
      <c r="C1550" t="s">
        <v>5113</v>
      </c>
      <c r="D1550" t="s">
        <v>5112</v>
      </c>
      <c r="E1550">
        <v>1102</v>
      </c>
      <c r="F1550" t="s">
        <v>12855</v>
      </c>
      <c r="G1550" t="s">
        <v>12856</v>
      </c>
      <c r="H1550" t="s">
        <v>12857</v>
      </c>
      <c r="I1550" t="s">
        <v>12855</v>
      </c>
      <c r="J1550" s="2" t="s">
        <v>12858</v>
      </c>
      <c r="K1550" t="s">
        <v>188</v>
      </c>
      <c r="L1550" t="s">
        <v>62</v>
      </c>
      <c r="M1550" t="s">
        <v>12859</v>
      </c>
      <c r="N1550" t="s">
        <v>93</v>
      </c>
      <c r="O1550" t="s">
        <v>18</v>
      </c>
    </row>
    <row r="1551" spans="1:16">
      <c r="A1551" t="s">
        <v>5075</v>
      </c>
      <c r="B1551" t="s">
        <v>5076</v>
      </c>
      <c r="C1551" t="s">
        <v>5113</v>
      </c>
      <c r="D1551" t="s">
        <v>5112</v>
      </c>
      <c r="E1551">
        <v>1102</v>
      </c>
      <c r="F1551" t="s">
        <v>5201</v>
      </c>
      <c r="G1551" t="s">
        <v>5202</v>
      </c>
      <c r="H1551" t="s">
        <v>5204</v>
      </c>
      <c r="I1551" t="s">
        <v>5201</v>
      </c>
      <c r="J1551" s="2" t="s">
        <v>5205</v>
      </c>
      <c r="K1551" t="s">
        <v>188</v>
      </c>
      <c r="L1551" t="s">
        <v>148</v>
      </c>
      <c r="M1551" t="s">
        <v>5206</v>
      </c>
      <c r="N1551" t="s">
        <v>93</v>
      </c>
      <c r="O1551" t="s">
        <v>17</v>
      </c>
      <c r="P1551" t="s">
        <v>190</v>
      </c>
    </row>
    <row r="1552" spans="1:16">
      <c r="A1552" t="s">
        <v>5075</v>
      </c>
      <c r="B1552" t="s">
        <v>5076</v>
      </c>
      <c r="C1552" t="s">
        <v>5113</v>
      </c>
      <c r="D1552" t="s">
        <v>5112</v>
      </c>
      <c r="E1552">
        <v>1102</v>
      </c>
      <c r="F1552" t="s">
        <v>5208</v>
      </c>
      <c r="G1552" t="s">
        <v>5209</v>
      </c>
      <c r="H1552" t="s">
        <v>5211</v>
      </c>
      <c r="I1552" t="s">
        <v>512</v>
      </c>
      <c r="J1552" t="s">
        <v>513</v>
      </c>
      <c r="K1552" t="s">
        <v>514</v>
      </c>
      <c r="L1552" t="s">
        <v>515</v>
      </c>
      <c r="M1552" t="s">
        <v>5206</v>
      </c>
      <c r="N1552" t="s">
        <v>93</v>
      </c>
    </row>
    <row r="1553" spans="1:16">
      <c r="A1553" t="s">
        <v>5075</v>
      </c>
      <c r="B1553" t="s">
        <v>5076</v>
      </c>
      <c r="C1553" t="s">
        <v>5113</v>
      </c>
      <c r="D1553" t="s">
        <v>5112</v>
      </c>
      <c r="E1553">
        <v>1102</v>
      </c>
      <c r="F1553" t="s">
        <v>5213</v>
      </c>
      <c r="G1553" t="s">
        <v>5214</v>
      </c>
      <c r="H1553" t="s">
        <v>5216</v>
      </c>
      <c r="I1553" t="s">
        <v>3358</v>
      </c>
      <c r="J1553" t="s">
        <v>3359</v>
      </c>
      <c r="K1553" t="s">
        <v>3360</v>
      </c>
      <c r="L1553" t="s">
        <v>515</v>
      </c>
      <c r="M1553" t="s">
        <v>5217</v>
      </c>
      <c r="N1553" t="s">
        <v>93</v>
      </c>
    </row>
    <row r="1554" spans="1:16">
      <c r="A1554" t="s">
        <v>5075</v>
      </c>
      <c r="B1554" t="s">
        <v>5076</v>
      </c>
      <c r="C1554" t="s">
        <v>5113</v>
      </c>
      <c r="D1554" t="s">
        <v>5112</v>
      </c>
      <c r="E1554">
        <v>1102</v>
      </c>
      <c r="F1554" t="s">
        <v>12860</v>
      </c>
      <c r="G1554" t="s">
        <v>12861</v>
      </c>
      <c r="H1554" t="s">
        <v>12862</v>
      </c>
      <c r="I1554" t="s">
        <v>677</v>
      </c>
      <c r="J1554" s="2" t="s">
        <v>681</v>
      </c>
      <c r="K1554" t="s">
        <v>682</v>
      </c>
      <c r="L1554" t="s">
        <v>621</v>
      </c>
      <c r="M1554" t="s">
        <v>5206</v>
      </c>
      <c r="N1554" t="s">
        <v>93</v>
      </c>
      <c r="P1554" t="s">
        <v>190</v>
      </c>
    </row>
    <row r="1555" spans="1:16">
      <c r="A1555" t="s">
        <v>5075</v>
      </c>
      <c r="B1555" t="s">
        <v>5076</v>
      </c>
      <c r="C1555" t="s">
        <v>5113</v>
      </c>
      <c r="D1555" t="s">
        <v>5112</v>
      </c>
      <c r="E1555">
        <v>1102</v>
      </c>
      <c r="F1555" t="s">
        <v>7830</v>
      </c>
      <c r="G1555" t="s">
        <v>7831</v>
      </c>
      <c r="H1555" t="s">
        <v>7833</v>
      </c>
      <c r="I1555" t="s">
        <v>69</v>
      </c>
      <c r="J1555" t="s">
        <v>70</v>
      </c>
      <c r="K1555" t="s">
        <v>71</v>
      </c>
      <c r="L1555" t="s">
        <v>72</v>
      </c>
      <c r="M1555" t="s">
        <v>5206</v>
      </c>
      <c r="N1555" t="s">
        <v>93</v>
      </c>
      <c r="O1555" t="s">
        <v>17</v>
      </c>
      <c r="P1555" t="s">
        <v>190</v>
      </c>
    </row>
    <row r="1556" spans="1:16">
      <c r="A1556" t="s">
        <v>5075</v>
      </c>
      <c r="B1556" t="s">
        <v>5076</v>
      </c>
      <c r="C1556" t="s">
        <v>5113</v>
      </c>
      <c r="D1556" t="s">
        <v>5112</v>
      </c>
      <c r="E1556">
        <v>1102</v>
      </c>
      <c r="F1556" t="s">
        <v>5219</v>
      </c>
      <c r="G1556" t="s">
        <v>5220</v>
      </c>
      <c r="H1556" t="s">
        <v>5222</v>
      </c>
      <c r="I1556" t="s">
        <v>69</v>
      </c>
      <c r="J1556" t="s">
        <v>70</v>
      </c>
      <c r="K1556" t="s">
        <v>71</v>
      </c>
      <c r="L1556" t="s">
        <v>72</v>
      </c>
      <c r="M1556" t="s">
        <v>5206</v>
      </c>
      <c r="N1556" t="s">
        <v>93</v>
      </c>
      <c r="O1556" t="s">
        <v>17</v>
      </c>
      <c r="P1556" t="s">
        <v>190</v>
      </c>
    </row>
    <row r="1557" spans="1:16">
      <c r="A1557" t="s">
        <v>5075</v>
      </c>
      <c r="B1557" t="s">
        <v>5076</v>
      </c>
      <c r="C1557" t="s">
        <v>5113</v>
      </c>
      <c r="D1557" t="s">
        <v>5112</v>
      </c>
      <c r="E1557">
        <v>1102</v>
      </c>
      <c r="F1557" t="s">
        <v>12863</v>
      </c>
      <c r="G1557" t="s">
        <v>12864</v>
      </c>
      <c r="H1557" t="s">
        <v>12865</v>
      </c>
      <c r="I1557" t="s">
        <v>462</v>
      </c>
      <c r="J1557" t="s">
        <v>466</v>
      </c>
      <c r="K1557" t="s">
        <v>467</v>
      </c>
      <c r="L1557" t="s">
        <v>62</v>
      </c>
      <c r="M1557" t="s">
        <v>5206</v>
      </c>
      <c r="N1557" t="s">
        <v>93</v>
      </c>
      <c r="P1557" t="s">
        <v>190</v>
      </c>
    </row>
    <row r="1558" spans="1:16">
      <c r="A1558" t="s">
        <v>5075</v>
      </c>
      <c r="B1558" t="s">
        <v>5076</v>
      </c>
      <c r="C1558" t="s">
        <v>5113</v>
      </c>
      <c r="D1558" t="s">
        <v>5112</v>
      </c>
      <c r="E1558">
        <v>1102</v>
      </c>
      <c r="F1558" t="s">
        <v>12866</v>
      </c>
      <c r="G1558" t="s">
        <v>12867</v>
      </c>
      <c r="H1558" t="s">
        <v>12868</v>
      </c>
      <c r="I1558" t="s">
        <v>677</v>
      </c>
      <c r="J1558" s="2" t="s">
        <v>681</v>
      </c>
      <c r="K1558" t="s">
        <v>682</v>
      </c>
      <c r="L1558" t="s">
        <v>621</v>
      </c>
      <c r="M1558" t="s">
        <v>5206</v>
      </c>
      <c r="N1558" t="s">
        <v>93</v>
      </c>
      <c r="P1558" t="s">
        <v>190</v>
      </c>
    </row>
    <row r="1559" spans="1:16">
      <c r="A1559" t="s">
        <v>5075</v>
      </c>
      <c r="B1559" t="s">
        <v>5076</v>
      </c>
      <c r="C1559" t="s">
        <v>5113</v>
      </c>
      <c r="D1559" t="s">
        <v>5112</v>
      </c>
      <c r="E1559">
        <v>1102</v>
      </c>
      <c r="F1559" t="s">
        <v>7835</v>
      </c>
      <c r="G1559" t="s">
        <v>7836</v>
      </c>
      <c r="H1559" t="s">
        <v>7838</v>
      </c>
      <c r="I1559" t="s">
        <v>69</v>
      </c>
      <c r="J1559" t="s">
        <v>70</v>
      </c>
      <c r="K1559" t="s">
        <v>71</v>
      </c>
      <c r="L1559" t="s">
        <v>72</v>
      </c>
      <c r="M1559" t="s">
        <v>5206</v>
      </c>
      <c r="N1559" t="s">
        <v>93</v>
      </c>
      <c r="O1559" t="s">
        <v>17</v>
      </c>
      <c r="P1559" t="s">
        <v>190</v>
      </c>
    </row>
    <row r="1560" spans="1:16">
      <c r="A1560" t="s">
        <v>5075</v>
      </c>
      <c r="B1560" t="s">
        <v>5076</v>
      </c>
      <c r="C1560" t="s">
        <v>5113</v>
      </c>
      <c r="D1560" t="s">
        <v>5112</v>
      </c>
      <c r="E1560">
        <v>1102</v>
      </c>
      <c r="F1560" t="s">
        <v>8887</v>
      </c>
      <c r="G1560" t="s">
        <v>8888</v>
      </c>
      <c r="H1560" t="s">
        <v>8890</v>
      </c>
      <c r="I1560" t="s">
        <v>642</v>
      </c>
      <c r="J1560" t="s">
        <v>646</v>
      </c>
      <c r="K1560" t="s">
        <v>647</v>
      </c>
      <c r="L1560" t="s">
        <v>648</v>
      </c>
      <c r="M1560" t="s">
        <v>5206</v>
      </c>
      <c r="N1560" t="s">
        <v>93</v>
      </c>
      <c r="P1560" t="s">
        <v>190</v>
      </c>
    </row>
    <row r="1561" spans="1:16">
      <c r="A1561" t="s">
        <v>5075</v>
      </c>
      <c r="B1561" t="s">
        <v>5076</v>
      </c>
      <c r="C1561" t="s">
        <v>5113</v>
      </c>
      <c r="D1561" t="s">
        <v>5112</v>
      </c>
      <c r="E1561">
        <v>1102</v>
      </c>
      <c r="F1561" t="s">
        <v>12869</v>
      </c>
      <c r="G1561" t="s">
        <v>12870</v>
      </c>
      <c r="H1561" t="s">
        <v>12871</v>
      </c>
      <c r="I1561" t="s">
        <v>12872</v>
      </c>
      <c r="J1561" s="2" t="s">
        <v>12873</v>
      </c>
      <c r="K1561" t="s">
        <v>12874</v>
      </c>
      <c r="L1561" t="s">
        <v>648</v>
      </c>
      <c r="M1561" t="s">
        <v>5206</v>
      </c>
      <c r="N1561" t="s">
        <v>93</v>
      </c>
      <c r="O1561" t="s">
        <v>6378</v>
      </c>
    </row>
    <row r="1562" spans="1:16">
      <c r="A1562" t="s">
        <v>5075</v>
      </c>
      <c r="B1562" t="s">
        <v>5076</v>
      </c>
      <c r="C1562" t="s">
        <v>5113</v>
      </c>
      <c r="D1562" t="s">
        <v>5112</v>
      </c>
      <c r="E1562">
        <v>1102</v>
      </c>
      <c r="F1562" t="s">
        <v>8892</v>
      </c>
      <c r="G1562" t="s">
        <v>8893</v>
      </c>
      <c r="H1562" t="s">
        <v>8895</v>
      </c>
      <c r="I1562" t="s">
        <v>642</v>
      </c>
      <c r="J1562" t="s">
        <v>646</v>
      </c>
      <c r="K1562" t="s">
        <v>647</v>
      </c>
      <c r="L1562" t="s">
        <v>648</v>
      </c>
      <c r="M1562" t="s">
        <v>5206</v>
      </c>
      <c r="N1562" t="s">
        <v>93</v>
      </c>
    </row>
    <row r="1563" spans="1:16">
      <c r="A1563" t="s">
        <v>5075</v>
      </c>
      <c r="B1563" t="s">
        <v>5076</v>
      </c>
      <c r="C1563" t="s">
        <v>5113</v>
      </c>
      <c r="D1563" t="s">
        <v>5112</v>
      </c>
      <c r="E1563">
        <v>1102</v>
      </c>
      <c r="F1563" t="s">
        <v>18</v>
      </c>
      <c r="G1563" t="s">
        <v>12431</v>
      </c>
      <c r="H1563" t="s">
        <v>12875</v>
      </c>
      <c r="I1563" t="s">
        <v>18</v>
      </c>
      <c r="J1563" t="s">
        <v>12433</v>
      </c>
      <c r="K1563" t="s">
        <v>188</v>
      </c>
      <c r="L1563" t="s">
        <v>12434</v>
      </c>
      <c r="M1563" t="s">
        <v>12435</v>
      </c>
      <c r="N1563" t="s">
        <v>93</v>
      </c>
    </row>
    <row r="1564" spans="1:16">
      <c r="A1564" t="s">
        <v>5075</v>
      </c>
      <c r="B1564" t="s">
        <v>5076</v>
      </c>
      <c r="C1564" t="s">
        <v>5113</v>
      </c>
      <c r="D1564" t="s">
        <v>5112</v>
      </c>
      <c r="E1564">
        <v>1102</v>
      </c>
      <c r="F1564" t="s">
        <v>114</v>
      </c>
      <c r="G1564" t="s">
        <v>115</v>
      </c>
      <c r="H1564" t="s">
        <v>5224</v>
      </c>
      <c r="I1564" t="s">
        <v>108</v>
      </c>
      <c r="J1564" t="s">
        <v>109</v>
      </c>
      <c r="K1564" t="s">
        <v>110</v>
      </c>
      <c r="L1564" t="s">
        <v>111</v>
      </c>
      <c r="M1564" t="s">
        <v>118</v>
      </c>
    </row>
    <row r="1565" spans="1:16">
      <c r="A1565" t="s">
        <v>5075</v>
      </c>
      <c r="B1565" t="s">
        <v>5076</v>
      </c>
      <c r="C1565" t="s">
        <v>5227</v>
      </c>
      <c r="D1565" t="s">
        <v>5226</v>
      </c>
      <c r="E1565">
        <v>1103</v>
      </c>
      <c r="F1565" t="s">
        <v>26</v>
      </c>
      <c r="G1565" t="s">
        <v>27</v>
      </c>
      <c r="H1565" t="s">
        <v>5228</v>
      </c>
      <c r="I1565" t="s">
        <v>26</v>
      </c>
      <c r="J1565" t="s">
        <v>33</v>
      </c>
      <c r="K1565" t="s">
        <v>34</v>
      </c>
      <c r="L1565" t="s">
        <v>35</v>
      </c>
      <c r="M1565" t="s">
        <v>123</v>
      </c>
    </row>
    <row r="1566" spans="1:16">
      <c r="A1566" t="s">
        <v>5075</v>
      </c>
      <c r="B1566" t="s">
        <v>5076</v>
      </c>
      <c r="C1566" t="s">
        <v>5227</v>
      </c>
      <c r="D1566" t="s">
        <v>5226</v>
      </c>
      <c r="E1566">
        <v>1103</v>
      </c>
      <c r="F1566" t="s">
        <v>38</v>
      </c>
      <c r="G1566" t="s">
        <v>39</v>
      </c>
      <c r="H1566" t="s">
        <v>5230</v>
      </c>
      <c r="I1566" t="s">
        <v>38</v>
      </c>
      <c r="J1566" t="s">
        <v>42</v>
      </c>
      <c r="K1566" t="s">
        <v>43</v>
      </c>
      <c r="L1566" t="s">
        <v>35</v>
      </c>
      <c r="M1566" t="s">
        <v>555</v>
      </c>
    </row>
    <row r="1567" spans="1:16">
      <c r="A1567" t="s">
        <v>5075</v>
      </c>
      <c r="B1567" t="s">
        <v>5076</v>
      </c>
      <c r="C1567" t="s">
        <v>5227</v>
      </c>
      <c r="D1567" t="s">
        <v>5226</v>
      </c>
      <c r="E1567">
        <v>1103</v>
      </c>
      <c r="F1567" t="s">
        <v>46</v>
      </c>
      <c r="G1567" t="s">
        <v>47</v>
      </c>
      <c r="H1567" t="s">
        <v>5232</v>
      </c>
      <c r="I1567" t="s">
        <v>46</v>
      </c>
      <c r="J1567" t="s">
        <v>50</v>
      </c>
      <c r="K1567" t="s">
        <v>51</v>
      </c>
      <c r="L1567" t="s">
        <v>35</v>
      </c>
      <c r="M1567" t="s">
        <v>2809</v>
      </c>
    </row>
    <row r="1568" spans="1:16">
      <c r="A1568" t="s">
        <v>5075</v>
      </c>
      <c r="B1568" t="s">
        <v>5076</v>
      </c>
      <c r="C1568" t="s">
        <v>5227</v>
      </c>
      <c r="D1568" t="s">
        <v>5226</v>
      </c>
      <c r="E1568">
        <v>1103</v>
      </c>
      <c r="F1568" t="s">
        <v>65</v>
      </c>
      <c r="G1568" t="s">
        <v>66</v>
      </c>
      <c r="H1568" t="s">
        <v>5234</v>
      </c>
      <c r="I1568" t="s">
        <v>69</v>
      </c>
      <c r="J1568" t="s">
        <v>70</v>
      </c>
      <c r="K1568" t="s">
        <v>71</v>
      </c>
      <c r="L1568" t="s">
        <v>72</v>
      </c>
      <c r="M1568" t="s">
        <v>131</v>
      </c>
      <c r="N1568" t="s">
        <v>53</v>
      </c>
      <c r="O1568" t="s">
        <v>17</v>
      </c>
    </row>
    <row r="1569" spans="1:15">
      <c r="A1569" t="s">
        <v>5075</v>
      </c>
      <c r="B1569" t="s">
        <v>5076</v>
      </c>
      <c r="C1569" t="s">
        <v>5227</v>
      </c>
      <c r="D1569" t="s">
        <v>5226</v>
      </c>
      <c r="E1569">
        <v>1103</v>
      </c>
      <c r="F1569" t="s">
        <v>1206</v>
      </c>
      <c r="G1569" t="s">
        <v>1207</v>
      </c>
      <c r="H1569" t="s">
        <v>5236</v>
      </c>
      <c r="I1569" t="s">
        <v>1181</v>
      </c>
      <c r="J1569" t="s">
        <v>1187</v>
      </c>
      <c r="K1569" t="s">
        <v>1188</v>
      </c>
      <c r="L1569" t="s">
        <v>148</v>
      </c>
      <c r="M1569" t="s">
        <v>1210</v>
      </c>
      <c r="N1569" t="s">
        <v>93</v>
      </c>
    </row>
    <row r="1570" spans="1:15">
      <c r="A1570" t="s">
        <v>5075</v>
      </c>
      <c r="B1570" t="s">
        <v>5076</v>
      </c>
      <c r="C1570" t="s">
        <v>5227</v>
      </c>
      <c r="D1570" t="s">
        <v>5226</v>
      </c>
      <c r="E1570">
        <v>1103</v>
      </c>
      <c r="F1570" t="s">
        <v>1212</v>
      </c>
      <c r="G1570" t="s">
        <v>1213</v>
      </c>
      <c r="H1570" t="s">
        <v>5238</v>
      </c>
      <c r="I1570" t="s">
        <v>1216</v>
      </c>
      <c r="J1570" t="s">
        <v>1217</v>
      </c>
      <c r="K1570" t="s">
        <v>1218</v>
      </c>
      <c r="L1570" t="s">
        <v>148</v>
      </c>
      <c r="M1570" t="s">
        <v>1210</v>
      </c>
      <c r="N1570" t="s">
        <v>93</v>
      </c>
    </row>
    <row r="1571" spans="1:15">
      <c r="A1571" t="s">
        <v>5075</v>
      </c>
      <c r="B1571" t="s">
        <v>5076</v>
      </c>
      <c r="C1571" t="s">
        <v>5227</v>
      </c>
      <c r="D1571" t="s">
        <v>5226</v>
      </c>
      <c r="E1571">
        <v>1103</v>
      </c>
      <c r="F1571" t="s">
        <v>5337</v>
      </c>
      <c r="G1571" t="s">
        <v>5338</v>
      </c>
      <c r="H1571" t="s">
        <v>12876</v>
      </c>
      <c r="I1571" t="s">
        <v>5337</v>
      </c>
      <c r="J1571" t="s">
        <v>5341</v>
      </c>
      <c r="K1571" t="s">
        <v>5342</v>
      </c>
      <c r="L1571" t="s">
        <v>3928</v>
      </c>
    </row>
    <row r="1572" spans="1:15">
      <c r="A1572" t="s">
        <v>5075</v>
      </c>
      <c r="B1572" t="s">
        <v>5076</v>
      </c>
      <c r="C1572" t="s">
        <v>5227</v>
      </c>
      <c r="D1572" t="s">
        <v>5226</v>
      </c>
      <c r="E1572">
        <v>1103</v>
      </c>
      <c r="F1572" t="s">
        <v>4907</v>
      </c>
      <c r="G1572" t="s">
        <v>4908</v>
      </c>
      <c r="H1572" t="s">
        <v>5240</v>
      </c>
      <c r="I1572" t="s">
        <v>4907</v>
      </c>
      <c r="J1572" s="2" t="s">
        <v>4911</v>
      </c>
      <c r="K1572" t="s">
        <v>4912</v>
      </c>
      <c r="L1572" t="s">
        <v>1437</v>
      </c>
      <c r="M1572" t="s">
        <v>139</v>
      </c>
    </row>
    <row r="1573" spans="1:15">
      <c r="A1573" t="s">
        <v>5075</v>
      </c>
      <c r="B1573" t="s">
        <v>5076</v>
      </c>
      <c r="C1573" t="s">
        <v>5227</v>
      </c>
      <c r="D1573" t="s">
        <v>5226</v>
      </c>
      <c r="E1573">
        <v>1103</v>
      </c>
      <c r="F1573" t="s">
        <v>5124</v>
      </c>
      <c r="G1573" t="s">
        <v>5125</v>
      </c>
      <c r="H1573" t="s">
        <v>5242</v>
      </c>
      <c r="I1573" t="s">
        <v>5124</v>
      </c>
      <c r="J1573" s="2" t="s">
        <v>5128</v>
      </c>
      <c r="K1573" t="s">
        <v>5129</v>
      </c>
      <c r="L1573" t="s">
        <v>62</v>
      </c>
      <c r="M1573" t="s">
        <v>5243</v>
      </c>
      <c r="N1573" t="s">
        <v>93</v>
      </c>
    </row>
    <row r="1574" spans="1:15">
      <c r="A1574" t="s">
        <v>5075</v>
      </c>
      <c r="B1574" t="s">
        <v>5076</v>
      </c>
      <c r="C1574" t="s">
        <v>5227</v>
      </c>
      <c r="D1574" t="s">
        <v>5226</v>
      </c>
      <c r="E1574">
        <v>1103</v>
      </c>
      <c r="F1574" t="s">
        <v>5132</v>
      </c>
      <c r="G1574" t="s">
        <v>5133</v>
      </c>
      <c r="H1574" t="s">
        <v>5245</v>
      </c>
      <c r="I1574" t="s">
        <v>5132</v>
      </c>
      <c r="J1574" s="2" t="s">
        <v>5136</v>
      </c>
      <c r="K1574" t="s">
        <v>5137</v>
      </c>
      <c r="L1574" t="s">
        <v>148</v>
      </c>
      <c r="M1574" t="s">
        <v>5246</v>
      </c>
      <c r="N1574" t="s">
        <v>93</v>
      </c>
    </row>
    <row r="1575" spans="1:15">
      <c r="A1575" t="s">
        <v>5075</v>
      </c>
      <c r="B1575" t="s">
        <v>5076</v>
      </c>
      <c r="C1575" t="s">
        <v>5227</v>
      </c>
      <c r="D1575" t="s">
        <v>5226</v>
      </c>
      <c r="E1575">
        <v>1103</v>
      </c>
      <c r="F1575" t="s">
        <v>5248</v>
      </c>
      <c r="G1575" t="s">
        <v>5249</v>
      </c>
      <c r="H1575" t="s">
        <v>5251</v>
      </c>
      <c r="I1575" t="s">
        <v>5248</v>
      </c>
      <c r="J1575" s="2" t="s">
        <v>5252</v>
      </c>
      <c r="K1575" t="s">
        <v>5253</v>
      </c>
      <c r="L1575" t="s">
        <v>62</v>
      </c>
      <c r="N1575" t="s">
        <v>93</v>
      </c>
    </row>
    <row r="1576" spans="1:15">
      <c r="A1576" t="s">
        <v>5075</v>
      </c>
      <c r="B1576" t="s">
        <v>5076</v>
      </c>
      <c r="C1576" t="s">
        <v>5227</v>
      </c>
      <c r="D1576" t="s">
        <v>5226</v>
      </c>
      <c r="E1576">
        <v>1103</v>
      </c>
      <c r="F1576" t="s">
        <v>5255</v>
      </c>
      <c r="G1576" t="s">
        <v>4667</v>
      </c>
      <c r="H1576" t="s">
        <v>5257</v>
      </c>
      <c r="I1576" t="s">
        <v>5255</v>
      </c>
      <c r="J1576" s="2" t="s">
        <v>5258</v>
      </c>
      <c r="K1576" t="s">
        <v>5259</v>
      </c>
      <c r="L1576" t="s">
        <v>62</v>
      </c>
    </row>
    <row r="1577" spans="1:15">
      <c r="A1577" t="s">
        <v>5075</v>
      </c>
      <c r="B1577" t="s">
        <v>5076</v>
      </c>
      <c r="C1577" t="s">
        <v>5227</v>
      </c>
      <c r="D1577" t="s">
        <v>5226</v>
      </c>
      <c r="E1577">
        <v>1103</v>
      </c>
      <c r="F1577" t="s">
        <v>5261</v>
      </c>
      <c r="G1577" t="s">
        <v>5262</v>
      </c>
      <c r="H1577" t="s">
        <v>5264</v>
      </c>
      <c r="I1577" t="s">
        <v>5261</v>
      </c>
      <c r="J1577" s="2" t="s">
        <v>5265</v>
      </c>
      <c r="K1577" t="s">
        <v>5266</v>
      </c>
      <c r="L1577" t="s">
        <v>62</v>
      </c>
    </row>
    <row r="1578" spans="1:15">
      <c r="A1578" t="s">
        <v>5075</v>
      </c>
      <c r="B1578" t="s">
        <v>5076</v>
      </c>
      <c r="C1578" t="s">
        <v>5227</v>
      </c>
      <c r="D1578" t="s">
        <v>5226</v>
      </c>
      <c r="E1578">
        <v>1103</v>
      </c>
      <c r="F1578" t="s">
        <v>4927</v>
      </c>
      <c r="G1578" t="s">
        <v>5011</v>
      </c>
      <c r="H1578" t="s">
        <v>5268</v>
      </c>
      <c r="I1578" t="s">
        <v>4927</v>
      </c>
      <c r="J1578" t="s">
        <v>4928</v>
      </c>
      <c r="K1578" t="s">
        <v>4929</v>
      </c>
      <c r="L1578" t="s">
        <v>148</v>
      </c>
    </row>
    <row r="1579" spans="1:15">
      <c r="A1579" t="s">
        <v>5075</v>
      </c>
      <c r="B1579" t="s">
        <v>5076</v>
      </c>
      <c r="C1579" t="s">
        <v>5227</v>
      </c>
      <c r="D1579" t="s">
        <v>5226</v>
      </c>
      <c r="E1579">
        <v>1103</v>
      </c>
      <c r="F1579" t="s">
        <v>3208</v>
      </c>
      <c r="G1579" t="s">
        <v>3209</v>
      </c>
      <c r="H1579" t="s">
        <v>5270</v>
      </c>
      <c r="I1579" t="s">
        <v>3212</v>
      </c>
      <c r="J1579" s="2" t="s">
        <v>3213</v>
      </c>
      <c r="K1579" t="s">
        <v>3214</v>
      </c>
      <c r="L1579" t="s">
        <v>101</v>
      </c>
      <c r="M1579" t="s">
        <v>5271</v>
      </c>
      <c r="N1579" t="s">
        <v>53</v>
      </c>
      <c r="O1579" t="s">
        <v>14</v>
      </c>
    </row>
    <row r="1580" spans="1:15">
      <c r="A1580" t="s">
        <v>5075</v>
      </c>
      <c r="B1580" t="s">
        <v>5076</v>
      </c>
      <c r="C1580" t="s">
        <v>5227</v>
      </c>
      <c r="D1580" t="s">
        <v>5226</v>
      </c>
      <c r="E1580">
        <v>1103</v>
      </c>
      <c r="F1580" t="s">
        <v>5018</v>
      </c>
      <c r="G1580" t="s">
        <v>5019</v>
      </c>
      <c r="H1580" t="s">
        <v>5273</v>
      </c>
      <c r="I1580" t="s">
        <v>503</v>
      </c>
      <c r="J1580" t="s">
        <v>504</v>
      </c>
      <c r="K1580" t="s">
        <v>505</v>
      </c>
      <c r="L1580" t="s">
        <v>248</v>
      </c>
      <c r="M1580" t="s">
        <v>5022</v>
      </c>
      <c r="N1580" t="s">
        <v>93</v>
      </c>
    </row>
    <row r="1581" spans="1:15">
      <c r="A1581" t="s">
        <v>5075</v>
      </c>
      <c r="B1581" t="s">
        <v>5076</v>
      </c>
      <c r="C1581" t="s">
        <v>5227</v>
      </c>
      <c r="D1581" t="s">
        <v>5226</v>
      </c>
      <c r="E1581">
        <v>1103</v>
      </c>
      <c r="F1581" t="s">
        <v>5024</v>
      </c>
      <c r="G1581" t="s">
        <v>5025</v>
      </c>
      <c r="H1581" t="s">
        <v>5275</v>
      </c>
      <c r="I1581" t="s">
        <v>512</v>
      </c>
      <c r="J1581" t="s">
        <v>513</v>
      </c>
      <c r="K1581" t="s">
        <v>514</v>
      </c>
      <c r="L1581" t="s">
        <v>515</v>
      </c>
      <c r="M1581" t="s">
        <v>5276</v>
      </c>
      <c r="N1581" t="s">
        <v>93</v>
      </c>
    </row>
    <row r="1582" spans="1:15">
      <c r="A1582" t="s">
        <v>5075</v>
      </c>
      <c r="B1582" t="s">
        <v>5076</v>
      </c>
      <c r="C1582" t="s">
        <v>5227</v>
      </c>
      <c r="D1582" t="s">
        <v>5226</v>
      </c>
      <c r="E1582">
        <v>1103</v>
      </c>
      <c r="F1582" t="s">
        <v>5030</v>
      </c>
      <c r="G1582" t="s">
        <v>5031</v>
      </c>
      <c r="H1582" t="s">
        <v>5278</v>
      </c>
      <c r="I1582" t="s">
        <v>1244</v>
      </c>
      <c r="J1582" t="s">
        <v>1248</v>
      </c>
      <c r="K1582" t="s">
        <v>1249</v>
      </c>
      <c r="L1582" t="s">
        <v>1250</v>
      </c>
      <c r="M1582" t="s">
        <v>5279</v>
      </c>
      <c r="N1582" t="s">
        <v>53</v>
      </c>
      <c r="O1582" t="s">
        <v>18</v>
      </c>
    </row>
    <row r="1583" spans="1:15">
      <c r="A1583" t="s">
        <v>5075</v>
      </c>
      <c r="B1583" t="s">
        <v>5076</v>
      </c>
      <c r="C1583" t="s">
        <v>5227</v>
      </c>
      <c r="D1583" t="s">
        <v>5226</v>
      </c>
      <c r="E1583">
        <v>1103</v>
      </c>
      <c r="F1583" t="s">
        <v>4933</v>
      </c>
      <c r="G1583" t="s">
        <v>4934</v>
      </c>
      <c r="H1583" t="s">
        <v>5281</v>
      </c>
      <c r="I1583" t="s">
        <v>108</v>
      </c>
      <c r="J1583" t="s">
        <v>109</v>
      </c>
      <c r="K1583" t="s">
        <v>110</v>
      </c>
      <c r="L1583" t="s">
        <v>111</v>
      </c>
      <c r="N1583" t="s">
        <v>93</v>
      </c>
    </row>
    <row r="1584" spans="1:15">
      <c r="A1584" t="s">
        <v>5075</v>
      </c>
      <c r="B1584" t="s">
        <v>5076</v>
      </c>
      <c r="C1584" t="s">
        <v>5227</v>
      </c>
      <c r="D1584" t="s">
        <v>5226</v>
      </c>
      <c r="E1584">
        <v>1103</v>
      </c>
      <c r="F1584" t="s">
        <v>2298</v>
      </c>
      <c r="G1584" t="s">
        <v>3409</v>
      </c>
      <c r="H1584" t="s">
        <v>5283</v>
      </c>
      <c r="I1584" t="s">
        <v>108</v>
      </c>
      <c r="J1584" t="s">
        <v>109</v>
      </c>
      <c r="K1584" t="s">
        <v>110</v>
      </c>
      <c r="L1584" t="s">
        <v>111</v>
      </c>
      <c r="M1584" t="s">
        <v>5040</v>
      </c>
      <c r="N1584" t="s">
        <v>93</v>
      </c>
    </row>
    <row r="1585" spans="1:16">
      <c r="A1585" t="s">
        <v>5075</v>
      </c>
      <c r="B1585" t="s">
        <v>5076</v>
      </c>
      <c r="C1585" t="s">
        <v>5227</v>
      </c>
      <c r="D1585" t="s">
        <v>5226</v>
      </c>
      <c r="E1585">
        <v>1103</v>
      </c>
      <c r="F1585" t="s">
        <v>2304</v>
      </c>
      <c r="G1585" t="s">
        <v>2305</v>
      </c>
      <c r="H1585" t="s">
        <v>5285</v>
      </c>
      <c r="I1585" t="s">
        <v>108</v>
      </c>
      <c r="J1585" t="s">
        <v>109</v>
      </c>
      <c r="K1585" t="s">
        <v>110</v>
      </c>
      <c r="L1585" t="s">
        <v>111</v>
      </c>
      <c r="M1585" t="s">
        <v>5043</v>
      </c>
      <c r="N1585" t="s">
        <v>93</v>
      </c>
    </row>
    <row r="1586" spans="1:16">
      <c r="A1586" t="s">
        <v>5075</v>
      </c>
      <c r="B1586" t="s">
        <v>5076</v>
      </c>
      <c r="C1586" t="s">
        <v>5227</v>
      </c>
      <c r="D1586" t="s">
        <v>5226</v>
      </c>
      <c r="E1586">
        <v>1103</v>
      </c>
      <c r="F1586" t="s">
        <v>5287</v>
      </c>
      <c r="G1586" t="s">
        <v>5288</v>
      </c>
      <c r="H1586" t="s">
        <v>5290</v>
      </c>
      <c r="I1586" t="s">
        <v>1030</v>
      </c>
      <c r="J1586" t="s">
        <v>1031</v>
      </c>
      <c r="K1586" t="s">
        <v>1032</v>
      </c>
      <c r="L1586" t="s">
        <v>62</v>
      </c>
      <c r="M1586" t="s">
        <v>5291</v>
      </c>
      <c r="N1586" t="s">
        <v>53</v>
      </c>
      <c r="O1586" t="s">
        <v>18</v>
      </c>
    </row>
    <row r="1587" spans="1:16">
      <c r="A1587" t="s">
        <v>5075</v>
      </c>
      <c r="B1587" t="s">
        <v>5076</v>
      </c>
      <c r="C1587" t="s">
        <v>5227</v>
      </c>
      <c r="D1587" t="s">
        <v>5226</v>
      </c>
      <c r="E1587">
        <v>1103</v>
      </c>
      <c r="F1587" t="s">
        <v>5045</v>
      </c>
      <c r="G1587" t="s">
        <v>5046</v>
      </c>
      <c r="H1587" t="s">
        <v>5293</v>
      </c>
      <c r="I1587" t="s">
        <v>5045</v>
      </c>
      <c r="J1587" s="2" t="s">
        <v>5049</v>
      </c>
      <c r="K1587" t="s">
        <v>5050</v>
      </c>
      <c r="L1587" t="s">
        <v>35</v>
      </c>
      <c r="N1587" t="s">
        <v>93</v>
      </c>
    </row>
    <row r="1588" spans="1:16">
      <c r="A1588" t="s">
        <v>5075</v>
      </c>
      <c r="B1588" t="s">
        <v>5076</v>
      </c>
      <c r="C1588" t="s">
        <v>5227</v>
      </c>
      <c r="D1588" t="s">
        <v>5226</v>
      </c>
      <c r="E1588">
        <v>1103</v>
      </c>
      <c r="F1588" t="s">
        <v>3263</v>
      </c>
      <c r="G1588" t="s">
        <v>3264</v>
      </c>
      <c r="H1588" t="s">
        <v>5295</v>
      </c>
      <c r="I1588" t="s">
        <v>1148</v>
      </c>
      <c r="J1588" t="s">
        <v>1149</v>
      </c>
      <c r="K1588" t="s">
        <v>1150</v>
      </c>
      <c r="L1588" t="s">
        <v>148</v>
      </c>
      <c r="M1588" t="s">
        <v>5296</v>
      </c>
      <c r="N1588" t="s">
        <v>93</v>
      </c>
    </row>
    <row r="1589" spans="1:16">
      <c r="A1589" t="s">
        <v>5075</v>
      </c>
      <c r="B1589" t="s">
        <v>5076</v>
      </c>
      <c r="C1589" t="s">
        <v>5227</v>
      </c>
      <c r="D1589" t="s">
        <v>5226</v>
      </c>
      <c r="E1589">
        <v>1103</v>
      </c>
      <c r="F1589" t="s">
        <v>12847</v>
      </c>
      <c r="G1589" t="s">
        <v>12848</v>
      </c>
      <c r="H1589" t="s">
        <v>12877</v>
      </c>
      <c r="I1589" t="s">
        <v>677</v>
      </c>
      <c r="J1589" s="2" t="s">
        <v>681</v>
      </c>
      <c r="K1589" t="s">
        <v>682</v>
      </c>
      <c r="L1589" t="s">
        <v>621</v>
      </c>
      <c r="M1589" t="s">
        <v>12878</v>
      </c>
      <c r="N1589" t="s">
        <v>53</v>
      </c>
      <c r="O1589" t="s">
        <v>16</v>
      </c>
    </row>
    <row r="1590" spans="1:16">
      <c r="A1590" t="s">
        <v>5075</v>
      </c>
      <c r="B1590" t="s">
        <v>5076</v>
      </c>
      <c r="C1590" t="s">
        <v>5227</v>
      </c>
      <c r="D1590" t="s">
        <v>5226</v>
      </c>
      <c r="E1590">
        <v>1103</v>
      </c>
      <c r="F1590" t="s">
        <v>7823</v>
      </c>
      <c r="G1590" t="s">
        <v>7824</v>
      </c>
      <c r="H1590" t="s">
        <v>7841</v>
      </c>
      <c r="I1590" t="s">
        <v>69</v>
      </c>
      <c r="J1590" t="s">
        <v>70</v>
      </c>
      <c r="K1590" t="s">
        <v>71</v>
      </c>
      <c r="L1590" t="s">
        <v>72</v>
      </c>
      <c r="N1590" t="s">
        <v>53</v>
      </c>
      <c r="O1590" t="s">
        <v>17</v>
      </c>
    </row>
    <row r="1591" spans="1:16">
      <c r="A1591" t="s">
        <v>5075</v>
      </c>
      <c r="B1591" t="s">
        <v>5076</v>
      </c>
      <c r="C1591" t="s">
        <v>5227</v>
      </c>
      <c r="D1591" t="s">
        <v>5226</v>
      </c>
      <c r="E1591">
        <v>1103</v>
      </c>
      <c r="F1591" t="s">
        <v>4037</v>
      </c>
      <c r="G1591" t="s">
        <v>5055</v>
      </c>
      <c r="H1591" t="s">
        <v>5298</v>
      </c>
      <c r="I1591" t="s">
        <v>1132</v>
      </c>
      <c r="J1591" t="s">
        <v>1133</v>
      </c>
      <c r="K1591" t="s">
        <v>1134</v>
      </c>
      <c r="L1591" t="s">
        <v>62</v>
      </c>
      <c r="M1591" t="s">
        <v>5299</v>
      </c>
      <c r="N1591" t="s">
        <v>93</v>
      </c>
    </row>
    <row r="1592" spans="1:16">
      <c r="A1592" t="s">
        <v>5075</v>
      </c>
      <c r="B1592" t="s">
        <v>5076</v>
      </c>
      <c r="C1592" t="s">
        <v>5227</v>
      </c>
      <c r="D1592" t="s">
        <v>5226</v>
      </c>
      <c r="E1592">
        <v>1103</v>
      </c>
      <c r="F1592" t="s">
        <v>5301</v>
      </c>
      <c r="G1592" t="s">
        <v>5302</v>
      </c>
      <c r="H1592" t="s">
        <v>5304</v>
      </c>
      <c r="I1592" t="s">
        <v>26</v>
      </c>
      <c r="J1592" t="s">
        <v>33</v>
      </c>
      <c r="K1592" t="s">
        <v>34</v>
      </c>
      <c r="L1592" t="s">
        <v>35</v>
      </c>
      <c r="N1592" t="s">
        <v>93</v>
      </c>
    </row>
    <row r="1593" spans="1:16">
      <c r="A1593" t="s">
        <v>5075</v>
      </c>
      <c r="B1593" t="s">
        <v>5076</v>
      </c>
      <c r="C1593" t="s">
        <v>5227</v>
      </c>
      <c r="D1593" t="s">
        <v>5226</v>
      </c>
      <c r="E1593">
        <v>1103</v>
      </c>
      <c r="F1593" t="s">
        <v>5306</v>
      </c>
      <c r="G1593" t="s">
        <v>5307</v>
      </c>
      <c r="H1593" t="s">
        <v>5308</v>
      </c>
      <c r="I1593" t="s">
        <v>69</v>
      </c>
      <c r="J1593" t="s">
        <v>70</v>
      </c>
      <c r="K1593" t="s">
        <v>71</v>
      </c>
      <c r="L1593" t="s">
        <v>35</v>
      </c>
      <c r="N1593" t="s">
        <v>93</v>
      </c>
    </row>
    <row r="1594" spans="1:16">
      <c r="A1594" t="s">
        <v>5075</v>
      </c>
      <c r="B1594" t="s">
        <v>5076</v>
      </c>
      <c r="C1594" t="s">
        <v>5227</v>
      </c>
      <c r="D1594" t="s">
        <v>5226</v>
      </c>
      <c r="E1594">
        <v>1103</v>
      </c>
      <c r="F1594" t="s">
        <v>5310</v>
      </c>
      <c r="G1594" t="s">
        <v>5311</v>
      </c>
      <c r="H1594" t="s">
        <v>5313</v>
      </c>
      <c r="I1594" t="s">
        <v>245</v>
      </c>
      <c r="J1594" t="s">
        <v>246</v>
      </c>
      <c r="K1594" t="s">
        <v>247</v>
      </c>
      <c r="L1594" t="s">
        <v>248</v>
      </c>
      <c r="M1594" t="s">
        <v>5314</v>
      </c>
      <c r="N1594" t="s">
        <v>93</v>
      </c>
    </row>
    <row r="1595" spans="1:16">
      <c r="A1595" t="s">
        <v>5075</v>
      </c>
      <c r="B1595" t="s">
        <v>5076</v>
      </c>
      <c r="C1595" t="s">
        <v>5227</v>
      </c>
      <c r="D1595" t="s">
        <v>5226</v>
      </c>
      <c r="E1595">
        <v>1103</v>
      </c>
      <c r="F1595" t="s">
        <v>9567</v>
      </c>
      <c r="G1595" t="s">
        <v>9568</v>
      </c>
      <c r="H1595" t="s">
        <v>9739</v>
      </c>
      <c r="I1595" t="s">
        <v>133</v>
      </c>
      <c r="J1595" t="s">
        <v>137</v>
      </c>
      <c r="K1595" t="s">
        <v>138</v>
      </c>
      <c r="L1595" t="s">
        <v>35</v>
      </c>
      <c r="M1595" t="s">
        <v>9740</v>
      </c>
      <c r="N1595" t="s">
        <v>93</v>
      </c>
    </row>
    <row r="1596" spans="1:16">
      <c r="A1596" t="s">
        <v>5075</v>
      </c>
      <c r="B1596" t="s">
        <v>5076</v>
      </c>
      <c r="C1596" t="s">
        <v>5227</v>
      </c>
      <c r="D1596" t="s">
        <v>5226</v>
      </c>
      <c r="E1596">
        <v>1103</v>
      </c>
      <c r="F1596" t="s">
        <v>9545</v>
      </c>
      <c r="G1596" t="s">
        <v>9709</v>
      </c>
      <c r="H1596" t="s">
        <v>9742</v>
      </c>
      <c r="I1596" t="s">
        <v>133</v>
      </c>
      <c r="J1596" t="s">
        <v>137</v>
      </c>
      <c r="K1596" t="s">
        <v>138</v>
      </c>
      <c r="L1596" t="s">
        <v>35</v>
      </c>
      <c r="M1596" t="s">
        <v>9740</v>
      </c>
      <c r="N1596" t="s">
        <v>53</v>
      </c>
      <c r="O1596" t="s">
        <v>112</v>
      </c>
    </row>
    <row r="1597" spans="1:16">
      <c r="A1597" t="s">
        <v>5075</v>
      </c>
      <c r="B1597" t="s">
        <v>5076</v>
      </c>
      <c r="C1597" t="s">
        <v>5227</v>
      </c>
      <c r="D1597" t="s">
        <v>5226</v>
      </c>
      <c r="E1597">
        <v>1103</v>
      </c>
      <c r="F1597" t="s">
        <v>18</v>
      </c>
      <c r="G1597" t="s">
        <v>12431</v>
      </c>
      <c r="H1597" t="s">
        <v>12879</v>
      </c>
      <c r="I1597" t="s">
        <v>18</v>
      </c>
      <c r="J1597" t="s">
        <v>12433</v>
      </c>
      <c r="K1597" t="s">
        <v>188</v>
      </c>
      <c r="L1597" t="s">
        <v>12434</v>
      </c>
      <c r="M1597" t="s">
        <v>12435</v>
      </c>
      <c r="N1597" t="s">
        <v>93</v>
      </c>
    </row>
    <row r="1598" spans="1:16">
      <c r="A1598" t="s">
        <v>5075</v>
      </c>
      <c r="B1598" t="s">
        <v>5076</v>
      </c>
      <c r="C1598" t="s">
        <v>5227</v>
      </c>
      <c r="D1598" t="s">
        <v>5226</v>
      </c>
      <c r="E1598">
        <v>1103</v>
      </c>
      <c r="F1598" t="s">
        <v>114</v>
      </c>
      <c r="G1598" t="s">
        <v>115</v>
      </c>
      <c r="H1598" t="s">
        <v>5316</v>
      </c>
      <c r="I1598" t="s">
        <v>108</v>
      </c>
      <c r="J1598" t="s">
        <v>109</v>
      </c>
      <c r="K1598" t="s">
        <v>110</v>
      </c>
      <c r="L1598" t="s">
        <v>111</v>
      </c>
      <c r="M1598" t="s">
        <v>118</v>
      </c>
      <c r="N1598" t="s">
        <v>53</v>
      </c>
      <c r="O1598" t="s">
        <v>18</v>
      </c>
      <c r="P1598" t="s">
        <v>140</v>
      </c>
    </row>
    <row r="1599" spans="1:16">
      <c r="A1599" t="s">
        <v>5075</v>
      </c>
      <c r="B1599" t="s">
        <v>5076</v>
      </c>
      <c r="C1599" t="s">
        <v>5319</v>
      </c>
      <c r="D1599" t="s">
        <v>5318</v>
      </c>
      <c r="E1599">
        <v>1104</v>
      </c>
      <c r="F1599" t="s">
        <v>26</v>
      </c>
      <c r="G1599" t="s">
        <v>27</v>
      </c>
      <c r="H1599" t="s">
        <v>5320</v>
      </c>
      <c r="I1599" t="s">
        <v>26</v>
      </c>
      <c r="J1599" t="s">
        <v>33</v>
      </c>
      <c r="K1599" t="s">
        <v>34</v>
      </c>
      <c r="L1599" t="s">
        <v>35</v>
      </c>
      <c r="M1599" t="s">
        <v>123</v>
      </c>
    </row>
    <row r="1600" spans="1:16">
      <c r="A1600" t="s">
        <v>5075</v>
      </c>
      <c r="B1600" t="s">
        <v>5076</v>
      </c>
      <c r="C1600" t="s">
        <v>5319</v>
      </c>
      <c r="D1600" t="s">
        <v>5318</v>
      </c>
      <c r="E1600">
        <v>1104</v>
      </c>
      <c r="F1600" t="s">
        <v>46</v>
      </c>
      <c r="G1600" t="s">
        <v>47</v>
      </c>
      <c r="H1600" t="s">
        <v>5322</v>
      </c>
      <c r="I1600" t="s">
        <v>46</v>
      </c>
      <c r="J1600" t="s">
        <v>50</v>
      </c>
      <c r="K1600" t="s">
        <v>51</v>
      </c>
      <c r="L1600" t="s">
        <v>35</v>
      </c>
      <c r="M1600" t="s">
        <v>2809</v>
      </c>
    </row>
    <row r="1601" spans="1:16">
      <c r="A1601" t="s">
        <v>5075</v>
      </c>
      <c r="B1601" t="s">
        <v>5076</v>
      </c>
      <c r="C1601" t="s">
        <v>5319</v>
      </c>
      <c r="D1601" t="s">
        <v>5318</v>
      </c>
      <c r="E1601">
        <v>1104</v>
      </c>
      <c r="F1601" t="s">
        <v>38</v>
      </c>
      <c r="G1601" t="s">
        <v>39</v>
      </c>
      <c r="H1601" t="s">
        <v>5324</v>
      </c>
      <c r="I1601" t="s">
        <v>38</v>
      </c>
      <c r="J1601" t="s">
        <v>42</v>
      </c>
      <c r="K1601" t="s">
        <v>43</v>
      </c>
      <c r="L1601" t="s">
        <v>35</v>
      </c>
      <c r="M1601" t="s">
        <v>555</v>
      </c>
    </row>
    <row r="1602" spans="1:16">
      <c r="A1602" t="s">
        <v>5075</v>
      </c>
      <c r="B1602" t="s">
        <v>5076</v>
      </c>
      <c r="C1602" t="s">
        <v>5319</v>
      </c>
      <c r="D1602" t="s">
        <v>5318</v>
      </c>
      <c r="E1602">
        <v>1104</v>
      </c>
      <c r="F1602" t="s">
        <v>65</v>
      </c>
      <c r="G1602" t="s">
        <v>66</v>
      </c>
      <c r="H1602" t="s">
        <v>5326</v>
      </c>
      <c r="I1602" t="s">
        <v>69</v>
      </c>
      <c r="J1602" t="s">
        <v>70</v>
      </c>
      <c r="K1602" t="s">
        <v>71</v>
      </c>
      <c r="L1602" t="s">
        <v>72</v>
      </c>
      <c r="M1602" t="s">
        <v>131</v>
      </c>
      <c r="N1602" t="s">
        <v>53</v>
      </c>
      <c r="O1602" t="s">
        <v>17</v>
      </c>
      <c r="P1602" t="s">
        <v>140</v>
      </c>
    </row>
    <row r="1603" spans="1:16">
      <c r="A1603" t="s">
        <v>5075</v>
      </c>
      <c r="B1603" t="s">
        <v>5076</v>
      </c>
      <c r="C1603" t="s">
        <v>5319</v>
      </c>
      <c r="D1603" t="s">
        <v>5318</v>
      </c>
      <c r="E1603">
        <v>1104</v>
      </c>
      <c r="F1603" t="s">
        <v>1206</v>
      </c>
      <c r="G1603" t="s">
        <v>1207</v>
      </c>
      <c r="H1603" t="s">
        <v>5328</v>
      </c>
      <c r="I1603" t="s">
        <v>1181</v>
      </c>
      <c r="J1603" t="s">
        <v>1187</v>
      </c>
      <c r="K1603" t="s">
        <v>1188</v>
      </c>
      <c r="L1603" t="s">
        <v>148</v>
      </c>
      <c r="M1603" t="s">
        <v>1210</v>
      </c>
      <c r="N1603" t="s">
        <v>93</v>
      </c>
    </row>
    <row r="1604" spans="1:16">
      <c r="A1604" t="s">
        <v>5075</v>
      </c>
      <c r="B1604" t="s">
        <v>5076</v>
      </c>
      <c r="C1604" t="s">
        <v>5319</v>
      </c>
      <c r="D1604" t="s">
        <v>5318</v>
      </c>
      <c r="E1604">
        <v>1104</v>
      </c>
      <c r="F1604" t="s">
        <v>1212</v>
      </c>
      <c r="G1604" t="s">
        <v>1213</v>
      </c>
      <c r="H1604" t="s">
        <v>5330</v>
      </c>
      <c r="I1604" t="s">
        <v>1216</v>
      </c>
      <c r="J1604" t="s">
        <v>1217</v>
      </c>
      <c r="K1604" t="s">
        <v>1218</v>
      </c>
      <c r="L1604" t="s">
        <v>148</v>
      </c>
      <c r="M1604" t="s">
        <v>1210</v>
      </c>
      <c r="N1604" t="s">
        <v>93</v>
      </c>
    </row>
    <row r="1605" spans="1:16">
      <c r="A1605" t="s">
        <v>5075</v>
      </c>
      <c r="B1605" t="s">
        <v>5076</v>
      </c>
      <c r="C1605" t="s">
        <v>5319</v>
      </c>
      <c r="D1605" t="s">
        <v>5318</v>
      </c>
      <c r="E1605">
        <v>1104</v>
      </c>
      <c r="F1605" t="s">
        <v>5124</v>
      </c>
      <c r="G1605" t="s">
        <v>5125</v>
      </c>
      <c r="H1605" t="s">
        <v>5332</v>
      </c>
      <c r="I1605" t="s">
        <v>5124</v>
      </c>
      <c r="J1605" s="2" t="s">
        <v>5128</v>
      </c>
      <c r="K1605" t="s">
        <v>5129</v>
      </c>
      <c r="L1605" t="s">
        <v>62</v>
      </c>
      <c r="M1605" t="s">
        <v>5333</v>
      </c>
      <c r="N1605" t="s">
        <v>93</v>
      </c>
    </row>
    <row r="1606" spans="1:16">
      <c r="A1606" t="s">
        <v>5075</v>
      </c>
      <c r="B1606" t="s">
        <v>5076</v>
      </c>
      <c r="C1606" t="s">
        <v>5319</v>
      </c>
      <c r="D1606" t="s">
        <v>5318</v>
      </c>
      <c r="E1606">
        <v>1104</v>
      </c>
      <c r="F1606" t="s">
        <v>5132</v>
      </c>
      <c r="G1606" t="s">
        <v>5133</v>
      </c>
      <c r="H1606" t="s">
        <v>5335</v>
      </c>
      <c r="I1606" t="s">
        <v>5132</v>
      </c>
      <c r="J1606" s="2" t="s">
        <v>5136</v>
      </c>
      <c r="K1606" t="s">
        <v>5137</v>
      </c>
      <c r="L1606" t="s">
        <v>148</v>
      </c>
      <c r="M1606" t="s">
        <v>5246</v>
      </c>
      <c r="N1606" t="s">
        <v>93</v>
      </c>
    </row>
    <row r="1607" spans="1:16">
      <c r="A1607" t="s">
        <v>5075</v>
      </c>
      <c r="B1607" t="s">
        <v>5076</v>
      </c>
      <c r="C1607" t="s">
        <v>5319</v>
      </c>
      <c r="D1607" t="s">
        <v>5318</v>
      </c>
      <c r="E1607">
        <v>1104</v>
      </c>
      <c r="F1607" t="s">
        <v>5337</v>
      </c>
      <c r="G1607" t="s">
        <v>5338</v>
      </c>
      <c r="H1607" t="s">
        <v>5340</v>
      </c>
      <c r="I1607" t="s">
        <v>5337</v>
      </c>
      <c r="J1607" t="s">
        <v>5341</v>
      </c>
      <c r="K1607" t="s">
        <v>5342</v>
      </c>
      <c r="L1607" t="s">
        <v>3928</v>
      </c>
    </row>
    <row r="1608" spans="1:16">
      <c r="A1608" t="s">
        <v>5075</v>
      </c>
      <c r="B1608" t="s">
        <v>5076</v>
      </c>
      <c r="C1608" t="s">
        <v>5319</v>
      </c>
      <c r="D1608" t="s">
        <v>5318</v>
      </c>
      <c r="E1608">
        <v>1104</v>
      </c>
      <c r="F1608" t="s">
        <v>5248</v>
      </c>
      <c r="G1608" t="s">
        <v>5249</v>
      </c>
      <c r="H1608" t="s">
        <v>5344</v>
      </c>
      <c r="I1608" t="s">
        <v>5248</v>
      </c>
      <c r="J1608" s="2" t="s">
        <v>5252</v>
      </c>
      <c r="K1608" t="s">
        <v>5253</v>
      </c>
      <c r="L1608" t="s">
        <v>62</v>
      </c>
      <c r="N1608" t="s">
        <v>93</v>
      </c>
    </row>
    <row r="1609" spans="1:16">
      <c r="A1609" t="s">
        <v>5075</v>
      </c>
      <c r="B1609" t="s">
        <v>5076</v>
      </c>
      <c r="C1609" t="s">
        <v>5319</v>
      </c>
      <c r="D1609" t="s">
        <v>5318</v>
      </c>
      <c r="E1609">
        <v>1104</v>
      </c>
      <c r="F1609" t="s">
        <v>5255</v>
      </c>
      <c r="G1609" t="s">
        <v>4667</v>
      </c>
      <c r="H1609" t="s">
        <v>5346</v>
      </c>
      <c r="I1609" t="s">
        <v>5255</v>
      </c>
      <c r="J1609" s="2" t="s">
        <v>5258</v>
      </c>
      <c r="K1609" t="s">
        <v>5259</v>
      </c>
      <c r="L1609" t="s">
        <v>62</v>
      </c>
    </row>
    <row r="1610" spans="1:16">
      <c r="A1610" t="s">
        <v>5075</v>
      </c>
      <c r="B1610" t="s">
        <v>5076</v>
      </c>
      <c r="C1610" t="s">
        <v>5319</v>
      </c>
      <c r="D1610" t="s">
        <v>5318</v>
      </c>
      <c r="E1610">
        <v>1104</v>
      </c>
      <c r="F1610" t="s">
        <v>5261</v>
      </c>
      <c r="G1610" t="s">
        <v>5262</v>
      </c>
      <c r="H1610" t="s">
        <v>5348</v>
      </c>
      <c r="I1610" t="s">
        <v>5261</v>
      </c>
      <c r="J1610" s="2" t="s">
        <v>5265</v>
      </c>
      <c r="K1610" t="s">
        <v>5266</v>
      </c>
      <c r="L1610" t="s">
        <v>62</v>
      </c>
    </row>
    <row r="1611" spans="1:16">
      <c r="A1611" t="s">
        <v>5075</v>
      </c>
      <c r="B1611" t="s">
        <v>5076</v>
      </c>
      <c r="C1611" t="s">
        <v>5319</v>
      </c>
      <c r="D1611" t="s">
        <v>5318</v>
      </c>
      <c r="E1611">
        <v>1104</v>
      </c>
      <c r="F1611" t="s">
        <v>4927</v>
      </c>
      <c r="G1611" t="s">
        <v>5011</v>
      </c>
      <c r="H1611" t="s">
        <v>5350</v>
      </c>
      <c r="I1611" t="s">
        <v>4927</v>
      </c>
      <c r="J1611" t="s">
        <v>4928</v>
      </c>
      <c r="K1611" t="s">
        <v>4929</v>
      </c>
      <c r="L1611" t="s">
        <v>148</v>
      </c>
    </row>
    <row r="1612" spans="1:16">
      <c r="A1612" t="s">
        <v>5075</v>
      </c>
      <c r="B1612" t="s">
        <v>5076</v>
      </c>
      <c r="C1612" t="s">
        <v>5319</v>
      </c>
      <c r="D1612" t="s">
        <v>5318</v>
      </c>
      <c r="E1612">
        <v>1104</v>
      </c>
      <c r="F1612" t="s">
        <v>503</v>
      </c>
      <c r="G1612" t="s">
        <v>738</v>
      </c>
      <c r="H1612" t="s">
        <v>5352</v>
      </c>
      <c r="I1612" t="s">
        <v>503</v>
      </c>
      <c r="J1612" t="s">
        <v>504</v>
      </c>
      <c r="K1612" t="s">
        <v>505</v>
      </c>
      <c r="L1612" t="s">
        <v>248</v>
      </c>
      <c r="M1612" t="s">
        <v>5353</v>
      </c>
    </row>
    <row r="1613" spans="1:16">
      <c r="A1613" t="s">
        <v>5075</v>
      </c>
      <c r="B1613" t="s">
        <v>5076</v>
      </c>
      <c r="C1613" t="s">
        <v>5319</v>
      </c>
      <c r="D1613" t="s">
        <v>5318</v>
      </c>
      <c r="E1613">
        <v>1104</v>
      </c>
      <c r="F1613" t="s">
        <v>5355</v>
      </c>
      <c r="G1613" t="s">
        <v>5356</v>
      </c>
      <c r="H1613" t="s">
        <v>5358</v>
      </c>
      <c r="I1613" t="s">
        <v>512</v>
      </c>
      <c r="J1613" t="s">
        <v>513</v>
      </c>
      <c r="K1613" t="s">
        <v>514</v>
      </c>
      <c r="L1613" t="s">
        <v>515</v>
      </c>
      <c r="M1613" t="s">
        <v>5359</v>
      </c>
      <c r="N1613" t="s">
        <v>53</v>
      </c>
      <c r="O1613" t="s">
        <v>18</v>
      </c>
    </row>
    <row r="1614" spans="1:16">
      <c r="A1614" t="s">
        <v>5075</v>
      </c>
      <c r="B1614" t="s">
        <v>5076</v>
      </c>
      <c r="C1614" t="s">
        <v>5319</v>
      </c>
      <c r="D1614" t="s">
        <v>5318</v>
      </c>
      <c r="E1614">
        <v>1104</v>
      </c>
      <c r="F1614" t="s">
        <v>5361</v>
      </c>
      <c r="G1614" t="s">
        <v>5362</v>
      </c>
      <c r="H1614" t="s">
        <v>5364</v>
      </c>
      <c r="I1614" t="s">
        <v>512</v>
      </c>
      <c r="J1614" t="s">
        <v>513</v>
      </c>
      <c r="K1614" t="s">
        <v>514</v>
      </c>
      <c r="L1614" t="s">
        <v>515</v>
      </c>
      <c r="M1614" t="s">
        <v>5365</v>
      </c>
    </row>
    <row r="1615" spans="1:16">
      <c r="A1615" t="s">
        <v>5075</v>
      </c>
      <c r="B1615" t="s">
        <v>5076</v>
      </c>
      <c r="C1615" t="s">
        <v>5319</v>
      </c>
      <c r="D1615" t="s">
        <v>5318</v>
      </c>
      <c r="E1615">
        <v>1104</v>
      </c>
      <c r="F1615" t="s">
        <v>5367</v>
      </c>
      <c r="G1615" t="s">
        <v>5368</v>
      </c>
      <c r="H1615" t="s">
        <v>5370</v>
      </c>
      <c r="I1615" t="s">
        <v>512</v>
      </c>
      <c r="J1615" t="s">
        <v>513</v>
      </c>
      <c r="K1615" t="s">
        <v>514</v>
      </c>
      <c r="L1615" t="s">
        <v>515</v>
      </c>
      <c r="M1615" t="s">
        <v>5371</v>
      </c>
      <c r="N1615" t="s">
        <v>53</v>
      </c>
      <c r="O1615" t="s">
        <v>18</v>
      </c>
    </row>
    <row r="1616" spans="1:16">
      <c r="A1616" t="s">
        <v>5075</v>
      </c>
      <c r="B1616" t="s">
        <v>5076</v>
      </c>
      <c r="C1616" t="s">
        <v>5319</v>
      </c>
      <c r="D1616" t="s">
        <v>5318</v>
      </c>
      <c r="E1616">
        <v>1104</v>
      </c>
      <c r="F1616" t="s">
        <v>5373</v>
      </c>
      <c r="G1616" t="s">
        <v>5374</v>
      </c>
      <c r="H1616" t="s">
        <v>5376</v>
      </c>
      <c r="I1616" t="s">
        <v>512</v>
      </c>
      <c r="J1616" t="s">
        <v>513</v>
      </c>
      <c r="K1616" t="s">
        <v>514</v>
      </c>
      <c r="L1616" t="s">
        <v>515</v>
      </c>
      <c r="M1616" t="s">
        <v>5377</v>
      </c>
      <c r="N1616" t="s">
        <v>53</v>
      </c>
      <c r="O1616" t="s">
        <v>18</v>
      </c>
    </row>
    <row r="1617" spans="1:16">
      <c r="A1617" t="s">
        <v>5075</v>
      </c>
      <c r="B1617" t="s">
        <v>5076</v>
      </c>
      <c r="C1617" t="s">
        <v>5319</v>
      </c>
      <c r="D1617" t="s">
        <v>5318</v>
      </c>
      <c r="E1617">
        <v>1104</v>
      </c>
      <c r="F1617" t="s">
        <v>5030</v>
      </c>
      <c r="G1617" t="s">
        <v>5031</v>
      </c>
      <c r="H1617" t="s">
        <v>5379</v>
      </c>
      <c r="I1617" t="s">
        <v>1244</v>
      </c>
      <c r="J1617" t="s">
        <v>1248</v>
      </c>
      <c r="K1617" t="s">
        <v>1249</v>
      </c>
      <c r="L1617" t="s">
        <v>1250</v>
      </c>
      <c r="M1617" t="s">
        <v>5380</v>
      </c>
      <c r="N1617" t="s">
        <v>53</v>
      </c>
      <c r="O1617" t="s">
        <v>18</v>
      </c>
    </row>
    <row r="1618" spans="1:16">
      <c r="A1618" t="s">
        <v>5075</v>
      </c>
      <c r="B1618" t="s">
        <v>5076</v>
      </c>
      <c r="C1618" t="s">
        <v>5319</v>
      </c>
      <c r="D1618" t="s">
        <v>5318</v>
      </c>
      <c r="E1618">
        <v>1104</v>
      </c>
      <c r="F1618" t="s">
        <v>5382</v>
      </c>
      <c r="G1618" t="s">
        <v>5383</v>
      </c>
      <c r="H1618" t="s">
        <v>5385</v>
      </c>
      <c r="I1618" t="s">
        <v>5382</v>
      </c>
      <c r="J1618" s="2" t="s">
        <v>5386</v>
      </c>
      <c r="K1618" t="s">
        <v>5387</v>
      </c>
      <c r="L1618" t="s">
        <v>5388</v>
      </c>
      <c r="M1618" t="s">
        <v>5389</v>
      </c>
      <c r="N1618" t="s">
        <v>53</v>
      </c>
      <c r="O1618" t="s">
        <v>16</v>
      </c>
    </row>
    <row r="1619" spans="1:16">
      <c r="A1619" t="s">
        <v>5075</v>
      </c>
      <c r="B1619" t="s">
        <v>5076</v>
      </c>
      <c r="C1619" t="s">
        <v>5319</v>
      </c>
      <c r="D1619" t="s">
        <v>5318</v>
      </c>
      <c r="E1619">
        <v>1104</v>
      </c>
      <c r="F1619" t="s">
        <v>8912</v>
      </c>
      <c r="G1619" t="s">
        <v>8913</v>
      </c>
      <c r="H1619" t="s">
        <v>8915</v>
      </c>
      <c r="I1619" t="s">
        <v>2403</v>
      </c>
      <c r="J1619" t="s">
        <v>2407</v>
      </c>
      <c r="K1619" t="s">
        <v>2408</v>
      </c>
      <c r="L1619" t="s">
        <v>101</v>
      </c>
      <c r="M1619" t="s">
        <v>8916</v>
      </c>
    </row>
    <row r="1620" spans="1:16">
      <c r="A1620" t="s">
        <v>5075</v>
      </c>
      <c r="B1620" t="s">
        <v>5076</v>
      </c>
      <c r="C1620" t="s">
        <v>5319</v>
      </c>
      <c r="D1620" t="s">
        <v>5318</v>
      </c>
      <c r="E1620">
        <v>1104</v>
      </c>
      <c r="F1620" t="s">
        <v>5391</v>
      </c>
      <c r="G1620" t="s">
        <v>5392</v>
      </c>
      <c r="H1620" t="s">
        <v>5394</v>
      </c>
      <c r="I1620" t="s">
        <v>512</v>
      </c>
      <c r="J1620" t="s">
        <v>513</v>
      </c>
      <c r="K1620" t="s">
        <v>514</v>
      </c>
      <c r="L1620" t="s">
        <v>515</v>
      </c>
      <c r="M1620" t="s">
        <v>5395</v>
      </c>
    </row>
    <row r="1621" spans="1:16">
      <c r="A1621" t="s">
        <v>5075</v>
      </c>
      <c r="B1621" t="s">
        <v>5076</v>
      </c>
      <c r="C1621" t="s">
        <v>5319</v>
      </c>
      <c r="D1621" t="s">
        <v>5318</v>
      </c>
      <c r="E1621">
        <v>1104</v>
      </c>
      <c r="F1621" t="s">
        <v>5397</v>
      </c>
      <c r="G1621" t="s">
        <v>1160</v>
      </c>
      <c r="H1621" t="s">
        <v>5399</v>
      </c>
      <c r="I1621" t="s">
        <v>108</v>
      </c>
      <c r="J1621" t="s">
        <v>109</v>
      </c>
      <c r="K1621" t="s">
        <v>110</v>
      </c>
      <c r="L1621" t="s">
        <v>111</v>
      </c>
      <c r="M1621" t="s">
        <v>5400</v>
      </c>
      <c r="N1621" t="s">
        <v>53</v>
      </c>
      <c r="O1621" t="s">
        <v>112</v>
      </c>
    </row>
    <row r="1622" spans="1:16">
      <c r="A1622" t="s">
        <v>5075</v>
      </c>
      <c r="B1622" t="s">
        <v>5076</v>
      </c>
      <c r="C1622" t="s">
        <v>5319</v>
      </c>
      <c r="D1622" t="s">
        <v>5318</v>
      </c>
      <c r="E1622">
        <v>1104</v>
      </c>
      <c r="F1622" t="s">
        <v>1530</v>
      </c>
      <c r="G1622" t="s">
        <v>1531</v>
      </c>
      <c r="H1622" t="s">
        <v>5402</v>
      </c>
      <c r="I1622" t="s">
        <v>108</v>
      </c>
      <c r="J1622" t="s">
        <v>109</v>
      </c>
      <c r="K1622" t="s">
        <v>110</v>
      </c>
      <c r="L1622" t="s">
        <v>111</v>
      </c>
      <c r="M1622" t="s">
        <v>5403</v>
      </c>
      <c r="N1622" t="s">
        <v>53</v>
      </c>
      <c r="O1622" t="s">
        <v>112</v>
      </c>
    </row>
    <row r="1623" spans="1:16">
      <c r="A1623" t="s">
        <v>5075</v>
      </c>
      <c r="B1623" t="s">
        <v>5076</v>
      </c>
      <c r="C1623" t="s">
        <v>5319</v>
      </c>
      <c r="D1623" t="s">
        <v>5318</v>
      </c>
      <c r="E1623">
        <v>1104</v>
      </c>
      <c r="F1623" t="s">
        <v>18</v>
      </c>
      <c r="G1623" t="s">
        <v>12431</v>
      </c>
      <c r="H1623" t="s">
        <v>12880</v>
      </c>
      <c r="I1623" t="s">
        <v>18</v>
      </c>
      <c r="J1623" t="s">
        <v>12433</v>
      </c>
      <c r="K1623" t="s">
        <v>188</v>
      </c>
      <c r="L1623" t="s">
        <v>12434</v>
      </c>
      <c r="M1623" t="s">
        <v>12435</v>
      </c>
      <c r="N1623" t="s">
        <v>93</v>
      </c>
    </row>
    <row r="1624" spans="1:16">
      <c r="A1624" t="s">
        <v>5075</v>
      </c>
      <c r="B1624" t="s">
        <v>5076</v>
      </c>
      <c r="C1624" t="s">
        <v>5319</v>
      </c>
      <c r="D1624" t="s">
        <v>5318</v>
      </c>
      <c r="E1624">
        <v>1104</v>
      </c>
      <c r="F1624" t="s">
        <v>114</v>
      </c>
      <c r="G1624" t="s">
        <v>115</v>
      </c>
      <c r="H1624" t="s">
        <v>5405</v>
      </c>
      <c r="I1624" t="s">
        <v>108</v>
      </c>
      <c r="J1624" t="s">
        <v>109</v>
      </c>
      <c r="K1624" t="s">
        <v>110</v>
      </c>
      <c r="L1624" t="s">
        <v>111</v>
      </c>
      <c r="M1624" t="s">
        <v>118</v>
      </c>
      <c r="N1624" t="s">
        <v>53</v>
      </c>
      <c r="O1624" t="s">
        <v>18</v>
      </c>
      <c r="P1624" t="s">
        <v>140</v>
      </c>
    </row>
    <row r="1625" spans="1:16">
      <c r="A1625" t="s">
        <v>5412</v>
      </c>
      <c r="B1625" t="s">
        <v>5413</v>
      </c>
      <c r="C1625" t="s">
        <v>5408</v>
      </c>
      <c r="D1625" t="s">
        <v>5407</v>
      </c>
      <c r="E1625">
        <v>1201</v>
      </c>
      <c r="F1625" t="s">
        <v>5409</v>
      </c>
      <c r="G1625" t="s">
        <v>5410</v>
      </c>
      <c r="H1625" t="s">
        <v>5414</v>
      </c>
      <c r="I1625" t="s">
        <v>5415</v>
      </c>
      <c r="J1625" s="2" t="s">
        <v>5416</v>
      </c>
      <c r="K1625" t="s">
        <v>5417</v>
      </c>
      <c r="L1625" t="s">
        <v>35</v>
      </c>
      <c r="M1625" t="s">
        <v>5418</v>
      </c>
    </row>
    <row r="1626" spans="1:16">
      <c r="A1626" t="s">
        <v>5412</v>
      </c>
      <c r="B1626" t="s">
        <v>5413</v>
      </c>
      <c r="C1626" t="s">
        <v>5408</v>
      </c>
      <c r="D1626" t="s">
        <v>5407</v>
      </c>
      <c r="E1626">
        <v>1201</v>
      </c>
      <c r="F1626" t="s">
        <v>5420</v>
      </c>
      <c r="G1626" t="s">
        <v>5421</v>
      </c>
      <c r="H1626" t="s">
        <v>5423</v>
      </c>
      <c r="I1626" t="s">
        <v>5420</v>
      </c>
      <c r="J1626" s="2" t="s">
        <v>5424</v>
      </c>
      <c r="K1626" t="s">
        <v>5425</v>
      </c>
      <c r="L1626" t="s">
        <v>35</v>
      </c>
      <c r="M1626" t="s">
        <v>5426</v>
      </c>
    </row>
    <row r="1627" spans="1:16">
      <c r="A1627" t="s">
        <v>5412</v>
      </c>
      <c r="B1627" t="s">
        <v>5413</v>
      </c>
      <c r="C1627" t="s">
        <v>5408</v>
      </c>
      <c r="D1627" t="s">
        <v>5407</v>
      </c>
      <c r="E1627">
        <v>1201</v>
      </c>
      <c r="F1627" t="s">
        <v>5428</v>
      </c>
      <c r="G1627" t="s">
        <v>5429</v>
      </c>
      <c r="H1627" t="s">
        <v>5431</v>
      </c>
      <c r="I1627" t="s">
        <v>5432</v>
      </c>
      <c r="J1627" s="2" t="s">
        <v>5433</v>
      </c>
      <c r="K1627" t="s">
        <v>5434</v>
      </c>
      <c r="L1627" t="s">
        <v>148</v>
      </c>
      <c r="N1627" t="s">
        <v>53</v>
      </c>
      <c r="O1627" t="s">
        <v>17</v>
      </c>
    </row>
    <row r="1628" spans="1:16">
      <c r="A1628" t="s">
        <v>5412</v>
      </c>
      <c r="B1628" t="s">
        <v>5413</v>
      </c>
      <c r="C1628" t="s">
        <v>5408</v>
      </c>
      <c r="D1628" t="s">
        <v>5407</v>
      </c>
      <c r="E1628">
        <v>1201</v>
      </c>
      <c r="F1628" t="s">
        <v>5436</v>
      </c>
      <c r="G1628" t="s">
        <v>5437</v>
      </c>
      <c r="H1628" t="s">
        <v>5439</v>
      </c>
      <c r="I1628" t="s">
        <v>5436</v>
      </c>
      <c r="J1628" s="2" t="s">
        <v>5440</v>
      </c>
      <c r="K1628" t="s">
        <v>5441</v>
      </c>
      <c r="L1628" t="s">
        <v>648</v>
      </c>
      <c r="N1628" t="s">
        <v>53</v>
      </c>
      <c r="O1628" t="s">
        <v>17</v>
      </c>
    </row>
    <row r="1629" spans="1:16">
      <c r="A1629" t="s">
        <v>5412</v>
      </c>
      <c r="B1629" t="s">
        <v>5413</v>
      </c>
      <c r="C1629" t="s">
        <v>5408</v>
      </c>
      <c r="D1629" t="s">
        <v>5407</v>
      </c>
      <c r="E1629">
        <v>1201</v>
      </c>
      <c r="F1629" t="s">
        <v>4927</v>
      </c>
      <c r="G1629" t="s">
        <v>5011</v>
      </c>
      <c r="H1629" t="s">
        <v>5443</v>
      </c>
      <c r="I1629" t="s">
        <v>5132</v>
      </c>
      <c r="J1629" s="2" t="s">
        <v>5136</v>
      </c>
      <c r="K1629" t="s">
        <v>5137</v>
      </c>
      <c r="L1629" t="s">
        <v>148</v>
      </c>
      <c r="M1629" t="s">
        <v>5444</v>
      </c>
      <c r="N1629" t="s">
        <v>53</v>
      </c>
      <c r="O1629" t="s">
        <v>17</v>
      </c>
    </row>
    <row r="1630" spans="1:16">
      <c r="A1630" t="s">
        <v>5412</v>
      </c>
      <c r="B1630" t="s">
        <v>5413</v>
      </c>
      <c r="C1630" t="s">
        <v>5408</v>
      </c>
      <c r="D1630" t="s">
        <v>5407</v>
      </c>
      <c r="E1630">
        <v>1201</v>
      </c>
      <c r="F1630" t="s">
        <v>5446</v>
      </c>
      <c r="G1630" t="s">
        <v>5447</v>
      </c>
      <c r="H1630" t="s">
        <v>5449</v>
      </c>
      <c r="I1630" t="s">
        <v>5446</v>
      </c>
      <c r="J1630" s="2" t="s">
        <v>5450</v>
      </c>
      <c r="K1630" t="s">
        <v>5451</v>
      </c>
      <c r="L1630" t="s">
        <v>4532</v>
      </c>
      <c r="N1630" t="s">
        <v>53</v>
      </c>
      <c r="O1630" t="s">
        <v>17</v>
      </c>
    </row>
    <row r="1631" spans="1:16">
      <c r="A1631" t="s">
        <v>5412</v>
      </c>
      <c r="B1631" t="s">
        <v>5413</v>
      </c>
      <c r="C1631" t="s">
        <v>5408</v>
      </c>
      <c r="D1631" t="s">
        <v>5407</v>
      </c>
      <c r="E1631">
        <v>1201</v>
      </c>
      <c r="F1631" t="s">
        <v>5453</v>
      </c>
      <c r="G1631" t="s">
        <v>5454</v>
      </c>
      <c r="H1631" t="s">
        <v>5456</v>
      </c>
      <c r="I1631" t="s">
        <v>5453</v>
      </c>
      <c r="J1631" s="2" t="s">
        <v>5457</v>
      </c>
      <c r="K1631" t="s">
        <v>5458</v>
      </c>
      <c r="L1631" t="s">
        <v>35</v>
      </c>
    </row>
    <row r="1632" spans="1:16">
      <c r="A1632" t="s">
        <v>5412</v>
      </c>
      <c r="B1632" t="s">
        <v>5413</v>
      </c>
      <c r="C1632" t="s">
        <v>5408</v>
      </c>
      <c r="D1632" t="s">
        <v>5407</v>
      </c>
      <c r="E1632">
        <v>1201</v>
      </c>
      <c r="F1632" t="s">
        <v>4944</v>
      </c>
      <c r="G1632" t="s">
        <v>4945</v>
      </c>
      <c r="H1632" t="s">
        <v>5460</v>
      </c>
      <c r="I1632" t="s">
        <v>69</v>
      </c>
      <c r="J1632" t="s">
        <v>70</v>
      </c>
      <c r="K1632" t="s">
        <v>71</v>
      </c>
      <c r="L1632" t="s">
        <v>72</v>
      </c>
      <c r="M1632" t="s">
        <v>5461</v>
      </c>
      <c r="N1632" t="s">
        <v>53</v>
      </c>
      <c r="O1632" t="s">
        <v>17</v>
      </c>
    </row>
    <row r="1633" spans="1:15">
      <c r="A1633" t="s">
        <v>5412</v>
      </c>
      <c r="B1633" t="s">
        <v>5413</v>
      </c>
      <c r="C1633" t="s">
        <v>5408</v>
      </c>
      <c r="D1633" t="s">
        <v>5407</v>
      </c>
      <c r="E1633">
        <v>1201</v>
      </c>
      <c r="F1633" t="s">
        <v>5463</v>
      </c>
      <c r="G1633" t="s">
        <v>5464</v>
      </c>
      <c r="H1633" t="s">
        <v>5466</v>
      </c>
      <c r="I1633" t="s">
        <v>5467</v>
      </c>
      <c r="J1633" s="2" t="s">
        <v>5468</v>
      </c>
      <c r="K1633" t="s">
        <v>5469</v>
      </c>
      <c r="L1633" t="s">
        <v>35</v>
      </c>
      <c r="M1633" t="s">
        <v>5418</v>
      </c>
    </row>
    <row r="1634" spans="1:15">
      <c r="A1634" t="s">
        <v>5412</v>
      </c>
      <c r="B1634" t="s">
        <v>5413</v>
      </c>
      <c r="C1634" t="s">
        <v>5408</v>
      </c>
      <c r="D1634" t="s">
        <v>5407</v>
      </c>
      <c r="E1634">
        <v>1201</v>
      </c>
      <c r="F1634" t="s">
        <v>5471</v>
      </c>
      <c r="G1634" t="s">
        <v>5472</v>
      </c>
      <c r="H1634" t="s">
        <v>5474</v>
      </c>
      <c r="I1634" t="s">
        <v>5471</v>
      </c>
      <c r="J1634" s="2" t="s">
        <v>5475</v>
      </c>
      <c r="K1634" t="s">
        <v>5476</v>
      </c>
      <c r="L1634" t="s">
        <v>91</v>
      </c>
      <c r="M1634" t="s">
        <v>5477</v>
      </c>
      <c r="N1634" t="s">
        <v>53</v>
      </c>
      <c r="O1634" t="s">
        <v>17</v>
      </c>
    </row>
    <row r="1635" spans="1:15">
      <c r="A1635" t="s">
        <v>5412</v>
      </c>
      <c r="B1635" t="s">
        <v>5413</v>
      </c>
      <c r="C1635" t="s">
        <v>5408</v>
      </c>
      <c r="D1635" t="s">
        <v>5407</v>
      </c>
      <c r="E1635">
        <v>1201</v>
      </c>
      <c r="F1635" t="s">
        <v>5479</v>
      </c>
      <c r="G1635" t="s">
        <v>5480</v>
      </c>
      <c r="H1635" t="s">
        <v>5482</v>
      </c>
      <c r="I1635" t="s">
        <v>5483</v>
      </c>
      <c r="J1635" s="2" t="s">
        <v>5484</v>
      </c>
      <c r="K1635" t="s">
        <v>5485</v>
      </c>
      <c r="L1635" t="s">
        <v>35</v>
      </c>
      <c r="M1635" t="s">
        <v>5486</v>
      </c>
    </row>
    <row r="1636" spans="1:15">
      <c r="A1636" t="s">
        <v>5412</v>
      </c>
      <c r="B1636" t="s">
        <v>5413</v>
      </c>
      <c r="C1636" t="s">
        <v>5408</v>
      </c>
      <c r="D1636" t="s">
        <v>5407</v>
      </c>
      <c r="E1636">
        <v>1201</v>
      </c>
      <c r="F1636" t="s">
        <v>5488</v>
      </c>
      <c r="G1636" t="s">
        <v>5489</v>
      </c>
      <c r="H1636" t="s">
        <v>5491</v>
      </c>
      <c r="I1636" t="s">
        <v>5492</v>
      </c>
      <c r="J1636" s="2" t="s">
        <v>5493</v>
      </c>
      <c r="K1636" t="s">
        <v>5494</v>
      </c>
      <c r="L1636" t="s">
        <v>35</v>
      </c>
    </row>
    <row r="1637" spans="1:15">
      <c r="A1637" t="s">
        <v>5412</v>
      </c>
      <c r="B1637" t="s">
        <v>5413</v>
      </c>
      <c r="C1637" t="s">
        <v>5408</v>
      </c>
      <c r="D1637" t="s">
        <v>5407</v>
      </c>
      <c r="E1637">
        <v>1201</v>
      </c>
      <c r="F1637" t="s">
        <v>5496</v>
      </c>
      <c r="G1637" t="s">
        <v>5497</v>
      </c>
      <c r="H1637" t="s">
        <v>5499</v>
      </c>
      <c r="I1637" t="s">
        <v>5500</v>
      </c>
      <c r="J1637" s="2" t="s">
        <v>5501</v>
      </c>
      <c r="K1637" t="s">
        <v>5502</v>
      </c>
      <c r="L1637" t="s">
        <v>35</v>
      </c>
    </row>
    <row r="1638" spans="1:15">
      <c r="A1638" t="s">
        <v>5412</v>
      </c>
      <c r="B1638" t="s">
        <v>5413</v>
      </c>
      <c r="C1638" t="s">
        <v>5408</v>
      </c>
      <c r="D1638" t="s">
        <v>5407</v>
      </c>
      <c r="E1638">
        <v>1201</v>
      </c>
      <c r="F1638" t="s">
        <v>5504</v>
      </c>
      <c r="G1638" t="s">
        <v>5505</v>
      </c>
      <c r="H1638" t="s">
        <v>5507</v>
      </c>
      <c r="I1638" t="s">
        <v>5504</v>
      </c>
      <c r="J1638" s="2" t="s">
        <v>5508</v>
      </c>
      <c r="K1638" t="s">
        <v>5509</v>
      </c>
      <c r="L1638" t="s">
        <v>5510</v>
      </c>
      <c r="M1638" t="s">
        <v>5511</v>
      </c>
    </row>
    <row r="1639" spans="1:15">
      <c r="A1639" t="s">
        <v>5412</v>
      </c>
      <c r="B1639" t="s">
        <v>5413</v>
      </c>
      <c r="C1639" t="s">
        <v>5408</v>
      </c>
      <c r="D1639" t="s">
        <v>5407</v>
      </c>
      <c r="E1639">
        <v>1201</v>
      </c>
      <c r="F1639" t="s">
        <v>5513</v>
      </c>
      <c r="G1639" t="s">
        <v>5514</v>
      </c>
      <c r="H1639" t="s">
        <v>5516</v>
      </c>
      <c r="I1639" t="s">
        <v>5513</v>
      </c>
      <c r="J1639" s="2" t="s">
        <v>5517</v>
      </c>
      <c r="K1639" t="s">
        <v>5518</v>
      </c>
      <c r="L1639" t="s">
        <v>35</v>
      </c>
    </row>
    <row r="1640" spans="1:15">
      <c r="A1640" t="s">
        <v>5412</v>
      </c>
      <c r="B1640" t="s">
        <v>5413</v>
      </c>
      <c r="C1640" t="s">
        <v>5408</v>
      </c>
      <c r="D1640" t="s">
        <v>5407</v>
      </c>
      <c r="E1640">
        <v>1201</v>
      </c>
      <c r="F1640" t="s">
        <v>5520</v>
      </c>
      <c r="G1640" t="s">
        <v>5521</v>
      </c>
      <c r="H1640" t="s">
        <v>5523</v>
      </c>
      <c r="I1640" t="s">
        <v>5520</v>
      </c>
      <c r="J1640" s="2" t="s">
        <v>5524</v>
      </c>
      <c r="K1640" t="s">
        <v>5525</v>
      </c>
      <c r="L1640" t="s">
        <v>35</v>
      </c>
    </row>
    <row r="1641" spans="1:15">
      <c r="A1641" t="s">
        <v>5412</v>
      </c>
      <c r="B1641" t="s">
        <v>5413</v>
      </c>
      <c r="C1641" t="s">
        <v>5408</v>
      </c>
      <c r="D1641" t="s">
        <v>5407</v>
      </c>
      <c r="E1641">
        <v>1201</v>
      </c>
      <c r="F1641" t="s">
        <v>5527</v>
      </c>
      <c r="G1641" t="s">
        <v>5528</v>
      </c>
      <c r="H1641" t="s">
        <v>5530</v>
      </c>
      <c r="I1641" t="s">
        <v>5527</v>
      </c>
      <c r="J1641" s="2" t="s">
        <v>5531</v>
      </c>
      <c r="K1641" t="s">
        <v>5532</v>
      </c>
      <c r="L1641" t="s">
        <v>35</v>
      </c>
    </row>
    <row r="1642" spans="1:15">
      <c r="A1642" t="s">
        <v>5412</v>
      </c>
      <c r="B1642" t="s">
        <v>5413</v>
      </c>
      <c r="C1642" t="s">
        <v>5408</v>
      </c>
      <c r="D1642" t="s">
        <v>5407</v>
      </c>
      <c r="E1642">
        <v>1201</v>
      </c>
      <c r="F1642" t="s">
        <v>5534</v>
      </c>
      <c r="G1642" t="s">
        <v>5535</v>
      </c>
      <c r="H1642" t="s">
        <v>5537</v>
      </c>
      <c r="I1642" t="s">
        <v>69</v>
      </c>
      <c r="J1642" t="s">
        <v>70</v>
      </c>
      <c r="K1642" t="s">
        <v>71</v>
      </c>
      <c r="L1642" t="s">
        <v>72</v>
      </c>
      <c r="M1642" t="s">
        <v>5538</v>
      </c>
      <c r="N1642" t="s">
        <v>53</v>
      </c>
      <c r="O1642" t="s">
        <v>17</v>
      </c>
    </row>
    <row r="1643" spans="1:15">
      <c r="A1643" t="s">
        <v>5412</v>
      </c>
      <c r="B1643" t="s">
        <v>5413</v>
      </c>
      <c r="C1643" t="s">
        <v>5408</v>
      </c>
      <c r="D1643" t="s">
        <v>5407</v>
      </c>
      <c r="E1643">
        <v>1201</v>
      </c>
      <c r="F1643" t="s">
        <v>8932</v>
      </c>
      <c r="G1643" t="s">
        <v>8933</v>
      </c>
      <c r="H1643" t="s">
        <v>8935</v>
      </c>
      <c r="I1643" t="s">
        <v>8932</v>
      </c>
      <c r="J1643" s="2" t="s">
        <v>8936</v>
      </c>
      <c r="K1643" t="s">
        <v>8937</v>
      </c>
      <c r="L1643" t="s">
        <v>6294</v>
      </c>
      <c r="M1643" t="s">
        <v>8938</v>
      </c>
    </row>
    <row r="1644" spans="1:15">
      <c r="A1644" t="s">
        <v>5412</v>
      </c>
      <c r="B1644" t="s">
        <v>5413</v>
      </c>
      <c r="C1644" t="s">
        <v>5408</v>
      </c>
      <c r="D1644" t="s">
        <v>5407</v>
      </c>
      <c r="E1644">
        <v>1201</v>
      </c>
      <c r="F1644" t="s">
        <v>7846</v>
      </c>
      <c r="G1644" t="s">
        <v>7847</v>
      </c>
      <c r="H1644" t="s">
        <v>7849</v>
      </c>
      <c r="I1644" t="s">
        <v>142</v>
      </c>
      <c r="J1644" t="s">
        <v>146</v>
      </c>
      <c r="K1644" t="s">
        <v>147</v>
      </c>
      <c r="L1644" t="s">
        <v>148</v>
      </c>
      <c r="M1644" t="s">
        <v>7850</v>
      </c>
      <c r="N1644" t="s">
        <v>53</v>
      </c>
      <c r="O1644" t="s">
        <v>17</v>
      </c>
    </row>
    <row r="1645" spans="1:15">
      <c r="A1645" t="s">
        <v>5412</v>
      </c>
      <c r="B1645" t="s">
        <v>5413</v>
      </c>
      <c r="C1645" t="s">
        <v>5408</v>
      </c>
      <c r="D1645" t="s">
        <v>5407</v>
      </c>
      <c r="E1645">
        <v>1201</v>
      </c>
      <c r="F1645" t="s">
        <v>9754</v>
      </c>
      <c r="G1645" t="s">
        <v>9755</v>
      </c>
      <c r="H1645" t="s">
        <v>9757</v>
      </c>
      <c r="I1645" t="s">
        <v>158</v>
      </c>
      <c r="J1645" t="s">
        <v>162</v>
      </c>
      <c r="K1645" t="s">
        <v>163</v>
      </c>
      <c r="L1645" t="s">
        <v>164</v>
      </c>
      <c r="M1645" t="s">
        <v>9758</v>
      </c>
      <c r="N1645" t="s">
        <v>53</v>
      </c>
      <c r="O1645" t="s">
        <v>17</v>
      </c>
    </row>
    <row r="1646" spans="1:15">
      <c r="A1646" t="s">
        <v>5412</v>
      </c>
      <c r="B1646" t="s">
        <v>5413</v>
      </c>
      <c r="C1646" t="s">
        <v>5408</v>
      </c>
      <c r="D1646" t="s">
        <v>5407</v>
      </c>
      <c r="E1646">
        <v>1201</v>
      </c>
      <c r="F1646" t="s">
        <v>7852</v>
      </c>
      <c r="G1646" t="s">
        <v>7853</v>
      </c>
      <c r="H1646" t="s">
        <v>7855</v>
      </c>
      <c r="I1646" t="s">
        <v>142</v>
      </c>
      <c r="J1646" t="s">
        <v>146</v>
      </c>
      <c r="K1646" t="s">
        <v>147</v>
      </c>
      <c r="L1646" t="s">
        <v>148</v>
      </c>
      <c r="M1646" t="s">
        <v>7856</v>
      </c>
      <c r="N1646" t="s">
        <v>53</v>
      </c>
      <c r="O1646" t="s">
        <v>17</v>
      </c>
    </row>
    <row r="1647" spans="1:15">
      <c r="A1647" t="s">
        <v>5412</v>
      </c>
      <c r="B1647" t="s">
        <v>5413</v>
      </c>
      <c r="C1647" t="s">
        <v>5408</v>
      </c>
      <c r="D1647" t="s">
        <v>5407</v>
      </c>
      <c r="E1647">
        <v>1201</v>
      </c>
      <c r="F1647" t="s">
        <v>8366</v>
      </c>
      <c r="G1647" t="s">
        <v>8367</v>
      </c>
      <c r="H1647" t="s">
        <v>8368</v>
      </c>
      <c r="I1647" t="s">
        <v>158</v>
      </c>
      <c r="J1647" t="s">
        <v>162</v>
      </c>
      <c r="K1647" t="s">
        <v>163</v>
      </c>
      <c r="L1647" t="s">
        <v>164</v>
      </c>
      <c r="M1647" t="s">
        <v>8369</v>
      </c>
      <c r="N1647" t="s">
        <v>53</v>
      </c>
      <c r="O1647" t="s">
        <v>17</v>
      </c>
    </row>
    <row r="1648" spans="1:15">
      <c r="A1648" t="s">
        <v>5412</v>
      </c>
      <c r="B1648" t="s">
        <v>5413</v>
      </c>
      <c r="C1648" t="s">
        <v>5408</v>
      </c>
      <c r="D1648" t="s">
        <v>5407</v>
      </c>
      <c r="E1648">
        <v>1201</v>
      </c>
      <c r="F1648" t="s">
        <v>7858</v>
      </c>
      <c r="G1648" t="s">
        <v>7859</v>
      </c>
      <c r="H1648" t="s">
        <v>7861</v>
      </c>
      <c r="I1648" t="s">
        <v>142</v>
      </c>
      <c r="J1648" t="s">
        <v>146</v>
      </c>
      <c r="K1648" t="s">
        <v>147</v>
      </c>
      <c r="L1648" t="s">
        <v>148</v>
      </c>
      <c r="M1648" t="s">
        <v>7862</v>
      </c>
      <c r="N1648" t="s">
        <v>53</v>
      </c>
      <c r="O1648" t="s">
        <v>327</v>
      </c>
    </row>
    <row r="1649" spans="1:15">
      <c r="A1649" t="s">
        <v>5412</v>
      </c>
      <c r="B1649" t="s">
        <v>5413</v>
      </c>
      <c r="C1649" t="s">
        <v>5408</v>
      </c>
      <c r="D1649" t="s">
        <v>5407</v>
      </c>
      <c r="E1649">
        <v>1201</v>
      </c>
      <c r="F1649" t="s">
        <v>8371</v>
      </c>
      <c r="G1649" t="s">
        <v>8372</v>
      </c>
      <c r="H1649" t="s">
        <v>8373</v>
      </c>
      <c r="I1649" t="s">
        <v>158</v>
      </c>
      <c r="J1649" t="s">
        <v>162</v>
      </c>
      <c r="K1649" t="s">
        <v>163</v>
      </c>
      <c r="L1649" t="s">
        <v>164</v>
      </c>
      <c r="M1649" t="s">
        <v>8374</v>
      </c>
      <c r="N1649" t="s">
        <v>53</v>
      </c>
      <c r="O1649" t="s">
        <v>327</v>
      </c>
    </row>
    <row r="1650" spans="1:15">
      <c r="A1650" t="s">
        <v>5412</v>
      </c>
      <c r="B1650" t="s">
        <v>5413</v>
      </c>
      <c r="C1650" t="s">
        <v>5408</v>
      </c>
      <c r="D1650" t="s">
        <v>5407</v>
      </c>
      <c r="E1650">
        <v>1201</v>
      </c>
      <c r="F1650" t="s">
        <v>8940</v>
      </c>
      <c r="G1650" t="s">
        <v>8941</v>
      </c>
      <c r="H1650" t="s">
        <v>8943</v>
      </c>
      <c r="I1650" t="s">
        <v>8940</v>
      </c>
      <c r="J1650" s="2" t="s">
        <v>8944</v>
      </c>
      <c r="K1650" t="s">
        <v>8945</v>
      </c>
      <c r="L1650" t="s">
        <v>35</v>
      </c>
      <c r="M1650" t="s">
        <v>8946</v>
      </c>
    </row>
    <row r="1651" spans="1:15">
      <c r="A1651" t="s">
        <v>5412</v>
      </c>
      <c r="B1651" t="s">
        <v>5413</v>
      </c>
      <c r="C1651" t="s">
        <v>5408</v>
      </c>
      <c r="D1651" t="s">
        <v>5407</v>
      </c>
      <c r="E1651">
        <v>1201</v>
      </c>
      <c r="F1651" t="s">
        <v>5540</v>
      </c>
      <c r="G1651" t="s">
        <v>5541</v>
      </c>
      <c r="H1651" t="s">
        <v>5543</v>
      </c>
      <c r="I1651" t="s">
        <v>5544</v>
      </c>
      <c r="J1651" s="2" t="s">
        <v>5545</v>
      </c>
      <c r="K1651" t="s">
        <v>5546</v>
      </c>
      <c r="L1651" t="s">
        <v>35</v>
      </c>
    </row>
    <row r="1652" spans="1:15">
      <c r="A1652" t="s">
        <v>5412</v>
      </c>
      <c r="B1652" t="s">
        <v>5413</v>
      </c>
      <c r="C1652" t="s">
        <v>5408</v>
      </c>
      <c r="D1652" t="s">
        <v>5407</v>
      </c>
      <c r="E1652">
        <v>1201</v>
      </c>
      <c r="F1652" t="s">
        <v>5548</v>
      </c>
      <c r="G1652" t="s">
        <v>5549</v>
      </c>
      <c r="H1652" t="s">
        <v>5551</v>
      </c>
      <c r="I1652" t="s">
        <v>5552</v>
      </c>
      <c r="J1652" s="2" t="s">
        <v>5553</v>
      </c>
      <c r="K1652" t="s">
        <v>5554</v>
      </c>
      <c r="L1652" t="s">
        <v>904</v>
      </c>
    </row>
    <row r="1653" spans="1:15">
      <c r="A1653" t="s">
        <v>5412</v>
      </c>
      <c r="B1653" t="s">
        <v>5413</v>
      </c>
      <c r="C1653" t="s">
        <v>5408</v>
      </c>
      <c r="D1653" t="s">
        <v>5407</v>
      </c>
      <c r="E1653">
        <v>1201</v>
      </c>
      <c r="F1653" t="s">
        <v>5556</v>
      </c>
      <c r="G1653" t="s">
        <v>5557</v>
      </c>
      <c r="H1653" t="s">
        <v>5558</v>
      </c>
      <c r="I1653" t="s">
        <v>5556</v>
      </c>
      <c r="J1653" s="2" t="s">
        <v>5559</v>
      </c>
      <c r="K1653" t="s">
        <v>5560</v>
      </c>
      <c r="L1653" t="s">
        <v>35</v>
      </c>
      <c r="M1653" t="s">
        <v>5561</v>
      </c>
    </row>
    <row r="1654" spans="1:15">
      <c r="A1654" t="s">
        <v>5412</v>
      </c>
      <c r="B1654" t="s">
        <v>5413</v>
      </c>
      <c r="C1654" t="s">
        <v>5408</v>
      </c>
      <c r="D1654" t="s">
        <v>5407</v>
      </c>
      <c r="E1654">
        <v>1201</v>
      </c>
      <c r="F1654" t="s">
        <v>5563</v>
      </c>
      <c r="G1654" t="s">
        <v>5564</v>
      </c>
      <c r="H1654" t="s">
        <v>5566</v>
      </c>
      <c r="I1654" t="s">
        <v>69</v>
      </c>
      <c r="J1654" t="s">
        <v>70</v>
      </c>
      <c r="K1654" t="s">
        <v>71</v>
      </c>
      <c r="L1654" t="s">
        <v>72</v>
      </c>
      <c r="M1654" t="s">
        <v>5567</v>
      </c>
      <c r="N1654" t="s">
        <v>53</v>
      </c>
      <c r="O1654" t="s">
        <v>17</v>
      </c>
    </row>
    <row r="1655" spans="1:15">
      <c r="A1655" t="s">
        <v>5412</v>
      </c>
      <c r="B1655" t="s">
        <v>5413</v>
      </c>
      <c r="C1655" t="s">
        <v>5408</v>
      </c>
      <c r="D1655" t="s">
        <v>5407</v>
      </c>
      <c r="E1655">
        <v>1201</v>
      </c>
      <c r="F1655" t="s">
        <v>5569</v>
      </c>
      <c r="G1655" t="s">
        <v>5570</v>
      </c>
      <c r="H1655" t="s">
        <v>5572</v>
      </c>
      <c r="I1655" t="s">
        <v>5569</v>
      </c>
      <c r="J1655" s="2" t="s">
        <v>5573</v>
      </c>
      <c r="K1655" t="s">
        <v>5574</v>
      </c>
      <c r="L1655" t="s">
        <v>2959</v>
      </c>
    </row>
    <row r="1656" spans="1:15">
      <c r="A1656" t="s">
        <v>5412</v>
      </c>
      <c r="B1656" t="s">
        <v>5413</v>
      </c>
      <c r="C1656" t="s">
        <v>5408</v>
      </c>
      <c r="D1656" t="s">
        <v>5407</v>
      </c>
      <c r="E1656">
        <v>1201</v>
      </c>
      <c r="F1656" t="s">
        <v>5576</v>
      </c>
      <c r="G1656" t="s">
        <v>5577</v>
      </c>
      <c r="H1656" t="s">
        <v>5579</v>
      </c>
      <c r="I1656" t="s">
        <v>2946</v>
      </c>
      <c r="J1656" t="s">
        <v>2947</v>
      </c>
      <c r="K1656" t="s">
        <v>2948</v>
      </c>
      <c r="L1656" t="s">
        <v>2325</v>
      </c>
      <c r="M1656" t="s">
        <v>5580</v>
      </c>
      <c r="N1656" t="s">
        <v>53</v>
      </c>
      <c r="O1656" t="s">
        <v>17</v>
      </c>
    </row>
    <row r="1657" spans="1:15">
      <c r="A1657" t="s">
        <v>5412</v>
      </c>
      <c r="B1657" t="s">
        <v>5413</v>
      </c>
      <c r="C1657" t="s">
        <v>5408</v>
      </c>
      <c r="D1657" t="s">
        <v>5407</v>
      </c>
      <c r="E1657">
        <v>1201</v>
      </c>
      <c r="F1657" t="s">
        <v>5582</v>
      </c>
      <c r="G1657" t="s">
        <v>5583</v>
      </c>
      <c r="H1657" t="s">
        <v>5585</v>
      </c>
      <c r="I1657" t="s">
        <v>2946</v>
      </c>
      <c r="J1657" t="s">
        <v>2947</v>
      </c>
      <c r="K1657" t="s">
        <v>2948</v>
      </c>
      <c r="L1657" t="s">
        <v>2325</v>
      </c>
      <c r="M1657" t="s">
        <v>5586</v>
      </c>
      <c r="N1657" t="s">
        <v>53</v>
      </c>
      <c r="O1657" t="s">
        <v>17</v>
      </c>
    </row>
    <row r="1658" spans="1:15">
      <c r="A1658" t="s">
        <v>5412</v>
      </c>
      <c r="B1658" t="s">
        <v>5413</v>
      </c>
      <c r="C1658" t="s">
        <v>5408</v>
      </c>
      <c r="D1658" t="s">
        <v>5407</v>
      </c>
      <c r="E1658">
        <v>1201</v>
      </c>
      <c r="F1658" t="s">
        <v>5588</v>
      </c>
      <c r="G1658" t="s">
        <v>5589</v>
      </c>
      <c r="H1658" t="s">
        <v>5591</v>
      </c>
      <c r="I1658" t="s">
        <v>2946</v>
      </c>
      <c r="J1658" t="s">
        <v>2947</v>
      </c>
      <c r="K1658" t="s">
        <v>2948</v>
      </c>
      <c r="L1658" t="s">
        <v>2325</v>
      </c>
      <c r="M1658" t="s">
        <v>5586</v>
      </c>
      <c r="N1658" t="s">
        <v>53</v>
      </c>
      <c r="O1658" t="s">
        <v>17</v>
      </c>
    </row>
    <row r="1659" spans="1:15">
      <c r="A1659" t="s">
        <v>5412</v>
      </c>
      <c r="B1659" t="s">
        <v>5413</v>
      </c>
      <c r="C1659" t="s">
        <v>5408</v>
      </c>
      <c r="D1659" t="s">
        <v>5407</v>
      </c>
      <c r="E1659">
        <v>1201</v>
      </c>
      <c r="F1659" t="s">
        <v>9913</v>
      </c>
      <c r="G1659" t="s">
        <v>9914</v>
      </c>
      <c r="H1659" t="s">
        <v>9916</v>
      </c>
      <c r="I1659" t="s">
        <v>9917</v>
      </c>
      <c r="J1659" s="2" t="s">
        <v>9918</v>
      </c>
      <c r="K1659" t="s">
        <v>9919</v>
      </c>
      <c r="L1659" t="s">
        <v>621</v>
      </c>
      <c r="M1659" t="s">
        <v>9920</v>
      </c>
      <c r="N1659" t="s">
        <v>53</v>
      </c>
      <c r="O1659" t="s">
        <v>17</v>
      </c>
    </row>
    <row r="1660" spans="1:15">
      <c r="A1660" t="s">
        <v>5412</v>
      </c>
      <c r="B1660" t="s">
        <v>5413</v>
      </c>
      <c r="C1660" t="s">
        <v>5408</v>
      </c>
      <c r="D1660" t="s">
        <v>5407</v>
      </c>
      <c r="E1660">
        <v>1201</v>
      </c>
      <c r="F1660" t="s">
        <v>9922</v>
      </c>
      <c r="G1660" t="s">
        <v>9923</v>
      </c>
      <c r="H1660" t="s">
        <v>9925</v>
      </c>
      <c r="I1660" t="s">
        <v>9917</v>
      </c>
      <c r="J1660" s="2" t="s">
        <v>9918</v>
      </c>
      <c r="K1660" t="s">
        <v>9919</v>
      </c>
      <c r="L1660" t="s">
        <v>621</v>
      </c>
      <c r="M1660" t="s">
        <v>9926</v>
      </c>
      <c r="N1660" t="s">
        <v>53</v>
      </c>
      <c r="O1660" t="s">
        <v>17</v>
      </c>
    </row>
    <row r="1661" spans="1:15">
      <c r="A1661" t="s">
        <v>5412</v>
      </c>
      <c r="B1661" t="s">
        <v>5413</v>
      </c>
      <c r="C1661" t="s">
        <v>5408</v>
      </c>
      <c r="D1661" t="s">
        <v>5407</v>
      </c>
      <c r="E1661">
        <v>1201</v>
      </c>
      <c r="F1661" t="s">
        <v>5593</v>
      </c>
      <c r="G1661" t="s">
        <v>5594</v>
      </c>
      <c r="H1661" t="s">
        <v>5596</v>
      </c>
      <c r="I1661" t="s">
        <v>245</v>
      </c>
      <c r="J1661" t="s">
        <v>246</v>
      </c>
      <c r="K1661" t="s">
        <v>247</v>
      </c>
      <c r="L1661" t="s">
        <v>248</v>
      </c>
      <c r="M1661" t="s">
        <v>5597</v>
      </c>
    </row>
    <row r="1662" spans="1:15">
      <c r="A1662" t="s">
        <v>5412</v>
      </c>
      <c r="B1662" t="s">
        <v>5413</v>
      </c>
      <c r="C1662" t="s">
        <v>5408</v>
      </c>
      <c r="D1662" t="s">
        <v>5407</v>
      </c>
      <c r="E1662">
        <v>1201</v>
      </c>
      <c r="F1662" t="s">
        <v>5599</v>
      </c>
      <c r="G1662" t="s">
        <v>5600</v>
      </c>
      <c r="H1662" t="s">
        <v>5602</v>
      </c>
      <c r="I1662" t="s">
        <v>245</v>
      </c>
      <c r="J1662" t="s">
        <v>246</v>
      </c>
      <c r="K1662" t="s">
        <v>247</v>
      </c>
      <c r="L1662" t="s">
        <v>248</v>
      </c>
      <c r="M1662" t="s">
        <v>5603</v>
      </c>
    </row>
    <row r="1663" spans="1:15">
      <c r="A1663" t="s">
        <v>5412</v>
      </c>
      <c r="B1663" t="s">
        <v>5413</v>
      </c>
      <c r="C1663" t="s">
        <v>5408</v>
      </c>
      <c r="D1663" t="s">
        <v>5407</v>
      </c>
      <c r="E1663">
        <v>1201</v>
      </c>
      <c r="F1663" t="s">
        <v>5605</v>
      </c>
      <c r="G1663" t="s">
        <v>5606</v>
      </c>
      <c r="H1663" t="s">
        <v>5608</v>
      </c>
      <c r="I1663" t="s">
        <v>245</v>
      </c>
      <c r="J1663" t="s">
        <v>246</v>
      </c>
      <c r="K1663" t="s">
        <v>247</v>
      </c>
      <c r="L1663" t="s">
        <v>248</v>
      </c>
      <c r="M1663" t="s">
        <v>5609</v>
      </c>
    </row>
    <row r="1664" spans="1:15">
      <c r="A1664" t="s">
        <v>5412</v>
      </c>
      <c r="B1664" t="s">
        <v>5413</v>
      </c>
      <c r="C1664" t="s">
        <v>5408</v>
      </c>
      <c r="D1664" t="s">
        <v>5407</v>
      </c>
      <c r="E1664">
        <v>1201</v>
      </c>
      <c r="F1664" t="s">
        <v>5611</v>
      </c>
      <c r="G1664" t="s">
        <v>5612</v>
      </c>
      <c r="H1664" t="s">
        <v>5614</v>
      </c>
      <c r="I1664" t="s">
        <v>5611</v>
      </c>
      <c r="J1664" s="2" t="s">
        <v>5615</v>
      </c>
      <c r="K1664" t="s">
        <v>5616</v>
      </c>
      <c r="L1664" t="s">
        <v>3928</v>
      </c>
      <c r="M1664" t="s">
        <v>5617</v>
      </c>
    </row>
    <row r="1665" spans="1:15">
      <c r="A1665" t="s">
        <v>5412</v>
      </c>
      <c r="B1665" t="s">
        <v>5413</v>
      </c>
      <c r="C1665" t="s">
        <v>5408</v>
      </c>
      <c r="D1665" t="s">
        <v>5407</v>
      </c>
      <c r="E1665">
        <v>1201</v>
      </c>
      <c r="F1665" t="s">
        <v>5619</v>
      </c>
      <c r="G1665" t="s">
        <v>5620</v>
      </c>
      <c r="H1665" t="s">
        <v>5622</v>
      </c>
      <c r="I1665" t="s">
        <v>245</v>
      </c>
      <c r="J1665" t="s">
        <v>246</v>
      </c>
      <c r="K1665" t="s">
        <v>247</v>
      </c>
      <c r="L1665" t="s">
        <v>248</v>
      </c>
    </row>
    <row r="1666" spans="1:15">
      <c r="A1666" t="s">
        <v>5412</v>
      </c>
      <c r="B1666" t="s">
        <v>5413</v>
      </c>
      <c r="C1666" t="s">
        <v>5408</v>
      </c>
      <c r="D1666" t="s">
        <v>5407</v>
      </c>
      <c r="E1666">
        <v>1201</v>
      </c>
      <c r="F1666" t="s">
        <v>5624</v>
      </c>
      <c r="G1666" t="s">
        <v>5625</v>
      </c>
      <c r="H1666" t="s">
        <v>5627</v>
      </c>
      <c r="I1666" t="s">
        <v>5624</v>
      </c>
      <c r="J1666" s="2" t="s">
        <v>5628</v>
      </c>
      <c r="K1666" t="s">
        <v>5629</v>
      </c>
      <c r="L1666" t="s">
        <v>35</v>
      </c>
    </row>
    <row r="1667" spans="1:15">
      <c r="A1667" t="s">
        <v>5412</v>
      </c>
      <c r="B1667" t="s">
        <v>5413</v>
      </c>
      <c r="C1667" t="s">
        <v>5408</v>
      </c>
      <c r="D1667" t="s">
        <v>5407</v>
      </c>
      <c r="E1667">
        <v>1201</v>
      </c>
      <c r="F1667" t="s">
        <v>12881</v>
      </c>
      <c r="G1667" t="s">
        <v>12882</v>
      </c>
      <c r="H1667" t="s">
        <v>12883</v>
      </c>
      <c r="I1667" t="s">
        <v>12884</v>
      </c>
      <c r="J1667" s="2" t="s">
        <v>12885</v>
      </c>
      <c r="K1667" t="s">
        <v>6360</v>
      </c>
      <c r="L1667" t="s">
        <v>72</v>
      </c>
      <c r="N1667" t="s">
        <v>53</v>
      </c>
      <c r="O1667" t="s">
        <v>17</v>
      </c>
    </row>
    <row r="1668" spans="1:15">
      <c r="A1668" t="s">
        <v>5412</v>
      </c>
      <c r="B1668" t="s">
        <v>5413</v>
      </c>
      <c r="C1668" t="s">
        <v>5408</v>
      </c>
      <c r="D1668" t="s">
        <v>5407</v>
      </c>
      <c r="E1668">
        <v>1201</v>
      </c>
      <c r="F1668" t="s">
        <v>5631</v>
      </c>
      <c r="G1668" t="s">
        <v>5632</v>
      </c>
      <c r="H1668" t="s">
        <v>5634</v>
      </c>
      <c r="I1668" t="s">
        <v>5631</v>
      </c>
      <c r="J1668" s="2" t="s">
        <v>5635</v>
      </c>
      <c r="K1668" t="s">
        <v>5636</v>
      </c>
      <c r="L1668" t="s">
        <v>35</v>
      </c>
      <c r="M1668" t="s">
        <v>5637</v>
      </c>
    </row>
    <row r="1669" spans="1:15">
      <c r="A1669" t="s">
        <v>5412</v>
      </c>
      <c r="B1669" t="s">
        <v>5413</v>
      </c>
      <c r="C1669" t="s">
        <v>5408</v>
      </c>
      <c r="D1669" t="s">
        <v>5407</v>
      </c>
      <c r="E1669">
        <v>1201</v>
      </c>
      <c r="F1669" t="s">
        <v>5639</v>
      </c>
      <c r="G1669" t="s">
        <v>5640</v>
      </c>
      <c r="H1669" t="s">
        <v>5642</v>
      </c>
      <c r="I1669" t="s">
        <v>5639</v>
      </c>
      <c r="J1669" s="2" t="s">
        <v>5643</v>
      </c>
      <c r="K1669" t="s">
        <v>5644</v>
      </c>
      <c r="L1669" t="s">
        <v>35</v>
      </c>
      <c r="M1669" t="s">
        <v>5645</v>
      </c>
    </row>
    <row r="1670" spans="1:15">
      <c r="A1670" t="s">
        <v>5412</v>
      </c>
      <c r="B1670" t="s">
        <v>5413</v>
      </c>
      <c r="C1670" t="s">
        <v>5408</v>
      </c>
      <c r="D1670" t="s">
        <v>5407</v>
      </c>
      <c r="E1670">
        <v>1201</v>
      </c>
      <c r="F1670" t="s">
        <v>5647</v>
      </c>
      <c r="G1670" t="s">
        <v>5648</v>
      </c>
      <c r="H1670" t="s">
        <v>5650</v>
      </c>
      <c r="I1670" t="s">
        <v>3138</v>
      </c>
      <c r="J1670" s="2" t="s">
        <v>3139</v>
      </c>
      <c r="K1670" t="s">
        <v>3140</v>
      </c>
      <c r="L1670" t="s">
        <v>3141</v>
      </c>
      <c r="M1670" t="s">
        <v>5651</v>
      </c>
      <c r="N1670" t="s">
        <v>53</v>
      </c>
      <c r="O1670" t="s">
        <v>17</v>
      </c>
    </row>
    <row r="1671" spans="1:15">
      <c r="A1671" t="s">
        <v>5412</v>
      </c>
      <c r="B1671" t="s">
        <v>5413</v>
      </c>
      <c r="C1671" t="s">
        <v>5408</v>
      </c>
      <c r="D1671" t="s">
        <v>5407</v>
      </c>
      <c r="E1671">
        <v>1201</v>
      </c>
      <c r="F1671" t="s">
        <v>5653</v>
      </c>
      <c r="G1671" t="s">
        <v>5654</v>
      </c>
      <c r="H1671" t="s">
        <v>5656</v>
      </c>
      <c r="I1671" t="s">
        <v>245</v>
      </c>
      <c r="J1671" t="s">
        <v>246</v>
      </c>
      <c r="K1671" t="s">
        <v>247</v>
      </c>
      <c r="L1671" t="s">
        <v>248</v>
      </c>
      <c r="M1671" t="s">
        <v>5657</v>
      </c>
    </row>
    <row r="1672" spans="1:15">
      <c r="A1672" t="s">
        <v>5412</v>
      </c>
      <c r="B1672" t="s">
        <v>5413</v>
      </c>
      <c r="C1672" t="s">
        <v>5408</v>
      </c>
      <c r="D1672" t="s">
        <v>5407</v>
      </c>
      <c r="E1672">
        <v>1201</v>
      </c>
      <c r="F1672" t="s">
        <v>5659</v>
      </c>
      <c r="G1672" t="s">
        <v>5660</v>
      </c>
      <c r="H1672" t="s">
        <v>5662</v>
      </c>
      <c r="I1672" t="s">
        <v>5659</v>
      </c>
      <c r="J1672" s="2" t="s">
        <v>5663</v>
      </c>
      <c r="K1672" t="s">
        <v>5664</v>
      </c>
      <c r="L1672" t="s">
        <v>5665</v>
      </c>
      <c r="M1672" t="s">
        <v>5666</v>
      </c>
    </row>
    <row r="1673" spans="1:15">
      <c r="A1673" t="s">
        <v>5412</v>
      </c>
      <c r="B1673" t="s">
        <v>5413</v>
      </c>
      <c r="C1673" t="s">
        <v>5408</v>
      </c>
      <c r="D1673" t="s">
        <v>5407</v>
      </c>
      <c r="E1673">
        <v>1201</v>
      </c>
      <c r="F1673" t="s">
        <v>5668</v>
      </c>
      <c r="G1673" t="s">
        <v>5669</v>
      </c>
      <c r="H1673" t="s">
        <v>5671</v>
      </c>
      <c r="I1673" t="s">
        <v>5668</v>
      </c>
      <c r="J1673" s="2" t="s">
        <v>5672</v>
      </c>
      <c r="K1673" t="s">
        <v>5673</v>
      </c>
      <c r="L1673" t="s">
        <v>35</v>
      </c>
      <c r="M1673" t="s">
        <v>5674</v>
      </c>
      <c r="N1673" t="s">
        <v>53</v>
      </c>
      <c r="O1673" t="s">
        <v>3826</v>
      </c>
    </row>
    <row r="1674" spans="1:15">
      <c r="A1674" t="s">
        <v>5412</v>
      </c>
      <c r="B1674" t="s">
        <v>5413</v>
      </c>
      <c r="C1674" t="s">
        <v>5408</v>
      </c>
      <c r="D1674" t="s">
        <v>5407</v>
      </c>
      <c r="E1674">
        <v>1201</v>
      </c>
      <c r="F1674" t="s">
        <v>5676</v>
      </c>
      <c r="G1674" t="s">
        <v>5677</v>
      </c>
      <c r="H1674" t="s">
        <v>5679</v>
      </c>
      <c r="I1674" t="s">
        <v>108</v>
      </c>
      <c r="J1674" t="s">
        <v>109</v>
      </c>
      <c r="K1674" t="s">
        <v>110</v>
      </c>
      <c r="L1674" t="s">
        <v>111</v>
      </c>
      <c r="M1674" t="s">
        <v>5680</v>
      </c>
      <c r="N1674" t="s">
        <v>53</v>
      </c>
      <c r="O1674" t="s">
        <v>18</v>
      </c>
    </row>
    <row r="1675" spans="1:15">
      <c r="A1675" t="s">
        <v>5412</v>
      </c>
      <c r="B1675" t="s">
        <v>5413</v>
      </c>
      <c r="C1675" t="s">
        <v>5408</v>
      </c>
      <c r="D1675" t="s">
        <v>5407</v>
      </c>
      <c r="E1675">
        <v>1201</v>
      </c>
      <c r="F1675" t="s">
        <v>5682</v>
      </c>
      <c r="G1675" t="s">
        <v>5683</v>
      </c>
      <c r="H1675" t="s">
        <v>5685</v>
      </c>
      <c r="I1675" t="s">
        <v>108</v>
      </c>
      <c r="J1675" t="s">
        <v>109</v>
      </c>
      <c r="K1675" t="s">
        <v>110</v>
      </c>
      <c r="L1675" t="s">
        <v>111</v>
      </c>
      <c r="M1675" t="s">
        <v>5686</v>
      </c>
      <c r="N1675" t="s">
        <v>53</v>
      </c>
      <c r="O1675" t="s">
        <v>18</v>
      </c>
    </row>
    <row r="1676" spans="1:15">
      <c r="A1676" t="s">
        <v>5412</v>
      </c>
      <c r="B1676" t="s">
        <v>5413</v>
      </c>
      <c r="C1676" t="s">
        <v>5408</v>
      </c>
      <c r="D1676" t="s">
        <v>5407</v>
      </c>
      <c r="E1676">
        <v>1201</v>
      </c>
      <c r="F1676" t="s">
        <v>5688</v>
      </c>
      <c r="G1676" t="s">
        <v>5689</v>
      </c>
      <c r="H1676" t="s">
        <v>5691</v>
      </c>
      <c r="I1676" t="s">
        <v>108</v>
      </c>
      <c r="J1676" t="s">
        <v>109</v>
      </c>
      <c r="K1676" t="s">
        <v>110</v>
      </c>
      <c r="L1676" t="s">
        <v>111</v>
      </c>
      <c r="M1676" t="s">
        <v>5692</v>
      </c>
    </row>
    <row r="1677" spans="1:15">
      <c r="A1677" t="s">
        <v>5412</v>
      </c>
      <c r="B1677" t="s">
        <v>5413</v>
      </c>
      <c r="C1677" t="s">
        <v>5408</v>
      </c>
      <c r="D1677" t="s">
        <v>5407</v>
      </c>
      <c r="E1677">
        <v>1201</v>
      </c>
      <c r="F1677" t="s">
        <v>5694</v>
      </c>
      <c r="G1677" t="s">
        <v>5695</v>
      </c>
      <c r="H1677" t="s">
        <v>5697</v>
      </c>
      <c r="I1677" t="s">
        <v>108</v>
      </c>
      <c r="J1677" t="s">
        <v>109</v>
      </c>
      <c r="K1677" t="s">
        <v>110</v>
      </c>
      <c r="L1677" t="s">
        <v>111</v>
      </c>
      <c r="M1677" t="s">
        <v>5698</v>
      </c>
    </row>
    <row r="1678" spans="1:15">
      <c r="A1678" t="s">
        <v>5412</v>
      </c>
      <c r="B1678" t="s">
        <v>5413</v>
      </c>
      <c r="C1678" t="s">
        <v>5408</v>
      </c>
      <c r="D1678" t="s">
        <v>5407</v>
      </c>
      <c r="E1678">
        <v>1201</v>
      </c>
      <c r="F1678" t="s">
        <v>5700</v>
      </c>
      <c r="G1678" t="s">
        <v>5701</v>
      </c>
      <c r="H1678" t="s">
        <v>5703</v>
      </c>
      <c r="I1678" t="s">
        <v>108</v>
      </c>
      <c r="J1678" t="s">
        <v>109</v>
      </c>
      <c r="K1678" t="s">
        <v>110</v>
      </c>
      <c r="L1678" t="s">
        <v>111</v>
      </c>
      <c r="M1678" t="s">
        <v>5704</v>
      </c>
    </row>
    <row r="1679" spans="1:15">
      <c r="A1679" t="s">
        <v>5412</v>
      </c>
      <c r="B1679" t="s">
        <v>5413</v>
      </c>
      <c r="C1679" t="s">
        <v>5408</v>
      </c>
      <c r="D1679" t="s">
        <v>5407</v>
      </c>
      <c r="E1679">
        <v>1201</v>
      </c>
      <c r="F1679" t="s">
        <v>5706</v>
      </c>
      <c r="G1679" t="s">
        <v>5707</v>
      </c>
      <c r="H1679" t="s">
        <v>5709</v>
      </c>
      <c r="I1679" t="s">
        <v>108</v>
      </c>
      <c r="J1679" t="s">
        <v>109</v>
      </c>
      <c r="K1679" t="s">
        <v>110</v>
      </c>
      <c r="L1679" t="s">
        <v>111</v>
      </c>
      <c r="M1679" t="s">
        <v>5710</v>
      </c>
      <c r="N1679" t="s">
        <v>53</v>
      </c>
      <c r="O1679" t="s">
        <v>112</v>
      </c>
    </row>
    <row r="1680" spans="1:15">
      <c r="A1680" t="s">
        <v>5412</v>
      </c>
      <c r="B1680" t="s">
        <v>5413</v>
      </c>
      <c r="C1680" t="s">
        <v>5408</v>
      </c>
      <c r="D1680" t="s">
        <v>5407</v>
      </c>
      <c r="E1680">
        <v>1201</v>
      </c>
      <c r="F1680" t="s">
        <v>5712</v>
      </c>
      <c r="G1680" t="s">
        <v>5713</v>
      </c>
      <c r="H1680" t="s">
        <v>5715</v>
      </c>
      <c r="I1680" t="s">
        <v>108</v>
      </c>
      <c r="J1680" t="s">
        <v>109</v>
      </c>
      <c r="K1680" t="s">
        <v>110</v>
      </c>
      <c r="L1680" t="s">
        <v>111</v>
      </c>
      <c r="M1680" t="s">
        <v>5716</v>
      </c>
      <c r="N1680" t="s">
        <v>53</v>
      </c>
      <c r="O1680" t="s">
        <v>112</v>
      </c>
    </row>
    <row r="1681" spans="1:15">
      <c r="A1681" t="s">
        <v>5412</v>
      </c>
      <c r="B1681" t="s">
        <v>5413</v>
      </c>
      <c r="C1681" t="s">
        <v>5408</v>
      </c>
      <c r="D1681" t="s">
        <v>5407</v>
      </c>
      <c r="E1681">
        <v>1201</v>
      </c>
      <c r="F1681" t="s">
        <v>5718</v>
      </c>
      <c r="G1681" t="s">
        <v>5719</v>
      </c>
      <c r="H1681" t="s">
        <v>5721</v>
      </c>
      <c r="I1681" t="s">
        <v>108</v>
      </c>
      <c r="J1681" t="s">
        <v>109</v>
      </c>
      <c r="K1681" t="s">
        <v>110</v>
      </c>
      <c r="L1681" t="s">
        <v>111</v>
      </c>
      <c r="M1681" t="s">
        <v>5722</v>
      </c>
      <c r="N1681" t="s">
        <v>53</v>
      </c>
      <c r="O1681" t="s">
        <v>112</v>
      </c>
    </row>
    <row r="1682" spans="1:15">
      <c r="A1682" t="s">
        <v>5412</v>
      </c>
      <c r="B1682" t="s">
        <v>5413</v>
      </c>
      <c r="C1682" t="s">
        <v>5408</v>
      </c>
      <c r="D1682" t="s">
        <v>5407</v>
      </c>
      <c r="E1682">
        <v>1201</v>
      </c>
      <c r="F1682" t="s">
        <v>5724</v>
      </c>
      <c r="G1682" t="s">
        <v>5725</v>
      </c>
      <c r="H1682" t="s">
        <v>5727</v>
      </c>
      <c r="I1682" t="s">
        <v>5724</v>
      </c>
      <c r="J1682" s="2" t="s">
        <v>5728</v>
      </c>
      <c r="K1682" t="s">
        <v>5729</v>
      </c>
      <c r="L1682" t="s">
        <v>35</v>
      </c>
      <c r="M1682" t="s">
        <v>5730</v>
      </c>
      <c r="N1682" t="s">
        <v>53</v>
      </c>
      <c r="O1682" t="s">
        <v>16</v>
      </c>
    </row>
    <row r="1683" spans="1:15">
      <c r="A1683" t="s">
        <v>5412</v>
      </c>
      <c r="B1683" t="s">
        <v>5413</v>
      </c>
      <c r="C1683" t="s">
        <v>5408</v>
      </c>
      <c r="D1683" t="s">
        <v>5407</v>
      </c>
      <c r="E1683">
        <v>1201</v>
      </c>
      <c r="F1683" t="s">
        <v>5732</v>
      </c>
      <c r="G1683" t="s">
        <v>5733</v>
      </c>
      <c r="H1683" t="s">
        <v>5735</v>
      </c>
      <c r="I1683" t="s">
        <v>5732</v>
      </c>
      <c r="J1683" s="2" t="s">
        <v>5736</v>
      </c>
      <c r="K1683" t="s">
        <v>5737</v>
      </c>
      <c r="L1683" t="s">
        <v>2959</v>
      </c>
      <c r="M1683" t="s">
        <v>5738</v>
      </c>
    </row>
    <row r="1684" spans="1:15">
      <c r="A1684" t="s">
        <v>5412</v>
      </c>
      <c r="B1684" t="s">
        <v>5413</v>
      </c>
      <c r="C1684" t="s">
        <v>5408</v>
      </c>
      <c r="D1684" t="s">
        <v>5407</v>
      </c>
      <c r="E1684">
        <v>1201</v>
      </c>
      <c r="F1684" t="s">
        <v>5740</v>
      </c>
      <c r="G1684" t="s">
        <v>5741</v>
      </c>
      <c r="H1684" t="s">
        <v>5743</v>
      </c>
      <c r="I1684" t="s">
        <v>245</v>
      </c>
      <c r="J1684" t="s">
        <v>246</v>
      </c>
      <c r="K1684" t="s">
        <v>247</v>
      </c>
      <c r="L1684" t="s">
        <v>248</v>
      </c>
      <c r="M1684" t="s">
        <v>5744</v>
      </c>
    </row>
    <row r="1685" spans="1:15">
      <c r="A1685" t="s">
        <v>5412</v>
      </c>
      <c r="B1685" t="s">
        <v>5413</v>
      </c>
      <c r="C1685" t="s">
        <v>5408</v>
      </c>
      <c r="D1685" t="s">
        <v>5407</v>
      </c>
      <c r="E1685">
        <v>1201</v>
      </c>
      <c r="F1685" t="s">
        <v>5746</v>
      </c>
      <c r="G1685" t="s">
        <v>5747</v>
      </c>
      <c r="H1685" t="s">
        <v>5749</v>
      </c>
      <c r="I1685" t="s">
        <v>5453</v>
      </c>
      <c r="J1685" s="2" t="s">
        <v>5457</v>
      </c>
      <c r="K1685" t="s">
        <v>5458</v>
      </c>
      <c r="L1685" t="s">
        <v>35</v>
      </c>
      <c r="M1685" t="s">
        <v>5750</v>
      </c>
    </row>
    <row r="1686" spans="1:15">
      <c r="A1686" t="s">
        <v>5412</v>
      </c>
      <c r="B1686" t="s">
        <v>5413</v>
      </c>
      <c r="C1686" t="s">
        <v>5408</v>
      </c>
      <c r="D1686" t="s">
        <v>5407</v>
      </c>
      <c r="E1686">
        <v>1201</v>
      </c>
      <c r="F1686" t="s">
        <v>5752</v>
      </c>
      <c r="G1686" t="s">
        <v>5753</v>
      </c>
      <c r="H1686" t="s">
        <v>5755</v>
      </c>
      <c r="I1686" t="s">
        <v>5756</v>
      </c>
      <c r="J1686" s="2" t="s">
        <v>5757</v>
      </c>
      <c r="K1686" t="s">
        <v>5758</v>
      </c>
      <c r="L1686" t="s">
        <v>904</v>
      </c>
      <c r="M1686" t="s">
        <v>5759</v>
      </c>
    </row>
    <row r="1687" spans="1:15">
      <c r="A1687" t="s">
        <v>5412</v>
      </c>
      <c r="B1687" t="s">
        <v>5413</v>
      </c>
      <c r="C1687" t="s">
        <v>5408</v>
      </c>
      <c r="D1687" t="s">
        <v>5407</v>
      </c>
      <c r="E1687">
        <v>1201</v>
      </c>
      <c r="F1687" t="s">
        <v>12886</v>
      </c>
      <c r="G1687" t="s">
        <v>12887</v>
      </c>
      <c r="H1687" t="s">
        <v>12888</v>
      </c>
      <c r="I1687" t="s">
        <v>4708</v>
      </c>
      <c r="J1687" s="2" t="s">
        <v>4709</v>
      </c>
      <c r="K1687" t="s">
        <v>4710</v>
      </c>
      <c r="L1687" t="s">
        <v>248</v>
      </c>
      <c r="M1687" t="s">
        <v>12889</v>
      </c>
      <c r="N1687" t="s">
        <v>53</v>
      </c>
      <c r="O1687" t="s">
        <v>17</v>
      </c>
    </row>
    <row r="1688" spans="1:15">
      <c r="A1688" t="s">
        <v>5412</v>
      </c>
      <c r="B1688" t="s">
        <v>5413</v>
      </c>
      <c r="C1688" t="s">
        <v>5408</v>
      </c>
      <c r="D1688" t="s">
        <v>5407</v>
      </c>
      <c r="E1688">
        <v>1201</v>
      </c>
      <c r="F1688" t="s">
        <v>5761</v>
      </c>
      <c r="G1688" t="s">
        <v>5762</v>
      </c>
      <c r="H1688" t="s">
        <v>5764</v>
      </c>
      <c r="I1688" t="s">
        <v>69</v>
      </c>
      <c r="J1688" t="s">
        <v>70</v>
      </c>
      <c r="K1688" t="s">
        <v>71</v>
      </c>
      <c r="L1688" t="s">
        <v>72</v>
      </c>
      <c r="M1688" t="s">
        <v>5765</v>
      </c>
      <c r="N1688" t="s">
        <v>53</v>
      </c>
      <c r="O1688" t="s">
        <v>17</v>
      </c>
    </row>
    <row r="1689" spans="1:15">
      <c r="A1689" t="s">
        <v>5412</v>
      </c>
      <c r="B1689" t="s">
        <v>5413</v>
      </c>
      <c r="C1689" t="s">
        <v>5408</v>
      </c>
      <c r="D1689" t="s">
        <v>5407</v>
      </c>
      <c r="E1689">
        <v>1201</v>
      </c>
      <c r="F1689" t="s">
        <v>7868</v>
      </c>
      <c r="G1689" t="s">
        <v>7869</v>
      </c>
      <c r="H1689" t="s">
        <v>7871</v>
      </c>
      <c r="I1689" t="s">
        <v>1030</v>
      </c>
      <c r="J1689" t="s">
        <v>1031</v>
      </c>
      <c r="K1689" t="s">
        <v>1032</v>
      </c>
      <c r="L1689" t="s">
        <v>62</v>
      </c>
      <c r="M1689" t="s">
        <v>6323</v>
      </c>
    </row>
    <row r="1690" spans="1:15">
      <c r="A1690" t="s">
        <v>5412</v>
      </c>
      <c r="B1690" t="s">
        <v>5413</v>
      </c>
      <c r="C1690" t="s">
        <v>5408</v>
      </c>
      <c r="D1690" t="s">
        <v>5407</v>
      </c>
      <c r="E1690">
        <v>1201</v>
      </c>
      <c r="F1690" t="s">
        <v>5767</v>
      </c>
      <c r="G1690" t="s">
        <v>5768</v>
      </c>
      <c r="H1690" t="s">
        <v>5770</v>
      </c>
      <c r="I1690" t="s">
        <v>1148</v>
      </c>
      <c r="J1690" t="s">
        <v>1149</v>
      </c>
      <c r="K1690" t="s">
        <v>1150</v>
      </c>
      <c r="L1690" t="s">
        <v>72</v>
      </c>
      <c r="M1690" t="s">
        <v>5771</v>
      </c>
      <c r="N1690" t="s">
        <v>53</v>
      </c>
      <c r="O1690" t="s">
        <v>14</v>
      </c>
    </row>
    <row r="1691" spans="1:15">
      <c r="A1691" t="s">
        <v>5412</v>
      </c>
      <c r="B1691" t="s">
        <v>5413</v>
      </c>
      <c r="C1691" t="s">
        <v>5408</v>
      </c>
      <c r="D1691" t="s">
        <v>5407</v>
      </c>
      <c r="E1691">
        <v>1201</v>
      </c>
      <c r="F1691" t="s">
        <v>5773</v>
      </c>
      <c r="G1691" t="s">
        <v>5774</v>
      </c>
      <c r="H1691" t="s">
        <v>5776</v>
      </c>
      <c r="I1691" t="s">
        <v>245</v>
      </c>
      <c r="J1691" t="s">
        <v>246</v>
      </c>
      <c r="K1691" t="s">
        <v>247</v>
      </c>
      <c r="L1691" t="s">
        <v>248</v>
      </c>
      <c r="M1691" t="s">
        <v>5777</v>
      </c>
      <c r="N1691" t="s">
        <v>53</v>
      </c>
      <c r="O1691" t="s">
        <v>5778</v>
      </c>
    </row>
    <row r="1692" spans="1:15">
      <c r="A1692" t="s">
        <v>5412</v>
      </c>
      <c r="B1692" t="s">
        <v>5413</v>
      </c>
      <c r="C1692" t="s">
        <v>5408</v>
      </c>
      <c r="D1692" t="s">
        <v>5407</v>
      </c>
      <c r="E1692">
        <v>1201</v>
      </c>
      <c r="F1692" t="s">
        <v>5780</v>
      </c>
      <c r="G1692" t="s">
        <v>5781</v>
      </c>
      <c r="H1692" t="s">
        <v>5783</v>
      </c>
      <c r="I1692" t="s">
        <v>5780</v>
      </c>
      <c r="J1692" s="2" t="s">
        <v>5784</v>
      </c>
      <c r="K1692" t="s">
        <v>5785</v>
      </c>
      <c r="L1692" t="s">
        <v>35</v>
      </c>
      <c r="M1692" t="s">
        <v>5786</v>
      </c>
    </row>
    <row r="1693" spans="1:15">
      <c r="A1693" t="s">
        <v>5412</v>
      </c>
      <c r="B1693" t="s">
        <v>5413</v>
      </c>
      <c r="C1693" t="s">
        <v>5408</v>
      </c>
      <c r="D1693" t="s">
        <v>5407</v>
      </c>
      <c r="E1693">
        <v>1201</v>
      </c>
      <c r="F1693" t="s">
        <v>5788</v>
      </c>
      <c r="G1693" t="s">
        <v>5789</v>
      </c>
      <c r="H1693" t="s">
        <v>5791</v>
      </c>
      <c r="I1693" t="s">
        <v>5788</v>
      </c>
      <c r="J1693" s="2" t="s">
        <v>5792</v>
      </c>
      <c r="K1693" t="s">
        <v>5793</v>
      </c>
      <c r="L1693" t="s">
        <v>35</v>
      </c>
      <c r="M1693" t="s">
        <v>5794</v>
      </c>
    </row>
    <row r="1694" spans="1:15">
      <c r="A1694" t="s">
        <v>5412</v>
      </c>
      <c r="B1694" t="s">
        <v>5413</v>
      </c>
      <c r="C1694" t="s">
        <v>5408</v>
      </c>
      <c r="D1694" t="s">
        <v>5407</v>
      </c>
      <c r="E1694">
        <v>1201</v>
      </c>
      <c r="F1694" t="s">
        <v>5796</v>
      </c>
      <c r="G1694" t="s">
        <v>5797</v>
      </c>
      <c r="H1694" t="s">
        <v>5799</v>
      </c>
      <c r="I1694" t="s">
        <v>245</v>
      </c>
      <c r="J1694" t="s">
        <v>246</v>
      </c>
      <c r="K1694" t="s">
        <v>247</v>
      </c>
      <c r="L1694" t="s">
        <v>248</v>
      </c>
      <c r="M1694" t="s">
        <v>5800</v>
      </c>
    </row>
    <row r="1695" spans="1:15">
      <c r="A1695" t="s">
        <v>5412</v>
      </c>
      <c r="B1695" t="s">
        <v>5413</v>
      </c>
      <c r="C1695" t="s">
        <v>5408</v>
      </c>
      <c r="D1695" t="s">
        <v>5407</v>
      </c>
      <c r="E1695">
        <v>1201</v>
      </c>
      <c r="F1695" t="s">
        <v>5802</v>
      </c>
      <c r="G1695" t="s">
        <v>5803</v>
      </c>
      <c r="H1695" t="s">
        <v>5805</v>
      </c>
      <c r="I1695" t="s">
        <v>3138</v>
      </c>
      <c r="J1695" s="2" t="s">
        <v>3139</v>
      </c>
      <c r="K1695" t="s">
        <v>3140</v>
      </c>
      <c r="L1695" t="s">
        <v>3141</v>
      </c>
      <c r="M1695" t="s">
        <v>5806</v>
      </c>
      <c r="N1695" t="s">
        <v>53</v>
      </c>
      <c r="O1695" t="s">
        <v>17</v>
      </c>
    </row>
    <row r="1696" spans="1:15">
      <c r="A1696" t="s">
        <v>5412</v>
      </c>
      <c r="B1696" t="s">
        <v>5413</v>
      </c>
      <c r="C1696" t="s">
        <v>5408</v>
      </c>
      <c r="D1696" t="s">
        <v>5407</v>
      </c>
      <c r="E1696">
        <v>1201</v>
      </c>
      <c r="F1696" t="s">
        <v>5808</v>
      </c>
      <c r="G1696" t="s">
        <v>5809</v>
      </c>
      <c r="H1696" t="s">
        <v>5811</v>
      </c>
      <c r="I1696" t="s">
        <v>245</v>
      </c>
      <c r="J1696" t="s">
        <v>246</v>
      </c>
      <c r="K1696" t="s">
        <v>247</v>
      </c>
      <c r="L1696" t="s">
        <v>248</v>
      </c>
      <c r="M1696" t="s">
        <v>5812</v>
      </c>
    </row>
    <row r="1697" spans="1:15">
      <c r="A1697" t="s">
        <v>5412</v>
      </c>
      <c r="B1697" t="s">
        <v>5413</v>
      </c>
      <c r="C1697" t="s">
        <v>5408</v>
      </c>
      <c r="D1697" t="s">
        <v>5407</v>
      </c>
      <c r="E1697">
        <v>1201</v>
      </c>
      <c r="F1697" t="s">
        <v>5814</v>
      </c>
      <c r="G1697" t="s">
        <v>5815</v>
      </c>
      <c r="H1697" t="s">
        <v>5817</v>
      </c>
      <c r="I1697" t="s">
        <v>245</v>
      </c>
      <c r="J1697" t="s">
        <v>246</v>
      </c>
      <c r="K1697" t="s">
        <v>247</v>
      </c>
      <c r="L1697" t="s">
        <v>248</v>
      </c>
    </row>
    <row r="1698" spans="1:15">
      <c r="A1698" t="s">
        <v>5412</v>
      </c>
      <c r="B1698" t="s">
        <v>5413</v>
      </c>
      <c r="C1698" t="s">
        <v>5408</v>
      </c>
      <c r="D1698" t="s">
        <v>5407</v>
      </c>
      <c r="E1698">
        <v>1201</v>
      </c>
      <c r="F1698" t="s">
        <v>5819</v>
      </c>
      <c r="G1698" t="s">
        <v>5820</v>
      </c>
      <c r="H1698" t="s">
        <v>5822</v>
      </c>
      <c r="I1698" t="s">
        <v>3358</v>
      </c>
      <c r="J1698" t="s">
        <v>3359</v>
      </c>
      <c r="K1698" t="s">
        <v>3360</v>
      </c>
      <c r="L1698" t="s">
        <v>515</v>
      </c>
      <c r="M1698" t="s">
        <v>5823</v>
      </c>
      <c r="N1698" t="s">
        <v>53</v>
      </c>
      <c r="O1698" t="s">
        <v>5824</v>
      </c>
    </row>
    <row r="1699" spans="1:15">
      <c r="A1699" t="s">
        <v>5412</v>
      </c>
      <c r="B1699" t="s">
        <v>5413</v>
      </c>
      <c r="C1699" t="s">
        <v>5408</v>
      </c>
      <c r="D1699" t="s">
        <v>5407</v>
      </c>
      <c r="E1699">
        <v>1201</v>
      </c>
      <c r="F1699" t="s">
        <v>5826</v>
      </c>
      <c r="G1699" t="s">
        <v>5827</v>
      </c>
      <c r="H1699" t="s">
        <v>5829</v>
      </c>
      <c r="I1699" t="s">
        <v>3358</v>
      </c>
      <c r="J1699" t="s">
        <v>3359</v>
      </c>
      <c r="K1699" t="s">
        <v>3360</v>
      </c>
      <c r="L1699" t="s">
        <v>515</v>
      </c>
      <c r="M1699" t="s">
        <v>5830</v>
      </c>
      <c r="N1699" t="s">
        <v>53</v>
      </c>
      <c r="O1699" t="s">
        <v>5824</v>
      </c>
    </row>
    <row r="1700" spans="1:15">
      <c r="A1700" t="s">
        <v>5412</v>
      </c>
      <c r="B1700" t="s">
        <v>5413</v>
      </c>
      <c r="C1700" t="s">
        <v>5408</v>
      </c>
      <c r="D1700" t="s">
        <v>5407</v>
      </c>
      <c r="E1700">
        <v>1201</v>
      </c>
      <c r="F1700" t="s">
        <v>12890</v>
      </c>
      <c r="G1700" t="s">
        <v>12891</v>
      </c>
      <c r="H1700" t="s">
        <v>12892</v>
      </c>
      <c r="I1700" t="s">
        <v>12884</v>
      </c>
      <c r="J1700" s="2" t="s">
        <v>12885</v>
      </c>
      <c r="K1700" t="s">
        <v>6360</v>
      </c>
      <c r="L1700" t="s">
        <v>72</v>
      </c>
      <c r="M1700" t="s">
        <v>12893</v>
      </c>
      <c r="N1700" t="s">
        <v>53</v>
      </c>
      <c r="O1700" t="s">
        <v>17</v>
      </c>
    </row>
    <row r="1701" spans="1:15">
      <c r="A1701" t="s">
        <v>5412</v>
      </c>
      <c r="B1701" t="s">
        <v>5413</v>
      </c>
      <c r="C1701" t="s">
        <v>5408</v>
      </c>
      <c r="D1701" t="s">
        <v>5407</v>
      </c>
      <c r="E1701">
        <v>1201</v>
      </c>
      <c r="F1701" t="s">
        <v>5832</v>
      </c>
      <c r="G1701" t="s">
        <v>5833</v>
      </c>
      <c r="H1701" t="s">
        <v>5835</v>
      </c>
      <c r="I1701" t="s">
        <v>3358</v>
      </c>
      <c r="J1701" t="s">
        <v>3359</v>
      </c>
      <c r="K1701" t="s">
        <v>3360</v>
      </c>
      <c r="L1701" t="s">
        <v>515</v>
      </c>
      <c r="M1701" t="s">
        <v>5836</v>
      </c>
      <c r="N1701" t="s">
        <v>53</v>
      </c>
      <c r="O1701" t="s">
        <v>5824</v>
      </c>
    </row>
    <row r="1702" spans="1:15">
      <c r="A1702" t="s">
        <v>5412</v>
      </c>
      <c r="B1702" t="s">
        <v>5413</v>
      </c>
      <c r="C1702" t="s">
        <v>5408</v>
      </c>
      <c r="D1702" t="s">
        <v>5407</v>
      </c>
      <c r="E1702">
        <v>1201</v>
      </c>
      <c r="F1702" t="s">
        <v>5838</v>
      </c>
      <c r="G1702" t="s">
        <v>5839</v>
      </c>
      <c r="H1702" t="s">
        <v>5841</v>
      </c>
      <c r="I1702" t="s">
        <v>245</v>
      </c>
      <c r="J1702" t="s">
        <v>246</v>
      </c>
      <c r="K1702" t="s">
        <v>247</v>
      </c>
      <c r="L1702" t="s">
        <v>248</v>
      </c>
      <c r="M1702" t="s">
        <v>5842</v>
      </c>
    </row>
    <row r="1703" spans="1:15">
      <c r="A1703" t="s">
        <v>5412</v>
      </c>
      <c r="B1703" t="s">
        <v>5413</v>
      </c>
      <c r="C1703" t="s">
        <v>5408</v>
      </c>
      <c r="D1703" t="s">
        <v>5407</v>
      </c>
      <c r="E1703">
        <v>1201</v>
      </c>
      <c r="F1703" t="s">
        <v>5844</v>
      </c>
      <c r="G1703" t="s">
        <v>5845</v>
      </c>
      <c r="H1703" t="s">
        <v>5847</v>
      </c>
      <c r="I1703" t="s">
        <v>3358</v>
      </c>
      <c r="J1703" t="s">
        <v>3359</v>
      </c>
      <c r="K1703" t="s">
        <v>3360</v>
      </c>
      <c r="L1703" t="s">
        <v>515</v>
      </c>
      <c r="M1703" t="s">
        <v>5848</v>
      </c>
      <c r="N1703" t="s">
        <v>53</v>
      </c>
      <c r="O1703" t="s">
        <v>5824</v>
      </c>
    </row>
    <row r="1704" spans="1:15">
      <c r="A1704" t="s">
        <v>5412</v>
      </c>
      <c r="B1704" t="s">
        <v>5413</v>
      </c>
      <c r="C1704" t="s">
        <v>5408</v>
      </c>
      <c r="D1704" t="s">
        <v>5407</v>
      </c>
      <c r="E1704">
        <v>1201</v>
      </c>
      <c r="F1704" t="s">
        <v>5850</v>
      </c>
      <c r="G1704" t="s">
        <v>5851</v>
      </c>
      <c r="H1704" t="s">
        <v>5853</v>
      </c>
      <c r="I1704" t="s">
        <v>512</v>
      </c>
      <c r="J1704" t="s">
        <v>513</v>
      </c>
      <c r="K1704" t="s">
        <v>514</v>
      </c>
      <c r="L1704" t="s">
        <v>515</v>
      </c>
      <c r="M1704" t="s">
        <v>5854</v>
      </c>
      <c r="N1704" t="s">
        <v>53</v>
      </c>
      <c r="O1704" t="s">
        <v>5855</v>
      </c>
    </row>
    <row r="1705" spans="1:15">
      <c r="A1705" t="s">
        <v>5412</v>
      </c>
      <c r="B1705" t="s">
        <v>5413</v>
      </c>
      <c r="C1705" t="s">
        <v>5408</v>
      </c>
      <c r="D1705" t="s">
        <v>5407</v>
      </c>
      <c r="E1705">
        <v>1201</v>
      </c>
      <c r="F1705" t="s">
        <v>5857</v>
      </c>
      <c r="G1705" t="s">
        <v>5858</v>
      </c>
      <c r="H1705" t="s">
        <v>5860</v>
      </c>
      <c r="I1705" t="s">
        <v>512</v>
      </c>
      <c r="J1705" t="s">
        <v>513</v>
      </c>
      <c r="K1705" t="s">
        <v>514</v>
      </c>
      <c r="L1705" t="s">
        <v>515</v>
      </c>
      <c r="M1705" t="s">
        <v>5861</v>
      </c>
    </row>
    <row r="1706" spans="1:15">
      <c r="A1706" t="s">
        <v>5412</v>
      </c>
      <c r="B1706" t="s">
        <v>5413</v>
      </c>
      <c r="C1706" t="s">
        <v>5408</v>
      </c>
      <c r="D1706" t="s">
        <v>5407</v>
      </c>
      <c r="E1706">
        <v>1201</v>
      </c>
      <c r="F1706" t="s">
        <v>5863</v>
      </c>
      <c r="G1706" t="s">
        <v>5864</v>
      </c>
      <c r="H1706" t="s">
        <v>5866</v>
      </c>
      <c r="I1706" t="s">
        <v>512</v>
      </c>
      <c r="J1706" t="s">
        <v>513</v>
      </c>
      <c r="K1706" t="s">
        <v>514</v>
      </c>
      <c r="L1706" t="s">
        <v>515</v>
      </c>
      <c r="M1706" t="s">
        <v>5867</v>
      </c>
    </row>
    <row r="1707" spans="1:15">
      <c r="A1707" t="s">
        <v>5412</v>
      </c>
      <c r="B1707" t="s">
        <v>5413</v>
      </c>
      <c r="C1707" t="s">
        <v>5408</v>
      </c>
      <c r="D1707" t="s">
        <v>5407</v>
      </c>
      <c r="E1707">
        <v>1201</v>
      </c>
      <c r="F1707" t="s">
        <v>5869</v>
      </c>
      <c r="G1707" t="s">
        <v>5870</v>
      </c>
      <c r="H1707" t="s">
        <v>5872</v>
      </c>
      <c r="I1707" t="s">
        <v>512</v>
      </c>
      <c r="J1707" t="s">
        <v>513</v>
      </c>
      <c r="K1707" t="s">
        <v>514</v>
      </c>
      <c r="L1707" t="s">
        <v>515</v>
      </c>
      <c r="M1707" t="s">
        <v>5873</v>
      </c>
    </row>
    <row r="1708" spans="1:15">
      <c r="A1708" t="s">
        <v>5412</v>
      </c>
      <c r="B1708" t="s">
        <v>5413</v>
      </c>
      <c r="C1708" t="s">
        <v>5408</v>
      </c>
      <c r="D1708" t="s">
        <v>5407</v>
      </c>
      <c r="E1708">
        <v>1201</v>
      </c>
      <c r="F1708" t="s">
        <v>5875</v>
      </c>
      <c r="G1708" t="s">
        <v>5876</v>
      </c>
      <c r="H1708" t="s">
        <v>5878</v>
      </c>
      <c r="I1708" t="s">
        <v>512</v>
      </c>
      <c r="J1708" t="s">
        <v>513</v>
      </c>
      <c r="K1708" t="s">
        <v>514</v>
      </c>
      <c r="L1708" t="s">
        <v>515</v>
      </c>
      <c r="M1708" t="s">
        <v>5879</v>
      </c>
    </row>
    <row r="1709" spans="1:15">
      <c r="A1709" t="s">
        <v>5412</v>
      </c>
      <c r="B1709" t="s">
        <v>5413</v>
      </c>
      <c r="C1709" t="s">
        <v>5408</v>
      </c>
      <c r="D1709" t="s">
        <v>5407</v>
      </c>
      <c r="E1709">
        <v>1201</v>
      </c>
      <c r="F1709" t="s">
        <v>5881</v>
      </c>
      <c r="G1709" t="s">
        <v>5882</v>
      </c>
      <c r="H1709" t="s">
        <v>5884</v>
      </c>
      <c r="I1709" t="s">
        <v>3358</v>
      </c>
      <c r="J1709" t="s">
        <v>3359</v>
      </c>
      <c r="K1709" t="s">
        <v>3360</v>
      </c>
      <c r="L1709" t="s">
        <v>515</v>
      </c>
      <c r="M1709" t="s">
        <v>5885</v>
      </c>
      <c r="N1709" t="s">
        <v>53</v>
      </c>
      <c r="O1709" t="s">
        <v>5824</v>
      </c>
    </row>
    <row r="1710" spans="1:15">
      <c r="A1710" t="s">
        <v>5412</v>
      </c>
      <c r="B1710" t="s">
        <v>5413</v>
      </c>
      <c r="C1710" t="s">
        <v>5408</v>
      </c>
      <c r="D1710" t="s">
        <v>5407</v>
      </c>
      <c r="E1710">
        <v>1201</v>
      </c>
      <c r="F1710" t="s">
        <v>5887</v>
      </c>
      <c r="G1710" t="s">
        <v>5888</v>
      </c>
      <c r="H1710" t="s">
        <v>5890</v>
      </c>
      <c r="I1710" t="s">
        <v>3358</v>
      </c>
      <c r="J1710" t="s">
        <v>3359</v>
      </c>
      <c r="K1710" t="s">
        <v>3360</v>
      </c>
      <c r="L1710" t="s">
        <v>515</v>
      </c>
      <c r="M1710" t="s">
        <v>5891</v>
      </c>
      <c r="N1710" t="s">
        <v>53</v>
      </c>
      <c r="O1710" t="s">
        <v>5824</v>
      </c>
    </row>
    <row r="1711" spans="1:15">
      <c r="A1711" t="s">
        <v>5412</v>
      </c>
      <c r="B1711" t="s">
        <v>5413</v>
      </c>
      <c r="C1711" t="s">
        <v>5408</v>
      </c>
      <c r="D1711" t="s">
        <v>5407</v>
      </c>
      <c r="E1711">
        <v>1201</v>
      </c>
      <c r="F1711" t="s">
        <v>18</v>
      </c>
      <c r="G1711" t="s">
        <v>12431</v>
      </c>
      <c r="H1711" t="s">
        <v>12894</v>
      </c>
      <c r="I1711" t="s">
        <v>18</v>
      </c>
      <c r="J1711" t="s">
        <v>12433</v>
      </c>
      <c r="K1711" t="s">
        <v>188</v>
      </c>
      <c r="L1711" t="s">
        <v>12434</v>
      </c>
      <c r="M1711" t="s">
        <v>12435</v>
      </c>
      <c r="N1711" t="s">
        <v>93</v>
      </c>
    </row>
    <row r="1712" spans="1:15">
      <c r="A1712" t="s">
        <v>5412</v>
      </c>
      <c r="B1712" t="s">
        <v>5413</v>
      </c>
      <c r="C1712" t="s">
        <v>5408</v>
      </c>
      <c r="D1712" t="s">
        <v>5407</v>
      </c>
      <c r="E1712">
        <v>1201</v>
      </c>
      <c r="F1712" t="s">
        <v>114</v>
      </c>
      <c r="G1712" t="s">
        <v>115</v>
      </c>
      <c r="H1712" t="s">
        <v>5893</v>
      </c>
      <c r="I1712" t="s">
        <v>108</v>
      </c>
      <c r="J1712" t="s">
        <v>109</v>
      </c>
      <c r="K1712" t="s">
        <v>110</v>
      </c>
      <c r="L1712" t="s">
        <v>111</v>
      </c>
      <c r="M1712" t="s">
        <v>5894</v>
      </c>
      <c r="N1712" t="s">
        <v>93</v>
      </c>
    </row>
    <row r="1713" spans="1:16">
      <c r="A1713" t="s">
        <v>5412</v>
      </c>
      <c r="B1713" t="s">
        <v>5413</v>
      </c>
      <c r="C1713" t="s">
        <v>5897</v>
      </c>
      <c r="D1713" t="s">
        <v>5896</v>
      </c>
      <c r="E1713">
        <v>1202</v>
      </c>
      <c r="F1713" t="s">
        <v>5409</v>
      </c>
      <c r="G1713" t="s">
        <v>5410</v>
      </c>
      <c r="H1713" t="s">
        <v>5898</v>
      </c>
      <c r="I1713" t="s">
        <v>5415</v>
      </c>
      <c r="J1713" s="2" t="s">
        <v>5416</v>
      </c>
      <c r="K1713" t="s">
        <v>5417</v>
      </c>
      <c r="L1713" t="s">
        <v>35</v>
      </c>
      <c r="M1713" t="s">
        <v>5418</v>
      </c>
    </row>
    <row r="1714" spans="1:16">
      <c r="A1714" t="s">
        <v>5412</v>
      </c>
      <c r="B1714" t="s">
        <v>5413</v>
      </c>
      <c r="C1714" t="s">
        <v>5897</v>
      </c>
      <c r="D1714" t="s">
        <v>5896</v>
      </c>
      <c r="E1714">
        <v>1202</v>
      </c>
      <c r="F1714" t="s">
        <v>5420</v>
      </c>
      <c r="G1714" t="s">
        <v>5421</v>
      </c>
      <c r="H1714" t="s">
        <v>5900</v>
      </c>
      <c r="I1714" t="s">
        <v>5420</v>
      </c>
      <c r="J1714" s="2" t="s">
        <v>5424</v>
      </c>
      <c r="K1714" t="s">
        <v>5425</v>
      </c>
      <c r="L1714" t="s">
        <v>35</v>
      </c>
      <c r="M1714" t="s">
        <v>5426</v>
      </c>
    </row>
    <row r="1715" spans="1:16">
      <c r="A1715" t="s">
        <v>5412</v>
      </c>
      <c r="B1715" t="s">
        <v>5413</v>
      </c>
      <c r="C1715" t="s">
        <v>5897</v>
      </c>
      <c r="D1715" t="s">
        <v>5896</v>
      </c>
      <c r="E1715">
        <v>1202</v>
      </c>
      <c r="F1715" t="s">
        <v>4927</v>
      </c>
      <c r="G1715" t="s">
        <v>5011</v>
      </c>
      <c r="H1715" t="s">
        <v>5902</v>
      </c>
      <c r="I1715" t="s">
        <v>5132</v>
      </c>
      <c r="J1715" s="2" t="s">
        <v>5136</v>
      </c>
      <c r="K1715" t="s">
        <v>5137</v>
      </c>
      <c r="L1715" t="s">
        <v>148</v>
      </c>
      <c r="M1715" t="s">
        <v>5444</v>
      </c>
      <c r="N1715" t="s">
        <v>53</v>
      </c>
      <c r="O1715" t="s">
        <v>17</v>
      </c>
    </row>
    <row r="1716" spans="1:16">
      <c r="A1716" t="s">
        <v>5412</v>
      </c>
      <c r="B1716" t="s">
        <v>5413</v>
      </c>
      <c r="C1716" t="s">
        <v>5897</v>
      </c>
      <c r="D1716" t="s">
        <v>5896</v>
      </c>
      <c r="E1716">
        <v>1202</v>
      </c>
      <c r="F1716" t="s">
        <v>5453</v>
      </c>
      <c r="G1716" t="s">
        <v>5454</v>
      </c>
      <c r="H1716" t="s">
        <v>5904</v>
      </c>
      <c r="I1716" t="s">
        <v>5453</v>
      </c>
      <c r="J1716" s="2" t="s">
        <v>5457</v>
      </c>
      <c r="K1716" t="s">
        <v>5458</v>
      </c>
      <c r="L1716" t="s">
        <v>35</v>
      </c>
    </row>
    <row r="1717" spans="1:16">
      <c r="A1717" t="s">
        <v>5412</v>
      </c>
      <c r="B1717" t="s">
        <v>5413</v>
      </c>
      <c r="C1717" t="s">
        <v>5897</v>
      </c>
      <c r="D1717" t="s">
        <v>5896</v>
      </c>
      <c r="E1717">
        <v>1202</v>
      </c>
      <c r="F1717" t="s">
        <v>4944</v>
      </c>
      <c r="G1717" t="s">
        <v>4945</v>
      </c>
      <c r="H1717" t="s">
        <v>5906</v>
      </c>
      <c r="I1717" t="s">
        <v>69</v>
      </c>
      <c r="J1717" t="s">
        <v>70</v>
      </c>
      <c r="K1717" t="s">
        <v>71</v>
      </c>
      <c r="L1717" t="s">
        <v>72</v>
      </c>
      <c r="M1717" t="s">
        <v>5907</v>
      </c>
      <c r="N1717" t="s">
        <v>53</v>
      </c>
      <c r="O1717" t="s">
        <v>17</v>
      </c>
    </row>
    <row r="1718" spans="1:16">
      <c r="A1718" t="s">
        <v>5412</v>
      </c>
      <c r="B1718" t="s">
        <v>5413</v>
      </c>
      <c r="C1718" t="s">
        <v>5897</v>
      </c>
      <c r="D1718" t="s">
        <v>5896</v>
      </c>
      <c r="E1718">
        <v>1202</v>
      </c>
      <c r="F1718" t="s">
        <v>503</v>
      </c>
      <c r="G1718" t="s">
        <v>738</v>
      </c>
      <c r="H1718" t="s">
        <v>5909</v>
      </c>
      <c r="I1718" t="s">
        <v>503</v>
      </c>
      <c r="J1718" t="s">
        <v>504</v>
      </c>
      <c r="K1718" t="s">
        <v>505</v>
      </c>
      <c r="L1718" t="s">
        <v>248</v>
      </c>
      <c r="M1718" t="s">
        <v>5910</v>
      </c>
      <c r="N1718" t="s">
        <v>93</v>
      </c>
    </row>
    <row r="1719" spans="1:16">
      <c r="A1719" t="s">
        <v>5412</v>
      </c>
      <c r="B1719" t="s">
        <v>5413</v>
      </c>
      <c r="C1719" t="s">
        <v>5897</v>
      </c>
      <c r="D1719" t="s">
        <v>5896</v>
      </c>
      <c r="E1719">
        <v>1202</v>
      </c>
      <c r="F1719" t="s">
        <v>5912</v>
      </c>
      <c r="G1719" t="s">
        <v>5913</v>
      </c>
      <c r="H1719" t="s">
        <v>5915</v>
      </c>
      <c r="I1719" t="s">
        <v>512</v>
      </c>
      <c r="J1719" t="s">
        <v>513</v>
      </c>
      <c r="K1719" t="s">
        <v>514</v>
      </c>
      <c r="L1719" t="s">
        <v>515</v>
      </c>
      <c r="M1719" t="s">
        <v>5916</v>
      </c>
      <c r="N1719" t="s">
        <v>53</v>
      </c>
      <c r="O1719" t="s">
        <v>5917</v>
      </c>
    </row>
    <row r="1720" spans="1:16">
      <c r="A1720" t="s">
        <v>5412</v>
      </c>
      <c r="B1720" t="s">
        <v>5413</v>
      </c>
      <c r="C1720" t="s">
        <v>5897</v>
      </c>
      <c r="D1720" t="s">
        <v>5896</v>
      </c>
      <c r="E1720">
        <v>1202</v>
      </c>
      <c r="F1720" t="s">
        <v>5919</v>
      </c>
      <c r="G1720" t="s">
        <v>5920</v>
      </c>
      <c r="H1720" t="s">
        <v>5922</v>
      </c>
      <c r="I1720" t="s">
        <v>5923</v>
      </c>
      <c r="J1720" s="2" t="s">
        <v>5924</v>
      </c>
      <c r="K1720" t="s">
        <v>5925</v>
      </c>
      <c r="L1720" t="s">
        <v>5926</v>
      </c>
      <c r="M1720" t="s">
        <v>5927</v>
      </c>
      <c r="N1720" t="s">
        <v>53</v>
      </c>
      <c r="O1720" t="s">
        <v>327</v>
      </c>
    </row>
    <row r="1721" spans="1:16">
      <c r="A1721" t="s">
        <v>5412</v>
      </c>
      <c r="B1721" t="s">
        <v>5413</v>
      </c>
      <c r="C1721" t="s">
        <v>5897</v>
      </c>
      <c r="D1721" t="s">
        <v>5896</v>
      </c>
      <c r="E1721">
        <v>1202</v>
      </c>
      <c r="F1721" t="s">
        <v>5929</v>
      </c>
      <c r="G1721" t="s">
        <v>5930</v>
      </c>
      <c r="H1721" t="s">
        <v>5932</v>
      </c>
      <c r="I1721" t="s">
        <v>512</v>
      </c>
      <c r="J1721" t="s">
        <v>513</v>
      </c>
      <c r="K1721" t="s">
        <v>514</v>
      </c>
      <c r="L1721" t="s">
        <v>515</v>
      </c>
      <c r="M1721" t="s">
        <v>5933</v>
      </c>
      <c r="N1721" t="s">
        <v>53</v>
      </c>
      <c r="O1721" t="s">
        <v>5917</v>
      </c>
    </row>
    <row r="1722" spans="1:16">
      <c r="A1722" t="s">
        <v>5412</v>
      </c>
      <c r="B1722" t="s">
        <v>5413</v>
      </c>
      <c r="C1722" t="s">
        <v>5897</v>
      </c>
      <c r="D1722" t="s">
        <v>5896</v>
      </c>
      <c r="E1722">
        <v>1202</v>
      </c>
      <c r="F1722" t="s">
        <v>5935</v>
      </c>
      <c r="G1722" t="s">
        <v>5936</v>
      </c>
      <c r="H1722" t="s">
        <v>5938</v>
      </c>
      <c r="I1722" t="s">
        <v>512</v>
      </c>
      <c r="J1722" t="s">
        <v>513</v>
      </c>
      <c r="K1722" t="s">
        <v>514</v>
      </c>
      <c r="L1722" t="s">
        <v>515</v>
      </c>
      <c r="M1722" t="s">
        <v>5939</v>
      </c>
      <c r="N1722" t="s">
        <v>53</v>
      </c>
      <c r="O1722" t="s">
        <v>5917</v>
      </c>
    </row>
    <row r="1723" spans="1:16">
      <c r="A1723" t="s">
        <v>5412</v>
      </c>
      <c r="B1723" t="s">
        <v>5413</v>
      </c>
      <c r="C1723" t="s">
        <v>5897</v>
      </c>
      <c r="D1723" t="s">
        <v>5896</v>
      </c>
      <c r="E1723">
        <v>1202</v>
      </c>
      <c r="F1723" t="s">
        <v>5941</v>
      </c>
      <c r="G1723" t="s">
        <v>5942</v>
      </c>
      <c r="H1723" t="s">
        <v>5944</v>
      </c>
      <c r="I1723" t="s">
        <v>5923</v>
      </c>
      <c r="J1723" s="2" t="s">
        <v>5924</v>
      </c>
      <c r="K1723" t="s">
        <v>5925</v>
      </c>
      <c r="L1723" t="s">
        <v>5926</v>
      </c>
      <c r="M1723" t="s">
        <v>5945</v>
      </c>
      <c r="N1723" t="s">
        <v>53</v>
      </c>
      <c r="O1723" t="s">
        <v>327</v>
      </c>
    </row>
    <row r="1724" spans="1:16">
      <c r="A1724" t="s">
        <v>5412</v>
      </c>
      <c r="B1724" t="s">
        <v>5413</v>
      </c>
      <c r="C1724" t="s">
        <v>5897</v>
      </c>
      <c r="D1724" t="s">
        <v>5896</v>
      </c>
      <c r="E1724">
        <v>1202</v>
      </c>
      <c r="F1724" t="s">
        <v>5947</v>
      </c>
      <c r="G1724" t="s">
        <v>5948</v>
      </c>
      <c r="H1724" t="s">
        <v>5950</v>
      </c>
      <c r="I1724" t="s">
        <v>5724</v>
      </c>
      <c r="J1724" s="2" t="s">
        <v>5728</v>
      </c>
      <c r="K1724" t="s">
        <v>5729</v>
      </c>
      <c r="L1724" t="s">
        <v>35</v>
      </c>
      <c r="M1724" t="s">
        <v>5951</v>
      </c>
      <c r="N1724" t="s">
        <v>53</v>
      </c>
      <c r="O1724" t="s">
        <v>82</v>
      </c>
    </row>
    <row r="1725" spans="1:16">
      <c r="A1725" t="s">
        <v>5412</v>
      </c>
      <c r="B1725" t="s">
        <v>5413</v>
      </c>
      <c r="C1725" t="s">
        <v>5897</v>
      </c>
      <c r="D1725" t="s">
        <v>5896</v>
      </c>
      <c r="E1725">
        <v>1202</v>
      </c>
      <c r="F1725" t="s">
        <v>5953</v>
      </c>
      <c r="G1725" t="s">
        <v>5954</v>
      </c>
      <c r="H1725" t="s">
        <v>5956</v>
      </c>
      <c r="I1725" t="s">
        <v>512</v>
      </c>
      <c r="J1725" t="s">
        <v>513</v>
      </c>
      <c r="K1725" t="s">
        <v>514</v>
      </c>
      <c r="L1725" t="s">
        <v>515</v>
      </c>
      <c r="M1725" t="s">
        <v>5957</v>
      </c>
      <c r="N1725" t="s">
        <v>53</v>
      </c>
      <c r="O1725" t="s">
        <v>18</v>
      </c>
    </row>
    <row r="1726" spans="1:16">
      <c r="A1726" t="s">
        <v>5412</v>
      </c>
      <c r="B1726" t="s">
        <v>5413</v>
      </c>
      <c r="C1726" t="s">
        <v>5897</v>
      </c>
      <c r="D1726" t="s">
        <v>5896</v>
      </c>
      <c r="E1726">
        <v>1202</v>
      </c>
      <c r="F1726" t="s">
        <v>5959</v>
      </c>
      <c r="G1726" t="s">
        <v>5960</v>
      </c>
      <c r="H1726" t="s">
        <v>5962</v>
      </c>
      <c r="I1726" t="s">
        <v>503</v>
      </c>
      <c r="J1726" t="s">
        <v>504</v>
      </c>
      <c r="K1726" t="s">
        <v>505</v>
      </c>
      <c r="L1726" t="s">
        <v>248</v>
      </c>
      <c r="M1726" t="s">
        <v>5963</v>
      </c>
      <c r="N1726" t="s">
        <v>53</v>
      </c>
      <c r="P1726" t="s">
        <v>140</v>
      </c>
    </row>
    <row r="1727" spans="1:16">
      <c r="A1727" t="s">
        <v>5412</v>
      </c>
      <c r="B1727" t="s">
        <v>5413</v>
      </c>
      <c r="C1727" t="s">
        <v>5897</v>
      </c>
      <c r="D1727" t="s">
        <v>5896</v>
      </c>
      <c r="E1727">
        <v>1202</v>
      </c>
      <c r="F1727" t="s">
        <v>5965</v>
      </c>
      <c r="G1727" t="s">
        <v>5966</v>
      </c>
      <c r="H1727" t="s">
        <v>5968</v>
      </c>
      <c r="I1727" t="s">
        <v>5969</v>
      </c>
      <c r="J1727" s="2" t="s">
        <v>5970</v>
      </c>
      <c r="K1727" t="s">
        <v>5971</v>
      </c>
      <c r="L1727" t="s">
        <v>5972</v>
      </c>
      <c r="M1727" t="s">
        <v>5973</v>
      </c>
      <c r="N1727" t="s">
        <v>53</v>
      </c>
      <c r="O1727" t="s">
        <v>17</v>
      </c>
    </row>
    <row r="1728" spans="1:16">
      <c r="A1728" t="s">
        <v>5412</v>
      </c>
      <c r="B1728" t="s">
        <v>5413</v>
      </c>
      <c r="C1728" t="s">
        <v>5897</v>
      </c>
      <c r="D1728" t="s">
        <v>5896</v>
      </c>
      <c r="E1728">
        <v>1202</v>
      </c>
      <c r="F1728" t="s">
        <v>5975</v>
      </c>
      <c r="G1728" t="s">
        <v>5976</v>
      </c>
      <c r="H1728" t="s">
        <v>5978</v>
      </c>
      <c r="I1728" t="s">
        <v>5969</v>
      </c>
      <c r="J1728" s="2" t="s">
        <v>5970</v>
      </c>
      <c r="K1728" t="s">
        <v>5971</v>
      </c>
      <c r="L1728" t="s">
        <v>5972</v>
      </c>
      <c r="M1728" t="s">
        <v>5979</v>
      </c>
      <c r="N1728" t="s">
        <v>53</v>
      </c>
      <c r="O1728" t="s">
        <v>17</v>
      </c>
    </row>
    <row r="1729" spans="1:15">
      <c r="A1729" t="s">
        <v>5412</v>
      </c>
      <c r="B1729" t="s">
        <v>5413</v>
      </c>
      <c r="C1729" t="s">
        <v>5897</v>
      </c>
      <c r="D1729" t="s">
        <v>5896</v>
      </c>
      <c r="E1729">
        <v>1202</v>
      </c>
      <c r="F1729" t="s">
        <v>5981</v>
      </c>
      <c r="G1729" t="s">
        <v>5982</v>
      </c>
      <c r="H1729" t="s">
        <v>5984</v>
      </c>
      <c r="I1729" t="s">
        <v>5969</v>
      </c>
      <c r="J1729" s="2" t="s">
        <v>5970</v>
      </c>
      <c r="K1729" t="s">
        <v>5971</v>
      </c>
      <c r="L1729" t="s">
        <v>5972</v>
      </c>
      <c r="M1729" t="s">
        <v>5985</v>
      </c>
      <c r="N1729" t="s">
        <v>53</v>
      </c>
      <c r="O1729" t="s">
        <v>17</v>
      </c>
    </row>
    <row r="1730" spans="1:15">
      <c r="A1730" t="s">
        <v>5412</v>
      </c>
      <c r="B1730" t="s">
        <v>5413</v>
      </c>
      <c r="C1730" t="s">
        <v>5897</v>
      </c>
      <c r="D1730" t="s">
        <v>5896</v>
      </c>
      <c r="E1730">
        <v>1202</v>
      </c>
      <c r="F1730" t="s">
        <v>5987</v>
      </c>
      <c r="G1730" t="s">
        <v>5988</v>
      </c>
      <c r="H1730" t="s">
        <v>5990</v>
      </c>
      <c r="I1730" t="s">
        <v>5969</v>
      </c>
      <c r="J1730" s="2" t="s">
        <v>5970</v>
      </c>
      <c r="K1730" t="s">
        <v>5971</v>
      </c>
      <c r="L1730" t="s">
        <v>5972</v>
      </c>
      <c r="M1730" t="s">
        <v>5991</v>
      </c>
      <c r="N1730" t="s">
        <v>53</v>
      </c>
      <c r="O1730" t="s">
        <v>17</v>
      </c>
    </row>
    <row r="1731" spans="1:15">
      <c r="A1731" t="s">
        <v>5412</v>
      </c>
      <c r="B1731" t="s">
        <v>5413</v>
      </c>
      <c r="C1731" t="s">
        <v>5897</v>
      </c>
      <c r="D1731" t="s">
        <v>5896</v>
      </c>
      <c r="E1731">
        <v>1202</v>
      </c>
      <c r="F1731" t="s">
        <v>5993</v>
      </c>
      <c r="G1731" t="s">
        <v>5994</v>
      </c>
      <c r="H1731" t="s">
        <v>5996</v>
      </c>
      <c r="I1731" t="s">
        <v>5969</v>
      </c>
      <c r="J1731" s="2" t="s">
        <v>5970</v>
      </c>
      <c r="K1731" t="s">
        <v>5971</v>
      </c>
      <c r="L1731" t="s">
        <v>5972</v>
      </c>
      <c r="M1731" t="s">
        <v>5997</v>
      </c>
      <c r="N1731" t="s">
        <v>53</v>
      </c>
      <c r="O1731" t="s">
        <v>17</v>
      </c>
    </row>
    <row r="1732" spans="1:15">
      <c r="A1732" t="s">
        <v>5412</v>
      </c>
      <c r="B1732" t="s">
        <v>5413</v>
      </c>
      <c r="C1732" t="s">
        <v>5897</v>
      </c>
      <c r="D1732" t="s">
        <v>5896</v>
      </c>
      <c r="E1732">
        <v>1202</v>
      </c>
      <c r="F1732" t="s">
        <v>5999</v>
      </c>
      <c r="G1732" t="s">
        <v>6000</v>
      </c>
      <c r="H1732" t="s">
        <v>6002</v>
      </c>
      <c r="I1732" t="s">
        <v>5969</v>
      </c>
      <c r="J1732" s="2" t="s">
        <v>5970</v>
      </c>
      <c r="K1732" t="s">
        <v>5971</v>
      </c>
      <c r="L1732" t="s">
        <v>5972</v>
      </c>
      <c r="M1732" t="s">
        <v>6003</v>
      </c>
      <c r="N1732" t="s">
        <v>53</v>
      </c>
      <c r="O1732" t="s">
        <v>17</v>
      </c>
    </row>
    <row r="1733" spans="1:15">
      <c r="A1733" t="s">
        <v>5412</v>
      </c>
      <c r="B1733" t="s">
        <v>5413</v>
      </c>
      <c r="C1733" t="s">
        <v>5897</v>
      </c>
      <c r="D1733" t="s">
        <v>5896</v>
      </c>
      <c r="E1733">
        <v>1202</v>
      </c>
      <c r="F1733" t="s">
        <v>6005</v>
      </c>
      <c r="G1733" t="s">
        <v>6006</v>
      </c>
      <c r="H1733" t="s">
        <v>6008</v>
      </c>
      <c r="I1733" t="s">
        <v>3358</v>
      </c>
      <c r="J1733" t="s">
        <v>3359</v>
      </c>
      <c r="K1733" t="s">
        <v>3360</v>
      </c>
      <c r="L1733" t="s">
        <v>515</v>
      </c>
      <c r="M1733" t="s">
        <v>6009</v>
      </c>
      <c r="N1733" t="s">
        <v>53</v>
      </c>
      <c r="O1733" t="s">
        <v>5824</v>
      </c>
    </row>
    <row r="1734" spans="1:15">
      <c r="A1734" t="s">
        <v>5412</v>
      </c>
      <c r="B1734" t="s">
        <v>5413</v>
      </c>
      <c r="C1734" t="s">
        <v>5897</v>
      </c>
      <c r="D1734" t="s">
        <v>5896</v>
      </c>
      <c r="E1734">
        <v>1202</v>
      </c>
      <c r="F1734" t="s">
        <v>6011</v>
      </c>
      <c r="G1734" t="s">
        <v>6012</v>
      </c>
      <c r="H1734" t="s">
        <v>6014</v>
      </c>
      <c r="I1734" t="s">
        <v>512</v>
      </c>
      <c r="J1734" t="s">
        <v>513</v>
      </c>
      <c r="K1734" t="s">
        <v>514</v>
      </c>
      <c r="L1734" t="s">
        <v>515</v>
      </c>
      <c r="M1734" t="s">
        <v>6015</v>
      </c>
      <c r="N1734" t="s">
        <v>53</v>
      </c>
      <c r="O1734" t="s">
        <v>18</v>
      </c>
    </row>
    <row r="1735" spans="1:15">
      <c r="A1735" t="s">
        <v>5412</v>
      </c>
      <c r="B1735" t="s">
        <v>5413</v>
      </c>
      <c r="C1735" t="s">
        <v>5897</v>
      </c>
      <c r="D1735" t="s">
        <v>5896</v>
      </c>
      <c r="E1735">
        <v>1202</v>
      </c>
      <c r="F1735" t="s">
        <v>6017</v>
      </c>
      <c r="G1735" t="s">
        <v>6018</v>
      </c>
      <c r="H1735" t="s">
        <v>6020</v>
      </c>
      <c r="I1735" t="s">
        <v>6021</v>
      </c>
      <c r="J1735" s="2" t="s">
        <v>6022</v>
      </c>
      <c r="K1735" t="s">
        <v>6023</v>
      </c>
      <c r="L1735" t="s">
        <v>6024</v>
      </c>
      <c r="M1735" t="s">
        <v>6025</v>
      </c>
      <c r="N1735" t="s">
        <v>93</v>
      </c>
    </row>
    <row r="1736" spans="1:15">
      <c r="A1736" t="s">
        <v>5412</v>
      </c>
      <c r="B1736" t="s">
        <v>5413</v>
      </c>
      <c r="C1736" t="s">
        <v>5897</v>
      </c>
      <c r="D1736" t="s">
        <v>5896</v>
      </c>
      <c r="E1736">
        <v>1202</v>
      </c>
      <c r="F1736" t="s">
        <v>6027</v>
      </c>
      <c r="G1736" t="s">
        <v>6028</v>
      </c>
      <c r="H1736" t="s">
        <v>6030</v>
      </c>
      <c r="I1736" t="s">
        <v>6021</v>
      </c>
      <c r="J1736" s="2" t="s">
        <v>6022</v>
      </c>
      <c r="K1736" t="s">
        <v>6023</v>
      </c>
      <c r="L1736" t="s">
        <v>6024</v>
      </c>
      <c r="M1736" t="s">
        <v>6031</v>
      </c>
      <c r="N1736" t="s">
        <v>93</v>
      </c>
    </row>
    <row r="1737" spans="1:15">
      <c r="A1737" t="s">
        <v>5412</v>
      </c>
      <c r="B1737" t="s">
        <v>5413</v>
      </c>
      <c r="C1737" t="s">
        <v>5897</v>
      </c>
      <c r="D1737" t="s">
        <v>5896</v>
      </c>
      <c r="E1737">
        <v>1202</v>
      </c>
      <c r="F1737" t="s">
        <v>6033</v>
      </c>
      <c r="G1737" t="s">
        <v>6034</v>
      </c>
      <c r="H1737" t="s">
        <v>6036</v>
      </c>
      <c r="I1737" t="s">
        <v>512</v>
      </c>
      <c r="J1737" t="s">
        <v>513</v>
      </c>
      <c r="K1737" t="s">
        <v>514</v>
      </c>
      <c r="L1737" t="s">
        <v>515</v>
      </c>
      <c r="M1737" t="s">
        <v>6037</v>
      </c>
      <c r="N1737" t="s">
        <v>93</v>
      </c>
    </row>
    <row r="1738" spans="1:15">
      <c r="A1738" t="s">
        <v>5412</v>
      </c>
      <c r="B1738" t="s">
        <v>5413</v>
      </c>
      <c r="C1738" t="s">
        <v>5897</v>
      </c>
      <c r="D1738" t="s">
        <v>5896</v>
      </c>
      <c r="E1738">
        <v>1202</v>
      </c>
      <c r="F1738" t="s">
        <v>6039</v>
      </c>
      <c r="G1738" t="s">
        <v>6040</v>
      </c>
      <c r="H1738" t="s">
        <v>6042</v>
      </c>
      <c r="I1738" t="s">
        <v>512</v>
      </c>
      <c r="J1738" t="s">
        <v>513</v>
      </c>
      <c r="K1738" t="s">
        <v>514</v>
      </c>
      <c r="L1738" t="s">
        <v>515</v>
      </c>
      <c r="M1738" t="s">
        <v>6043</v>
      </c>
      <c r="N1738" t="s">
        <v>93</v>
      </c>
    </row>
    <row r="1739" spans="1:15">
      <c r="A1739" t="s">
        <v>5412</v>
      </c>
      <c r="B1739" t="s">
        <v>5413</v>
      </c>
      <c r="C1739" t="s">
        <v>5897</v>
      </c>
      <c r="D1739" t="s">
        <v>5896</v>
      </c>
      <c r="E1739">
        <v>1202</v>
      </c>
      <c r="F1739" t="s">
        <v>18</v>
      </c>
      <c r="G1739" t="s">
        <v>12431</v>
      </c>
      <c r="H1739" t="s">
        <v>12895</v>
      </c>
      <c r="I1739" t="s">
        <v>18</v>
      </c>
      <c r="J1739" t="s">
        <v>12433</v>
      </c>
      <c r="K1739" t="s">
        <v>188</v>
      </c>
      <c r="L1739" t="s">
        <v>12434</v>
      </c>
      <c r="M1739" t="s">
        <v>12435</v>
      </c>
      <c r="N1739" t="s">
        <v>93</v>
      </c>
    </row>
    <row r="1740" spans="1:15">
      <c r="A1740" t="s">
        <v>5412</v>
      </c>
      <c r="B1740" t="s">
        <v>5413</v>
      </c>
      <c r="C1740" t="s">
        <v>5897</v>
      </c>
      <c r="D1740" t="s">
        <v>5896</v>
      </c>
      <c r="E1740">
        <v>1202</v>
      </c>
      <c r="F1740" t="s">
        <v>114</v>
      </c>
      <c r="G1740" t="s">
        <v>115</v>
      </c>
      <c r="H1740" t="s">
        <v>6045</v>
      </c>
      <c r="I1740" t="s">
        <v>108</v>
      </c>
      <c r="J1740" t="s">
        <v>109</v>
      </c>
      <c r="K1740" t="s">
        <v>110</v>
      </c>
      <c r="L1740" t="s">
        <v>111</v>
      </c>
      <c r="M1740" t="s">
        <v>6046</v>
      </c>
      <c r="N1740" t="s">
        <v>93</v>
      </c>
    </row>
    <row r="1741" spans="1:15">
      <c r="A1741" t="s">
        <v>5412</v>
      </c>
      <c r="B1741" t="s">
        <v>5413</v>
      </c>
      <c r="C1741" t="s">
        <v>6049</v>
      </c>
      <c r="D1741" t="s">
        <v>6048</v>
      </c>
      <c r="E1741">
        <v>1203</v>
      </c>
      <c r="F1741" t="s">
        <v>5409</v>
      </c>
      <c r="G1741" t="s">
        <v>5410</v>
      </c>
      <c r="H1741" t="s">
        <v>6050</v>
      </c>
      <c r="I1741" t="s">
        <v>5415</v>
      </c>
      <c r="J1741" s="2" t="s">
        <v>5416</v>
      </c>
      <c r="K1741" t="s">
        <v>5417</v>
      </c>
      <c r="L1741" t="s">
        <v>35</v>
      </c>
      <c r="M1741" t="s">
        <v>5418</v>
      </c>
    </row>
    <row r="1742" spans="1:15">
      <c r="A1742" t="s">
        <v>5412</v>
      </c>
      <c r="B1742" t="s">
        <v>5413</v>
      </c>
      <c r="C1742" t="s">
        <v>6049</v>
      </c>
      <c r="D1742" t="s">
        <v>6048</v>
      </c>
      <c r="E1742">
        <v>1203</v>
      </c>
      <c r="F1742" t="s">
        <v>5420</v>
      </c>
      <c r="G1742" t="s">
        <v>5421</v>
      </c>
      <c r="H1742" t="s">
        <v>6052</v>
      </c>
      <c r="I1742" t="s">
        <v>5420</v>
      </c>
      <c r="J1742" s="2" t="s">
        <v>5424</v>
      </c>
      <c r="K1742" t="s">
        <v>5425</v>
      </c>
      <c r="L1742" t="s">
        <v>35</v>
      </c>
      <c r="M1742" t="s">
        <v>5426</v>
      </c>
    </row>
    <row r="1743" spans="1:15">
      <c r="A1743" t="s">
        <v>5412</v>
      </c>
      <c r="B1743" t="s">
        <v>5413</v>
      </c>
      <c r="C1743" t="s">
        <v>6049</v>
      </c>
      <c r="D1743" t="s">
        <v>6048</v>
      </c>
      <c r="E1743">
        <v>1203</v>
      </c>
      <c r="F1743" t="s">
        <v>4927</v>
      </c>
      <c r="G1743" t="s">
        <v>5011</v>
      </c>
      <c r="H1743" t="s">
        <v>6054</v>
      </c>
      <c r="I1743" t="s">
        <v>5132</v>
      </c>
      <c r="J1743" s="2" t="s">
        <v>5136</v>
      </c>
      <c r="K1743" t="s">
        <v>5137</v>
      </c>
      <c r="L1743" t="s">
        <v>148</v>
      </c>
      <c r="M1743" t="s">
        <v>5444</v>
      </c>
      <c r="N1743" t="s">
        <v>53</v>
      </c>
      <c r="O1743" t="s">
        <v>17</v>
      </c>
    </row>
    <row r="1744" spans="1:15">
      <c r="A1744" t="s">
        <v>5412</v>
      </c>
      <c r="B1744" t="s">
        <v>5413</v>
      </c>
      <c r="C1744" t="s">
        <v>6049</v>
      </c>
      <c r="D1744" t="s">
        <v>6048</v>
      </c>
      <c r="E1744">
        <v>1203</v>
      </c>
      <c r="F1744" t="s">
        <v>5453</v>
      </c>
      <c r="G1744" t="s">
        <v>5454</v>
      </c>
      <c r="H1744" t="s">
        <v>6056</v>
      </c>
      <c r="I1744" t="s">
        <v>5453</v>
      </c>
      <c r="J1744" s="2" t="s">
        <v>5457</v>
      </c>
      <c r="K1744" t="s">
        <v>5458</v>
      </c>
      <c r="L1744" t="s">
        <v>35</v>
      </c>
    </row>
    <row r="1745" spans="1:15">
      <c r="A1745" t="s">
        <v>5412</v>
      </c>
      <c r="B1745" t="s">
        <v>5413</v>
      </c>
      <c r="C1745" t="s">
        <v>6049</v>
      </c>
      <c r="D1745" t="s">
        <v>6048</v>
      </c>
      <c r="E1745">
        <v>1203</v>
      </c>
      <c r="F1745" t="s">
        <v>4944</v>
      </c>
      <c r="G1745" t="s">
        <v>4945</v>
      </c>
      <c r="H1745" t="s">
        <v>6058</v>
      </c>
      <c r="I1745" t="s">
        <v>69</v>
      </c>
      <c r="J1745" t="s">
        <v>70</v>
      </c>
      <c r="K1745" t="s">
        <v>71</v>
      </c>
      <c r="L1745" t="s">
        <v>72</v>
      </c>
      <c r="M1745" t="s">
        <v>5461</v>
      </c>
      <c r="N1745" t="s">
        <v>53</v>
      </c>
      <c r="O1745" t="s">
        <v>17</v>
      </c>
    </row>
    <row r="1746" spans="1:15">
      <c r="A1746" t="s">
        <v>5412</v>
      </c>
      <c r="B1746" t="s">
        <v>5413</v>
      </c>
      <c r="C1746" t="s">
        <v>6049</v>
      </c>
      <c r="D1746" t="s">
        <v>6048</v>
      </c>
      <c r="E1746">
        <v>1203</v>
      </c>
      <c r="F1746" t="s">
        <v>5463</v>
      </c>
      <c r="G1746" t="s">
        <v>5464</v>
      </c>
      <c r="H1746" t="s">
        <v>6060</v>
      </c>
      <c r="I1746" t="s">
        <v>5467</v>
      </c>
      <c r="J1746" s="2" t="s">
        <v>5468</v>
      </c>
      <c r="K1746" t="s">
        <v>5469</v>
      </c>
      <c r="L1746" t="s">
        <v>35</v>
      </c>
      <c r="M1746" t="s">
        <v>5418</v>
      </c>
    </row>
    <row r="1747" spans="1:15">
      <c r="A1747" t="s">
        <v>5412</v>
      </c>
      <c r="B1747" t="s">
        <v>5413</v>
      </c>
      <c r="C1747" t="s">
        <v>6049</v>
      </c>
      <c r="D1747" t="s">
        <v>6048</v>
      </c>
      <c r="E1747">
        <v>1203</v>
      </c>
      <c r="F1747" t="s">
        <v>6062</v>
      </c>
      <c r="G1747" t="s">
        <v>6063</v>
      </c>
      <c r="H1747" t="s">
        <v>6065</v>
      </c>
      <c r="I1747" t="s">
        <v>5415</v>
      </c>
      <c r="J1747" s="2" t="s">
        <v>5416</v>
      </c>
      <c r="K1747" t="s">
        <v>5417</v>
      </c>
      <c r="L1747" t="s">
        <v>35</v>
      </c>
      <c r="M1747" t="s">
        <v>5418</v>
      </c>
    </row>
    <row r="1748" spans="1:15">
      <c r="A1748" t="s">
        <v>5412</v>
      </c>
      <c r="B1748" t="s">
        <v>5413</v>
      </c>
      <c r="C1748" t="s">
        <v>6049</v>
      </c>
      <c r="D1748" t="s">
        <v>6048</v>
      </c>
      <c r="E1748">
        <v>1203</v>
      </c>
      <c r="F1748" t="s">
        <v>6067</v>
      </c>
      <c r="G1748" t="s">
        <v>6068</v>
      </c>
      <c r="H1748" t="s">
        <v>6070</v>
      </c>
      <c r="I1748" t="s">
        <v>6071</v>
      </c>
      <c r="J1748" s="2" t="s">
        <v>6072</v>
      </c>
      <c r="K1748" t="s">
        <v>6073</v>
      </c>
      <c r="L1748" t="s">
        <v>35</v>
      </c>
      <c r="M1748" t="s">
        <v>6074</v>
      </c>
      <c r="N1748" t="s">
        <v>53</v>
      </c>
      <c r="O1748" t="s">
        <v>18</v>
      </c>
    </row>
    <row r="1749" spans="1:15">
      <c r="A1749" t="s">
        <v>5412</v>
      </c>
      <c r="B1749" t="s">
        <v>5413</v>
      </c>
      <c r="C1749" t="s">
        <v>6049</v>
      </c>
      <c r="D1749" t="s">
        <v>6048</v>
      </c>
      <c r="E1749">
        <v>1203</v>
      </c>
      <c r="F1749" t="s">
        <v>6076</v>
      </c>
      <c r="G1749" t="s">
        <v>6077</v>
      </c>
      <c r="H1749" t="s">
        <v>6079</v>
      </c>
      <c r="I1749" t="s">
        <v>6080</v>
      </c>
      <c r="J1749" s="2" t="s">
        <v>6081</v>
      </c>
      <c r="K1749" t="s">
        <v>6082</v>
      </c>
      <c r="L1749" t="s">
        <v>6083</v>
      </c>
      <c r="M1749" t="s">
        <v>6084</v>
      </c>
      <c r="N1749" t="s">
        <v>53</v>
      </c>
      <c r="O1749" t="s">
        <v>18</v>
      </c>
    </row>
    <row r="1750" spans="1:15">
      <c r="A1750" t="s">
        <v>5412</v>
      </c>
      <c r="B1750" t="s">
        <v>5413</v>
      </c>
      <c r="C1750" t="s">
        <v>6049</v>
      </c>
      <c r="D1750" t="s">
        <v>6048</v>
      </c>
      <c r="E1750">
        <v>1203</v>
      </c>
      <c r="F1750" t="s">
        <v>6086</v>
      </c>
      <c r="G1750" t="s">
        <v>6087</v>
      </c>
      <c r="H1750" t="s">
        <v>6089</v>
      </c>
      <c r="I1750" t="s">
        <v>6090</v>
      </c>
      <c r="J1750" s="2" t="s">
        <v>6091</v>
      </c>
      <c r="K1750" t="s">
        <v>6092</v>
      </c>
      <c r="L1750" t="s">
        <v>904</v>
      </c>
      <c r="M1750" t="s">
        <v>6093</v>
      </c>
      <c r="N1750" t="s">
        <v>53</v>
      </c>
      <c r="O1750" t="s">
        <v>18</v>
      </c>
    </row>
    <row r="1751" spans="1:15">
      <c r="A1751" t="s">
        <v>5412</v>
      </c>
      <c r="B1751" t="s">
        <v>5413</v>
      </c>
      <c r="C1751" t="s">
        <v>6049</v>
      </c>
      <c r="D1751" t="s">
        <v>6048</v>
      </c>
      <c r="E1751">
        <v>1203</v>
      </c>
      <c r="F1751" t="s">
        <v>6095</v>
      </c>
      <c r="G1751" t="s">
        <v>6096</v>
      </c>
      <c r="H1751" t="s">
        <v>6098</v>
      </c>
      <c r="I1751" t="s">
        <v>6099</v>
      </c>
      <c r="J1751" s="2" t="s">
        <v>6100</v>
      </c>
      <c r="K1751" t="s">
        <v>6101</v>
      </c>
      <c r="L1751" t="s">
        <v>1437</v>
      </c>
      <c r="M1751" t="s">
        <v>6102</v>
      </c>
    </row>
    <row r="1752" spans="1:15">
      <c r="A1752" t="s">
        <v>5412</v>
      </c>
      <c r="B1752" t="s">
        <v>5413</v>
      </c>
      <c r="C1752" t="s">
        <v>6049</v>
      </c>
      <c r="D1752" t="s">
        <v>6048</v>
      </c>
      <c r="E1752">
        <v>1203</v>
      </c>
      <c r="F1752" t="s">
        <v>6104</v>
      </c>
      <c r="G1752" t="s">
        <v>6105</v>
      </c>
      <c r="H1752" t="s">
        <v>6107</v>
      </c>
      <c r="I1752" t="s">
        <v>6108</v>
      </c>
      <c r="J1752" s="2" t="s">
        <v>6109</v>
      </c>
      <c r="K1752" t="s">
        <v>6110</v>
      </c>
      <c r="L1752" t="s">
        <v>35</v>
      </c>
      <c r="M1752" t="s">
        <v>6111</v>
      </c>
    </row>
    <row r="1753" spans="1:15">
      <c r="A1753" t="s">
        <v>5412</v>
      </c>
      <c r="B1753" t="s">
        <v>5413</v>
      </c>
      <c r="C1753" t="s">
        <v>6049</v>
      </c>
      <c r="D1753" t="s">
        <v>6048</v>
      </c>
      <c r="E1753">
        <v>1203</v>
      </c>
      <c r="F1753" t="s">
        <v>503</v>
      </c>
      <c r="G1753" t="s">
        <v>738</v>
      </c>
      <c r="H1753" t="s">
        <v>6113</v>
      </c>
      <c r="I1753" t="s">
        <v>503</v>
      </c>
      <c r="J1753" t="s">
        <v>504</v>
      </c>
      <c r="K1753" t="s">
        <v>505</v>
      </c>
      <c r="L1753" t="s">
        <v>248</v>
      </c>
      <c r="M1753" t="s">
        <v>6114</v>
      </c>
    </row>
    <row r="1754" spans="1:15">
      <c r="A1754" t="s">
        <v>5412</v>
      </c>
      <c r="B1754" t="s">
        <v>5413</v>
      </c>
      <c r="C1754" t="s">
        <v>6049</v>
      </c>
      <c r="D1754" t="s">
        <v>6048</v>
      </c>
      <c r="E1754">
        <v>1203</v>
      </c>
      <c r="F1754" t="s">
        <v>6116</v>
      </c>
      <c r="G1754" t="s">
        <v>6117</v>
      </c>
      <c r="H1754" t="s">
        <v>6119</v>
      </c>
      <c r="I1754" t="s">
        <v>512</v>
      </c>
      <c r="J1754" t="s">
        <v>513</v>
      </c>
      <c r="K1754" t="s">
        <v>514</v>
      </c>
      <c r="L1754" t="s">
        <v>515</v>
      </c>
      <c r="M1754" t="s">
        <v>6120</v>
      </c>
      <c r="N1754" t="s">
        <v>93</v>
      </c>
    </row>
    <row r="1755" spans="1:15">
      <c r="A1755" t="s">
        <v>5412</v>
      </c>
      <c r="B1755" t="s">
        <v>5413</v>
      </c>
      <c r="C1755" t="s">
        <v>6049</v>
      </c>
      <c r="D1755" t="s">
        <v>6048</v>
      </c>
      <c r="E1755">
        <v>1203</v>
      </c>
      <c r="F1755" t="s">
        <v>6122</v>
      </c>
      <c r="G1755" t="s">
        <v>6123</v>
      </c>
      <c r="H1755" t="s">
        <v>6125</v>
      </c>
      <c r="I1755" t="s">
        <v>6126</v>
      </c>
      <c r="J1755" s="2" t="s">
        <v>6127</v>
      </c>
      <c r="K1755" t="s">
        <v>6128</v>
      </c>
      <c r="L1755" t="s">
        <v>648</v>
      </c>
      <c r="M1755" t="s">
        <v>6129</v>
      </c>
      <c r="N1755" t="s">
        <v>53</v>
      </c>
      <c r="O1755" t="s">
        <v>327</v>
      </c>
    </row>
    <row r="1756" spans="1:15">
      <c r="A1756" t="s">
        <v>5412</v>
      </c>
      <c r="B1756" t="s">
        <v>5413</v>
      </c>
      <c r="C1756" t="s">
        <v>6049</v>
      </c>
      <c r="D1756" t="s">
        <v>6048</v>
      </c>
      <c r="E1756">
        <v>1203</v>
      </c>
      <c r="F1756" t="s">
        <v>6131</v>
      </c>
      <c r="G1756" t="s">
        <v>6132</v>
      </c>
      <c r="H1756" t="s">
        <v>6134</v>
      </c>
      <c r="I1756" t="s">
        <v>6135</v>
      </c>
      <c r="J1756" s="2" t="s">
        <v>6136</v>
      </c>
      <c r="K1756" t="s">
        <v>6128</v>
      </c>
      <c r="L1756" t="s">
        <v>648</v>
      </c>
      <c r="M1756" t="s">
        <v>6129</v>
      </c>
      <c r="N1756" t="s">
        <v>53</v>
      </c>
      <c r="O1756" t="s">
        <v>327</v>
      </c>
    </row>
    <row r="1757" spans="1:15">
      <c r="A1757" t="s">
        <v>5412</v>
      </c>
      <c r="B1757" t="s">
        <v>5413</v>
      </c>
      <c r="C1757" t="s">
        <v>6049</v>
      </c>
      <c r="D1757" t="s">
        <v>6048</v>
      </c>
      <c r="E1757">
        <v>1203</v>
      </c>
      <c r="F1757" t="s">
        <v>6138</v>
      </c>
      <c r="G1757" t="s">
        <v>6139</v>
      </c>
      <c r="H1757" t="s">
        <v>6141</v>
      </c>
      <c r="I1757" t="s">
        <v>5132</v>
      </c>
      <c r="J1757" s="2" t="s">
        <v>5136</v>
      </c>
      <c r="K1757" t="s">
        <v>5137</v>
      </c>
      <c r="L1757" t="s">
        <v>148</v>
      </c>
      <c r="M1757" t="s">
        <v>6142</v>
      </c>
      <c r="N1757" t="s">
        <v>53</v>
      </c>
      <c r="O1757" t="s">
        <v>17</v>
      </c>
    </row>
    <row r="1758" spans="1:15">
      <c r="A1758" t="s">
        <v>5412</v>
      </c>
      <c r="B1758" t="s">
        <v>5413</v>
      </c>
      <c r="C1758" t="s">
        <v>6049</v>
      </c>
      <c r="D1758" t="s">
        <v>6048</v>
      </c>
      <c r="E1758">
        <v>1203</v>
      </c>
      <c r="F1758" t="s">
        <v>6144</v>
      </c>
      <c r="G1758" t="s">
        <v>6145</v>
      </c>
      <c r="H1758" t="s">
        <v>6147</v>
      </c>
      <c r="I1758" t="s">
        <v>6148</v>
      </c>
      <c r="J1758" s="2" t="s">
        <v>6149</v>
      </c>
      <c r="K1758" t="s">
        <v>6150</v>
      </c>
      <c r="L1758" t="s">
        <v>35</v>
      </c>
      <c r="M1758" t="s">
        <v>6151</v>
      </c>
    </row>
    <row r="1759" spans="1:15">
      <c r="A1759" t="s">
        <v>5412</v>
      </c>
      <c r="B1759" t="s">
        <v>5413</v>
      </c>
      <c r="C1759" t="s">
        <v>6049</v>
      </c>
      <c r="D1759" t="s">
        <v>6048</v>
      </c>
      <c r="E1759">
        <v>1203</v>
      </c>
      <c r="F1759" t="s">
        <v>6153</v>
      </c>
      <c r="G1759" t="s">
        <v>6154</v>
      </c>
      <c r="H1759" t="s">
        <v>6156</v>
      </c>
      <c r="I1759" t="s">
        <v>642</v>
      </c>
      <c r="J1759" t="s">
        <v>646</v>
      </c>
      <c r="K1759" t="s">
        <v>647</v>
      </c>
      <c r="L1759" t="s">
        <v>648</v>
      </c>
      <c r="M1759" t="s">
        <v>6157</v>
      </c>
    </row>
    <row r="1760" spans="1:15">
      <c r="A1760" t="s">
        <v>5412</v>
      </c>
      <c r="B1760" t="s">
        <v>5413</v>
      </c>
      <c r="C1760" t="s">
        <v>6049</v>
      </c>
      <c r="D1760" t="s">
        <v>6048</v>
      </c>
      <c r="E1760">
        <v>1203</v>
      </c>
      <c r="F1760" t="s">
        <v>6159</v>
      </c>
      <c r="G1760" t="s">
        <v>6160</v>
      </c>
      <c r="H1760" t="s">
        <v>6162</v>
      </c>
      <c r="I1760" t="s">
        <v>6163</v>
      </c>
      <c r="J1760" s="2" t="s">
        <v>6164</v>
      </c>
      <c r="K1760" t="s">
        <v>6165</v>
      </c>
      <c r="L1760" t="s">
        <v>648</v>
      </c>
      <c r="M1760" t="s">
        <v>6166</v>
      </c>
    </row>
    <row r="1761" spans="1:15">
      <c r="A1761" t="s">
        <v>5412</v>
      </c>
      <c r="B1761" t="s">
        <v>5413</v>
      </c>
      <c r="C1761" t="s">
        <v>6049</v>
      </c>
      <c r="D1761" t="s">
        <v>6048</v>
      </c>
      <c r="E1761">
        <v>1203</v>
      </c>
      <c r="F1761" t="s">
        <v>6168</v>
      </c>
      <c r="G1761" t="s">
        <v>6169</v>
      </c>
      <c r="H1761" t="s">
        <v>6171</v>
      </c>
      <c r="I1761" t="s">
        <v>3358</v>
      </c>
      <c r="J1761" t="s">
        <v>3359</v>
      </c>
      <c r="K1761" t="s">
        <v>3360</v>
      </c>
      <c r="L1761" t="s">
        <v>515</v>
      </c>
      <c r="M1761" t="s">
        <v>6172</v>
      </c>
      <c r="N1761" t="s">
        <v>53</v>
      </c>
      <c r="O1761" t="s">
        <v>5824</v>
      </c>
    </row>
    <row r="1762" spans="1:15">
      <c r="A1762" t="s">
        <v>5412</v>
      </c>
      <c r="B1762" t="s">
        <v>5413</v>
      </c>
      <c r="C1762" t="s">
        <v>6049</v>
      </c>
      <c r="D1762" t="s">
        <v>6048</v>
      </c>
      <c r="E1762">
        <v>1203</v>
      </c>
      <c r="F1762" t="s">
        <v>6174</v>
      </c>
      <c r="G1762" t="s">
        <v>6175</v>
      </c>
      <c r="H1762" t="s">
        <v>6177</v>
      </c>
      <c r="I1762" t="s">
        <v>3138</v>
      </c>
      <c r="J1762" s="2" t="s">
        <v>3139</v>
      </c>
      <c r="K1762" t="s">
        <v>3140</v>
      </c>
      <c r="L1762" t="s">
        <v>3141</v>
      </c>
      <c r="M1762" t="s">
        <v>6178</v>
      </c>
      <c r="N1762" t="s">
        <v>53</v>
      </c>
      <c r="O1762" t="s">
        <v>327</v>
      </c>
    </row>
    <row r="1763" spans="1:15">
      <c r="A1763" t="s">
        <v>5412</v>
      </c>
      <c r="B1763" t="s">
        <v>5413</v>
      </c>
      <c r="C1763" t="s">
        <v>6049</v>
      </c>
      <c r="D1763" t="s">
        <v>6048</v>
      </c>
      <c r="E1763">
        <v>1203</v>
      </c>
      <c r="F1763" t="s">
        <v>6180</v>
      </c>
      <c r="G1763" t="s">
        <v>6181</v>
      </c>
      <c r="H1763" t="s">
        <v>6183</v>
      </c>
      <c r="I1763" t="s">
        <v>6184</v>
      </c>
      <c r="J1763" s="2" t="s">
        <v>6185</v>
      </c>
      <c r="K1763" t="s">
        <v>6186</v>
      </c>
      <c r="L1763" t="s">
        <v>35</v>
      </c>
      <c r="M1763" t="s">
        <v>6187</v>
      </c>
      <c r="N1763" t="s">
        <v>53</v>
      </c>
      <c r="O1763" t="s">
        <v>82</v>
      </c>
    </row>
    <row r="1764" spans="1:15">
      <c r="A1764" t="s">
        <v>5412</v>
      </c>
      <c r="B1764" t="s">
        <v>5413</v>
      </c>
      <c r="C1764" t="s">
        <v>6049</v>
      </c>
      <c r="D1764" t="s">
        <v>6048</v>
      </c>
      <c r="E1764">
        <v>1203</v>
      </c>
      <c r="F1764" t="s">
        <v>6189</v>
      </c>
      <c r="G1764" t="s">
        <v>6190</v>
      </c>
      <c r="H1764" t="s">
        <v>6192</v>
      </c>
      <c r="I1764" t="s">
        <v>6193</v>
      </c>
      <c r="J1764" s="2" t="s">
        <v>6194</v>
      </c>
      <c r="K1764" t="s">
        <v>6195</v>
      </c>
      <c r="L1764" t="s">
        <v>648</v>
      </c>
      <c r="M1764" t="s">
        <v>6196</v>
      </c>
      <c r="N1764" t="s">
        <v>53</v>
      </c>
      <c r="O1764" t="s">
        <v>18</v>
      </c>
    </row>
    <row r="1765" spans="1:15">
      <c r="A1765" t="s">
        <v>5412</v>
      </c>
      <c r="B1765" t="s">
        <v>5413</v>
      </c>
      <c r="C1765" t="s">
        <v>6049</v>
      </c>
      <c r="D1765" t="s">
        <v>6048</v>
      </c>
      <c r="E1765">
        <v>1203</v>
      </c>
      <c r="F1765" t="s">
        <v>6198</v>
      </c>
      <c r="G1765" t="s">
        <v>6199</v>
      </c>
      <c r="H1765" t="s">
        <v>6201</v>
      </c>
      <c r="I1765" t="s">
        <v>512</v>
      </c>
      <c r="J1765" t="s">
        <v>513</v>
      </c>
      <c r="K1765" t="s">
        <v>514</v>
      </c>
      <c r="L1765" t="s">
        <v>515</v>
      </c>
      <c r="M1765" t="s">
        <v>6202</v>
      </c>
      <c r="N1765" t="s">
        <v>53</v>
      </c>
      <c r="O1765" t="s">
        <v>82</v>
      </c>
    </row>
    <row r="1766" spans="1:15">
      <c r="A1766" t="s">
        <v>5412</v>
      </c>
      <c r="B1766" t="s">
        <v>5413</v>
      </c>
      <c r="C1766" t="s">
        <v>6049</v>
      </c>
      <c r="D1766" t="s">
        <v>6048</v>
      </c>
      <c r="E1766">
        <v>1203</v>
      </c>
      <c r="F1766" t="s">
        <v>6204</v>
      </c>
      <c r="G1766" t="s">
        <v>6205</v>
      </c>
      <c r="H1766" t="s">
        <v>6207</v>
      </c>
      <c r="I1766" t="s">
        <v>512</v>
      </c>
      <c r="J1766" t="s">
        <v>513</v>
      </c>
      <c r="K1766" t="s">
        <v>514</v>
      </c>
      <c r="L1766" t="s">
        <v>515</v>
      </c>
      <c r="M1766" t="s">
        <v>6208</v>
      </c>
      <c r="N1766" t="s">
        <v>93</v>
      </c>
    </row>
    <row r="1767" spans="1:15">
      <c r="A1767" t="s">
        <v>5412</v>
      </c>
      <c r="B1767" t="s">
        <v>5413</v>
      </c>
      <c r="C1767" t="s">
        <v>6049</v>
      </c>
      <c r="D1767" t="s">
        <v>6048</v>
      </c>
      <c r="E1767">
        <v>1203</v>
      </c>
      <c r="F1767" t="s">
        <v>18</v>
      </c>
      <c r="G1767" t="s">
        <v>12431</v>
      </c>
      <c r="H1767" t="s">
        <v>12896</v>
      </c>
      <c r="I1767" t="s">
        <v>18</v>
      </c>
      <c r="J1767" t="s">
        <v>12433</v>
      </c>
      <c r="K1767" t="s">
        <v>188</v>
      </c>
      <c r="L1767" t="s">
        <v>12434</v>
      </c>
      <c r="M1767" t="s">
        <v>12435</v>
      </c>
      <c r="N1767" t="s">
        <v>53</v>
      </c>
      <c r="O1767" t="s">
        <v>12897</v>
      </c>
    </row>
    <row r="1768" spans="1:15">
      <c r="A1768" t="s">
        <v>5412</v>
      </c>
      <c r="B1768" t="s">
        <v>5413</v>
      </c>
      <c r="C1768" t="s">
        <v>6049</v>
      </c>
      <c r="D1768" t="s">
        <v>6048</v>
      </c>
      <c r="E1768">
        <v>1203</v>
      </c>
      <c r="F1768" t="s">
        <v>114</v>
      </c>
      <c r="G1768" t="s">
        <v>115</v>
      </c>
      <c r="H1768" t="s">
        <v>6210</v>
      </c>
      <c r="I1768" t="s">
        <v>108</v>
      </c>
      <c r="J1768" t="s">
        <v>109</v>
      </c>
      <c r="K1768" t="s">
        <v>110</v>
      </c>
      <c r="L1768" t="s">
        <v>111</v>
      </c>
      <c r="M1768" t="s">
        <v>6046</v>
      </c>
      <c r="N1768" t="s">
        <v>93</v>
      </c>
    </row>
    <row r="1769" spans="1:15">
      <c r="A1769" t="s">
        <v>5412</v>
      </c>
      <c r="B1769" t="s">
        <v>5413</v>
      </c>
      <c r="C1769" t="s">
        <v>6213</v>
      </c>
      <c r="D1769" t="s">
        <v>6212</v>
      </c>
      <c r="E1769">
        <v>1204</v>
      </c>
      <c r="F1769" t="s">
        <v>6062</v>
      </c>
      <c r="G1769" t="s">
        <v>6063</v>
      </c>
      <c r="H1769" t="s">
        <v>6214</v>
      </c>
      <c r="I1769" t="s">
        <v>5415</v>
      </c>
      <c r="J1769" s="2" t="s">
        <v>5416</v>
      </c>
      <c r="K1769" t="s">
        <v>5417</v>
      </c>
      <c r="L1769" t="s">
        <v>35</v>
      </c>
      <c r="M1769" t="s">
        <v>5418</v>
      </c>
    </row>
    <row r="1770" spans="1:15">
      <c r="A1770" t="s">
        <v>5412</v>
      </c>
      <c r="B1770" t="s">
        <v>5413</v>
      </c>
      <c r="C1770" t="s">
        <v>6213</v>
      </c>
      <c r="D1770" t="s">
        <v>6212</v>
      </c>
      <c r="E1770">
        <v>1204</v>
      </c>
      <c r="F1770" t="s">
        <v>5453</v>
      </c>
      <c r="G1770" t="s">
        <v>5454</v>
      </c>
      <c r="H1770" t="s">
        <v>6216</v>
      </c>
      <c r="I1770" t="s">
        <v>5453</v>
      </c>
      <c r="J1770" s="2" t="s">
        <v>5457</v>
      </c>
      <c r="K1770" t="s">
        <v>5458</v>
      </c>
      <c r="L1770" t="s">
        <v>35</v>
      </c>
      <c r="M1770" t="s">
        <v>139</v>
      </c>
    </row>
    <row r="1771" spans="1:15">
      <c r="A1771" t="s">
        <v>5412</v>
      </c>
      <c r="B1771" t="s">
        <v>5413</v>
      </c>
      <c r="C1771" t="s">
        <v>6213</v>
      </c>
      <c r="D1771" t="s">
        <v>6212</v>
      </c>
      <c r="E1771">
        <v>1204</v>
      </c>
      <c r="F1771" t="s">
        <v>4944</v>
      </c>
      <c r="G1771" t="s">
        <v>4945</v>
      </c>
      <c r="H1771" t="s">
        <v>6218</v>
      </c>
      <c r="I1771" t="s">
        <v>69</v>
      </c>
      <c r="J1771" t="s">
        <v>70</v>
      </c>
      <c r="K1771" t="s">
        <v>71</v>
      </c>
      <c r="L1771" t="s">
        <v>72</v>
      </c>
      <c r="M1771" t="s">
        <v>5461</v>
      </c>
      <c r="N1771" t="s">
        <v>53</v>
      </c>
      <c r="O1771" t="s">
        <v>17</v>
      </c>
    </row>
    <row r="1772" spans="1:15">
      <c r="A1772" t="s">
        <v>5412</v>
      </c>
      <c r="B1772" t="s">
        <v>5413</v>
      </c>
      <c r="C1772" t="s">
        <v>6213</v>
      </c>
      <c r="D1772" t="s">
        <v>6212</v>
      </c>
      <c r="E1772">
        <v>1204</v>
      </c>
      <c r="F1772" t="s">
        <v>5463</v>
      </c>
      <c r="G1772" t="s">
        <v>5464</v>
      </c>
      <c r="H1772" t="s">
        <v>6220</v>
      </c>
      <c r="I1772" t="s">
        <v>5467</v>
      </c>
      <c r="J1772" s="2" t="s">
        <v>5468</v>
      </c>
      <c r="K1772" t="s">
        <v>5469</v>
      </c>
      <c r="L1772" t="s">
        <v>35</v>
      </c>
      <c r="M1772" t="s">
        <v>5418</v>
      </c>
    </row>
    <row r="1773" spans="1:15">
      <c r="A1773" t="s">
        <v>5412</v>
      </c>
      <c r="B1773" t="s">
        <v>5413</v>
      </c>
      <c r="C1773" t="s">
        <v>6213</v>
      </c>
      <c r="D1773" t="s">
        <v>6212</v>
      </c>
      <c r="E1773">
        <v>1204</v>
      </c>
      <c r="F1773" t="s">
        <v>6095</v>
      </c>
      <c r="G1773" t="s">
        <v>6096</v>
      </c>
      <c r="H1773" t="s">
        <v>6222</v>
      </c>
      <c r="I1773" t="s">
        <v>6099</v>
      </c>
      <c r="J1773" s="2" t="s">
        <v>6100</v>
      </c>
      <c r="K1773" t="s">
        <v>6101</v>
      </c>
      <c r="L1773" t="s">
        <v>1437</v>
      </c>
      <c r="M1773" t="s">
        <v>6102</v>
      </c>
    </row>
    <row r="1774" spans="1:15">
      <c r="A1774" t="s">
        <v>5412</v>
      </c>
      <c r="B1774" t="s">
        <v>5413</v>
      </c>
      <c r="C1774" t="s">
        <v>6213</v>
      </c>
      <c r="D1774" t="s">
        <v>6212</v>
      </c>
      <c r="E1774">
        <v>1204</v>
      </c>
      <c r="F1774" t="s">
        <v>6104</v>
      </c>
      <c r="G1774" t="s">
        <v>6105</v>
      </c>
      <c r="H1774" t="s">
        <v>6224</v>
      </c>
      <c r="I1774" t="s">
        <v>6108</v>
      </c>
      <c r="J1774" s="2" t="s">
        <v>6109</v>
      </c>
      <c r="K1774" t="s">
        <v>6110</v>
      </c>
      <c r="L1774" t="s">
        <v>35</v>
      </c>
      <c r="M1774" t="s">
        <v>5418</v>
      </c>
    </row>
    <row r="1775" spans="1:15">
      <c r="A1775" t="s">
        <v>5412</v>
      </c>
      <c r="B1775" t="s">
        <v>5413</v>
      </c>
      <c r="C1775" t="s">
        <v>6213</v>
      </c>
      <c r="D1775" t="s">
        <v>6212</v>
      </c>
      <c r="E1775">
        <v>1204</v>
      </c>
      <c r="F1775" t="s">
        <v>503</v>
      </c>
      <c r="G1775" t="s">
        <v>738</v>
      </c>
      <c r="H1775" t="s">
        <v>6226</v>
      </c>
      <c r="I1775" t="s">
        <v>503</v>
      </c>
      <c r="J1775" t="s">
        <v>504</v>
      </c>
      <c r="K1775" t="s">
        <v>505</v>
      </c>
      <c r="L1775" t="s">
        <v>248</v>
      </c>
      <c r="M1775" t="s">
        <v>6227</v>
      </c>
    </row>
    <row r="1776" spans="1:15">
      <c r="A1776" t="s">
        <v>5412</v>
      </c>
      <c r="B1776" t="s">
        <v>5413</v>
      </c>
      <c r="C1776" t="s">
        <v>6213</v>
      </c>
      <c r="D1776" t="s">
        <v>6212</v>
      </c>
      <c r="E1776">
        <v>1204</v>
      </c>
      <c r="F1776" t="s">
        <v>6131</v>
      </c>
      <c r="G1776" t="s">
        <v>6132</v>
      </c>
      <c r="H1776" t="s">
        <v>6229</v>
      </c>
      <c r="I1776" t="s">
        <v>6135</v>
      </c>
      <c r="J1776" s="2" t="s">
        <v>6136</v>
      </c>
      <c r="K1776" t="s">
        <v>6128</v>
      </c>
      <c r="L1776" t="s">
        <v>648</v>
      </c>
      <c r="M1776" t="s">
        <v>6129</v>
      </c>
      <c r="N1776" t="s">
        <v>53</v>
      </c>
      <c r="O1776" t="s">
        <v>327</v>
      </c>
    </row>
    <row r="1777" spans="1:15">
      <c r="A1777" t="s">
        <v>5412</v>
      </c>
      <c r="B1777" t="s">
        <v>5413</v>
      </c>
      <c r="C1777" t="s">
        <v>6213</v>
      </c>
      <c r="D1777" t="s">
        <v>6212</v>
      </c>
      <c r="E1777">
        <v>1204</v>
      </c>
      <c r="F1777" t="s">
        <v>6231</v>
      </c>
      <c r="G1777" t="s">
        <v>6232</v>
      </c>
      <c r="H1777" t="s">
        <v>6234</v>
      </c>
      <c r="I1777" t="s">
        <v>6231</v>
      </c>
      <c r="J1777" s="2" t="s">
        <v>6235</v>
      </c>
      <c r="K1777" t="s">
        <v>6236</v>
      </c>
      <c r="L1777" t="s">
        <v>35</v>
      </c>
      <c r="M1777" t="s">
        <v>6237</v>
      </c>
    </row>
    <row r="1778" spans="1:15">
      <c r="A1778" t="s">
        <v>5412</v>
      </c>
      <c r="B1778" t="s">
        <v>5413</v>
      </c>
      <c r="C1778" t="s">
        <v>6213</v>
      </c>
      <c r="D1778" t="s">
        <v>6212</v>
      </c>
      <c r="E1778">
        <v>1204</v>
      </c>
      <c r="F1778" t="s">
        <v>6239</v>
      </c>
      <c r="G1778" t="s">
        <v>6240</v>
      </c>
      <c r="H1778" t="s">
        <v>6242</v>
      </c>
      <c r="I1778" t="s">
        <v>245</v>
      </c>
      <c r="J1778" t="s">
        <v>246</v>
      </c>
      <c r="K1778" t="s">
        <v>247</v>
      </c>
      <c r="L1778" t="s">
        <v>248</v>
      </c>
    </row>
    <row r="1779" spans="1:15">
      <c r="A1779" t="s">
        <v>5412</v>
      </c>
      <c r="B1779" t="s">
        <v>5413</v>
      </c>
      <c r="C1779" t="s">
        <v>6213</v>
      </c>
      <c r="D1779" t="s">
        <v>6212</v>
      </c>
      <c r="E1779">
        <v>1204</v>
      </c>
      <c r="F1779" t="s">
        <v>69</v>
      </c>
      <c r="G1779" t="s">
        <v>6244</v>
      </c>
      <c r="H1779" t="s">
        <v>6246</v>
      </c>
      <c r="I1779" t="s">
        <v>5132</v>
      </c>
      <c r="J1779" s="2" t="s">
        <v>5136</v>
      </c>
      <c r="K1779" t="s">
        <v>5137</v>
      </c>
      <c r="L1779" t="s">
        <v>148</v>
      </c>
      <c r="M1779" t="s">
        <v>6247</v>
      </c>
      <c r="N1779" t="s">
        <v>53</v>
      </c>
      <c r="O1779" t="s">
        <v>17</v>
      </c>
    </row>
    <row r="1780" spans="1:15">
      <c r="A1780" t="s">
        <v>5412</v>
      </c>
      <c r="B1780" t="s">
        <v>5413</v>
      </c>
      <c r="C1780" t="s">
        <v>6213</v>
      </c>
      <c r="D1780" t="s">
        <v>6212</v>
      </c>
      <c r="E1780">
        <v>1204</v>
      </c>
      <c r="F1780" t="s">
        <v>5397</v>
      </c>
      <c r="G1780" t="s">
        <v>1160</v>
      </c>
      <c r="H1780" t="s">
        <v>6249</v>
      </c>
      <c r="I1780" t="s">
        <v>108</v>
      </c>
      <c r="J1780" t="s">
        <v>109</v>
      </c>
      <c r="K1780" t="s">
        <v>110</v>
      </c>
      <c r="L1780" t="s">
        <v>111</v>
      </c>
      <c r="M1780" t="s">
        <v>6250</v>
      </c>
      <c r="N1780" t="s">
        <v>53</v>
      </c>
      <c r="O1780" t="s">
        <v>112</v>
      </c>
    </row>
    <row r="1781" spans="1:15">
      <c r="A1781" t="s">
        <v>5412</v>
      </c>
      <c r="B1781" t="s">
        <v>5413</v>
      </c>
      <c r="C1781" t="s">
        <v>6213</v>
      </c>
      <c r="D1781" t="s">
        <v>6212</v>
      </c>
      <c r="E1781">
        <v>1204</v>
      </c>
      <c r="F1781" t="s">
        <v>1530</v>
      </c>
      <c r="G1781" t="s">
        <v>1531</v>
      </c>
      <c r="H1781" t="s">
        <v>6252</v>
      </c>
      <c r="I1781" t="s">
        <v>108</v>
      </c>
      <c r="J1781" t="s">
        <v>109</v>
      </c>
      <c r="K1781" t="s">
        <v>110</v>
      </c>
      <c r="L1781" t="s">
        <v>111</v>
      </c>
      <c r="M1781" t="s">
        <v>6253</v>
      </c>
      <c r="N1781" t="s">
        <v>53</v>
      </c>
      <c r="O1781" t="s">
        <v>112</v>
      </c>
    </row>
    <row r="1782" spans="1:15">
      <c r="A1782" t="s">
        <v>5412</v>
      </c>
      <c r="B1782" t="s">
        <v>5413</v>
      </c>
      <c r="C1782" t="s">
        <v>6213</v>
      </c>
      <c r="D1782" t="s">
        <v>6212</v>
      </c>
      <c r="E1782">
        <v>1204</v>
      </c>
      <c r="F1782" t="s">
        <v>6255</v>
      </c>
      <c r="G1782" t="s">
        <v>6256</v>
      </c>
      <c r="H1782" t="s">
        <v>6258</v>
      </c>
      <c r="I1782" t="s">
        <v>108</v>
      </c>
      <c r="J1782" t="s">
        <v>109</v>
      </c>
      <c r="K1782" t="s">
        <v>110</v>
      </c>
      <c r="L1782" t="s">
        <v>111</v>
      </c>
      <c r="M1782" t="s">
        <v>6259</v>
      </c>
      <c r="N1782" t="s">
        <v>53</v>
      </c>
      <c r="O1782" t="s">
        <v>112</v>
      </c>
    </row>
    <row r="1783" spans="1:15">
      <c r="A1783" t="s">
        <v>5412</v>
      </c>
      <c r="B1783" t="s">
        <v>5413</v>
      </c>
      <c r="C1783" t="s">
        <v>6213</v>
      </c>
      <c r="D1783" t="s">
        <v>6212</v>
      </c>
      <c r="E1783">
        <v>1204</v>
      </c>
      <c r="F1783" t="s">
        <v>6261</v>
      </c>
      <c r="G1783" t="s">
        <v>6262</v>
      </c>
      <c r="H1783" t="s">
        <v>6264</v>
      </c>
      <c r="I1783" t="s">
        <v>6265</v>
      </c>
      <c r="J1783" s="2" t="s">
        <v>6266</v>
      </c>
      <c r="K1783" t="s">
        <v>6267</v>
      </c>
      <c r="L1783" t="s">
        <v>6268</v>
      </c>
      <c r="M1783" t="s">
        <v>6269</v>
      </c>
    </row>
    <row r="1784" spans="1:15">
      <c r="A1784" t="s">
        <v>5412</v>
      </c>
      <c r="B1784" t="s">
        <v>5413</v>
      </c>
      <c r="C1784" t="s">
        <v>6213</v>
      </c>
      <c r="D1784" t="s">
        <v>6212</v>
      </c>
      <c r="E1784">
        <v>1204</v>
      </c>
      <c r="F1784" t="s">
        <v>6271</v>
      </c>
      <c r="G1784" t="s">
        <v>6272</v>
      </c>
      <c r="H1784" t="s">
        <v>6274</v>
      </c>
      <c r="I1784" t="s">
        <v>6271</v>
      </c>
      <c r="J1784" s="2" t="s">
        <v>6275</v>
      </c>
      <c r="K1784" t="s">
        <v>6276</v>
      </c>
      <c r="L1784" t="s">
        <v>35</v>
      </c>
      <c r="M1784" t="s">
        <v>6277</v>
      </c>
    </row>
    <row r="1785" spans="1:15">
      <c r="A1785" t="s">
        <v>5412</v>
      </c>
      <c r="B1785" t="s">
        <v>5413</v>
      </c>
      <c r="C1785" t="s">
        <v>6213</v>
      </c>
      <c r="D1785" t="s">
        <v>6212</v>
      </c>
      <c r="E1785">
        <v>1204</v>
      </c>
      <c r="F1785" t="s">
        <v>6279</v>
      </c>
      <c r="G1785" t="s">
        <v>6280</v>
      </c>
      <c r="H1785" t="s">
        <v>6282</v>
      </c>
      <c r="I1785" t="s">
        <v>6283</v>
      </c>
      <c r="J1785" s="2" t="s">
        <v>6284</v>
      </c>
      <c r="K1785" t="s">
        <v>6285</v>
      </c>
      <c r="L1785" t="s">
        <v>2417</v>
      </c>
      <c r="M1785" t="s">
        <v>6286</v>
      </c>
    </row>
    <row r="1786" spans="1:15">
      <c r="A1786" t="s">
        <v>5412</v>
      </c>
      <c r="B1786" t="s">
        <v>5413</v>
      </c>
      <c r="C1786" t="s">
        <v>6213</v>
      </c>
      <c r="D1786" t="s">
        <v>6212</v>
      </c>
      <c r="E1786">
        <v>1204</v>
      </c>
      <c r="F1786" t="s">
        <v>12898</v>
      </c>
      <c r="G1786" t="s">
        <v>12899</v>
      </c>
      <c r="H1786" t="s">
        <v>12900</v>
      </c>
      <c r="I1786" t="s">
        <v>6435</v>
      </c>
      <c r="J1786" s="2" t="s">
        <v>6436</v>
      </c>
      <c r="K1786" t="s">
        <v>6360</v>
      </c>
      <c r="L1786" t="s">
        <v>72</v>
      </c>
      <c r="M1786" t="s">
        <v>12901</v>
      </c>
      <c r="N1786" t="s">
        <v>53</v>
      </c>
      <c r="O1786" t="s">
        <v>17</v>
      </c>
    </row>
    <row r="1787" spans="1:15">
      <c r="A1787" t="s">
        <v>5412</v>
      </c>
      <c r="B1787" t="s">
        <v>5413</v>
      </c>
      <c r="C1787" t="s">
        <v>6213</v>
      </c>
      <c r="D1787" t="s">
        <v>6212</v>
      </c>
      <c r="E1787">
        <v>1204</v>
      </c>
      <c r="F1787" t="s">
        <v>6288</v>
      </c>
      <c r="G1787" t="s">
        <v>6289</v>
      </c>
      <c r="H1787" t="s">
        <v>6291</v>
      </c>
      <c r="I1787" t="s">
        <v>6288</v>
      </c>
      <c r="J1787" s="2" t="s">
        <v>6292</v>
      </c>
      <c r="K1787" t="s">
        <v>6293</v>
      </c>
      <c r="L1787" t="s">
        <v>6294</v>
      </c>
      <c r="M1787" t="s">
        <v>6295</v>
      </c>
    </row>
    <row r="1788" spans="1:15">
      <c r="A1788" t="s">
        <v>5412</v>
      </c>
      <c r="B1788" t="s">
        <v>5413</v>
      </c>
      <c r="C1788" t="s">
        <v>6213</v>
      </c>
      <c r="D1788" t="s">
        <v>6212</v>
      </c>
      <c r="E1788">
        <v>1204</v>
      </c>
      <c r="F1788" t="s">
        <v>6297</v>
      </c>
      <c r="G1788" t="s">
        <v>6298</v>
      </c>
      <c r="H1788" t="s">
        <v>6300</v>
      </c>
      <c r="I1788" t="s">
        <v>245</v>
      </c>
      <c r="J1788" t="s">
        <v>246</v>
      </c>
      <c r="K1788" t="s">
        <v>247</v>
      </c>
      <c r="L1788" t="s">
        <v>248</v>
      </c>
      <c r="M1788" t="s">
        <v>6301</v>
      </c>
    </row>
    <row r="1789" spans="1:15">
      <c r="A1789" t="s">
        <v>5412</v>
      </c>
      <c r="B1789" t="s">
        <v>5413</v>
      </c>
      <c r="C1789" t="s">
        <v>6213</v>
      </c>
      <c r="D1789" t="s">
        <v>6212</v>
      </c>
      <c r="E1789">
        <v>1204</v>
      </c>
      <c r="F1789" t="s">
        <v>6303</v>
      </c>
      <c r="G1789" t="s">
        <v>6304</v>
      </c>
      <c r="H1789" t="s">
        <v>6306</v>
      </c>
      <c r="I1789" t="s">
        <v>6303</v>
      </c>
      <c r="J1789" s="2" t="s">
        <v>6307</v>
      </c>
      <c r="K1789" t="s">
        <v>6308</v>
      </c>
      <c r="L1789" t="s">
        <v>35</v>
      </c>
      <c r="M1789" t="s">
        <v>6309</v>
      </c>
    </row>
    <row r="1790" spans="1:15">
      <c r="A1790" t="s">
        <v>5412</v>
      </c>
      <c r="B1790" t="s">
        <v>5413</v>
      </c>
      <c r="C1790" t="s">
        <v>6213</v>
      </c>
      <c r="D1790" t="s">
        <v>6212</v>
      </c>
      <c r="E1790">
        <v>1204</v>
      </c>
      <c r="F1790" t="s">
        <v>6311</v>
      </c>
      <c r="G1790" t="s">
        <v>6312</v>
      </c>
      <c r="H1790" t="s">
        <v>6314</v>
      </c>
      <c r="I1790" t="s">
        <v>6311</v>
      </c>
      <c r="J1790" s="2" t="s">
        <v>6315</v>
      </c>
      <c r="K1790" t="s">
        <v>6316</v>
      </c>
      <c r="L1790" t="s">
        <v>1437</v>
      </c>
      <c r="M1790" t="s">
        <v>6317</v>
      </c>
    </row>
    <row r="1791" spans="1:15">
      <c r="A1791" t="s">
        <v>5412</v>
      </c>
      <c r="B1791" t="s">
        <v>5413</v>
      </c>
      <c r="C1791" t="s">
        <v>6213</v>
      </c>
      <c r="D1791" t="s">
        <v>6212</v>
      </c>
      <c r="E1791">
        <v>1204</v>
      </c>
      <c r="F1791" t="s">
        <v>6319</v>
      </c>
      <c r="G1791" t="s">
        <v>6320</v>
      </c>
      <c r="H1791" t="s">
        <v>6322</v>
      </c>
      <c r="I1791" t="s">
        <v>245</v>
      </c>
      <c r="J1791" t="s">
        <v>246</v>
      </c>
      <c r="K1791" t="s">
        <v>247</v>
      </c>
      <c r="L1791" t="s">
        <v>248</v>
      </c>
      <c r="M1791" t="s">
        <v>6323</v>
      </c>
    </row>
    <row r="1792" spans="1:15">
      <c r="A1792" t="s">
        <v>5412</v>
      </c>
      <c r="B1792" t="s">
        <v>5413</v>
      </c>
      <c r="C1792" t="s">
        <v>6213</v>
      </c>
      <c r="D1792" t="s">
        <v>6212</v>
      </c>
      <c r="E1792">
        <v>1204</v>
      </c>
      <c r="F1792" t="s">
        <v>6325</v>
      </c>
      <c r="G1792" t="s">
        <v>6326</v>
      </c>
      <c r="H1792" t="s">
        <v>6328</v>
      </c>
      <c r="I1792" t="s">
        <v>3358</v>
      </c>
      <c r="J1792" t="s">
        <v>3359</v>
      </c>
      <c r="K1792" t="s">
        <v>3360</v>
      </c>
      <c r="L1792" t="s">
        <v>515</v>
      </c>
      <c r="M1792" t="s">
        <v>6329</v>
      </c>
      <c r="N1792" t="s">
        <v>53</v>
      </c>
      <c r="O1792" t="s">
        <v>5824</v>
      </c>
    </row>
    <row r="1793" spans="1:15">
      <c r="A1793" t="s">
        <v>5412</v>
      </c>
      <c r="B1793" t="s">
        <v>5413</v>
      </c>
      <c r="C1793" t="s">
        <v>6213</v>
      </c>
      <c r="D1793" t="s">
        <v>6212</v>
      </c>
      <c r="E1793">
        <v>1204</v>
      </c>
      <c r="F1793" t="s">
        <v>6331</v>
      </c>
      <c r="G1793" t="s">
        <v>6332</v>
      </c>
      <c r="H1793" t="s">
        <v>6334</v>
      </c>
      <c r="I1793" t="s">
        <v>6331</v>
      </c>
      <c r="J1793" s="2" t="s">
        <v>6335</v>
      </c>
      <c r="K1793" t="s">
        <v>6336</v>
      </c>
      <c r="L1793" t="s">
        <v>35</v>
      </c>
      <c r="M1793" t="s">
        <v>6337</v>
      </c>
    </row>
    <row r="1794" spans="1:15">
      <c r="A1794" t="s">
        <v>5412</v>
      </c>
      <c r="B1794" t="s">
        <v>5413</v>
      </c>
      <c r="C1794" t="s">
        <v>6213</v>
      </c>
      <c r="D1794" t="s">
        <v>6212</v>
      </c>
      <c r="E1794">
        <v>1204</v>
      </c>
      <c r="F1794" t="s">
        <v>6339</v>
      </c>
      <c r="G1794" t="s">
        <v>6340</v>
      </c>
      <c r="H1794" t="s">
        <v>6342</v>
      </c>
      <c r="I1794" t="s">
        <v>6339</v>
      </c>
      <c r="J1794" s="2" t="s">
        <v>6343</v>
      </c>
      <c r="K1794" t="s">
        <v>6344</v>
      </c>
      <c r="L1794" t="s">
        <v>35</v>
      </c>
      <c r="M1794" t="s">
        <v>6345</v>
      </c>
    </row>
    <row r="1795" spans="1:15">
      <c r="A1795" t="s">
        <v>5412</v>
      </c>
      <c r="B1795" t="s">
        <v>5413</v>
      </c>
      <c r="C1795" t="s">
        <v>6213</v>
      </c>
      <c r="D1795" t="s">
        <v>6212</v>
      </c>
      <c r="E1795">
        <v>1204</v>
      </c>
      <c r="F1795" t="s">
        <v>6347</v>
      </c>
      <c r="G1795" t="s">
        <v>6348</v>
      </c>
      <c r="H1795" t="s">
        <v>6350</v>
      </c>
      <c r="I1795" t="s">
        <v>6347</v>
      </c>
      <c r="J1795" s="2" t="s">
        <v>6351</v>
      </c>
      <c r="K1795" t="s">
        <v>6352</v>
      </c>
      <c r="L1795" t="s">
        <v>35</v>
      </c>
      <c r="M1795" t="s">
        <v>6353</v>
      </c>
    </row>
    <row r="1796" spans="1:15">
      <c r="A1796" t="s">
        <v>5412</v>
      </c>
      <c r="B1796" t="s">
        <v>5413</v>
      </c>
      <c r="C1796" t="s">
        <v>6213</v>
      </c>
      <c r="D1796" t="s">
        <v>6212</v>
      </c>
      <c r="E1796">
        <v>1204</v>
      </c>
      <c r="F1796" t="s">
        <v>6355</v>
      </c>
      <c r="G1796" t="s">
        <v>6356</v>
      </c>
      <c r="H1796" t="s">
        <v>6358</v>
      </c>
      <c r="I1796" t="s">
        <v>6355</v>
      </c>
      <c r="J1796" s="2" t="s">
        <v>6359</v>
      </c>
      <c r="K1796" t="s">
        <v>6360</v>
      </c>
      <c r="L1796" t="s">
        <v>72</v>
      </c>
      <c r="M1796" t="s">
        <v>6361</v>
      </c>
      <c r="N1796" t="s">
        <v>53</v>
      </c>
      <c r="O1796" t="s">
        <v>17</v>
      </c>
    </row>
    <row r="1797" spans="1:15">
      <c r="A1797" t="s">
        <v>5412</v>
      </c>
      <c r="B1797" t="s">
        <v>5413</v>
      </c>
      <c r="C1797" t="s">
        <v>6213</v>
      </c>
      <c r="D1797" t="s">
        <v>6212</v>
      </c>
      <c r="E1797">
        <v>1204</v>
      </c>
      <c r="F1797" t="s">
        <v>6363</v>
      </c>
      <c r="G1797" t="s">
        <v>6364</v>
      </c>
      <c r="H1797" t="s">
        <v>6366</v>
      </c>
      <c r="I1797" t="s">
        <v>3358</v>
      </c>
      <c r="J1797" t="s">
        <v>3359</v>
      </c>
      <c r="K1797" t="s">
        <v>3360</v>
      </c>
      <c r="L1797" t="s">
        <v>515</v>
      </c>
      <c r="M1797" t="s">
        <v>6367</v>
      </c>
      <c r="N1797" t="s">
        <v>53</v>
      </c>
      <c r="O1797" t="s">
        <v>5824</v>
      </c>
    </row>
    <row r="1798" spans="1:15">
      <c r="A1798" t="s">
        <v>5412</v>
      </c>
      <c r="B1798" t="s">
        <v>5413</v>
      </c>
      <c r="C1798" t="s">
        <v>6213</v>
      </c>
      <c r="D1798" t="s">
        <v>6212</v>
      </c>
      <c r="E1798">
        <v>1204</v>
      </c>
      <c r="F1798" t="s">
        <v>6369</v>
      </c>
      <c r="G1798" t="s">
        <v>6370</v>
      </c>
      <c r="H1798" t="s">
        <v>6372</v>
      </c>
      <c r="I1798" t="s">
        <v>6373</v>
      </c>
      <c r="J1798" t="s">
        <v>6374</v>
      </c>
      <c r="K1798" t="s">
        <v>6375</v>
      </c>
      <c r="L1798" t="s">
        <v>6376</v>
      </c>
      <c r="M1798" t="s">
        <v>6377</v>
      </c>
      <c r="N1798" t="s">
        <v>53</v>
      </c>
      <c r="O1798" t="s">
        <v>6378</v>
      </c>
    </row>
    <row r="1799" spans="1:15">
      <c r="A1799" t="s">
        <v>5412</v>
      </c>
      <c r="B1799" t="s">
        <v>5413</v>
      </c>
      <c r="C1799" t="s">
        <v>6213</v>
      </c>
      <c r="D1799" t="s">
        <v>6212</v>
      </c>
      <c r="E1799">
        <v>1204</v>
      </c>
      <c r="F1799" t="s">
        <v>6380</v>
      </c>
      <c r="G1799" t="s">
        <v>6381</v>
      </c>
      <c r="H1799" t="s">
        <v>6383</v>
      </c>
      <c r="I1799" t="s">
        <v>69</v>
      </c>
      <c r="J1799" t="s">
        <v>70</v>
      </c>
      <c r="K1799" t="s">
        <v>71</v>
      </c>
      <c r="L1799" t="s">
        <v>72</v>
      </c>
      <c r="M1799" t="s">
        <v>6384</v>
      </c>
      <c r="N1799" t="s">
        <v>53</v>
      </c>
      <c r="O1799" t="s">
        <v>17</v>
      </c>
    </row>
    <row r="1800" spans="1:15">
      <c r="A1800" t="s">
        <v>5412</v>
      </c>
      <c r="B1800" t="s">
        <v>5413</v>
      </c>
      <c r="C1800" t="s">
        <v>6213</v>
      </c>
      <c r="D1800" t="s">
        <v>6212</v>
      </c>
      <c r="E1800">
        <v>1204</v>
      </c>
      <c r="F1800" t="s">
        <v>12902</v>
      </c>
      <c r="G1800" t="s">
        <v>12903</v>
      </c>
      <c r="H1800" t="s">
        <v>12904</v>
      </c>
      <c r="I1800" t="s">
        <v>12905</v>
      </c>
      <c r="J1800" s="2" t="s">
        <v>12906</v>
      </c>
      <c r="K1800" t="s">
        <v>12907</v>
      </c>
      <c r="L1800" t="s">
        <v>35</v>
      </c>
      <c r="M1800" t="s">
        <v>12908</v>
      </c>
      <c r="N1800" t="s">
        <v>53</v>
      </c>
      <c r="O1800" t="s">
        <v>12909</v>
      </c>
    </row>
    <row r="1801" spans="1:15">
      <c r="A1801" t="s">
        <v>5412</v>
      </c>
      <c r="B1801" t="s">
        <v>5413</v>
      </c>
      <c r="C1801" t="s">
        <v>6213</v>
      </c>
      <c r="D1801" t="s">
        <v>6212</v>
      </c>
      <c r="E1801">
        <v>1204</v>
      </c>
      <c r="F1801" t="s">
        <v>6386</v>
      </c>
      <c r="G1801" t="s">
        <v>6387</v>
      </c>
      <c r="H1801" t="s">
        <v>6389</v>
      </c>
      <c r="I1801" t="s">
        <v>6390</v>
      </c>
      <c r="J1801" s="2" t="s">
        <v>6391</v>
      </c>
      <c r="K1801" t="s">
        <v>6392</v>
      </c>
      <c r="L1801" t="s">
        <v>6294</v>
      </c>
      <c r="M1801" t="s">
        <v>6393</v>
      </c>
    </row>
    <row r="1802" spans="1:15">
      <c r="A1802" t="s">
        <v>5412</v>
      </c>
      <c r="B1802" t="s">
        <v>5413</v>
      </c>
      <c r="C1802" t="s">
        <v>6213</v>
      </c>
      <c r="D1802" t="s">
        <v>6212</v>
      </c>
      <c r="E1802">
        <v>1204</v>
      </c>
      <c r="F1802" t="s">
        <v>6395</v>
      </c>
      <c r="G1802" t="s">
        <v>6396</v>
      </c>
      <c r="H1802" t="s">
        <v>6398</v>
      </c>
      <c r="I1802" t="s">
        <v>6399</v>
      </c>
      <c r="J1802" s="2" t="s">
        <v>6400</v>
      </c>
      <c r="K1802" t="s">
        <v>6401</v>
      </c>
      <c r="L1802" t="s">
        <v>6294</v>
      </c>
      <c r="M1802" t="s">
        <v>6402</v>
      </c>
    </row>
    <row r="1803" spans="1:15">
      <c r="A1803" t="s">
        <v>5412</v>
      </c>
      <c r="B1803" t="s">
        <v>5413</v>
      </c>
      <c r="C1803" t="s">
        <v>6213</v>
      </c>
      <c r="D1803" t="s">
        <v>6212</v>
      </c>
      <c r="E1803">
        <v>1204</v>
      </c>
      <c r="F1803" t="s">
        <v>6404</v>
      </c>
      <c r="G1803" t="s">
        <v>6405</v>
      </c>
      <c r="H1803" t="s">
        <v>6407</v>
      </c>
      <c r="I1803" t="s">
        <v>6408</v>
      </c>
      <c r="J1803" s="2" t="s">
        <v>6409</v>
      </c>
      <c r="K1803" t="s">
        <v>6410</v>
      </c>
      <c r="L1803" t="s">
        <v>6294</v>
      </c>
      <c r="M1803" t="s">
        <v>6411</v>
      </c>
    </row>
    <row r="1804" spans="1:15">
      <c r="A1804" t="s">
        <v>5412</v>
      </c>
      <c r="B1804" t="s">
        <v>5413</v>
      </c>
      <c r="C1804" t="s">
        <v>6213</v>
      </c>
      <c r="D1804" t="s">
        <v>6212</v>
      </c>
      <c r="E1804">
        <v>1204</v>
      </c>
      <c r="F1804" t="s">
        <v>12910</v>
      </c>
      <c r="G1804" t="s">
        <v>12911</v>
      </c>
      <c r="H1804" t="s">
        <v>12912</v>
      </c>
      <c r="I1804" t="s">
        <v>2828</v>
      </c>
      <c r="J1804" t="s">
        <v>2832</v>
      </c>
      <c r="K1804" t="s">
        <v>2833</v>
      </c>
      <c r="L1804" t="s">
        <v>2834</v>
      </c>
      <c r="M1804" t="s">
        <v>12913</v>
      </c>
    </row>
    <row r="1805" spans="1:15">
      <c r="A1805" t="s">
        <v>5412</v>
      </c>
      <c r="B1805" t="s">
        <v>5413</v>
      </c>
      <c r="C1805" t="s">
        <v>6213</v>
      </c>
      <c r="D1805" t="s">
        <v>6212</v>
      </c>
      <c r="E1805">
        <v>1204</v>
      </c>
      <c r="F1805" t="s">
        <v>9034</v>
      </c>
      <c r="G1805" t="s">
        <v>9035</v>
      </c>
      <c r="H1805" t="s">
        <v>9037</v>
      </c>
      <c r="I1805" t="s">
        <v>642</v>
      </c>
      <c r="J1805" t="s">
        <v>646</v>
      </c>
      <c r="K1805" t="s">
        <v>647</v>
      </c>
      <c r="L1805" t="s">
        <v>648</v>
      </c>
      <c r="N1805" t="s">
        <v>53</v>
      </c>
      <c r="O1805" t="s">
        <v>5855</v>
      </c>
    </row>
    <row r="1806" spans="1:15">
      <c r="A1806" t="s">
        <v>5412</v>
      </c>
      <c r="B1806" t="s">
        <v>5413</v>
      </c>
      <c r="C1806" t="s">
        <v>6213</v>
      </c>
      <c r="D1806" t="s">
        <v>6212</v>
      </c>
      <c r="E1806">
        <v>1204</v>
      </c>
      <c r="F1806" t="s">
        <v>6413</v>
      </c>
      <c r="G1806" t="s">
        <v>6414</v>
      </c>
      <c r="H1806" t="s">
        <v>6416</v>
      </c>
      <c r="I1806" t="s">
        <v>2578</v>
      </c>
      <c r="J1806" t="s">
        <v>2582</v>
      </c>
      <c r="K1806" t="s">
        <v>2583</v>
      </c>
      <c r="L1806" t="s">
        <v>648</v>
      </c>
      <c r="N1806" t="s">
        <v>53</v>
      </c>
      <c r="O1806" t="s">
        <v>16</v>
      </c>
    </row>
    <row r="1807" spans="1:15">
      <c r="A1807" t="s">
        <v>5412</v>
      </c>
      <c r="B1807" t="s">
        <v>5413</v>
      </c>
      <c r="C1807" t="s">
        <v>6213</v>
      </c>
      <c r="D1807" t="s">
        <v>6212</v>
      </c>
      <c r="E1807">
        <v>1204</v>
      </c>
      <c r="F1807" t="s">
        <v>6418</v>
      </c>
      <c r="G1807" t="s">
        <v>6419</v>
      </c>
      <c r="H1807" t="s">
        <v>6421</v>
      </c>
      <c r="I1807" t="s">
        <v>245</v>
      </c>
      <c r="J1807" t="s">
        <v>246</v>
      </c>
      <c r="K1807" t="s">
        <v>247</v>
      </c>
      <c r="L1807" t="s">
        <v>248</v>
      </c>
    </row>
    <row r="1808" spans="1:15">
      <c r="A1808" t="s">
        <v>5412</v>
      </c>
      <c r="B1808" t="s">
        <v>5413</v>
      </c>
      <c r="C1808" t="s">
        <v>6213</v>
      </c>
      <c r="D1808" t="s">
        <v>6212</v>
      </c>
      <c r="E1808">
        <v>1204</v>
      </c>
      <c r="F1808" t="s">
        <v>6423</v>
      </c>
      <c r="G1808" t="s">
        <v>6424</v>
      </c>
      <c r="H1808" t="s">
        <v>6426</v>
      </c>
      <c r="I1808" t="s">
        <v>6427</v>
      </c>
      <c r="J1808" s="2" t="s">
        <v>6428</v>
      </c>
      <c r="K1808" t="s">
        <v>6429</v>
      </c>
      <c r="L1808" t="s">
        <v>6294</v>
      </c>
    </row>
    <row r="1809" spans="1:15">
      <c r="A1809" t="s">
        <v>5412</v>
      </c>
      <c r="B1809" t="s">
        <v>5413</v>
      </c>
      <c r="C1809" t="s">
        <v>6213</v>
      </c>
      <c r="D1809" t="s">
        <v>6212</v>
      </c>
      <c r="E1809">
        <v>1204</v>
      </c>
      <c r="F1809" t="s">
        <v>6431</v>
      </c>
      <c r="G1809" t="s">
        <v>6432</v>
      </c>
      <c r="H1809" t="s">
        <v>6434</v>
      </c>
      <c r="I1809" t="s">
        <v>6435</v>
      </c>
      <c r="J1809" s="2" t="s">
        <v>6436</v>
      </c>
      <c r="K1809" t="s">
        <v>6360</v>
      </c>
      <c r="L1809" t="s">
        <v>72</v>
      </c>
      <c r="N1809" t="s">
        <v>53</v>
      </c>
      <c r="O1809" t="s">
        <v>14</v>
      </c>
    </row>
    <row r="1810" spans="1:15">
      <c r="A1810" t="s">
        <v>5412</v>
      </c>
      <c r="B1810" t="s">
        <v>5413</v>
      </c>
      <c r="C1810" t="s">
        <v>6213</v>
      </c>
      <c r="D1810" t="s">
        <v>6212</v>
      </c>
      <c r="E1810">
        <v>1204</v>
      </c>
      <c r="F1810" t="s">
        <v>6438</v>
      </c>
      <c r="G1810" t="s">
        <v>6439</v>
      </c>
      <c r="H1810" t="s">
        <v>6441</v>
      </c>
      <c r="I1810" t="s">
        <v>6438</v>
      </c>
      <c r="J1810" s="2" t="s">
        <v>6442</v>
      </c>
      <c r="K1810" t="s">
        <v>6443</v>
      </c>
      <c r="L1810" t="s">
        <v>62</v>
      </c>
      <c r="M1810" t="s">
        <v>6444</v>
      </c>
    </row>
    <row r="1811" spans="1:15">
      <c r="A1811" t="s">
        <v>5412</v>
      </c>
      <c r="B1811" t="s">
        <v>5413</v>
      </c>
      <c r="C1811" t="s">
        <v>6213</v>
      </c>
      <c r="D1811" t="s">
        <v>6212</v>
      </c>
      <c r="E1811">
        <v>1204</v>
      </c>
      <c r="F1811" t="s">
        <v>6446</v>
      </c>
      <c r="G1811" t="s">
        <v>6447</v>
      </c>
      <c r="H1811" t="s">
        <v>6449</v>
      </c>
      <c r="I1811" t="s">
        <v>6435</v>
      </c>
      <c r="J1811" s="2" t="s">
        <v>6436</v>
      </c>
      <c r="K1811" t="s">
        <v>6360</v>
      </c>
      <c r="L1811" t="s">
        <v>72</v>
      </c>
      <c r="M1811" t="s">
        <v>6450</v>
      </c>
      <c r="N1811" t="s">
        <v>53</v>
      </c>
      <c r="O1811" t="s">
        <v>17</v>
      </c>
    </row>
    <row r="1812" spans="1:15">
      <c r="A1812" t="s">
        <v>5412</v>
      </c>
      <c r="B1812" t="s">
        <v>5413</v>
      </c>
      <c r="C1812" t="s">
        <v>6213</v>
      </c>
      <c r="D1812" t="s">
        <v>6212</v>
      </c>
      <c r="E1812">
        <v>1204</v>
      </c>
      <c r="F1812" t="s">
        <v>3681</v>
      </c>
      <c r="G1812" t="s">
        <v>6452</v>
      </c>
      <c r="H1812" t="s">
        <v>6454</v>
      </c>
      <c r="I1812" t="s">
        <v>3681</v>
      </c>
      <c r="J1812" s="2" t="s">
        <v>3682</v>
      </c>
      <c r="K1812" t="s">
        <v>3683</v>
      </c>
      <c r="L1812" t="s">
        <v>62</v>
      </c>
      <c r="M1812" t="s">
        <v>6323</v>
      </c>
    </row>
    <row r="1813" spans="1:15">
      <c r="A1813" t="s">
        <v>5412</v>
      </c>
      <c r="B1813" t="s">
        <v>5413</v>
      </c>
      <c r="C1813" t="s">
        <v>6213</v>
      </c>
      <c r="D1813" t="s">
        <v>6212</v>
      </c>
      <c r="E1813">
        <v>1204</v>
      </c>
      <c r="F1813" t="s">
        <v>6456</v>
      </c>
      <c r="G1813" t="s">
        <v>6457</v>
      </c>
      <c r="H1813" t="s">
        <v>6459</v>
      </c>
      <c r="I1813" t="s">
        <v>512</v>
      </c>
      <c r="J1813" t="s">
        <v>513</v>
      </c>
      <c r="K1813" t="s">
        <v>514</v>
      </c>
      <c r="L1813" t="s">
        <v>515</v>
      </c>
      <c r="M1813" t="s">
        <v>6323</v>
      </c>
      <c r="N1813" t="s">
        <v>53</v>
      </c>
      <c r="O1813" t="s">
        <v>4</v>
      </c>
    </row>
    <row r="1814" spans="1:15">
      <c r="A1814" t="s">
        <v>5412</v>
      </c>
      <c r="B1814" t="s">
        <v>5413</v>
      </c>
      <c r="C1814" t="s">
        <v>6213</v>
      </c>
      <c r="D1814" t="s">
        <v>6212</v>
      </c>
      <c r="E1814">
        <v>1204</v>
      </c>
      <c r="F1814" t="s">
        <v>6461</v>
      </c>
      <c r="G1814" t="s">
        <v>6462</v>
      </c>
      <c r="H1814" t="s">
        <v>6464</v>
      </c>
      <c r="I1814" t="s">
        <v>6461</v>
      </c>
      <c r="J1814" s="2" t="s">
        <v>6465</v>
      </c>
      <c r="K1814" t="s">
        <v>6466</v>
      </c>
      <c r="L1814" t="s">
        <v>35</v>
      </c>
      <c r="M1814" t="s">
        <v>6323</v>
      </c>
    </row>
    <row r="1815" spans="1:15">
      <c r="A1815" t="s">
        <v>5412</v>
      </c>
      <c r="B1815" t="s">
        <v>5413</v>
      </c>
      <c r="C1815" t="s">
        <v>6213</v>
      </c>
      <c r="D1815" t="s">
        <v>6212</v>
      </c>
      <c r="E1815">
        <v>1204</v>
      </c>
      <c r="F1815" t="s">
        <v>6468</v>
      </c>
      <c r="G1815" t="s">
        <v>6469</v>
      </c>
      <c r="H1815" t="s">
        <v>6471</v>
      </c>
      <c r="I1815" t="s">
        <v>6468</v>
      </c>
      <c r="J1815" s="2" t="s">
        <v>6472</v>
      </c>
      <c r="K1815" t="s">
        <v>6473</v>
      </c>
      <c r="L1815" t="s">
        <v>35</v>
      </c>
      <c r="M1815" t="s">
        <v>6323</v>
      </c>
    </row>
    <row r="1816" spans="1:15">
      <c r="A1816" t="s">
        <v>5412</v>
      </c>
      <c r="B1816" t="s">
        <v>5413</v>
      </c>
      <c r="C1816" t="s">
        <v>6213</v>
      </c>
      <c r="D1816" t="s">
        <v>6212</v>
      </c>
      <c r="E1816">
        <v>1204</v>
      </c>
      <c r="F1816" t="s">
        <v>8414</v>
      </c>
      <c r="G1816" t="s">
        <v>8415</v>
      </c>
      <c r="H1816" t="s">
        <v>8417</v>
      </c>
      <c r="I1816" t="s">
        <v>8340</v>
      </c>
      <c r="J1816" t="s">
        <v>8341</v>
      </c>
      <c r="K1816" t="s">
        <v>8342</v>
      </c>
      <c r="L1816" t="s">
        <v>1437</v>
      </c>
      <c r="M1816" t="s">
        <v>8418</v>
      </c>
    </row>
    <row r="1817" spans="1:15">
      <c r="A1817" t="s">
        <v>5412</v>
      </c>
      <c r="B1817" t="s">
        <v>5413</v>
      </c>
      <c r="C1817" t="s">
        <v>6213</v>
      </c>
      <c r="D1817" t="s">
        <v>6212</v>
      </c>
      <c r="E1817">
        <v>1204</v>
      </c>
      <c r="F1817" t="s">
        <v>6475</v>
      </c>
      <c r="G1817" t="s">
        <v>6476</v>
      </c>
      <c r="H1817" t="s">
        <v>6478</v>
      </c>
      <c r="I1817" t="s">
        <v>69</v>
      </c>
      <c r="J1817" t="s">
        <v>70</v>
      </c>
      <c r="K1817" t="s">
        <v>71</v>
      </c>
      <c r="L1817" t="s">
        <v>72</v>
      </c>
      <c r="M1817" t="s">
        <v>6479</v>
      </c>
      <c r="N1817" t="s">
        <v>53</v>
      </c>
      <c r="O1817" t="s">
        <v>17</v>
      </c>
    </row>
    <row r="1818" spans="1:15">
      <c r="A1818" t="s">
        <v>5412</v>
      </c>
      <c r="B1818" t="s">
        <v>5413</v>
      </c>
      <c r="C1818" t="s">
        <v>6213</v>
      </c>
      <c r="D1818" t="s">
        <v>6212</v>
      </c>
      <c r="E1818">
        <v>1204</v>
      </c>
      <c r="F1818" t="s">
        <v>6481</v>
      </c>
      <c r="G1818" t="s">
        <v>6482</v>
      </c>
      <c r="H1818" t="s">
        <v>6484</v>
      </c>
      <c r="I1818" t="s">
        <v>6485</v>
      </c>
      <c r="J1818" s="2" t="s">
        <v>6486</v>
      </c>
      <c r="K1818" t="s">
        <v>6487</v>
      </c>
      <c r="L1818" t="s">
        <v>35</v>
      </c>
      <c r="M1818" t="s">
        <v>6488</v>
      </c>
      <c r="N1818" t="s">
        <v>53</v>
      </c>
      <c r="O1818" t="s">
        <v>6489</v>
      </c>
    </row>
    <row r="1819" spans="1:15">
      <c r="A1819" t="s">
        <v>5412</v>
      </c>
      <c r="B1819" t="s">
        <v>5413</v>
      </c>
      <c r="C1819" t="s">
        <v>6213</v>
      </c>
      <c r="D1819" t="s">
        <v>6212</v>
      </c>
      <c r="E1819">
        <v>1204</v>
      </c>
      <c r="F1819" t="s">
        <v>12914</v>
      </c>
      <c r="G1819" t="s">
        <v>12915</v>
      </c>
      <c r="H1819" t="s">
        <v>12916</v>
      </c>
      <c r="I1819" t="s">
        <v>12905</v>
      </c>
      <c r="J1819" s="2" t="s">
        <v>12906</v>
      </c>
      <c r="K1819" t="s">
        <v>12907</v>
      </c>
      <c r="L1819" t="s">
        <v>35</v>
      </c>
      <c r="M1819" t="s">
        <v>12917</v>
      </c>
    </row>
    <row r="1820" spans="1:15">
      <c r="A1820" t="s">
        <v>5412</v>
      </c>
      <c r="B1820" t="s">
        <v>5413</v>
      </c>
      <c r="C1820" t="s">
        <v>6213</v>
      </c>
      <c r="D1820" t="s">
        <v>6212</v>
      </c>
      <c r="E1820">
        <v>1204</v>
      </c>
      <c r="F1820" t="s">
        <v>6491</v>
      </c>
      <c r="G1820" t="s">
        <v>6492</v>
      </c>
      <c r="H1820" t="s">
        <v>6494</v>
      </c>
      <c r="I1820" t="s">
        <v>6485</v>
      </c>
      <c r="J1820" s="2" t="s">
        <v>6486</v>
      </c>
      <c r="K1820" t="s">
        <v>6487</v>
      </c>
      <c r="L1820" t="s">
        <v>35</v>
      </c>
      <c r="M1820" t="s">
        <v>6495</v>
      </c>
      <c r="N1820" t="s">
        <v>53</v>
      </c>
      <c r="O1820" t="s">
        <v>16</v>
      </c>
    </row>
    <row r="1821" spans="1:15">
      <c r="A1821" t="s">
        <v>5412</v>
      </c>
      <c r="B1821" t="s">
        <v>5413</v>
      </c>
      <c r="C1821" t="s">
        <v>6213</v>
      </c>
      <c r="D1821" t="s">
        <v>6212</v>
      </c>
      <c r="E1821">
        <v>1204</v>
      </c>
      <c r="F1821" t="s">
        <v>6497</v>
      </c>
      <c r="G1821" t="s">
        <v>6498</v>
      </c>
      <c r="H1821" t="s">
        <v>6500</v>
      </c>
      <c r="I1821" t="s">
        <v>6497</v>
      </c>
      <c r="J1821" s="2" t="s">
        <v>6501</v>
      </c>
      <c r="K1821" t="s">
        <v>6502</v>
      </c>
      <c r="L1821" t="s">
        <v>904</v>
      </c>
      <c r="M1821" t="s">
        <v>6503</v>
      </c>
    </row>
    <row r="1822" spans="1:15">
      <c r="A1822" t="s">
        <v>5412</v>
      </c>
      <c r="B1822" t="s">
        <v>5413</v>
      </c>
      <c r="C1822" t="s">
        <v>6213</v>
      </c>
      <c r="D1822" t="s">
        <v>6212</v>
      </c>
      <c r="E1822">
        <v>1204</v>
      </c>
      <c r="F1822" t="s">
        <v>12918</v>
      </c>
      <c r="G1822" t="s">
        <v>12919</v>
      </c>
      <c r="H1822" t="s">
        <v>12920</v>
      </c>
      <c r="I1822" t="s">
        <v>6435</v>
      </c>
      <c r="J1822" s="2" t="s">
        <v>6436</v>
      </c>
      <c r="K1822" t="s">
        <v>6360</v>
      </c>
      <c r="L1822" t="s">
        <v>72</v>
      </c>
      <c r="M1822" t="s">
        <v>12921</v>
      </c>
      <c r="N1822" t="s">
        <v>53</v>
      </c>
      <c r="O1822" t="s">
        <v>17</v>
      </c>
    </row>
    <row r="1823" spans="1:15">
      <c r="A1823" t="s">
        <v>5412</v>
      </c>
      <c r="B1823" t="s">
        <v>5413</v>
      </c>
      <c r="C1823" t="s">
        <v>6213</v>
      </c>
      <c r="D1823" t="s">
        <v>6212</v>
      </c>
      <c r="E1823">
        <v>1204</v>
      </c>
      <c r="F1823" t="s">
        <v>12922</v>
      </c>
      <c r="G1823" t="s">
        <v>12923</v>
      </c>
      <c r="H1823" t="s">
        <v>12924</v>
      </c>
      <c r="I1823" t="s">
        <v>6435</v>
      </c>
      <c r="J1823" s="2" t="s">
        <v>6436</v>
      </c>
      <c r="K1823" t="s">
        <v>6360</v>
      </c>
      <c r="L1823" t="s">
        <v>72</v>
      </c>
      <c r="M1823" t="s">
        <v>12925</v>
      </c>
      <c r="N1823" t="s">
        <v>53</v>
      </c>
      <c r="O1823" t="s">
        <v>17</v>
      </c>
    </row>
    <row r="1824" spans="1:15">
      <c r="A1824" t="s">
        <v>5412</v>
      </c>
      <c r="B1824" t="s">
        <v>5413</v>
      </c>
      <c r="C1824" t="s">
        <v>6213</v>
      </c>
      <c r="D1824" t="s">
        <v>6212</v>
      </c>
      <c r="E1824">
        <v>1204</v>
      </c>
      <c r="F1824" t="s">
        <v>6505</v>
      </c>
      <c r="G1824" t="s">
        <v>6506</v>
      </c>
      <c r="H1824" t="s">
        <v>6508</v>
      </c>
      <c r="I1824" t="s">
        <v>6505</v>
      </c>
      <c r="J1824" s="2" t="s">
        <v>6509</v>
      </c>
      <c r="K1824" t="s">
        <v>6510</v>
      </c>
      <c r="L1824" t="s">
        <v>35</v>
      </c>
      <c r="M1824" t="s">
        <v>6511</v>
      </c>
    </row>
    <row r="1825" spans="1:15">
      <c r="A1825" t="s">
        <v>5412</v>
      </c>
      <c r="B1825" t="s">
        <v>5413</v>
      </c>
      <c r="C1825" t="s">
        <v>6213</v>
      </c>
      <c r="D1825" t="s">
        <v>6212</v>
      </c>
      <c r="E1825">
        <v>1204</v>
      </c>
      <c r="F1825" t="s">
        <v>6513</v>
      </c>
      <c r="G1825" t="s">
        <v>6514</v>
      </c>
      <c r="H1825" t="s">
        <v>6516</v>
      </c>
      <c r="I1825" t="s">
        <v>108</v>
      </c>
      <c r="J1825" t="s">
        <v>109</v>
      </c>
      <c r="K1825" t="s">
        <v>110</v>
      </c>
      <c r="L1825" t="s">
        <v>111</v>
      </c>
      <c r="M1825" t="s">
        <v>6517</v>
      </c>
      <c r="N1825" t="s">
        <v>53</v>
      </c>
      <c r="O1825" t="s">
        <v>112</v>
      </c>
    </row>
    <row r="1826" spans="1:15">
      <c r="A1826" t="s">
        <v>5412</v>
      </c>
      <c r="B1826" t="s">
        <v>5413</v>
      </c>
      <c r="C1826" t="s">
        <v>6213</v>
      </c>
      <c r="D1826" t="s">
        <v>6212</v>
      </c>
      <c r="E1826">
        <v>1204</v>
      </c>
      <c r="F1826" t="s">
        <v>6519</v>
      </c>
      <c r="G1826" t="s">
        <v>6520</v>
      </c>
      <c r="H1826" t="s">
        <v>6522</v>
      </c>
      <c r="I1826" t="s">
        <v>108</v>
      </c>
      <c r="J1826" t="s">
        <v>109</v>
      </c>
      <c r="K1826" t="s">
        <v>110</v>
      </c>
      <c r="L1826" t="s">
        <v>111</v>
      </c>
      <c r="M1826" t="s">
        <v>6523</v>
      </c>
    </row>
    <row r="1827" spans="1:15">
      <c r="A1827" t="s">
        <v>5412</v>
      </c>
      <c r="B1827" t="s">
        <v>5413</v>
      </c>
      <c r="C1827" t="s">
        <v>6213</v>
      </c>
      <c r="D1827" t="s">
        <v>6212</v>
      </c>
      <c r="E1827">
        <v>1204</v>
      </c>
      <c r="F1827" t="s">
        <v>6525</v>
      </c>
      <c r="G1827" t="s">
        <v>6526</v>
      </c>
      <c r="H1827" t="s">
        <v>6528</v>
      </c>
      <c r="I1827" t="s">
        <v>3138</v>
      </c>
      <c r="J1827" s="2" t="s">
        <v>3139</v>
      </c>
      <c r="K1827" t="s">
        <v>3140</v>
      </c>
      <c r="L1827" t="s">
        <v>3141</v>
      </c>
      <c r="M1827" t="s">
        <v>6529</v>
      </c>
      <c r="N1827" t="s">
        <v>53</v>
      </c>
      <c r="O1827" t="s">
        <v>17</v>
      </c>
    </row>
    <row r="1828" spans="1:15">
      <c r="A1828" t="s">
        <v>5412</v>
      </c>
      <c r="B1828" t="s">
        <v>5413</v>
      </c>
      <c r="C1828" t="s">
        <v>6213</v>
      </c>
      <c r="D1828" t="s">
        <v>6212</v>
      </c>
      <c r="E1828">
        <v>1204</v>
      </c>
      <c r="F1828" t="s">
        <v>6531</v>
      </c>
      <c r="G1828" t="s">
        <v>6532</v>
      </c>
      <c r="H1828" t="s">
        <v>6534</v>
      </c>
      <c r="I1828" t="s">
        <v>6265</v>
      </c>
      <c r="J1828" s="2" t="s">
        <v>6266</v>
      </c>
      <c r="K1828" t="s">
        <v>6267</v>
      </c>
      <c r="L1828" t="s">
        <v>6268</v>
      </c>
      <c r="M1828" t="s">
        <v>6535</v>
      </c>
    </row>
    <row r="1829" spans="1:15">
      <c r="A1829" t="s">
        <v>5412</v>
      </c>
      <c r="B1829" t="s">
        <v>5413</v>
      </c>
      <c r="C1829" t="s">
        <v>6213</v>
      </c>
      <c r="D1829" t="s">
        <v>6212</v>
      </c>
      <c r="E1829">
        <v>1204</v>
      </c>
      <c r="F1829" t="s">
        <v>6537</v>
      </c>
      <c r="G1829" t="s">
        <v>6538</v>
      </c>
      <c r="H1829" t="s">
        <v>6540</v>
      </c>
      <c r="I1829" t="s">
        <v>6537</v>
      </c>
      <c r="J1829" s="2" t="s">
        <v>6541</v>
      </c>
      <c r="K1829" t="s">
        <v>6542</v>
      </c>
      <c r="L1829" t="s">
        <v>35</v>
      </c>
      <c r="M1829" t="s">
        <v>6543</v>
      </c>
    </row>
    <row r="1830" spans="1:15">
      <c r="A1830" t="s">
        <v>5412</v>
      </c>
      <c r="B1830" t="s">
        <v>5413</v>
      </c>
      <c r="C1830" t="s">
        <v>6213</v>
      </c>
      <c r="D1830" t="s">
        <v>6212</v>
      </c>
      <c r="E1830">
        <v>1204</v>
      </c>
      <c r="F1830" t="s">
        <v>6545</v>
      </c>
      <c r="G1830" t="s">
        <v>6546</v>
      </c>
      <c r="H1830" t="s">
        <v>6548</v>
      </c>
      <c r="I1830" t="s">
        <v>6545</v>
      </c>
      <c r="J1830" s="2" t="s">
        <v>6549</v>
      </c>
      <c r="K1830" t="s">
        <v>6550</v>
      </c>
      <c r="L1830" t="s">
        <v>62</v>
      </c>
      <c r="M1830" t="s">
        <v>6551</v>
      </c>
    </row>
    <row r="1831" spans="1:15">
      <c r="A1831" t="s">
        <v>5412</v>
      </c>
      <c r="B1831" t="s">
        <v>5413</v>
      </c>
      <c r="C1831" t="s">
        <v>6213</v>
      </c>
      <c r="D1831" t="s">
        <v>6212</v>
      </c>
      <c r="E1831">
        <v>1204</v>
      </c>
      <c r="F1831" t="s">
        <v>6553</v>
      </c>
      <c r="G1831" t="s">
        <v>6554</v>
      </c>
      <c r="H1831" t="s">
        <v>6556</v>
      </c>
      <c r="I1831" t="s">
        <v>245</v>
      </c>
      <c r="J1831" t="s">
        <v>246</v>
      </c>
      <c r="K1831" t="s">
        <v>247</v>
      </c>
      <c r="L1831" t="s">
        <v>248</v>
      </c>
      <c r="M1831" t="s">
        <v>6557</v>
      </c>
    </row>
    <row r="1832" spans="1:15">
      <c r="A1832" t="s">
        <v>5412</v>
      </c>
      <c r="B1832" t="s">
        <v>5413</v>
      </c>
      <c r="C1832" t="s">
        <v>6213</v>
      </c>
      <c r="D1832" t="s">
        <v>6212</v>
      </c>
      <c r="E1832">
        <v>1204</v>
      </c>
      <c r="F1832" t="s">
        <v>6559</v>
      </c>
      <c r="G1832" t="s">
        <v>6560</v>
      </c>
      <c r="H1832" t="s">
        <v>6562</v>
      </c>
      <c r="I1832" t="s">
        <v>108</v>
      </c>
      <c r="J1832" t="s">
        <v>109</v>
      </c>
      <c r="K1832" t="s">
        <v>110</v>
      </c>
      <c r="L1832" t="s">
        <v>111</v>
      </c>
      <c r="M1832" t="s">
        <v>6563</v>
      </c>
    </row>
    <row r="1833" spans="1:15">
      <c r="A1833" t="s">
        <v>5412</v>
      </c>
      <c r="B1833" t="s">
        <v>5413</v>
      </c>
      <c r="C1833" t="s">
        <v>6213</v>
      </c>
      <c r="D1833" t="s">
        <v>6212</v>
      </c>
      <c r="E1833">
        <v>1204</v>
      </c>
      <c r="F1833" t="s">
        <v>6565</v>
      </c>
      <c r="G1833" t="s">
        <v>6566</v>
      </c>
      <c r="H1833" t="s">
        <v>6568</v>
      </c>
      <c r="I1833" t="s">
        <v>3138</v>
      </c>
      <c r="J1833" s="2" t="s">
        <v>3139</v>
      </c>
      <c r="K1833" t="s">
        <v>3140</v>
      </c>
      <c r="L1833" t="s">
        <v>3141</v>
      </c>
      <c r="M1833" t="s">
        <v>6569</v>
      </c>
    </row>
    <row r="1834" spans="1:15">
      <c r="A1834" t="s">
        <v>5412</v>
      </c>
      <c r="B1834" t="s">
        <v>5413</v>
      </c>
      <c r="C1834" t="s">
        <v>6213</v>
      </c>
      <c r="D1834" t="s">
        <v>6212</v>
      </c>
      <c r="E1834">
        <v>1204</v>
      </c>
      <c r="F1834" t="s">
        <v>6571</v>
      </c>
      <c r="G1834" t="s">
        <v>6572</v>
      </c>
      <c r="H1834" t="s">
        <v>6574</v>
      </c>
      <c r="I1834" t="s">
        <v>245</v>
      </c>
      <c r="J1834" t="s">
        <v>246</v>
      </c>
      <c r="K1834" t="s">
        <v>247</v>
      </c>
      <c r="L1834" t="s">
        <v>248</v>
      </c>
      <c r="M1834" t="s">
        <v>6575</v>
      </c>
    </row>
    <row r="1835" spans="1:15">
      <c r="A1835" t="s">
        <v>5412</v>
      </c>
      <c r="B1835" t="s">
        <v>5413</v>
      </c>
      <c r="C1835" t="s">
        <v>6213</v>
      </c>
      <c r="D1835" t="s">
        <v>6212</v>
      </c>
      <c r="E1835">
        <v>1204</v>
      </c>
      <c r="F1835" t="s">
        <v>6577</v>
      </c>
      <c r="G1835" t="s">
        <v>6578</v>
      </c>
      <c r="H1835" t="s">
        <v>6580</v>
      </c>
      <c r="I1835" t="s">
        <v>3358</v>
      </c>
      <c r="J1835" t="s">
        <v>3359</v>
      </c>
      <c r="K1835" t="s">
        <v>3360</v>
      </c>
      <c r="L1835" t="s">
        <v>515</v>
      </c>
      <c r="M1835" t="s">
        <v>6581</v>
      </c>
      <c r="N1835" t="s">
        <v>53</v>
      </c>
      <c r="O1835" t="s">
        <v>5824</v>
      </c>
    </row>
    <row r="1836" spans="1:15">
      <c r="A1836" t="s">
        <v>5412</v>
      </c>
      <c r="B1836" t="s">
        <v>5413</v>
      </c>
      <c r="C1836" t="s">
        <v>6213</v>
      </c>
      <c r="D1836" t="s">
        <v>6212</v>
      </c>
      <c r="E1836">
        <v>1204</v>
      </c>
      <c r="F1836" t="s">
        <v>6583</v>
      </c>
      <c r="G1836" t="s">
        <v>6584</v>
      </c>
      <c r="H1836" t="s">
        <v>6586</v>
      </c>
      <c r="I1836" t="s">
        <v>1124</v>
      </c>
      <c r="J1836" t="s">
        <v>1125</v>
      </c>
      <c r="K1836" t="s">
        <v>1126</v>
      </c>
      <c r="L1836" t="s">
        <v>72</v>
      </c>
      <c r="M1836" t="s">
        <v>6587</v>
      </c>
    </row>
    <row r="1837" spans="1:15">
      <c r="A1837" t="s">
        <v>5412</v>
      </c>
      <c r="B1837" t="s">
        <v>5413</v>
      </c>
      <c r="C1837" t="s">
        <v>6213</v>
      </c>
      <c r="D1837" t="s">
        <v>6212</v>
      </c>
      <c r="E1837">
        <v>1204</v>
      </c>
      <c r="F1837" t="s">
        <v>12926</v>
      </c>
      <c r="G1837" t="s">
        <v>12927</v>
      </c>
      <c r="H1837" t="s">
        <v>12928</v>
      </c>
      <c r="I1837" t="s">
        <v>6435</v>
      </c>
      <c r="J1837" s="2" t="s">
        <v>6436</v>
      </c>
      <c r="K1837" t="s">
        <v>6360</v>
      </c>
      <c r="L1837" t="s">
        <v>72</v>
      </c>
      <c r="M1837" t="s">
        <v>12929</v>
      </c>
      <c r="N1837" t="s">
        <v>53</v>
      </c>
      <c r="O1837" t="s">
        <v>17</v>
      </c>
    </row>
    <row r="1838" spans="1:15">
      <c r="A1838" t="s">
        <v>5412</v>
      </c>
      <c r="B1838" t="s">
        <v>5413</v>
      </c>
      <c r="C1838" t="s">
        <v>6213</v>
      </c>
      <c r="D1838" t="s">
        <v>6212</v>
      </c>
      <c r="E1838">
        <v>1204</v>
      </c>
      <c r="F1838" t="s">
        <v>8426</v>
      </c>
      <c r="G1838" t="s">
        <v>8427</v>
      </c>
      <c r="H1838" t="s">
        <v>8429</v>
      </c>
      <c r="I1838" t="s">
        <v>8340</v>
      </c>
      <c r="J1838" t="s">
        <v>8341</v>
      </c>
      <c r="K1838" t="s">
        <v>8342</v>
      </c>
      <c r="L1838" t="s">
        <v>1437</v>
      </c>
      <c r="M1838" t="s">
        <v>8430</v>
      </c>
      <c r="N1838" t="s">
        <v>53</v>
      </c>
      <c r="O1838" t="s">
        <v>1535</v>
      </c>
    </row>
    <row r="1839" spans="1:15">
      <c r="A1839" t="s">
        <v>5412</v>
      </c>
      <c r="B1839" t="s">
        <v>5413</v>
      </c>
      <c r="C1839" t="s">
        <v>6213</v>
      </c>
      <c r="D1839" t="s">
        <v>6212</v>
      </c>
      <c r="E1839">
        <v>1204</v>
      </c>
      <c r="F1839" t="s">
        <v>6589</v>
      </c>
      <c r="G1839" t="s">
        <v>6590</v>
      </c>
      <c r="H1839" t="s">
        <v>6592</v>
      </c>
      <c r="I1839" t="s">
        <v>3358</v>
      </c>
      <c r="J1839" t="s">
        <v>3359</v>
      </c>
      <c r="K1839" t="s">
        <v>3360</v>
      </c>
      <c r="L1839" t="s">
        <v>515</v>
      </c>
      <c r="M1839" t="s">
        <v>6593</v>
      </c>
      <c r="N1839" t="s">
        <v>53</v>
      </c>
      <c r="O1839" t="s">
        <v>5824</v>
      </c>
    </row>
    <row r="1840" spans="1:15">
      <c r="A1840" t="s">
        <v>5412</v>
      </c>
      <c r="B1840" t="s">
        <v>5413</v>
      </c>
      <c r="C1840" t="s">
        <v>6213</v>
      </c>
      <c r="D1840" t="s">
        <v>6212</v>
      </c>
      <c r="E1840">
        <v>1204</v>
      </c>
      <c r="F1840" t="s">
        <v>512</v>
      </c>
      <c r="G1840" t="s">
        <v>6595</v>
      </c>
      <c r="H1840" t="s">
        <v>6597</v>
      </c>
      <c r="I1840" t="s">
        <v>512</v>
      </c>
      <c r="J1840" t="s">
        <v>513</v>
      </c>
      <c r="K1840" t="s">
        <v>514</v>
      </c>
      <c r="L1840" t="s">
        <v>515</v>
      </c>
      <c r="M1840" t="s">
        <v>6598</v>
      </c>
      <c r="N1840" t="s">
        <v>53</v>
      </c>
      <c r="O1840" t="s">
        <v>207</v>
      </c>
    </row>
    <row r="1841" spans="1:15">
      <c r="A1841" t="s">
        <v>5412</v>
      </c>
      <c r="B1841" t="s">
        <v>5413</v>
      </c>
      <c r="C1841" t="s">
        <v>6213</v>
      </c>
      <c r="D1841" t="s">
        <v>6212</v>
      </c>
      <c r="E1841">
        <v>1204</v>
      </c>
      <c r="F1841" t="s">
        <v>6198</v>
      </c>
      <c r="G1841" t="s">
        <v>6199</v>
      </c>
      <c r="H1841" t="s">
        <v>6600</v>
      </c>
      <c r="I1841" t="s">
        <v>512</v>
      </c>
      <c r="J1841" t="s">
        <v>513</v>
      </c>
      <c r="K1841" t="s">
        <v>514</v>
      </c>
      <c r="L1841" t="s">
        <v>515</v>
      </c>
      <c r="M1841" t="s">
        <v>6202</v>
      </c>
      <c r="N1841" t="s">
        <v>53</v>
      </c>
      <c r="O1841" t="s">
        <v>18</v>
      </c>
    </row>
    <row r="1842" spans="1:15">
      <c r="A1842" t="s">
        <v>5412</v>
      </c>
      <c r="B1842" t="s">
        <v>5413</v>
      </c>
      <c r="C1842" t="s">
        <v>6213</v>
      </c>
      <c r="D1842" t="s">
        <v>6212</v>
      </c>
      <c r="E1842">
        <v>1204</v>
      </c>
      <c r="F1842" t="s">
        <v>18</v>
      </c>
      <c r="G1842" t="s">
        <v>12431</v>
      </c>
      <c r="H1842" t="s">
        <v>12930</v>
      </c>
      <c r="I1842" t="s">
        <v>18</v>
      </c>
      <c r="J1842" t="s">
        <v>12433</v>
      </c>
      <c r="K1842" t="s">
        <v>188</v>
      </c>
      <c r="L1842" t="s">
        <v>12434</v>
      </c>
      <c r="M1842" t="s">
        <v>12435</v>
      </c>
      <c r="N1842" t="s">
        <v>93</v>
      </c>
    </row>
    <row r="1843" spans="1:15">
      <c r="A1843" t="s">
        <v>5412</v>
      </c>
      <c r="B1843" t="s">
        <v>5413</v>
      </c>
      <c r="C1843" t="s">
        <v>6213</v>
      </c>
      <c r="D1843" t="s">
        <v>6212</v>
      </c>
      <c r="E1843">
        <v>1204</v>
      </c>
      <c r="F1843" t="s">
        <v>114</v>
      </c>
      <c r="G1843" t="s">
        <v>115</v>
      </c>
      <c r="H1843" t="s">
        <v>6602</v>
      </c>
      <c r="I1843" t="s">
        <v>108</v>
      </c>
      <c r="J1843" t="s">
        <v>109</v>
      </c>
      <c r="K1843" t="s">
        <v>110</v>
      </c>
      <c r="L1843" t="s">
        <v>111</v>
      </c>
      <c r="M1843" t="s">
        <v>6046</v>
      </c>
      <c r="N1843" t="s">
        <v>93</v>
      </c>
    </row>
    <row r="1844" spans="1:15">
      <c r="A1844" t="s">
        <v>5412</v>
      </c>
      <c r="B1844" t="s">
        <v>5413</v>
      </c>
      <c r="C1844" t="s">
        <v>6605</v>
      </c>
      <c r="D1844" t="s">
        <v>6604</v>
      </c>
      <c r="E1844">
        <v>1205</v>
      </c>
      <c r="F1844" t="s">
        <v>6062</v>
      </c>
      <c r="G1844" t="s">
        <v>6063</v>
      </c>
      <c r="H1844" t="s">
        <v>6606</v>
      </c>
      <c r="I1844" t="s">
        <v>5415</v>
      </c>
      <c r="J1844" s="2" t="s">
        <v>5416</v>
      </c>
      <c r="K1844" t="s">
        <v>5417</v>
      </c>
      <c r="L1844" t="s">
        <v>35</v>
      </c>
      <c r="M1844" t="s">
        <v>5418</v>
      </c>
    </row>
    <row r="1845" spans="1:15">
      <c r="A1845" t="s">
        <v>5412</v>
      </c>
      <c r="B1845" t="s">
        <v>5413</v>
      </c>
      <c r="C1845" t="s">
        <v>6605</v>
      </c>
      <c r="D1845" t="s">
        <v>6604</v>
      </c>
      <c r="E1845">
        <v>1205</v>
      </c>
      <c r="F1845" t="s">
        <v>5453</v>
      </c>
      <c r="G1845" t="s">
        <v>5454</v>
      </c>
      <c r="H1845" t="s">
        <v>6608</v>
      </c>
      <c r="I1845" t="s">
        <v>5453</v>
      </c>
      <c r="J1845" s="2" t="s">
        <v>5457</v>
      </c>
      <c r="K1845" t="s">
        <v>5458</v>
      </c>
      <c r="L1845" t="s">
        <v>35</v>
      </c>
      <c r="M1845" t="s">
        <v>139</v>
      </c>
    </row>
    <row r="1846" spans="1:15">
      <c r="A1846" t="s">
        <v>5412</v>
      </c>
      <c r="B1846" t="s">
        <v>5413</v>
      </c>
      <c r="C1846" t="s">
        <v>6605</v>
      </c>
      <c r="D1846" t="s">
        <v>6604</v>
      </c>
      <c r="E1846">
        <v>1205</v>
      </c>
      <c r="F1846" t="s">
        <v>4944</v>
      </c>
      <c r="G1846" t="s">
        <v>4945</v>
      </c>
      <c r="H1846" t="s">
        <v>6610</v>
      </c>
      <c r="I1846" t="s">
        <v>69</v>
      </c>
      <c r="J1846" t="s">
        <v>70</v>
      </c>
      <c r="K1846" t="s">
        <v>71</v>
      </c>
      <c r="L1846" t="s">
        <v>72</v>
      </c>
      <c r="M1846" t="s">
        <v>5461</v>
      </c>
      <c r="N1846" t="s">
        <v>53</v>
      </c>
      <c r="O1846" t="s">
        <v>17</v>
      </c>
    </row>
    <row r="1847" spans="1:15">
      <c r="A1847" t="s">
        <v>5412</v>
      </c>
      <c r="B1847" t="s">
        <v>5413</v>
      </c>
      <c r="C1847" t="s">
        <v>6605</v>
      </c>
      <c r="D1847" t="s">
        <v>6604</v>
      </c>
      <c r="E1847">
        <v>1205</v>
      </c>
      <c r="F1847" t="s">
        <v>5463</v>
      </c>
      <c r="G1847" t="s">
        <v>5464</v>
      </c>
      <c r="H1847" t="s">
        <v>6612</v>
      </c>
      <c r="I1847" t="s">
        <v>5467</v>
      </c>
      <c r="J1847" s="2" t="s">
        <v>5468</v>
      </c>
      <c r="K1847" t="s">
        <v>5469</v>
      </c>
      <c r="L1847" t="s">
        <v>35</v>
      </c>
      <c r="M1847" t="s">
        <v>5418</v>
      </c>
    </row>
    <row r="1848" spans="1:15">
      <c r="A1848" t="s">
        <v>5412</v>
      </c>
      <c r="B1848" t="s">
        <v>5413</v>
      </c>
      <c r="C1848" t="s">
        <v>6605</v>
      </c>
      <c r="D1848" t="s">
        <v>6604</v>
      </c>
      <c r="E1848">
        <v>1205</v>
      </c>
      <c r="F1848" t="s">
        <v>6095</v>
      </c>
      <c r="G1848" t="s">
        <v>6096</v>
      </c>
      <c r="H1848" t="s">
        <v>6614</v>
      </c>
      <c r="I1848" t="s">
        <v>6099</v>
      </c>
      <c r="J1848" s="2" t="s">
        <v>6100</v>
      </c>
      <c r="K1848" t="s">
        <v>6101</v>
      </c>
      <c r="L1848" t="s">
        <v>1437</v>
      </c>
      <c r="M1848" t="s">
        <v>6102</v>
      </c>
    </row>
    <row r="1849" spans="1:15">
      <c r="A1849" t="s">
        <v>5412</v>
      </c>
      <c r="B1849" t="s">
        <v>5413</v>
      </c>
      <c r="C1849" t="s">
        <v>6605</v>
      </c>
      <c r="D1849" t="s">
        <v>6604</v>
      </c>
      <c r="E1849">
        <v>1205</v>
      </c>
      <c r="F1849" t="s">
        <v>6104</v>
      </c>
      <c r="G1849" t="s">
        <v>6105</v>
      </c>
      <c r="H1849" t="s">
        <v>6616</v>
      </c>
      <c r="I1849" t="s">
        <v>6108</v>
      </c>
      <c r="J1849" s="2" t="s">
        <v>6109</v>
      </c>
      <c r="K1849" t="s">
        <v>6110</v>
      </c>
      <c r="L1849" t="s">
        <v>35</v>
      </c>
      <c r="M1849" t="s">
        <v>5418</v>
      </c>
    </row>
    <row r="1850" spans="1:15">
      <c r="A1850" t="s">
        <v>5412</v>
      </c>
      <c r="B1850" t="s">
        <v>5413</v>
      </c>
      <c r="C1850" t="s">
        <v>6605</v>
      </c>
      <c r="D1850" t="s">
        <v>6604</v>
      </c>
      <c r="E1850">
        <v>1205</v>
      </c>
      <c r="F1850" t="s">
        <v>503</v>
      </c>
      <c r="G1850" t="s">
        <v>738</v>
      </c>
      <c r="H1850" t="s">
        <v>6618</v>
      </c>
      <c r="I1850" t="s">
        <v>503</v>
      </c>
      <c r="J1850" t="s">
        <v>504</v>
      </c>
      <c r="K1850" t="s">
        <v>505</v>
      </c>
      <c r="L1850" t="s">
        <v>248</v>
      </c>
      <c r="M1850" t="s">
        <v>6227</v>
      </c>
    </row>
    <row r="1851" spans="1:15">
      <c r="A1851" t="s">
        <v>5412</v>
      </c>
      <c r="B1851" t="s">
        <v>5413</v>
      </c>
      <c r="C1851" t="s">
        <v>6605</v>
      </c>
      <c r="D1851" t="s">
        <v>6604</v>
      </c>
      <c r="E1851">
        <v>1205</v>
      </c>
      <c r="F1851" t="s">
        <v>6131</v>
      </c>
      <c r="G1851" t="s">
        <v>6132</v>
      </c>
      <c r="H1851" t="s">
        <v>6620</v>
      </c>
      <c r="I1851" t="s">
        <v>6135</v>
      </c>
      <c r="J1851" s="2" t="s">
        <v>6136</v>
      </c>
      <c r="K1851" t="s">
        <v>6128</v>
      </c>
      <c r="L1851" t="s">
        <v>648</v>
      </c>
      <c r="M1851" t="s">
        <v>6129</v>
      </c>
      <c r="N1851" t="s">
        <v>53</v>
      </c>
      <c r="O1851" t="s">
        <v>327</v>
      </c>
    </row>
    <row r="1852" spans="1:15">
      <c r="A1852" t="s">
        <v>5412</v>
      </c>
      <c r="B1852" t="s">
        <v>5413</v>
      </c>
      <c r="C1852" t="s">
        <v>6605</v>
      </c>
      <c r="D1852" t="s">
        <v>6604</v>
      </c>
      <c r="E1852">
        <v>1205</v>
      </c>
      <c r="F1852" t="s">
        <v>69</v>
      </c>
      <c r="G1852" t="s">
        <v>6244</v>
      </c>
      <c r="H1852" t="s">
        <v>6622</v>
      </c>
      <c r="I1852" t="s">
        <v>5132</v>
      </c>
      <c r="J1852" s="2" t="s">
        <v>5136</v>
      </c>
      <c r="K1852" t="s">
        <v>5137</v>
      </c>
      <c r="L1852" t="s">
        <v>148</v>
      </c>
      <c r="M1852" t="s">
        <v>6247</v>
      </c>
      <c r="N1852" t="s">
        <v>53</v>
      </c>
      <c r="O1852" t="s">
        <v>17</v>
      </c>
    </row>
    <row r="1853" spans="1:15">
      <c r="A1853" t="s">
        <v>5412</v>
      </c>
      <c r="B1853" t="s">
        <v>5413</v>
      </c>
      <c r="C1853" t="s">
        <v>6605</v>
      </c>
      <c r="D1853" t="s">
        <v>6604</v>
      </c>
      <c r="E1853">
        <v>1205</v>
      </c>
      <c r="F1853" t="s">
        <v>12931</v>
      </c>
      <c r="G1853" t="s">
        <v>12932</v>
      </c>
      <c r="H1853" t="s">
        <v>12933</v>
      </c>
      <c r="I1853" t="s">
        <v>6435</v>
      </c>
      <c r="J1853" s="2" t="s">
        <v>6436</v>
      </c>
      <c r="K1853" t="s">
        <v>6360</v>
      </c>
      <c r="L1853" t="s">
        <v>72</v>
      </c>
      <c r="M1853" t="s">
        <v>12934</v>
      </c>
      <c r="N1853" t="s">
        <v>53</v>
      </c>
      <c r="O1853" t="s">
        <v>17</v>
      </c>
    </row>
    <row r="1854" spans="1:15">
      <c r="A1854" t="s">
        <v>5412</v>
      </c>
      <c r="B1854" t="s">
        <v>5413</v>
      </c>
      <c r="C1854" t="s">
        <v>6605</v>
      </c>
      <c r="D1854" t="s">
        <v>6604</v>
      </c>
      <c r="E1854">
        <v>1205</v>
      </c>
      <c r="F1854" t="s">
        <v>5397</v>
      </c>
      <c r="G1854" t="s">
        <v>1160</v>
      </c>
      <c r="H1854" t="s">
        <v>6624</v>
      </c>
      <c r="I1854" t="s">
        <v>108</v>
      </c>
      <c r="J1854" t="s">
        <v>109</v>
      </c>
      <c r="K1854" t="s">
        <v>110</v>
      </c>
      <c r="L1854" t="s">
        <v>111</v>
      </c>
      <c r="M1854" t="s">
        <v>6250</v>
      </c>
      <c r="N1854" t="s">
        <v>53</v>
      </c>
      <c r="O1854" t="s">
        <v>112</v>
      </c>
    </row>
    <row r="1855" spans="1:15">
      <c r="A1855" t="s">
        <v>5412</v>
      </c>
      <c r="B1855" t="s">
        <v>5413</v>
      </c>
      <c r="C1855" t="s">
        <v>6605</v>
      </c>
      <c r="D1855" t="s">
        <v>6604</v>
      </c>
      <c r="E1855">
        <v>1205</v>
      </c>
      <c r="F1855" t="s">
        <v>1530</v>
      </c>
      <c r="G1855" t="s">
        <v>1531</v>
      </c>
      <c r="H1855" t="s">
        <v>6626</v>
      </c>
      <c r="I1855" t="s">
        <v>108</v>
      </c>
      <c r="J1855" t="s">
        <v>109</v>
      </c>
      <c r="K1855" t="s">
        <v>110</v>
      </c>
      <c r="L1855" t="s">
        <v>111</v>
      </c>
      <c r="M1855" t="s">
        <v>6253</v>
      </c>
      <c r="N1855" t="s">
        <v>53</v>
      </c>
      <c r="O1855" t="s">
        <v>112</v>
      </c>
    </row>
    <row r="1856" spans="1:15">
      <c r="A1856" t="s">
        <v>5412</v>
      </c>
      <c r="B1856" t="s">
        <v>5413</v>
      </c>
      <c r="C1856" t="s">
        <v>6605</v>
      </c>
      <c r="D1856" t="s">
        <v>6604</v>
      </c>
      <c r="E1856">
        <v>1205</v>
      </c>
      <c r="F1856" t="s">
        <v>6628</v>
      </c>
      <c r="G1856" t="s">
        <v>6629</v>
      </c>
      <c r="H1856" t="s">
        <v>6631</v>
      </c>
      <c r="I1856" t="s">
        <v>4708</v>
      </c>
      <c r="J1856" s="2" t="s">
        <v>4709</v>
      </c>
      <c r="K1856" t="s">
        <v>4710</v>
      </c>
      <c r="L1856" t="s">
        <v>248</v>
      </c>
      <c r="M1856" t="s">
        <v>6632</v>
      </c>
      <c r="N1856" t="s">
        <v>53</v>
      </c>
      <c r="O1856" t="s">
        <v>17</v>
      </c>
    </row>
    <row r="1857" spans="1:15">
      <c r="A1857" t="s">
        <v>5412</v>
      </c>
      <c r="B1857" t="s">
        <v>5413</v>
      </c>
      <c r="C1857" t="s">
        <v>6605</v>
      </c>
      <c r="D1857" t="s">
        <v>6604</v>
      </c>
      <c r="E1857">
        <v>1205</v>
      </c>
      <c r="F1857" t="s">
        <v>6279</v>
      </c>
      <c r="G1857" t="s">
        <v>6280</v>
      </c>
      <c r="H1857" t="s">
        <v>6634</v>
      </c>
      <c r="I1857" t="s">
        <v>6283</v>
      </c>
      <c r="J1857" s="2" t="s">
        <v>6284</v>
      </c>
      <c r="K1857" t="s">
        <v>6285</v>
      </c>
      <c r="L1857" t="s">
        <v>2417</v>
      </c>
      <c r="M1857" t="s">
        <v>6286</v>
      </c>
    </row>
    <row r="1858" spans="1:15">
      <c r="A1858" t="s">
        <v>5412</v>
      </c>
      <c r="B1858" t="s">
        <v>5413</v>
      </c>
      <c r="C1858" t="s">
        <v>6605</v>
      </c>
      <c r="D1858" t="s">
        <v>6604</v>
      </c>
      <c r="E1858">
        <v>1205</v>
      </c>
      <c r="F1858" t="s">
        <v>6380</v>
      </c>
      <c r="G1858" t="s">
        <v>6381</v>
      </c>
      <c r="H1858" t="s">
        <v>6636</v>
      </c>
      <c r="I1858" t="s">
        <v>69</v>
      </c>
      <c r="J1858" t="s">
        <v>70</v>
      </c>
      <c r="K1858" t="s">
        <v>71</v>
      </c>
      <c r="L1858" t="s">
        <v>72</v>
      </c>
      <c r="M1858" t="s">
        <v>6384</v>
      </c>
      <c r="N1858" t="s">
        <v>53</v>
      </c>
      <c r="O1858" t="s">
        <v>17</v>
      </c>
    </row>
    <row r="1859" spans="1:15">
      <c r="A1859" t="s">
        <v>5412</v>
      </c>
      <c r="B1859" t="s">
        <v>5413</v>
      </c>
      <c r="C1859" t="s">
        <v>6605</v>
      </c>
      <c r="D1859" t="s">
        <v>6604</v>
      </c>
      <c r="E1859">
        <v>1205</v>
      </c>
      <c r="F1859" t="s">
        <v>8426</v>
      </c>
      <c r="G1859" t="s">
        <v>8427</v>
      </c>
      <c r="H1859" t="s">
        <v>8439</v>
      </c>
      <c r="I1859" t="s">
        <v>8340</v>
      </c>
      <c r="J1859" t="s">
        <v>8341</v>
      </c>
      <c r="K1859" t="s">
        <v>8342</v>
      </c>
      <c r="L1859" t="s">
        <v>1437</v>
      </c>
      <c r="M1859" t="s">
        <v>8430</v>
      </c>
      <c r="N1859" t="s">
        <v>53</v>
      </c>
      <c r="O1859" t="s">
        <v>1535</v>
      </c>
    </row>
    <row r="1860" spans="1:15">
      <c r="A1860" t="s">
        <v>5412</v>
      </c>
      <c r="B1860" t="s">
        <v>5413</v>
      </c>
      <c r="C1860" t="s">
        <v>6605</v>
      </c>
      <c r="D1860" t="s">
        <v>6604</v>
      </c>
      <c r="E1860">
        <v>1205</v>
      </c>
      <c r="F1860" t="s">
        <v>12902</v>
      </c>
      <c r="G1860" t="s">
        <v>12903</v>
      </c>
      <c r="H1860" t="s">
        <v>12935</v>
      </c>
      <c r="I1860" t="s">
        <v>12905</v>
      </c>
      <c r="J1860" s="2" t="s">
        <v>12906</v>
      </c>
      <c r="K1860" t="s">
        <v>12907</v>
      </c>
      <c r="L1860" t="s">
        <v>35</v>
      </c>
      <c r="N1860" t="s">
        <v>93</v>
      </c>
    </row>
    <row r="1861" spans="1:15">
      <c r="A1861" t="s">
        <v>5412</v>
      </c>
      <c r="B1861" t="s">
        <v>5413</v>
      </c>
      <c r="C1861" t="s">
        <v>6605</v>
      </c>
      <c r="D1861" t="s">
        <v>6604</v>
      </c>
      <c r="E1861">
        <v>1205</v>
      </c>
      <c r="F1861" t="s">
        <v>6386</v>
      </c>
      <c r="G1861" t="s">
        <v>6387</v>
      </c>
      <c r="H1861" t="s">
        <v>6638</v>
      </c>
      <c r="I1861" t="s">
        <v>6390</v>
      </c>
      <c r="J1861" s="2" t="s">
        <v>6391</v>
      </c>
      <c r="K1861" t="s">
        <v>6392</v>
      </c>
      <c r="L1861" t="s">
        <v>6294</v>
      </c>
      <c r="M1861" t="s">
        <v>6393</v>
      </c>
      <c r="N1861" t="s">
        <v>53</v>
      </c>
      <c r="O1861" t="s">
        <v>5</v>
      </c>
    </row>
    <row r="1862" spans="1:15">
      <c r="A1862" t="s">
        <v>5412</v>
      </c>
      <c r="B1862" t="s">
        <v>5413</v>
      </c>
      <c r="C1862" t="s">
        <v>6605</v>
      </c>
      <c r="D1862" t="s">
        <v>6604</v>
      </c>
      <c r="E1862">
        <v>1205</v>
      </c>
      <c r="F1862" t="s">
        <v>6395</v>
      </c>
      <c r="G1862" t="s">
        <v>6396</v>
      </c>
      <c r="H1862" t="s">
        <v>6640</v>
      </c>
      <c r="I1862" t="s">
        <v>6399</v>
      </c>
      <c r="J1862" s="2" t="s">
        <v>6400</v>
      </c>
      <c r="K1862" t="s">
        <v>6401</v>
      </c>
      <c r="L1862" t="s">
        <v>6294</v>
      </c>
      <c r="M1862" t="s">
        <v>6402</v>
      </c>
    </row>
    <row r="1863" spans="1:15">
      <c r="A1863" t="s">
        <v>5412</v>
      </c>
      <c r="B1863" t="s">
        <v>5413</v>
      </c>
      <c r="C1863" t="s">
        <v>6605</v>
      </c>
      <c r="D1863" t="s">
        <v>6604</v>
      </c>
      <c r="E1863">
        <v>1205</v>
      </c>
      <c r="F1863" t="s">
        <v>6404</v>
      </c>
      <c r="G1863" t="s">
        <v>6405</v>
      </c>
      <c r="H1863" t="s">
        <v>6642</v>
      </c>
      <c r="I1863" t="s">
        <v>6408</v>
      </c>
      <c r="J1863" s="2" t="s">
        <v>6409</v>
      </c>
      <c r="K1863" t="s">
        <v>6410</v>
      </c>
      <c r="L1863" t="s">
        <v>6294</v>
      </c>
      <c r="M1863" t="s">
        <v>6411</v>
      </c>
    </row>
    <row r="1864" spans="1:15">
      <c r="A1864" t="s">
        <v>5412</v>
      </c>
      <c r="B1864" t="s">
        <v>5413</v>
      </c>
      <c r="C1864" t="s">
        <v>6605</v>
      </c>
      <c r="D1864" t="s">
        <v>6604</v>
      </c>
      <c r="E1864">
        <v>1205</v>
      </c>
      <c r="F1864" t="s">
        <v>12910</v>
      </c>
      <c r="G1864" t="s">
        <v>12911</v>
      </c>
      <c r="H1864" t="s">
        <v>12936</v>
      </c>
      <c r="I1864" t="s">
        <v>2828</v>
      </c>
      <c r="J1864" t="s">
        <v>2832</v>
      </c>
      <c r="K1864" t="s">
        <v>2833</v>
      </c>
      <c r="L1864" t="s">
        <v>2834</v>
      </c>
      <c r="M1864" t="s">
        <v>12913</v>
      </c>
    </row>
    <row r="1865" spans="1:15">
      <c r="A1865" t="s">
        <v>5412</v>
      </c>
      <c r="B1865" t="s">
        <v>5413</v>
      </c>
      <c r="C1865" t="s">
        <v>6605</v>
      </c>
      <c r="D1865" t="s">
        <v>6604</v>
      </c>
      <c r="E1865">
        <v>1205</v>
      </c>
      <c r="F1865" t="s">
        <v>9034</v>
      </c>
      <c r="G1865" t="s">
        <v>9035</v>
      </c>
      <c r="H1865" t="s">
        <v>9074</v>
      </c>
      <c r="I1865" t="s">
        <v>642</v>
      </c>
      <c r="J1865" t="s">
        <v>646</v>
      </c>
      <c r="K1865" t="s">
        <v>647</v>
      </c>
      <c r="L1865" t="s">
        <v>648</v>
      </c>
      <c r="N1865" t="s">
        <v>53</v>
      </c>
      <c r="O1865" t="s">
        <v>14</v>
      </c>
    </row>
    <row r="1866" spans="1:15">
      <c r="A1866" t="s">
        <v>5412</v>
      </c>
      <c r="B1866" t="s">
        <v>5413</v>
      </c>
      <c r="C1866" t="s">
        <v>6605</v>
      </c>
      <c r="D1866" t="s">
        <v>6604</v>
      </c>
      <c r="E1866">
        <v>1205</v>
      </c>
      <c r="F1866" t="s">
        <v>6413</v>
      </c>
      <c r="G1866" t="s">
        <v>6414</v>
      </c>
      <c r="H1866" t="s">
        <v>6644</v>
      </c>
      <c r="I1866" t="s">
        <v>2578</v>
      </c>
      <c r="J1866" t="s">
        <v>2582</v>
      </c>
      <c r="K1866" t="s">
        <v>2583</v>
      </c>
      <c r="L1866" t="s">
        <v>648</v>
      </c>
      <c r="N1866" t="s">
        <v>53</v>
      </c>
      <c r="O1866" t="s">
        <v>16</v>
      </c>
    </row>
    <row r="1867" spans="1:15">
      <c r="A1867" t="s">
        <v>5412</v>
      </c>
      <c r="B1867" t="s">
        <v>5413</v>
      </c>
      <c r="C1867" t="s">
        <v>6605</v>
      </c>
      <c r="D1867" t="s">
        <v>6604</v>
      </c>
      <c r="E1867">
        <v>1205</v>
      </c>
      <c r="F1867" t="s">
        <v>6418</v>
      </c>
      <c r="G1867" t="s">
        <v>6419</v>
      </c>
      <c r="H1867" t="s">
        <v>6646</v>
      </c>
      <c r="I1867" t="s">
        <v>245</v>
      </c>
      <c r="J1867" t="s">
        <v>246</v>
      </c>
      <c r="K1867" t="s">
        <v>247</v>
      </c>
      <c r="L1867" t="s">
        <v>248</v>
      </c>
    </row>
    <row r="1868" spans="1:15">
      <c r="A1868" t="s">
        <v>5412</v>
      </c>
      <c r="B1868" t="s">
        <v>5413</v>
      </c>
      <c r="C1868" t="s">
        <v>6605</v>
      </c>
      <c r="D1868" t="s">
        <v>6604</v>
      </c>
      <c r="E1868">
        <v>1205</v>
      </c>
      <c r="F1868" t="s">
        <v>6423</v>
      </c>
      <c r="G1868" t="s">
        <v>6424</v>
      </c>
      <c r="H1868" t="s">
        <v>6648</v>
      </c>
      <c r="I1868" t="s">
        <v>6427</v>
      </c>
      <c r="J1868" s="2" t="s">
        <v>6428</v>
      </c>
      <c r="K1868" t="s">
        <v>6429</v>
      </c>
      <c r="L1868" t="s">
        <v>6294</v>
      </c>
    </row>
    <row r="1869" spans="1:15">
      <c r="A1869" t="s">
        <v>5412</v>
      </c>
      <c r="B1869" t="s">
        <v>5413</v>
      </c>
      <c r="C1869" t="s">
        <v>6605</v>
      </c>
      <c r="D1869" t="s">
        <v>6604</v>
      </c>
      <c r="E1869">
        <v>1205</v>
      </c>
      <c r="F1869" t="s">
        <v>6431</v>
      </c>
      <c r="G1869" t="s">
        <v>6432</v>
      </c>
      <c r="H1869" t="s">
        <v>12937</v>
      </c>
      <c r="I1869" t="s">
        <v>6435</v>
      </c>
      <c r="J1869" s="2" t="s">
        <v>6436</v>
      </c>
      <c r="K1869" t="s">
        <v>6360</v>
      </c>
      <c r="L1869" t="s">
        <v>72</v>
      </c>
      <c r="N1869" t="s">
        <v>53</v>
      </c>
      <c r="O1869" t="s">
        <v>17</v>
      </c>
    </row>
    <row r="1870" spans="1:15">
      <c r="A1870" t="s">
        <v>5412</v>
      </c>
      <c r="B1870" t="s">
        <v>5413</v>
      </c>
      <c r="C1870" t="s">
        <v>6605</v>
      </c>
      <c r="D1870" t="s">
        <v>6604</v>
      </c>
      <c r="E1870">
        <v>1205</v>
      </c>
      <c r="F1870" t="s">
        <v>6491</v>
      </c>
      <c r="G1870" t="s">
        <v>6492</v>
      </c>
      <c r="H1870" t="s">
        <v>6650</v>
      </c>
      <c r="I1870" t="s">
        <v>6485</v>
      </c>
      <c r="J1870" s="2" t="s">
        <v>6486</v>
      </c>
      <c r="K1870" t="s">
        <v>6487</v>
      </c>
      <c r="L1870" t="s">
        <v>35</v>
      </c>
      <c r="M1870" t="s">
        <v>6495</v>
      </c>
      <c r="N1870" t="s">
        <v>53</v>
      </c>
      <c r="O1870" t="s">
        <v>6489</v>
      </c>
    </row>
    <row r="1871" spans="1:15">
      <c r="A1871" t="s">
        <v>5412</v>
      </c>
      <c r="B1871" t="s">
        <v>5413</v>
      </c>
      <c r="C1871" t="s">
        <v>6605</v>
      </c>
      <c r="D1871" t="s">
        <v>6604</v>
      </c>
      <c r="E1871">
        <v>1205</v>
      </c>
      <c r="F1871" t="s">
        <v>6438</v>
      </c>
      <c r="G1871" t="s">
        <v>6439</v>
      </c>
      <c r="H1871" t="s">
        <v>6652</v>
      </c>
      <c r="I1871" t="s">
        <v>6438</v>
      </c>
      <c r="J1871" s="2" t="s">
        <v>6442</v>
      </c>
      <c r="K1871" t="s">
        <v>6443</v>
      </c>
      <c r="L1871" t="s">
        <v>62</v>
      </c>
      <c r="M1871" t="s">
        <v>6653</v>
      </c>
    </row>
    <row r="1872" spans="1:15">
      <c r="A1872" t="s">
        <v>5412</v>
      </c>
      <c r="B1872" t="s">
        <v>5413</v>
      </c>
      <c r="C1872" t="s">
        <v>6605</v>
      </c>
      <c r="D1872" t="s">
        <v>6604</v>
      </c>
      <c r="E1872">
        <v>1205</v>
      </c>
      <c r="F1872" t="s">
        <v>3681</v>
      </c>
      <c r="G1872" t="s">
        <v>6452</v>
      </c>
      <c r="H1872" t="s">
        <v>6655</v>
      </c>
      <c r="I1872" t="s">
        <v>3681</v>
      </c>
      <c r="J1872" s="2" t="s">
        <v>3682</v>
      </c>
      <c r="K1872" t="s">
        <v>3683</v>
      </c>
      <c r="L1872" t="s">
        <v>62</v>
      </c>
      <c r="M1872" t="s">
        <v>6323</v>
      </c>
      <c r="O1872" t="s">
        <v>82</v>
      </c>
    </row>
    <row r="1873" spans="1:15">
      <c r="A1873" t="s">
        <v>5412</v>
      </c>
      <c r="B1873" t="s">
        <v>5413</v>
      </c>
      <c r="C1873" t="s">
        <v>6605</v>
      </c>
      <c r="D1873" t="s">
        <v>6604</v>
      </c>
      <c r="E1873">
        <v>1205</v>
      </c>
      <c r="F1873" t="s">
        <v>6456</v>
      </c>
      <c r="G1873" t="s">
        <v>6457</v>
      </c>
      <c r="H1873" t="s">
        <v>6657</v>
      </c>
      <c r="I1873" t="s">
        <v>512</v>
      </c>
      <c r="J1873" t="s">
        <v>513</v>
      </c>
      <c r="K1873" t="s">
        <v>514</v>
      </c>
      <c r="L1873" t="s">
        <v>515</v>
      </c>
      <c r="M1873" t="s">
        <v>6323</v>
      </c>
      <c r="N1873" t="s">
        <v>53</v>
      </c>
      <c r="O1873" t="s">
        <v>4</v>
      </c>
    </row>
    <row r="1874" spans="1:15">
      <c r="A1874" t="s">
        <v>5412</v>
      </c>
      <c r="B1874" t="s">
        <v>5413</v>
      </c>
      <c r="C1874" t="s">
        <v>6605</v>
      </c>
      <c r="D1874" t="s">
        <v>6604</v>
      </c>
      <c r="E1874">
        <v>1205</v>
      </c>
      <c r="F1874" t="s">
        <v>6461</v>
      </c>
      <c r="G1874" t="s">
        <v>6462</v>
      </c>
      <c r="H1874" t="s">
        <v>6659</v>
      </c>
      <c r="I1874" t="s">
        <v>6461</v>
      </c>
      <c r="J1874" s="2" t="s">
        <v>6465</v>
      </c>
      <c r="K1874" t="s">
        <v>6466</v>
      </c>
      <c r="L1874" t="s">
        <v>35</v>
      </c>
      <c r="M1874" t="s">
        <v>6323</v>
      </c>
    </row>
    <row r="1875" spans="1:15">
      <c r="A1875" t="s">
        <v>5412</v>
      </c>
      <c r="B1875" t="s">
        <v>5413</v>
      </c>
      <c r="C1875" t="s">
        <v>6605</v>
      </c>
      <c r="D1875" t="s">
        <v>6604</v>
      </c>
      <c r="E1875">
        <v>1205</v>
      </c>
      <c r="F1875" t="s">
        <v>6468</v>
      </c>
      <c r="G1875" t="s">
        <v>6469</v>
      </c>
      <c r="H1875" t="s">
        <v>6661</v>
      </c>
      <c r="I1875" t="s">
        <v>6468</v>
      </c>
      <c r="J1875" s="2" t="s">
        <v>6472</v>
      </c>
      <c r="K1875" t="s">
        <v>6473</v>
      </c>
      <c r="L1875" t="s">
        <v>35</v>
      </c>
      <c r="M1875" t="s">
        <v>6323</v>
      </c>
    </row>
    <row r="1876" spans="1:15">
      <c r="A1876" t="s">
        <v>5412</v>
      </c>
      <c r="B1876" t="s">
        <v>5413</v>
      </c>
      <c r="C1876" t="s">
        <v>6605</v>
      </c>
      <c r="D1876" t="s">
        <v>6604</v>
      </c>
      <c r="E1876">
        <v>1205</v>
      </c>
      <c r="F1876" t="s">
        <v>6663</v>
      </c>
      <c r="G1876" t="s">
        <v>6664</v>
      </c>
      <c r="H1876" t="s">
        <v>6666</v>
      </c>
      <c r="I1876" t="s">
        <v>3358</v>
      </c>
      <c r="J1876" t="s">
        <v>3359</v>
      </c>
      <c r="K1876" t="s">
        <v>3360</v>
      </c>
      <c r="L1876" t="s">
        <v>515</v>
      </c>
      <c r="M1876" t="s">
        <v>6593</v>
      </c>
      <c r="N1876" t="s">
        <v>53</v>
      </c>
      <c r="O1876" t="s">
        <v>5824</v>
      </c>
    </row>
    <row r="1877" spans="1:15">
      <c r="A1877" t="s">
        <v>5412</v>
      </c>
      <c r="B1877" t="s">
        <v>5413</v>
      </c>
      <c r="C1877" t="s">
        <v>6605</v>
      </c>
      <c r="D1877" t="s">
        <v>6604</v>
      </c>
      <c r="E1877">
        <v>1205</v>
      </c>
      <c r="F1877" t="s">
        <v>512</v>
      </c>
      <c r="G1877" t="s">
        <v>6595</v>
      </c>
      <c r="H1877" t="s">
        <v>6668</v>
      </c>
      <c r="I1877" t="s">
        <v>512</v>
      </c>
      <c r="J1877" t="s">
        <v>513</v>
      </c>
      <c r="K1877" t="s">
        <v>514</v>
      </c>
      <c r="L1877" t="s">
        <v>515</v>
      </c>
      <c r="M1877" t="s">
        <v>6669</v>
      </c>
      <c r="N1877" t="s">
        <v>53</v>
      </c>
      <c r="O1877" t="s">
        <v>5917</v>
      </c>
    </row>
    <row r="1878" spans="1:15">
      <c r="A1878" t="s">
        <v>5412</v>
      </c>
      <c r="B1878" t="s">
        <v>5413</v>
      </c>
      <c r="C1878" t="s">
        <v>6605</v>
      </c>
      <c r="D1878" t="s">
        <v>6604</v>
      </c>
      <c r="E1878">
        <v>1205</v>
      </c>
      <c r="F1878" t="s">
        <v>6198</v>
      </c>
      <c r="G1878" t="s">
        <v>6199</v>
      </c>
      <c r="H1878" t="s">
        <v>6671</v>
      </c>
      <c r="I1878" t="s">
        <v>512</v>
      </c>
      <c r="J1878" t="s">
        <v>513</v>
      </c>
      <c r="K1878" t="s">
        <v>514</v>
      </c>
      <c r="L1878" t="s">
        <v>515</v>
      </c>
      <c r="M1878" t="s">
        <v>6202</v>
      </c>
      <c r="N1878" t="s">
        <v>53</v>
      </c>
      <c r="O1878" t="s">
        <v>18</v>
      </c>
    </row>
    <row r="1879" spans="1:15">
      <c r="A1879" t="s">
        <v>5412</v>
      </c>
      <c r="B1879" t="s">
        <v>5413</v>
      </c>
      <c r="C1879" t="s">
        <v>6605</v>
      </c>
      <c r="D1879" t="s">
        <v>6604</v>
      </c>
      <c r="E1879">
        <v>1205</v>
      </c>
      <c r="F1879" t="s">
        <v>18</v>
      </c>
      <c r="G1879" t="s">
        <v>12431</v>
      </c>
      <c r="H1879" t="s">
        <v>12938</v>
      </c>
      <c r="I1879" t="s">
        <v>18</v>
      </c>
      <c r="J1879" t="s">
        <v>12433</v>
      </c>
      <c r="K1879" t="s">
        <v>188</v>
      </c>
      <c r="L1879" t="s">
        <v>12434</v>
      </c>
      <c r="M1879" t="s">
        <v>12435</v>
      </c>
      <c r="N1879" t="s">
        <v>93</v>
      </c>
    </row>
    <row r="1880" spans="1:15">
      <c r="A1880" t="s">
        <v>5412</v>
      </c>
      <c r="B1880" t="s">
        <v>5413</v>
      </c>
      <c r="C1880" t="s">
        <v>6605</v>
      </c>
      <c r="D1880" t="s">
        <v>6604</v>
      </c>
      <c r="E1880">
        <v>1205</v>
      </c>
      <c r="F1880" t="s">
        <v>114</v>
      </c>
      <c r="G1880" t="s">
        <v>115</v>
      </c>
      <c r="H1880" t="s">
        <v>6673</v>
      </c>
      <c r="I1880" t="s">
        <v>108</v>
      </c>
      <c r="J1880" t="s">
        <v>109</v>
      </c>
      <c r="K1880" t="s">
        <v>110</v>
      </c>
      <c r="L1880" t="s">
        <v>111</v>
      </c>
      <c r="M1880" t="s">
        <v>6046</v>
      </c>
      <c r="N1880" t="s">
        <v>93</v>
      </c>
    </row>
    <row r="1881" spans="1:15">
      <c r="A1881" t="s">
        <v>5412</v>
      </c>
      <c r="B1881" t="s">
        <v>5413</v>
      </c>
      <c r="C1881" t="s">
        <v>6676</v>
      </c>
      <c r="D1881" t="s">
        <v>6675</v>
      </c>
      <c r="E1881">
        <v>1206</v>
      </c>
      <c r="F1881" t="s">
        <v>4933</v>
      </c>
      <c r="G1881" t="s">
        <v>4934</v>
      </c>
      <c r="H1881" t="s">
        <v>6677</v>
      </c>
      <c r="I1881" t="s">
        <v>108</v>
      </c>
      <c r="J1881" t="s">
        <v>109</v>
      </c>
      <c r="K1881" t="s">
        <v>110</v>
      </c>
      <c r="L1881" t="s">
        <v>111</v>
      </c>
      <c r="M1881" t="s">
        <v>6678</v>
      </c>
      <c r="N1881" t="s">
        <v>53</v>
      </c>
      <c r="O1881" t="s">
        <v>112</v>
      </c>
    </row>
    <row r="1882" spans="1:15">
      <c r="A1882" t="s">
        <v>5412</v>
      </c>
      <c r="B1882" t="s">
        <v>5413</v>
      </c>
      <c r="C1882" t="s">
        <v>6676</v>
      </c>
      <c r="D1882" t="s">
        <v>6675</v>
      </c>
      <c r="E1882">
        <v>1206</v>
      </c>
      <c r="F1882" t="s">
        <v>5409</v>
      </c>
      <c r="G1882" t="s">
        <v>5410</v>
      </c>
      <c r="H1882" t="s">
        <v>6680</v>
      </c>
      <c r="I1882" t="s">
        <v>5415</v>
      </c>
      <c r="J1882" s="2" t="s">
        <v>5416</v>
      </c>
      <c r="K1882" t="s">
        <v>5417</v>
      </c>
      <c r="L1882" t="s">
        <v>35</v>
      </c>
      <c r="M1882" t="s">
        <v>5418</v>
      </c>
    </row>
    <row r="1883" spans="1:15">
      <c r="A1883" t="s">
        <v>5412</v>
      </c>
      <c r="B1883" t="s">
        <v>5413</v>
      </c>
      <c r="C1883" t="s">
        <v>6676</v>
      </c>
      <c r="D1883" t="s">
        <v>6675</v>
      </c>
      <c r="E1883">
        <v>1206</v>
      </c>
      <c r="F1883" t="s">
        <v>5420</v>
      </c>
      <c r="G1883" t="s">
        <v>5421</v>
      </c>
      <c r="H1883" t="s">
        <v>6682</v>
      </c>
      <c r="I1883" t="s">
        <v>5420</v>
      </c>
      <c r="J1883" s="2" t="s">
        <v>5424</v>
      </c>
      <c r="K1883" t="s">
        <v>5425</v>
      </c>
      <c r="L1883" t="s">
        <v>35</v>
      </c>
      <c r="M1883" t="s">
        <v>5426</v>
      </c>
    </row>
    <row r="1884" spans="1:15">
      <c r="A1884" t="s">
        <v>5412</v>
      </c>
      <c r="B1884" t="s">
        <v>5413</v>
      </c>
      <c r="C1884" t="s">
        <v>6676</v>
      </c>
      <c r="D1884" t="s">
        <v>6675</v>
      </c>
      <c r="E1884">
        <v>1206</v>
      </c>
      <c r="F1884" t="s">
        <v>4927</v>
      </c>
      <c r="G1884" t="s">
        <v>5011</v>
      </c>
      <c r="H1884" t="s">
        <v>6684</v>
      </c>
      <c r="I1884" t="s">
        <v>5132</v>
      </c>
      <c r="J1884" s="2" t="s">
        <v>5136</v>
      </c>
      <c r="K1884" t="s">
        <v>5137</v>
      </c>
      <c r="L1884" t="s">
        <v>148</v>
      </c>
      <c r="M1884" t="s">
        <v>5444</v>
      </c>
      <c r="N1884" t="s">
        <v>53</v>
      </c>
      <c r="O1884" t="s">
        <v>17</v>
      </c>
    </row>
    <row r="1885" spans="1:15">
      <c r="A1885" t="s">
        <v>5412</v>
      </c>
      <c r="B1885" t="s">
        <v>5413</v>
      </c>
      <c r="C1885" t="s">
        <v>6676</v>
      </c>
      <c r="D1885" t="s">
        <v>6675</v>
      </c>
      <c r="E1885">
        <v>1206</v>
      </c>
      <c r="F1885" t="s">
        <v>5453</v>
      </c>
      <c r="G1885" t="s">
        <v>5454</v>
      </c>
      <c r="H1885" t="s">
        <v>6686</v>
      </c>
      <c r="I1885" t="s">
        <v>5453</v>
      </c>
      <c r="J1885" s="2" t="s">
        <v>5457</v>
      </c>
      <c r="K1885" t="s">
        <v>5458</v>
      </c>
      <c r="L1885" t="s">
        <v>35</v>
      </c>
      <c r="M1885" t="s">
        <v>139</v>
      </c>
    </row>
    <row r="1886" spans="1:15">
      <c r="A1886" t="s">
        <v>5412</v>
      </c>
      <c r="B1886" t="s">
        <v>5413</v>
      </c>
      <c r="C1886" t="s">
        <v>6676</v>
      </c>
      <c r="D1886" t="s">
        <v>6675</v>
      </c>
      <c r="E1886">
        <v>1206</v>
      </c>
      <c r="F1886" t="s">
        <v>4944</v>
      </c>
      <c r="G1886" t="s">
        <v>4945</v>
      </c>
      <c r="H1886" t="s">
        <v>6688</v>
      </c>
      <c r="I1886" t="s">
        <v>69</v>
      </c>
      <c r="J1886" t="s">
        <v>70</v>
      </c>
      <c r="K1886" t="s">
        <v>71</v>
      </c>
      <c r="L1886" t="s">
        <v>72</v>
      </c>
      <c r="M1886" t="s">
        <v>5461</v>
      </c>
      <c r="N1886" t="s">
        <v>53</v>
      </c>
      <c r="O1886" t="s">
        <v>17</v>
      </c>
    </row>
    <row r="1887" spans="1:15">
      <c r="A1887" t="s">
        <v>5412</v>
      </c>
      <c r="B1887" t="s">
        <v>5413</v>
      </c>
      <c r="C1887" t="s">
        <v>6676</v>
      </c>
      <c r="D1887" t="s">
        <v>6675</v>
      </c>
      <c r="E1887">
        <v>1206</v>
      </c>
      <c r="F1887" t="s">
        <v>5463</v>
      </c>
      <c r="G1887" t="s">
        <v>5464</v>
      </c>
      <c r="H1887" t="s">
        <v>6690</v>
      </c>
      <c r="I1887" t="s">
        <v>5467</v>
      </c>
      <c r="J1887" s="2" t="s">
        <v>5468</v>
      </c>
      <c r="K1887" t="s">
        <v>5469</v>
      </c>
      <c r="L1887" t="s">
        <v>35</v>
      </c>
      <c r="M1887" t="s">
        <v>5418</v>
      </c>
    </row>
    <row r="1888" spans="1:15">
      <c r="A1888" t="s">
        <v>5412</v>
      </c>
      <c r="B1888" t="s">
        <v>5413</v>
      </c>
      <c r="C1888" t="s">
        <v>6676</v>
      </c>
      <c r="D1888" t="s">
        <v>6675</v>
      </c>
      <c r="E1888">
        <v>1206</v>
      </c>
      <c r="F1888" t="s">
        <v>6692</v>
      </c>
      <c r="G1888" t="s">
        <v>6693</v>
      </c>
      <c r="H1888" t="s">
        <v>6695</v>
      </c>
      <c r="I1888" t="s">
        <v>6108</v>
      </c>
      <c r="J1888" s="2" t="s">
        <v>6109</v>
      </c>
      <c r="K1888" t="s">
        <v>6110</v>
      </c>
      <c r="L1888" t="s">
        <v>35</v>
      </c>
      <c r="M1888" t="s">
        <v>5418</v>
      </c>
    </row>
    <row r="1889" spans="1:15">
      <c r="A1889" t="s">
        <v>5412</v>
      </c>
      <c r="B1889" t="s">
        <v>5413</v>
      </c>
      <c r="C1889" t="s">
        <v>6676</v>
      </c>
      <c r="D1889" t="s">
        <v>6675</v>
      </c>
      <c r="E1889">
        <v>1206</v>
      </c>
      <c r="F1889" t="s">
        <v>6697</v>
      </c>
      <c r="G1889" t="s">
        <v>6698</v>
      </c>
      <c r="H1889" t="s">
        <v>6700</v>
      </c>
      <c r="I1889" t="s">
        <v>6099</v>
      </c>
      <c r="J1889" s="2" t="s">
        <v>6100</v>
      </c>
      <c r="K1889" t="s">
        <v>6101</v>
      </c>
      <c r="L1889" t="s">
        <v>1437</v>
      </c>
      <c r="M1889" t="s">
        <v>6701</v>
      </c>
    </row>
    <row r="1890" spans="1:15">
      <c r="A1890" t="s">
        <v>5412</v>
      </c>
      <c r="B1890" t="s">
        <v>5413</v>
      </c>
      <c r="C1890" t="s">
        <v>6676</v>
      </c>
      <c r="D1890" t="s">
        <v>6675</v>
      </c>
      <c r="E1890">
        <v>1206</v>
      </c>
      <c r="F1890" t="s">
        <v>6703</v>
      </c>
      <c r="G1890" t="s">
        <v>6704</v>
      </c>
      <c r="H1890" t="s">
        <v>6706</v>
      </c>
      <c r="I1890" t="s">
        <v>6703</v>
      </c>
      <c r="J1890" s="2" t="s">
        <v>6707</v>
      </c>
      <c r="K1890" t="s">
        <v>6708</v>
      </c>
      <c r="L1890" t="s">
        <v>648</v>
      </c>
      <c r="M1890" t="s">
        <v>6709</v>
      </c>
      <c r="N1890" t="s">
        <v>53</v>
      </c>
      <c r="O1890" t="s">
        <v>112</v>
      </c>
    </row>
    <row r="1891" spans="1:15">
      <c r="A1891" t="s">
        <v>5412</v>
      </c>
      <c r="B1891" t="s">
        <v>5413</v>
      </c>
      <c r="C1891" t="s">
        <v>6676</v>
      </c>
      <c r="D1891" t="s">
        <v>6675</v>
      </c>
      <c r="E1891">
        <v>1206</v>
      </c>
      <c r="F1891" t="s">
        <v>6711</v>
      </c>
      <c r="G1891" t="s">
        <v>6712</v>
      </c>
      <c r="H1891" t="s">
        <v>6714</v>
      </c>
      <c r="I1891" t="s">
        <v>69</v>
      </c>
      <c r="J1891" t="s">
        <v>70</v>
      </c>
      <c r="K1891" t="s">
        <v>71</v>
      </c>
      <c r="L1891" t="s">
        <v>72</v>
      </c>
      <c r="M1891" t="s">
        <v>6715</v>
      </c>
      <c r="N1891" t="s">
        <v>53</v>
      </c>
      <c r="O1891" t="s">
        <v>4410</v>
      </c>
    </row>
    <row r="1892" spans="1:15">
      <c r="A1892" t="s">
        <v>5412</v>
      </c>
      <c r="B1892" t="s">
        <v>5413</v>
      </c>
      <c r="C1892" t="s">
        <v>6676</v>
      </c>
      <c r="D1892" t="s">
        <v>6675</v>
      </c>
      <c r="E1892">
        <v>1206</v>
      </c>
      <c r="F1892" t="s">
        <v>6717</v>
      </c>
      <c r="G1892" t="s">
        <v>6718</v>
      </c>
      <c r="H1892" t="s">
        <v>6720</v>
      </c>
      <c r="I1892" t="s">
        <v>245</v>
      </c>
      <c r="J1892" t="s">
        <v>246</v>
      </c>
      <c r="K1892" t="s">
        <v>247</v>
      </c>
      <c r="L1892" t="s">
        <v>248</v>
      </c>
      <c r="M1892" t="s">
        <v>6721</v>
      </c>
      <c r="N1892" t="s">
        <v>93</v>
      </c>
    </row>
    <row r="1893" spans="1:15">
      <c r="A1893" t="s">
        <v>5412</v>
      </c>
      <c r="B1893" t="s">
        <v>5413</v>
      </c>
      <c r="C1893" t="s">
        <v>6676</v>
      </c>
      <c r="D1893" t="s">
        <v>6675</v>
      </c>
      <c r="E1893">
        <v>1206</v>
      </c>
      <c r="F1893" t="s">
        <v>6723</v>
      </c>
      <c r="G1893" t="s">
        <v>6724</v>
      </c>
      <c r="H1893" t="s">
        <v>6726</v>
      </c>
      <c r="I1893" t="s">
        <v>6727</v>
      </c>
      <c r="J1893" s="2" t="s">
        <v>6728</v>
      </c>
      <c r="K1893" t="s">
        <v>6729</v>
      </c>
      <c r="L1893" t="s">
        <v>648</v>
      </c>
      <c r="M1893" t="s">
        <v>6323</v>
      </c>
    </row>
    <row r="1894" spans="1:15">
      <c r="A1894" t="s">
        <v>5412</v>
      </c>
      <c r="B1894" t="s">
        <v>5413</v>
      </c>
      <c r="C1894" t="s">
        <v>6676</v>
      </c>
      <c r="D1894" t="s">
        <v>6675</v>
      </c>
      <c r="E1894">
        <v>1206</v>
      </c>
      <c r="F1894" t="s">
        <v>503</v>
      </c>
      <c r="G1894" t="s">
        <v>738</v>
      </c>
      <c r="H1894" t="s">
        <v>6731</v>
      </c>
      <c r="I1894" t="s">
        <v>503</v>
      </c>
      <c r="J1894" t="s">
        <v>504</v>
      </c>
      <c r="K1894" t="s">
        <v>505</v>
      </c>
      <c r="L1894" t="s">
        <v>248</v>
      </c>
      <c r="M1894" t="s">
        <v>6732</v>
      </c>
    </row>
    <row r="1895" spans="1:15">
      <c r="A1895" t="s">
        <v>5412</v>
      </c>
      <c r="B1895" t="s">
        <v>5413</v>
      </c>
      <c r="C1895" t="s">
        <v>6676</v>
      </c>
      <c r="D1895" t="s">
        <v>6675</v>
      </c>
      <c r="E1895">
        <v>1206</v>
      </c>
      <c r="F1895" t="s">
        <v>6062</v>
      </c>
      <c r="G1895" t="s">
        <v>6063</v>
      </c>
      <c r="H1895" t="s">
        <v>6734</v>
      </c>
      <c r="I1895" t="s">
        <v>5415</v>
      </c>
      <c r="J1895" s="2" t="s">
        <v>5416</v>
      </c>
      <c r="K1895" t="s">
        <v>5417</v>
      </c>
      <c r="L1895" t="s">
        <v>35</v>
      </c>
      <c r="M1895" t="s">
        <v>5418</v>
      </c>
    </row>
    <row r="1896" spans="1:15">
      <c r="A1896" t="s">
        <v>5412</v>
      </c>
      <c r="B1896" t="s">
        <v>5413</v>
      </c>
      <c r="C1896" t="s">
        <v>6676</v>
      </c>
      <c r="D1896" t="s">
        <v>6675</v>
      </c>
      <c r="E1896">
        <v>1206</v>
      </c>
      <c r="F1896" t="s">
        <v>6095</v>
      </c>
      <c r="G1896" t="s">
        <v>6096</v>
      </c>
      <c r="H1896" t="s">
        <v>6736</v>
      </c>
      <c r="I1896" t="s">
        <v>6099</v>
      </c>
      <c r="J1896" s="2" t="s">
        <v>6100</v>
      </c>
      <c r="K1896" t="s">
        <v>6101</v>
      </c>
      <c r="L1896" t="s">
        <v>1437</v>
      </c>
      <c r="M1896" t="s">
        <v>6737</v>
      </c>
    </row>
    <row r="1897" spans="1:15">
      <c r="A1897" t="s">
        <v>5412</v>
      </c>
      <c r="B1897" t="s">
        <v>5413</v>
      </c>
      <c r="C1897" t="s">
        <v>6676</v>
      </c>
      <c r="D1897" t="s">
        <v>6675</v>
      </c>
      <c r="E1897">
        <v>1206</v>
      </c>
      <c r="F1897" t="s">
        <v>6104</v>
      </c>
      <c r="G1897" t="s">
        <v>6105</v>
      </c>
      <c r="H1897" t="s">
        <v>6739</v>
      </c>
      <c r="I1897" t="s">
        <v>6108</v>
      </c>
      <c r="J1897" s="2" t="s">
        <v>6109</v>
      </c>
      <c r="K1897" t="s">
        <v>6110</v>
      </c>
      <c r="L1897" t="s">
        <v>35</v>
      </c>
      <c r="M1897" t="s">
        <v>5418</v>
      </c>
    </row>
    <row r="1898" spans="1:15">
      <c r="A1898" t="s">
        <v>5412</v>
      </c>
      <c r="B1898" t="s">
        <v>5413</v>
      </c>
      <c r="C1898" t="s">
        <v>6676</v>
      </c>
      <c r="D1898" t="s">
        <v>6675</v>
      </c>
      <c r="E1898">
        <v>1206</v>
      </c>
      <c r="F1898" t="s">
        <v>6122</v>
      </c>
      <c r="G1898" t="s">
        <v>6123</v>
      </c>
      <c r="H1898" t="s">
        <v>6741</v>
      </c>
      <c r="I1898" t="s">
        <v>6126</v>
      </c>
      <c r="J1898" s="2" t="s">
        <v>6127</v>
      </c>
      <c r="K1898" t="s">
        <v>6128</v>
      </c>
      <c r="L1898" t="s">
        <v>648</v>
      </c>
      <c r="M1898" t="s">
        <v>6129</v>
      </c>
      <c r="N1898" t="s">
        <v>53</v>
      </c>
      <c r="O1898" t="s">
        <v>327</v>
      </c>
    </row>
    <row r="1899" spans="1:15">
      <c r="A1899" t="s">
        <v>5412</v>
      </c>
      <c r="B1899" t="s">
        <v>5413</v>
      </c>
      <c r="C1899" t="s">
        <v>6676</v>
      </c>
      <c r="D1899" t="s">
        <v>6675</v>
      </c>
      <c r="E1899">
        <v>1206</v>
      </c>
      <c r="F1899" t="s">
        <v>6131</v>
      </c>
      <c r="G1899" t="s">
        <v>6132</v>
      </c>
      <c r="H1899" t="s">
        <v>6743</v>
      </c>
      <c r="I1899" t="s">
        <v>6135</v>
      </c>
      <c r="J1899" s="2" t="s">
        <v>6136</v>
      </c>
      <c r="K1899" t="s">
        <v>6128</v>
      </c>
      <c r="L1899" t="s">
        <v>648</v>
      </c>
      <c r="M1899" t="s">
        <v>6129</v>
      </c>
      <c r="N1899" t="s">
        <v>53</v>
      </c>
      <c r="O1899" t="s">
        <v>327</v>
      </c>
    </row>
    <row r="1900" spans="1:15">
      <c r="A1900" t="s">
        <v>5412</v>
      </c>
      <c r="B1900" t="s">
        <v>5413</v>
      </c>
      <c r="C1900" t="s">
        <v>6676</v>
      </c>
      <c r="D1900" t="s">
        <v>6675</v>
      </c>
      <c r="E1900">
        <v>1206</v>
      </c>
      <c r="F1900" t="s">
        <v>6159</v>
      </c>
      <c r="G1900" t="s">
        <v>6160</v>
      </c>
      <c r="H1900" t="s">
        <v>6745</v>
      </c>
      <c r="I1900" t="s">
        <v>6163</v>
      </c>
      <c r="J1900" s="2" t="s">
        <v>6164</v>
      </c>
      <c r="K1900" t="s">
        <v>6165</v>
      </c>
      <c r="L1900" t="s">
        <v>648</v>
      </c>
      <c r="M1900" t="s">
        <v>6746</v>
      </c>
    </row>
    <row r="1901" spans="1:15">
      <c r="A1901" t="s">
        <v>5412</v>
      </c>
      <c r="B1901" t="s">
        <v>5413</v>
      </c>
      <c r="C1901" t="s">
        <v>6676</v>
      </c>
      <c r="D1901" t="s">
        <v>6675</v>
      </c>
      <c r="E1901">
        <v>1206</v>
      </c>
      <c r="F1901" t="s">
        <v>6138</v>
      </c>
      <c r="G1901" t="s">
        <v>6139</v>
      </c>
      <c r="H1901" t="s">
        <v>6748</v>
      </c>
      <c r="I1901" t="s">
        <v>5132</v>
      </c>
      <c r="J1901" s="2" t="s">
        <v>5136</v>
      </c>
      <c r="K1901" t="s">
        <v>5137</v>
      </c>
      <c r="L1901" t="s">
        <v>148</v>
      </c>
      <c r="M1901" t="s">
        <v>6749</v>
      </c>
      <c r="N1901" t="s">
        <v>53</v>
      </c>
      <c r="O1901" t="s">
        <v>17</v>
      </c>
    </row>
    <row r="1902" spans="1:15">
      <c r="A1902" t="s">
        <v>5412</v>
      </c>
      <c r="B1902" t="s">
        <v>5413</v>
      </c>
      <c r="C1902" t="s">
        <v>6676</v>
      </c>
      <c r="D1902" t="s">
        <v>6675</v>
      </c>
      <c r="E1902">
        <v>1206</v>
      </c>
      <c r="F1902" t="s">
        <v>6153</v>
      </c>
      <c r="G1902" t="s">
        <v>6154</v>
      </c>
      <c r="H1902" t="s">
        <v>6751</v>
      </c>
      <c r="I1902" t="s">
        <v>642</v>
      </c>
      <c r="J1902" t="s">
        <v>646</v>
      </c>
      <c r="K1902" t="s">
        <v>647</v>
      </c>
      <c r="L1902" t="s">
        <v>648</v>
      </c>
      <c r="M1902" t="s">
        <v>6752</v>
      </c>
    </row>
    <row r="1903" spans="1:15">
      <c r="A1903" t="s">
        <v>5412</v>
      </c>
      <c r="B1903" t="s">
        <v>5413</v>
      </c>
      <c r="C1903" t="s">
        <v>6676</v>
      </c>
      <c r="D1903" t="s">
        <v>6675</v>
      </c>
      <c r="E1903">
        <v>1206</v>
      </c>
      <c r="F1903" t="s">
        <v>6754</v>
      </c>
      <c r="G1903" t="s">
        <v>6755</v>
      </c>
      <c r="H1903" t="s">
        <v>6757</v>
      </c>
      <c r="I1903" t="s">
        <v>512</v>
      </c>
      <c r="J1903" t="s">
        <v>513</v>
      </c>
      <c r="K1903" t="s">
        <v>514</v>
      </c>
      <c r="L1903" t="s">
        <v>515</v>
      </c>
      <c r="M1903" t="s">
        <v>6758</v>
      </c>
      <c r="N1903" t="s">
        <v>53</v>
      </c>
      <c r="O1903" t="s">
        <v>14</v>
      </c>
    </row>
    <row r="1904" spans="1:15">
      <c r="A1904" t="s">
        <v>5412</v>
      </c>
      <c r="B1904" t="s">
        <v>5413</v>
      </c>
      <c r="C1904" t="s">
        <v>6676</v>
      </c>
      <c r="D1904" t="s">
        <v>6675</v>
      </c>
      <c r="E1904">
        <v>1206</v>
      </c>
      <c r="F1904" t="s">
        <v>6760</v>
      </c>
      <c r="G1904" t="s">
        <v>6761</v>
      </c>
      <c r="H1904" t="s">
        <v>6763</v>
      </c>
      <c r="I1904" t="s">
        <v>512</v>
      </c>
      <c r="J1904" t="s">
        <v>513</v>
      </c>
      <c r="K1904" t="s">
        <v>514</v>
      </c>
      <c r="L1904" t="s">
        <v>515</v>
      </c>
      <c r="M1904" t="s">
        <v>6764</v>
      </c>
    </row>
    <row r="1905" spans="1:15">
      <c r="A1905" t="s">
        <v>5412</v>
      </c>
      <c r="B1905" t="s">
        <v>5413</v>
      </c>
      <c r="C1905" t="s">
        <v>6676</v>
      </c>
      <c r="D1905" t="s">
        <v>6675</v>
      </c>
      <c r="E1905">
        <v>1206</v>
      </c>
      <c r="F1905" t="s">
        <v>378</v>
      </c>
      <c r="G1905" t="s">
        <v>6766</v>
      </c>
      <c r="H1905" t="s">
        <v>6768</v>
      </c>
      <c r="I1905" t="s">
        <v>5923</v>
      </c>
      <c r="J1905" s="2" t="s">
        <v>5924</v>
      </c>
      <c r="K1905" t="s">
        <v>5925</v>
      </c>
      <c r="L1905" t="s">
        <v>5926</v>
      </c>
      <c r="M1905" t="s">
        <v>6769</v>
      </c>
      <c r="N1905" t="s">
        <v>53</v>
      </c>
      <c r="O1905" t="s">
        <v>17</v>
      </c>
    </row>
    <row r="1906" spans="1:15">
      <c r="A1906" t="s">
        <v>5412</v>
      </c>
      <c r="B1906" t="s">
        <v>5413</v>
      </c>
      <c r="C1906" t="s">
        <v>6676</v>
      </c>
      <c r="D1906" t="s">
        <v>6675</v>
      </c>
      <c r="E1906">
        <v>1206</v>
      </c>
      <c r="F1906" t="s">
        <v>6771</v>
      </c>
      <c r="G1906" t="s">
        <v>6772</v>
      </c>
      <c r="H1906" t="s">
        <v>6774</v>
      </c>
      <c r="I1906" t="s">
        <v>6265</v>
      </c>
      <c r="J1906" s="2" t="s">
        <v>6266</v>
      </c>
      <c r="K1906" t="s">
        <v>6267</v>
      </c>
      <c r="L1906" t="s">
        <v>6268</v>
      </c>
      <c r="M1906" t="s">
        <v>6775</v>
      </c>
    </row>
    <row r="1907" spans="1:15">
      <c r="A1907" t="s">
        <v>5412</v>
      </c>
      <c r="B1907" t="s">
        <v>5413</v>
      </c>
      <c r="C1907" t="s">
        <v>6676</v>
      </c>
      <c r="D1907" t="s">
        <v>6675</v>
      </c>
      <c r="E1907">
        <v>1206</v>
      </c>
      <c r="F1907" t="s">
        <v>6777</v>
      </c>
      <c r="G1907" t="s">
        <v>6778</v>
      </c>
      <c r="H1907" t="s">
        <v>6780</v>
      </c>
      <c r="I1907" t="s">
        <v>6265</v>
      </c>
      <c r="J1907" s="2" t="s">
        <v>6266</v>
      </c>
      <c r="K1907" t="s">
        <v>6267</v>
      </c>
      <c r="L1907" t="s">
        <v>6268</v>
      </c>
      <c r="M1907" t="s">
        <v>6781</v>
      </c>
    </row>
    <row r="1908" spans="1:15">
      <c r="A1908" t="s">
        <v>5412</v>
      </c>
      <c r="B1908" t="s">
        <v>5413</v>
      </c>
      <c r="C1908" t="s">
        <v>6676</v>
      </c>
      <c r="D1908" t="s">
        <v>6675</v>
      </c>
      <c r="E1908">
        <v>1206</v>
      </c>
      <c r="F1908" t="s">
        <v>6783</v>
      </c>
      <c r="G1908" t="s">
        <v>6784</v>
      </c>
      <c r="H1908" t="s">
        <v>6786</v>
      </c>
      <c r="I1908" t="s">
        <v>3358</v>
      </c>
      <c r="J1908" t="s">
        <v>3359</v>
      </c>
      <c r="K1908" t="s">
        <v>3360</v>
      </c>
      <c r="L1908" t="s">
        <v>515</v>
      </c>
      <c r="M1908" t="s">
        <v>6787</v>
      </c>
      <c r="N1908" t="s">
        <v>53</v>
      </c>
      <c r="O1908" t="s">
        <v>5824</v>
      </c>
    </row>
    <row r="1909" spans="1:15">
      <c r="A1909" t="s">
        <v>5412</v>
      </c>
      <c r="B1909" t="s">
        <v>5413</v>
      </c>
      <c r="C1909" t="s">
        <v>6676</v>
      </c>
      <c r="D1909" t="s">
        <v>6675</v>
      </c>
      <c r="E1909">
        <v>1206</v>
      </c>
      <c r="F1909" t="s">
        <v>6789</v>
      </c>
      <c r="G1909" t="s">
        <v>6790</v>
      </c>
      <c r="H1909" t="s">
        <v>6792</v>
      </c>
      <c r="I1909" t="s">
        <v>6789</v>
      </c>
      <c r="J1909" s="2" t="s">
        <v>6793</v>
      </c>
      <c r="K1909" t="s">
        <v>6794</v>
      </c>
      <c r="L1909" t="s">
        <v>35</v>
      </c>
      <c r="M1909" t="s">
        <v>6795</v>
      </c>
    </row>
    <row r="1910" spans="1:15">
      <c r="A1910" t="s">
        <v>5412</v>
      </c>
      <c r="B1910" t="s">
        <v>5413</v>
      </c>
      <c r="C1910" t="s">
        <v>6676</v>
      </c>
      <c r="D1910" t="s">
        <v>6675</v>
      </c>
      <c r="E1910">
        <v>1206</v>
      </c>
      <c r="F1910" t="s">
        <v>18</v>
      </c>
      <c r="G1910" t="s">
        <v>12431</v>
      </c>
      <c r="H1910" t="s">
        <v>12939</v>
      </c>
      <c r="I1910" t="s">
        <v>18</v>
      </c>
      <c r="J1910" t="s">
        <v>12433</v>
      </c>
      <c r="K1910" t="s">
        <v>188</v>
      </c>
      <c r="L1910" t="s">
        <v>12434</v>
      </c>
      <c r="M1910" t="s">
        <v>12435</v>
      </c>
      <c r="N1910" t="s">
        <v>93</v>
      </c>
    </row>
    <row r="1911" spans="1:15">
      <c r="A1911" t="s">
        <v>5412</v>
      </c>
      <c r="B1911" t="s">
        <v>5413</v>
      </c>
      <c r="C1911" t="s">
        <v>6676</v>
      </c>
      <c r="D1911" t="s">
        <v>6675</v>
      </c>
      <c r="E1911">
        <v>1206</v>
      </c>
      <c r="F1911" t="s">
        <v>114</v>
      </c>
      <c r="G1911" t="s">
        <v>115</v>
      </c>
      <c r="H1911" t="s">
        <v>6797</v>
      </c>
      <c r="I1911" t="s">
        <v>108</v>
      </c>
      <c r="J1911" t="s">
        <v>109</v>
      </c>
      <c r="K1911" t="s">
        <v>110</v>
      </c>
      <c r="L1911" t="s">
        <v>111</v>
      </c>
      <c r="M1911" t="s">
        <v>6046</v>
      </c>
      <c r="N1911" t="s">
        <v>93</v>
      </c>
    </row>
    <row r="1912" spans="1:15">
      <c r="A1912" t="s">
        <v>5412</v>
      </c>
      <c r="B1912" t="s">
        <v>5413</v>
      </c>
      <c r="C1912" t="s">
        <v>6800</v>
      </c>
      <c r="D1912" t="s">
        <v>6799</v>
      </c>
      <c r="E1912">
        <v>1207</v>
      </c>
      <c r="F1912" t="s">
        <v>4660</v>
      </c>
      <c r="G1912" t="s">
        <v>4661</v>
      </c>
      <c r="H1912" t="s">
        <v>6802</v>
      </c>
      <c r="I1912" t="s">
        <v>2263</v>
      </c>
      <c r="J1912" t="s">
        <v>2264</v>
      </c>
      <c r="K1912" t="s">
        <v>2265</v>
      </c>
      <c r="L1912" t="s">
        <v>648</v>
      </c>
      <c r="M1912" t="s">
        <v>6803</v>
      </c>
      <c r="N1912" t="s">
        <v>53</v>
      </c>
      <c r="O1912" t="s">
        <v>112</v>
      </c>
    </row>
    <row r="1913" spans="1:15">
      <c r="A1913" t="s">
        <v>5412</v>
      </c>
      <c r="B1913" t="s">
        <v>5413</v>
      </c>
      <c r="C1913" t="s">
        <v>6800</v>
      </c>
      <c r="D1913" t="s">
        <v>6799</v>
      </c>
      <c r="E1913">
        <v>1207</v>
      </c>
      <c r="F1913" t="s">
        <v>1304</v>
      </c>
      <c r="G1913" t="s">
        <v>1305</v>
      </c>
      <c r="H1913" t="s">
        <v>6805</v>
      </c>
      <c r="I1913" t="s">
        <v>1304</v>
      </c>
      <c r="J1913" t="s">
        <v>1308</v>
      </c>
      <c r="K1913" t="s">
        <v>1309</v>
      </c>
      <c r="L1913" t="s">
        <v>648</v>
      </c>
      <c r="M1913" t="s">
        <v>139</v>
      </c>
      <c r="N1913" t="s">
        <v>93</v>
      </c>
    </row>
    <row r="1914" spans="1:15">
      <c r="A1914" t="s">
        <v>5412</v>
      </c>
      <c r="B1914" t="s">
        <v>5413</v>
      </c>
      <c r="C1914" t="s">
        <v>6800</v>
      </c>
      <c r="D1914" t="s">
        <v>6799</v>
      </c>
      <c r="E1914">
        <v>1207</v>
      </c>
      <c r="F1914" t="s">
        <v>5453</v>
      </c>
      <c r="G1914" t="s">
        <v>5454</v>
      </c>
      <c r="H1914" t="s">
        <v>6807</v>
      </c>
      <c r="I1914" t="s">
        <v>5453</v>
      </c>
      <c r="J1914" s="2" t="s">
        <v>5457</v>
      </c>
      <c r="K1914" t="s">
        <v>5458</v>
      </c>
      <c r="L1914" t="s">
        <v>35</v>
      </c>
    </row>
    <row r="1915" spans="1:15">
      <c r="A1915" t="s">
        <v>5412</v>
      </c>
      <c r="B1915" t="s">
        <v>5413</v>
      </c>
      <c r="C1915" t="s">
        <v>6800</v>
      </c>
      <c r="D1915" t="s">
        <v>6799</v>
      </c>
      <c r="E1915">
        <v>1207</v>
      </c>
      <c r="F1915" t="s">
        <v>4944</v>
      </c>
      <c r="G1915" t="s">
        <v>4945</v>
      </c>
      <c r="H1915" t="s">
        <v>6809</v>
      </c>
      <c r="I1915" t="s">
        <v>69</v>
      </c>
      <c r="J1915" t="s">
        <v>70</v>
      </c>
      <c r="K1915" t="s">
        <v>71</v>
      </c>
      <c r="L1915" t="s">
        <v>72</v>
      </c>
      <c r="M1915" t="s">
        <v>5461</v>
      </c>
      <c r="N1915" t="s">
        <v>53</v>
      </c>
      <c r="O1915" t="s">
        <v>17</v>
      </c>
    </row>
    <row r="1916" spans="1:15">
      <c r="A1916" t="s">
        <v>5412</v>
      </c>
      <c r="B1916" t="s">
        <v>5413</v>
      </c>
      <c r="C1916" t="s">
        <v>6800</v>
      </c>
      <c r="D1916" t="s">
        <v>6799</v>
      </c>
      <c r="E1916">
        <v>1207</v>
      </c>
      <c r="F1916" t="s">
        <v>6811</v>
      </c>
      <c r="G1916" t="s">
        <v>6812</v>
      </c>
      <c r="H1916" t="s">
        <v>6814</v>
      </c>
      <c r="I1916" t="s">
        <v>1030</v>
      </c>
      <c r="J1916" t="s">
        <v>1031</v>
      </c>
      <c r="K1916" t="s">
        <v>1032</v>
      </c>
      <c r="L1916" t="s">
        <v>62</v>
      </c>
      <c r="M1916" t="s">
        <v>6815</v>
      </c>
    </row>
    <row r="1917" spans="1:15">
      <c r="A1917" t="s">
        <v>5412</v>
      </c>
      <c r="B1917" t="s">
        <v>5413</v>
      </c>
      <c r="C1917" t="s">
        <v>6800</v>
      </c>
      <c r="D1917" t="s">
        <v>6799</v>
      </c>
      <c r="E1917">
        <v>1207</v>
      </c>
      <c r="F1917" t="s">
        <v>435</v>
      </c>
      <c r="G1917" t="s">
        <v>436</v>
      </c>
      <c r="H1917" t="s">
        <v>6817</v>
      </c>
      <c r="I1917" t="s">
        <v>435</v>
      </c>
      <c r="J1917" t="s">
        <v>439</v>
      </c>
      <c r="K1917" t="s">
        <v>440</v>
      </c>
      <c r="L1917" t="s">
        <v>62</v>
      </c>
      <c r="M1917" t="s">
        <v>1221</v>
      </c>
    </row>
    <row r="1918" spans="1:15">
      <c r="A1918" t="s">
        <v>5412</v>
      </c>
      <c r="B1918" t="s">
        <v>5413</v>
      </c>
      <c r="C1918" t="s">
        <v>6800</v>
      </c>
      <c r="D1918" t="s">
        <v>6799</v>
      </c>
      <c r="E1918">
        <v>1207</v>
      </c>
      <c r="F1918" t="s">
        <v>443</v>
      </c>
      <c r="G1918" t="s">
        <v>444</v>
      </c>
      <c r="H1918" t="s">
        <v>6819</v>
      </c>
      <c r="I1918" t="s">
        <v>142</v>
      </c>
      <c r="J1918" t="s">
        <v>146</v>
      </c>
      <c r="K1918" t="s">
        <v>147</v>
      </c>
      <c r="L1918" t="s">
        <v>148</v>
      </c>
      <c r="M1918" t="s">
        <v>6820</v>
      </c>
      <c r="N1918" t="s">
        <v>53</v>
      </c>
      <c r="O1918" t="s">
        <v>17</v>
      </c>
    </row>
    <row r="1919" spans="1:15">
      <c r="A1919" t="s">
        <v>5412</v>
      </c>
      <c r="B1919" t="s">
        <v>5413</v>
      </c>
      <c r="C1919" t="s">
        <v>6800</v>
      </c>
      <c r="D1919" t="s">
        <v>6799</v>
      </c>
      <c r="E1919">
        <v>1207</v>
      </c>
      <c r="F1919" t="s">
        <v>6822</v>
      </c>
      <c r="G1919" t="s">
        <v>6823</v>
      </c>
      <c r="H1919" t="s">
        <v>6825</v>
      </c>
      <c r="I1919" t="s">
        <v>1030</v>
      </c>
      <c r="J1919" t="s">
        <v>1031</v>
      </c>
      <c r="K1919" t="s">
        <v>1032</v>
      </c>
      <c r="L1919" t="s">
        <v>62</v>
      </c>
    </row>
    <row r="1920" spans="1:15">
      <c r="A1920" t="s">
        <v>5412</v>
      </c>
      <c r="B1920" t="s">
        <v>5413</v>
      </c>
      <c r="C1920" t="s">
        <v>6800</v>
      </c>
      <c r="D1920" t="s">
        <v>6799</v>
      </c>
      <c r="E1920">
        <v>1207</v>
      </c>
      <c r="F1920" t="s">
        <v>6827</v>
      </c>
      <c r="G1920" t="s">
        <v>6828</v>
      </c>
      <c r="H1920" t="s">
        <v>6830</v>
      </c>
      <c r="I1920" t="s">
        <v>69</v>
      </c>
      <c r="J1920" t="s">
        <v>70</v>
      </c>
      <c r="K1920" t="s">
        <v>71</v>
      </c>
      <c r="L1920" t="s">
        <v>72</v>
      </c>
      <c r="M1920" t="s">
        <v>6831</v>
      </c>
      <c r="N1920" t="s">
        <v>93</v>
      </c>
    </row>
    <row r="1921" spans="1:15">
      <c r="A1921" t="s">
        <v>5412</v>
      </c>
      <c r="B1921" t="s">
        <v>5413</v>
      </c>
      <c r="C1921" t="s">
        <v>6800</v>
      </c>
      <c r="D1921" t="s">
        <v>6799</v>
      </c>
      <c r="E1921">
        <v>1207</v>
      </c>
      <c r="F1921" t="s">
        <v>9095</v>
      </c>
      <c r="G1921" t="s">
        <v>9096</v>
      </c>
      <c r="H1921" t="s">
        <v>9098</v>
      </c>
      <c r="I1921" t="s">
        <v>5732</v>
      </c>
      <c r="J1921" s="2" t="s">
        <v>5736</v>
      </c>
      <c r="K1921" t="s">
        <v>5737</v>
      </c>
      <c r="L1921" t="s">
        <v>2959</v>
      </c>
      <c r="M1921" t="s">
        <v>9099</v>
      </c>
    </row>
    <row r="1922" spans="1:15">
      <c r="A1922" t="s">
        <v>5412</v>
      </c>
      <c r="B1922" t="s">
        <v>5413</v>
      </c>
      <c r="C1922" t="s">
        <v>6800</v>
      </c>
      <c r="D1922" t="s">
        <v>6799</v>
      </c>
      <c r="E1922">
        <v>1207</v>
      </c>
      <c r="F1922" t="s">
        <v>6833</v>
      </c>
      <c r="G1922" t="s">
        <v>6834</v>
      </c>
      <c r="H1922" t="s">
        <v>6836</v>
      </c>
      <c r="I1922" t="s">
        <v>245</v>
      </c>
      <c r="J1922" t="s">
        <v>246</v>
      </c>
      <c r="K1922" t="s">
        <v>247</v>
      </c>
      <c r="L1922" t="s">
        <v>248</v>
      </c>
      <c r="M1922" t="s">
        <v>6837</v>
      </c>
      <c r="N1922" t="s">
        <v>53</v>
      </c>
      <c r="O1922" t="s">
        <v>18</v>
      </c>
    </row>
    <row r="1923" spans="1:15">
      <c r="A1923" t="s">
        <v>5412</v>
      </c>
      <c r="B1923" t="s">
        <v>5413</v>
      </c>
      <c r="C1923" t="s">
        <v>6800</v>
      </c>
      <c r="D1923" t="s">
        <v>6799</v>
      </c>
      <c r="E1923">
        <v>1207</v>
      </c>
      <c r="F1923" t="s">
        <v>6839</v>
      </c>
      <c r="G1923" t="s">
        <v>6840</v>
      </c>
      <c r="H1923" t="s">
        <v>6842</v>
      </c>
      <c r="I1923" t="s">
        <v>69</v>
      </c>
      <c r="J1923" t="s">
        <v>70</v>
      </c>
      <c r="K1923" t="s">
        <v>71</v>
      </c>
      <c r="L1923" t="s">
        <v>72</v>
      </c>
      <c r="M1923" t="s">
        <v>6837</v>
      </c>
      <c r="N1923" t="s">
        <v>53</v>
      </c>
      <c r="O1923" t="s">
        <v>327</v>
      </c>
    </row>
    <row r="1924" spans="1:15">
      <c r="A1924" t="s">
        <v>5412</v>
      </c>
      <c r="B1924" t="s">
        <v>5413</v>
      </c>
      <c r="C1924" t="s">
        <v>6800</v>
      </c>
      <c r="D1924" t="s">
        <v>6799</v>
      </c>
      <c r="E1924">
        <v>1207</v>
      </c>
      <c r="F1924" t="s">
        <v>6844</v>
      </c>
      <c r="G1924" t="s">
        <v>6845</v>
      </c>
      <c r="H1924" t="s">
        <v>6847</v>
      </c>
      <c r="I1924" t="s">
        <v>5453</v>
      </c>
      <c r="J1924" s="2" t="s">
        <v>5457</v>
      </c>
      <c r="K1924" t="s">
        <v>5458</v>
      </c>
      <c r="L1924" t="s">
        <v>35</v>
      </c>
      <c r="M1924" t="s">
        <v>6848</v>
      </c>
    </row>
    <row r="1925" spans="1:15">
      <c r="A1925" t="s">
        <v>5412</v>
      </c>
      <c r="B1925" t="s">
        <v>5413</v>
      </c>
      <c r="C1925" t="s">
        <v>6800</v>
      </c>
      <c r="D1925" t="s">
        <v>6799</v>
      </c>
      <c r="E1925">
        <v>1207</v>
      </c>
      <c r="F1925" t="s">
        <v>6850</v>
      </c>
      <c r="G1925" t="s">
        <v>6851</v>
      </c>
      <c r="H1925" t="s">
        <v>6853</v>
      </c>
      <c r="I1925" t="s">
        <v>6854</v>
      </c>
      <c r="J1925" s="2" t="s">
        <v>6855</v>
      </c>
      <c r="K1925" t="s">
        <v>6856</v>
      </c>
      <c r="L1925" t="s">
        <v>35</v>
      </c>
    </row>
    <row r="1926" spans="1:15">
      <c r="A1926" t="s">
        <v>5412</v>
      </c>
      <c r="B1926" t="s">
        <v>5413</v>
      </c>
      <c r="C1926" t="s">
        <v>6800</v>
      </c>
      <c r="D1926" t="s">
        <v>6799</v>
      </c>
      <c r="E1926">
        <v>1207</v>
      </c>
      <c r="F1926" t="s">
        <v>5428</v>
      </c>
      <c r="G1926" t="s">
        <v>5429</v>
      </c>
      <c r="H1926" t="s">
        <v>6858</v>
      </c>
      <c r="I1926" t="s">
        <v>5432</v>
      </c>
      <c r="J1926" s="2" t="s">
        <v>5433</v>
      </c>
      <c r="K1926" t="s">
        <v>5434</v>
      </c>
      <c r="L1926" t="s">
        <v>148</v>
      </c>
      <c r="N1926" t="s">
        <v>53</v>
      </c>
      <c r="O1926" t="s">
        <v>17</v>
      </c>
    </row>
    <row r="1927" spans="1:15">
      <c r="A1927" t="s">
        <v>5412</v>
      </c>
      <c r="B1927" t="s">
        <v>5413</v>
      </c>
      <c r="C1927" t="s">
        <v>6800</v>
      </c>
      <c r="D1927" t="s">
        <v>6799</v>
      </c>
      <c r="E1927">
        <v>1207</v>
      </c>
      <c r="F1927" t="s">
        <v>6860</v>
      </c>
      <c r="G1927" t="s">
        <v>6861</v>
      </c>
      <c r="H1927" t="s">
        <v>6863</v>
      </c>
      <c r="I1927" t="s">
        <v>4927</v>
      </c>
      <c r="J1927" t="s">
        <v>4928</v>
      </c>
      <c r="K1927" t="s">
        <v>4929</v>
      </c>
      <c r="L1927" t="s">
        <v>148</v>
      </c>
      <c r="M1927" t="s">
        <v>5444</v>
      </c>
    </row>
    <row r="1928" spans="1:15">
      <c r="A1928" t="s">
        <v>5412</v>
      </c>
      <c r="B1928" t="s">
        <v>5413</v>
      </c>
      <c r="C1928" t="s">
        <v>6800</v>
      </c>
      <c r="D1928" t="s">
        <v>6799</v>
      </c>
      <c r="E1928">
        <v>1207</v>
      </c>
      <c r="F1928" t="s">
        <v>5420</v>
      </c>
      <c r="G1928" t="s">
        <v>5421</v>
      </c>
      <c r="H1928" t="s">
        <v>6865</v>
      </c>
      <c r="I1928" t="s">
        <v>5420</v>
      </c>
      <c r="J1928" s="2" t="s">
        <v>5424</v>
      </c>
      <c r="K1928" t="s">
        <v>5425</v>
      </c>
      <c r="L1928" t="s">
        <v>35</v>
      </c>
    </row>
    <row r="1929" spans="1:15">
      <c r="A1929" t="s">
        <v>5412</v>
      </c>
      <c r="B1929" t="s">
        <v>5413</v>
      </c>
      <c r="C1929" t="s">
        <v>6800</v>
      </c>
      <c r="D1929" t="s">
        <v>6799</v>
      </c>
      <c r="E1929">
        <v>1207</v>
      </c>
      <c r="F1929" t="s">
        <v>4666</v>
      </c>
      <c r="G1929" t="s">
        <v>4667</v>
      </c>
      <c r="H1929" t="s">
        <v>6867</v>
      </c>
      <c r="I1929" t="s">
        <v>6868</v>
      </c>
      <c r="J1929" s="2" t="s">
        <v>6869</v>
      </c>
      <c r="K1929" t="s">
        <v>6870</v>
      </c>
      <c r="L1929" t="s">
        <v>648</v>
      </c>
    </row>
    <row r="1930" spans="1:15">
      <c r="A1930" t="s">
        <v>5412</v>
      </c>
      <c r="B1930" t="s">
        <v>5413</v>
      </c>
      <c r="C1930" t="s">
        <v>6800</v>
      </c>
      <c r="D1930" t="s">
        <v>6799</v>
      </c>
      <c r="E1930">
        <v>1207</v>
      </c>
      <c r="F1930" t="s">
        <v>503</v>
      </c>
      <c r="G1930" t="s">
        <v>738</v>
      </c>
      <c r="H1930" t="s">
        <v>6872</v>
      </c>
      <c r="I1930" t="s">
        <v>503</v>
      </c>
      <c r="J1930" t="s">
        <v>504</v>
      </c>
      <c r="K1930" t="s">
        <v>505</v>
      </c>
      <c r="L1930" t="s">
        <v>248</v>
      </c>
    </row>
    <row r="1931" spans="1:15">
      <c r="A1931" t="s">
        <v>5412</v>
      </c>
      <c r="B1931" t="s">
        <v>5413</v>
      </c>
      <c r="C1931" t="s">
        <v>6800</v>
      </c>
      <c r="D1931" t="s">
        <v>6799</v>
      </c>
      <c r="E1931">
        <v>1207</v>
      </c>
      <c r="F1931" t="s">
        <v>6874</v>
      </c>
      <c r="G1931" t="s">
        <v>6875</v>
      </c>
      <c r="H1931" t="s">
        <v>6877</v>
      </c>
      <c r="I1931" t="s">
        <v>108</v>
      </c>
      <c r="J1931" t="s">
        <v>109</v>
      </c>
      <c r="K1931" t="s">
        <v>110</v>
      </c>
      <c r="L1931" t="s">
        <v>111</v>
      </c>
      <c r="M1931" t="s">
        <v>6878</v>
      </c>
    </row>
    <row r="1932" spans="1:15">
      <c r="A1932" t="s">
        <v>5412</v>
      </c>
      <c r="B1932" t="s">
        <v>5413</v>
      </c>
      <c r="C1932" t="s">
        <v>6800</v>
      </c>
      <c r="D1932" t="s">
        <v>6799</v>
      </c>
      <c r="E1932">
        <v>1207</v>
      </c>
      <c r="F1932" t="s">
        <v>6880</v>
      </c>
      <c r="G1932" t="s">
        <v>6881</v>
      </c>
      <c r="H1932" t="s">
        <v>6883</v>
      </c>
      <c r="I1932" t="s">
        <v>1370</v>
      </c>
      <c r="J1932" t="s">
        <v>1371</v>
      </c>
      <c r="K1932" t="s">
        <v>1372</v>
      </c>
      <c r="L1932" t="s">
        <v>101</v>
      </c>
      <c r="M1932" t="s">
        <v>6884</v>
      </c>
    </row>
    <row r="1933" spans="1:15">
      <c r="A1933" t="s">
        <v>5412</v>
      </c>
      <c r="B1933" t="s">
        <v>5413</v>
      </c>
      <c r="C1933" t="s">
        <v>6800</v>
      </c>
      <c r="D1933" t="s">
        <v>6799</v>
      </c>
      <c r="E1933">
        <v>1207</v>
      </c>
      <c r="F1933" t="s">
        <v>6886</v>
      </c>
      <c r="G1933" t="s">
        <v>6887</v>
      </c>
      <c r="H1933" t="s">
        <v>6889</v>
      </c>
      <c r="I1933" t="s">
        <v>5969</v>
      </c>
      <c r="J1933" s="2" t="s">
        <v>5970</v>
      </c>
      <c r="K1933" t="s">
        <v>5971</v>
      </c>
      <c r="L1933" t="s">
        <v>5972</v>
      </c>
      <c r="N1933" t="s">
        <v>53</v>
      </c>
      <c r="O1933" t="s">
        <v>17</v>
      </c>
    </row>
    <row r="1934" spans="1:15">
      <c r="A1934" t="s">
        <v>5412</v>
      </c>
      <c r="B1934" t="s">
        <v>5413</v>
      </c>
      <c r="C1934" t="s">
        <v>6800</v>
      </c>
      <c r="D1934" t="s">
        <v>6799</v>
      </c>
      <c r="E1934">
        <v>1207</v>
      </c>
      <c r="F1934" t="s">
        <v>6891</v>
      </c>
      <c r="G1934" t="s">
        <v>6892</v>
      </c>
      <c r="H1934" t="s">
        <v>6894</v>
      </c>
      <c r="I1934" t="s">
        <v>512</v>
      </c>
      <c r="J1934" t="s">
        <v>513</v>
      </c>
      <c r="K1934" t="s">
        <v>514</v>
      </c>
      <c r="L1934" t="s">
        <v>515</v>
      </c>
      <c r="M1934" t="s">
        <v>6895</v>
      </c>
      <c r="N1934" t="s">
        <v>53</v>
      </c>
      <c r="O1934" t="s">
        <v>3826</v>
      </c>
    </row>
    <row r="1935" spans="1:15">
      <c r="A1935" t="s">
        <v>5412</v>
      </c>
      <c r="B1935" t="s">
        <v>5413</v>
      </c>
      <c r="C1935" t="s">
        <v>6800</v>
      </c>
      <c r="D1935" t="s">
        <v>6799</v>
      </c>
      <c r="E1935">
        <v>1207</v>
      </c>
      <c r="F1935" t="s">
        <v>6760</v>
      </c>
      <c r="G1935" t="s">
        <v>6761</v>
      </c>
      <c r="H1935" t="s">
        <v>6897</v>
      </c>
      <c r="I1935" t="s">
        <v>512</v>
      </c>
      <c r="J1935" t="s">
        <v>513</v>
      </c>
      <c r="K1935" t="s">
        <v>514</v>
      </c>
      <c r="L1935" t="s">
        <v>515</v>
      </c>
      <c r="M1935" t="s">
        <v>6898</v>
      </c>
    </row>
    <row r="1936" spans="1:15">
      <c r="A1936" t="s">
        <v>5412</v>
      </c>
      <c r="B1936" t="s">
        <v>5413</v>
      </c>
      <c r="C1936" t="s">
        <v>6800</v>
      </c>
      <c r="D1936" t="s">
        <v>6799</v>
      </c>
      <c r="E1936">
        <v>1207</v>
      </c>
      <c r="F1936" t="s">
        <v>6900</v>
      </c>
      <c r="G1936" t="s">
        <v>6901</v>
      </c>
      <c r="H1936" t="s">
        <v>6903</v>
      </c>
      <c r="I1936" t="s">
        <v>5923</v>
      </c>
      <c r="J1936" s="2" t="s">
        <v>5924</v>
      </c>
      <c r="K1936" t="s">
        <v>5925</v>
      </c>
      <c r="L1936" t="s">
        <v>5926</v>
      </c>
      <c r="N1936" t="s">
        <v>53</v>
      </c>
      <c r="O1936" t="s">
        <v>4410</v>
      </c>
    </row>
    <row r="1937" spans="1:15">
      <c r="A1937" t="s">
        <v>5412</v>
      </c>
      <c r="B1937" t="s">
        <v>5413</v>
      </c>
      <c r="C1937" t="s">
        <v>6800</v>
      </c>
      <c r="D1937" t="s">
        <v>6799</v>
      </c>
      <c r="E1937">
        <v>1207</v>
      </c>
      <c r="F1937" t="s">
        <v>3348</v>
      </c>
      <c r="G1937" t="s">
        <v>3349</v>
      </c>
      <c r="H1937" t="s">
        <v>6905</v>
      </c>
      <c r="I1937" t="s">
        <v>512</v>
      </c>
      <c r="J1937" t="s">
        <v>513</v>
      </c>
      <c r="K1937" t="s">
        <v>514</v>
      </c>
      <c r="L1937" t="s">
        <v>515</v>
      </c>
      <c r="N1937" t="s">
        <v>53</v>
      </c>
      <c r="O1937" t="s">
        <v>3826</v>
      </c>
    </row>
    <row r="1938" spans="1:15">
      <c r="A1938" t="s">
        <v>5412</v>
      </c>
      <c r="B1938" t="s">
        <v>5413</v>
      </c>
      <c r="C1938" t="s">
        <v>6800</v>
      </c>
      <c r="D1938" t="s">
        <v>6799</v>
      </c>
      <c r="E1938">
        <v>1207</v>
      </c>
      <c r="F1938" t="s">
        <v>1423</v>
      </c>
      <c r="G1938" t="s">
        <v>1424</v>
      </c>
      <c r="H1938" t="s">
        <v>6907</v>
      </c>
      <c r="I1938" t="s">
        <v>1423</v>
      </c>
      <c r="J1938" t="s">
        <v>1427</v>
      </c>
      <c r="K1938" t="s">
        <v>1428</v>
      </c>
      <c r="L1938" t="s">
        <v>62</v>
      </c>
      <c r="M1938" t="s">
        <v>6908</v>
      </c>
      <c r="N1938" t="s">
        <v>53</v>
      </c>
      <c r="O1938" t="s">
        <v>6909</v>
      </c>
    </row>
    <row r="1939" spans="1:15">
      <c r="A1939" t="s">
        <v>5412</v>
      </c>
      <c r="B1939" t="s">
        <v>5413</v>
      </c>
      <c r="C1939" t="s">
        <v>6800</v>
      </c>
      <c r="D1939" t="s">
        <v>6799</v>
      </c>
      <c r="E1939">
        <v>1207</v>
      </c>
      <c r="F1939" t="s">
        <v>1467</v>
      </c>
      <c r="G1939" t="s">
        <v>1468</v>
      </c>
      <c r="H1939" t="s">
        <v>9808</v>
      </c>
      <c r="I1939" t="s">
        <v>222</v>
      </c>
      <c r="J1939" t="s">
        <v>226</v>
      </c>
      <c r="K1939" t="s">
        <v>227</v>
      </c>
      <c r="L1939" t="s">
        <v>35</v>
      </c>
      <c r="M1939" t="s">
        <v>9809</v>
      </c>
      <c r="N1939" t="s">
        <v>53</v>
      </c>
      <c r="O1939" t="s">
        <v>327</v>
      </c>
    </row>
    <row r="1940" spans="1:15">
      <c r="A1940" t="s">
        <v>5412</v>
      </c>
      <c r="B1940" t="s">
        <v>5413</v>
      </c>
      <c r="C1940" t="s">
        <v>6800</v>
      </c>
      <c r="D1940" t="s">
        <v>6799</v>
      </c>
      <c r="E1940">
        <v>1207</v>
      </c>
      <c r="F1940" t="s">
        <v>18</v>
      </c>
      <c r="G1940" t="s">
        <v>12431</v>
      </c>
      <c r="H1940" t="s">
        <v>12940</v>
      </c>
      <c r="I1940" t="s">
        <v>18</v>
      </c>
      <c r="J1940" t="s">
        <v>12433</v>
      </c>
      <c r="K1940" t="s">
        <v>188</v>
      </c>
      <c r="L1940" t="s">
        <v>12434</v>
      </c>
      <c r="M1940" t="s">
        <v>12435</v>
      </c>
      <c r="N1940" t="s">
        <v>53</v>
      </c>
      <c r="O1940" t="s">
        <v>12941</v>
      </c>
    </row>
    <row r="1941" spans="1:15">
      <c r="A1941" t="s">
        <v>5412</v>
      </c>
      <c r="B1941" t="s">
        <v>5413</v>
      </c>
      <c r="C1941" t="s">
        <v>6800</v>
      </c>
      <c r="D1941" t="s">
        <v>6799</v>
      </c>
      <c r="E1941">
        <v>1207</v>
      </c>
      <c r="F1941" t="s">
        <v>114</v>
      </c>
      <c r="G1941" t="s">
        <v>115</v>
      </c>
      <c r="H1941" t="s">
        <v>6911</v>
      </c>
      <c r="I1941" t="s">
        <v>108</v>
      </c>
      <c r="J1941" t="s">
        <v>109</v>
      </c>
      <c r="K1941" t="s">
        <v>110</v>
      </c>
      <c r="L1941" t="s">
        <v>111</v>
      </c>
      <c r="M1941" t="s">
        <v>1177</v>
      </c>
    </row>
    <row r="1942" spans="1:15">
      <c r="A1942" t="s">
        <v>5412</v>
      </c>
      <c r="B1942" t="s">
        <v>5413</v>
      </c>
      <c r="C1942" t="s">
        <v>6914</v>
      </c>
      <c r="D1942" t="s">
        <v>6913</v>
      </c>
      <c r="E1942">
        <v>1208</v>
      </c>
      <c r="F1942" t="s">
        <v>5453</v>
      </c>
      <c r="G1942" t="s">
        <v>27</v>
      </c>
      <c r="H1942" t="s">
        <v>6915</v>
      </c>
      <c r="I1942" t="s">
        <v>26</v>
      </c>
      <c r="J1942" t="s">
        <v>33</v>
      </c>
      <c r="K1942" t="s">
        <v>34</v>
      </c>
      <c r="L1942" t="s">
        <v>35</v>
      </c>
      <c r="M1942" t="s">
        <v>123</v>
      </c>
    </row>
    <row r="1943" spans="1:15">
      <c r="A1943" t="s">
        <v>5412</v>
      </c>
      <c r="B1943" t="s">
        <v>5413</v>
      </c>
      <c r="C1943" t="s">
        <v>6914</v>
      </c>
      <c r="D1943" t="s">
        <v>6913</v>
      </c>
      <c r="E1943">
        <v>1208</v>
      </c>
      <c r="F1943" t="s">
        <v>4944</v>
      </c>
      <c r="G1943" t="s">
        <v>66</v>
      </c>
      <c r="H1943" t="s">
        <v>6917</v>
      </c>
      <c r="I1943" t="s">
        <v>69</v>
      </c>
      <c r="J1943" t="s">
        <v>70</v>
      </c>
      <c r="K1943" t="s">
        <v>71</v>
      </c>
      <c r="L1943" t="s">
        <v>72</v>
      </c>
      <c r="M1943" t="s">
        <v>6918</v>
      </c>
    </row>
    <row r="1944" spans="1:15">
      <c r="A1944" t="s">
        <v>5412</v>
      </c>
      <c r="B1944" t="s">
        <v>5413</v>
      </c>
      <c r="C1944" t="s">
        <v>6914</v>
      </c>
      <c r="D1944" t="s">
        <v>6913</v>
      </c>
      <c r="E1944">
        <v>1208</v>
      </c>
      <c r="F1944" t="s">
        <v>6833</v>
      </c>
      <c r="G1944" t="s">
        <v>6834</v>
      </c>
      <c r="H1944" t="s">
        <v>6920</v>
      </c>
      <c r="I1944" t="s">
        <v>245</v>
      </c>
      <c r="J1944" t="s">
        <v>246</v>
      </c>
      <c r="K1944" t="s">
        <v>247</v>
      </c>
      <c r="L1944" t="s">
        <v>248</v>
      </c>
      <c r="M1944" t="s">
        <v>6837</v>
      </c>
    </row>
    <row r="1945" spans="1:15">
      <c r="A1945" t="s">
        <v>5412</v>
      </c>
      <c r="B1945" t="s">
        <v>5413</v>
      </c>
      <c r="C1945" t="s">
        <v>6914</v>
      </c>
      <c r="D1945" t="s">
        <v>6913</v>
      </c>
      <c r="E1945">
        <v>1208</v>
      </c>
      <c r="F1945" t="s">
        <v>6844</v>
      </c>
      <c r="G1945" t="s">
        <v>6845</v>
      </c>
      <c r="H1945" t="s">
        <v>6922</v>
      </c>
      <c r="I1945" t="s">
        <v>5453</v>
      </c>
      <c r="J1945" s="2" t="s">
        <v>5457</v>
      </c>
      <c r="K1945" t="s">
        <v>5458</v>
      </c>
      <c r="L1945" t="s">
        <v>35</v>
      </c>
      <c r="M1945" t="s">
        <v>6837</v>
      </c>
    </row>
    <row r="1946" spans="1:15">
      <c r="A1946" t="s">
        <v>5412</v>
      </c>
      <c r="B1946" t="s">
        <v>5413</v>
      </c>
      <c r="C1946" t="s">
        <v>6914</v>
      </c>
      <c r="D1946" t="s">
        <v>6913</v>
      </c>
      <c r="E1946">
        <v>1208</v>
      </c>
      <c r="F1946" t="s">
        <v>6839</v>
      </c>
      <c r="G1946" t="s">
        <v>6840</v>
      </c>
      <c r="H1946" t="s">
        <v>6924</v>
      </c>
      <c r="I1946" t="s">
        <v>69</v>
      </c>
      <c r="J1946" t="s">
        <v>70</v>
      </c>
      <c r="K1946" t="s">
        <v>71</v>
      </c>
      <c r="L1946" t="s">
        <v>72</v>
      </c>
      <c r="M1946" t="s">
        <v>6837</v>
      </c>
    </row>
    <row r="1947" spans="1:15">
      <c r="A1947" t="s">
        <v>5412</v>
      </c>
      <c r="B1947" t="s">
        <v>5413</v>
      </c>
      <c r="C1947" t="s">
        <v>6914</v>
      </c>
      <c r="D1947" t="s">
        <v>6913</v>
      </c>
      <c r="E1947">
        <v>1208</v>
      </c>
      <c r="F1947" t="s">
        <v>503</v>
      </c>
      <c r="G1947" t="s">
        <v>738</v>
      </c>
      <c r="H1947" t="s">
        <v>6926</v>
      </c>
      <c r="I1947" t="s">
        <v>503</v>
      </c>
      <c r="J1947" t="s">
        <v>504</v>
      </c>
      <c r="K1947" t="s">
        <v>505</v>
      </c>
      <c r="L1947" t="s">
        <v>248</v>
      </c>
      <c r="M1947" t="s">
        <v>6927</v>
      </c>
    </row>
    <row r="1948" spans="1:15">
      <c r="A1948" t="s">
        <v>5412</v>
      </c>
      <c r="B1948" t="s">
        <v>5413</v>
      </c>
      <c r="C1948" t="s">
        <v>6914</v>
      </c>
      <c r="D1948" t="s">
        <v>6913</v>
      </c>
      <c r="E1948">
        <v>1208</v>
      </c>
      <c r="F1948" t="s">
        <v>6811</v>
      </c>
      <c r="G1948" t="s">
        <v>6812</v>
      </c>
      <c r="H1948" t="s">
        <v>6929</v>
      </c>
      <c r="I1948" t="s">
        <v>1030</v>
      </c>
      <c r="J1948" t="s">
        <v>1031</v>
      </c>
      <c r="K1948" t="s">
        <v>1032</v>
      </c>
      <c r="L1948" t="s">
        <v>62</v>
      </c>
      <c r="M1948" t="s">
        <v>6930</v>
      </c>
    </row>
    <row r="1949" spans="1:15">
      <c r="A1949" t="s">
        <v>5412</v>
      </c>
      <c r="B1949" t="s">
        <v>5413</v>
      </c>
      <c r="C1949" t="s">
        <v>6914</v>
      </c>
      <c r="D1949" t="s">
        <v>6913</v>
      </c>
      <c r="E1949">
        <v>1208</v>
      </c>
      <c r="F1949" t="s">
        <v>435</v>
      </c>
      <c r="G1949" t="s">
        <v>436</v>
      </c>
      <c r="H1949" t="s">
        <v>6932</v>
      </c>
      <c r="I1949" t="s">
        <v>435</v>
      </c>
      <c r="J1949" t="s">
        <v>439</v>
      </c>
      <c r="K1949" t="s">
        <v>440</v>
      </c>
      <c r="L1949" t="s">
        <v>62</v>
      </c>
      <c r="M1949" t="s">
        <v>363</v>
      </c>
    </row>
    <row r="1950" spans="1:15">
      <c r="A1950" t="s">
        <v>5412</v>
      </c>
      <c r="B1950" t="s">
        <v>5413</v>
      </c>
      <c r="C1950" t="s">
        <v>6914</v>
      </c>
      <c r="D1950" t="s">
        <v>6913</v>
      </c>
      <c r="E1950">
        <v>1208</v>
      </c>
      <c r="F1950" t="s">
        <v>443</v>
      </c>
      <c r="G1950" t="s">
        <v>444</v>
      </c>
      <c r="H1950" t="s">
        <v>6934</v>
      </c>
      <c r="I1950" t="s">
        <v>142</v>
      </c>
      <c r="J1950" t="s">
        <v>146</v>
      </c>
      <c r="K1950" t="s">
        <v>147</v>
      </c>
      <c r="L1950" t="s">
        <v>148</v>
      </c>
      <c r="M1950" t="s">
        <v>6935</v>
      </c>
    </row>
    <row r="1951" spans="1:15">
      <c r="A1951" t="s">
        <v>5412</v>
      </c>
      <c r="B1951" t="s">
        <v>5413</v>
      </c>
      <c r="C1951" t="s">
        <v>6914</v>
      </c>
      <c r="D1951" t="s">
        <v>6913</v>
      </c>
      <c r="E1951">
        <v>1208</v>
      </c>
      <c r="F1951" t="s">
        <v>6822</v>
      </c>
      <c r="G1951" t="s">
        <v>6823</v>
      </c>
      <c r="H1951" t="s">
        <v>6937</v>
      </c>
      <c r="I1951" t="s">
        <v>1030</v>
      </c>
      <c r="J1951" t="s">
        <v>1031</v>
      </c>
      <c r="K1951" t="s">
        <v>1032</v>
      </c>
      <c r="L1951" t="s">
        <v>62</v>
      </c>
      <c r="M1951" t="s">
        <v>139</v>
      </c>
    </row>
    <row r="1952" spans="1:15">
      <c r="A1952" t="s">
        <v>5412</v>
      </c>
      <c r="B1952" t="s">
        <v>5413</v>
      </c>
      <c r="C1952" t="s">
        <v>6914</v>
      </c>
      <c r="D1952" t="s">
        <v>6913</v>
      </c>
      <c r="E1952">
        <v>1208</v>
      </c>
      <c r="F1952" t="s">
        <v>5428</v>
      </c>
      <c r="G1952" t="s">
        <v>5429</v>
      </c>
      <c r="H1952" t="s">
        <v>6940</v>
      </c>
      <c r="I1952" t="s">
        <v>5436</v>
      </c>
      <c r="J1952" s="2" t="s">
        <v>5440</v>
      </c>
      <c r="K1952" t="s">
        <v>5441</v>
      </c>
      <c r="L1952" t="s">
        <v>648</v>
      </c>
    </row>
    <row r="1953" spans="1:13">
      <c r="A1953" t="s">
        <v>5412</v>
      </c>
      <c r="B1953" t="s">
        <v>5413</v>
      </c>
      <c r="C1953" t="s">
        <v>6914</v>
      </c>
      <c r="D1953" t="s">
        <v>6913</v>
      </c>
      <c r="E1953">
        <v>1208</v>
      </c>
      <c r="F1953" t="s">
        <v>6860</v>
      </c>
      <c r="G1953" t="s">
        <v>6861</v>
      </c>
      <c r="H1953" t="s">
        <v>6942</v>
      </c>
      <c r="I1953" t="s">
        <v>4927</v>
      </c>
      <c r="J1953" t="s">
        <v>4928</v>
      </c>
      <c r="K1953" t="s">
        <v>4929</v>
      </c>
      <c r="L1953" t="s">
        <v>148</v>
      </c>
      <c r="M1953" t="s">
        <v>6943</v>
      </c>
    </row>
    <row r="1954" spans="1:13">
      <c r="A1954" t="s">
        <v>5412</v>
      </c>
      <c r="B1954" t="s">
        <v>5413</v>
      </c>
      <c r="C1954" t="s">
        <v>6914</v>
      </c>
      <c r="D1954" t="s">
        <v>6913</v>
      </c>
      <c r="E1954">
        <v>1208</v>
      </c>
      <c r="F1954" t="s">
        <v>5420</v>
      </c>
      <c r="G1954" t="s">
        <v>5421</v>
      </c>
      <c r="H1954" t="s">
        <v>6945</v>
      </c>
      <c r="I1954" t="s">
        <v>5420</v>
      </c>
      <c r="J1954" s="2" t="s">
        <v>5424</v>
      </c>
      <c r="K1954" t="s">
        <v>5425</v>
      </c>
      <c r="L1954" t="s">
        <v>35</v>
      </c>
      <c r="M1954" t="s">
        <v>139</v>
      </c>
    </row>
    <row r="1955" spans="1:13">
      <c r="A1955" t="s">
        <v>5412</v>
      </c>
      <c r="B1955" t="s">
        <v>5413</v>
      </c>
      <c r="C1955" t="s">
        <v>6914</v>
      </c>
      <c r="D1955" t="s">
        <v>6913</v>
      </c>
      <c r="E1955">
        <v>1208</v>
      </c>
      <c r="F1955" t="s">
        <v>6947</v>
      </c>
      <c r="G1955" t="s">
        <v>6948</v>
      </c>
      <c r="H1955" t="s">
        <v>6950</v>
      </c>
      <c r="I1955" t="s">
        <v>512</v>
      </c>
      <c r="J1955" t="s">
        <v>513</v>
      </c>
      <c r="K1955" t="s">
        <v>514</v>
      </c>
      <c r="L1955" t="s">
        <v>515</v>
      </c>
      <c r="M1955" t="s">
        <v>6951</v>
      </c>
    </row>
    <row r="1956" spans="1:13">
      <c r="A1956" t="s">
        <v>5412</v>
      </c>
      <c r="B1956" t="s">
        <v>5413</v>
      </c>
      <c r="C1956" t="s">
        <v>6914</v>
      </c>
      <c r="D1956" t="s">
        <v>6913</v>
      </c>
      <c r="E1956">
        <v>1208</v>
      </c>
      <c r="F1956" t="s">
        <v>6953</v>
      </c>
      <c r="G1956" t="s">
        <v>4797</v>
      </c>
      <c r="H1956" t="s">
        <v>6955</v>
      </c>
      <c r="I1956" t="s">
        <v>512</v>
      </c>
      <c r="J1956" t="s">
        <v>513</v>
      </c>
      <c r="K1956" t="s">
        <v>514</v>
      </c>
      <c r="L1956" t="s">
        <v>515</v>
      </c>
      <c r="M1956" t="s">
        <v>6956</v>
      </c>
    </row>
    <row r="1957" spans="1:13">
      <c r="A1957" t="s">
        <v>5412</v>
      </c>
      <c r="B1957" t="s">
        <v>5413</v>
      </c>
      <c r="C1957" t="s">
        <v>6914</v>
      </c>
      <c r="D1957" t="s">
        <v>6913</v>
      </c>
      <c r="E1957">
        <v>1208</v>
      </c>
      <c r="F1957" t="s">
        <v>5367</v>
      </c>
      <c r="G1957" t="s">
        <v>5368</v>
      </c>
      <c r="H1957" t="s">
        <v>6958</v>
      </c>
      <c r="I1957" t="s">
        <v>512</v>
      </c>
      <c r="J1957" t="s">
        <v>513</v>
      </c>
      <c r="K1957" t="s">
        <v>514</v>
      </c>
      <c r="L1957" t="s">
        <v>515</v>
      </c>
      <c r="M1957" t="s">
        <v>6959</v>
      </c>
    </row>
    <row r="1958" spans="1:13">
      <c r="A1958" t="s">
        <v>5412</v>
      </c>
      <c r="B1958" t="s">
        <v>5413</v>
      </c>
      <c r="C1958" t="s">
        <v>6914</v>
      </c>
      <c r="D1958" t="s">
        <v>6913</v>
      </c>
      <c r="E1958">
        <v>1208</v>
      </c>
      <c r="F1958" t="s">
        <v>5373</v>
      </c>
      <c r="G1958" t="s">
        <v>5374</v>
      </c>
      <c r="H1958" t="s">
        <v>6961</v>
      </c>
      <c r="I1958" t="s">
        <v>512</v>
      </c>
      <c r="J1958" t="s">
        <v>513</v>
      </c>
      <c r="K1958" t="s">
        <v>514</v>
      </c>
      <c r="L1958" t="s">
        <v>515</v>
      </c>
      <c r="M1958" t="s">
        <v>5377</v>
      </c>
    </row>
    <row r="1959" spans="1:13">
      <c r="A1959" t="s">
        <v>5412</v>
      </c>
      <c r="B1959" t="s">
        <v>5413</v>
      </c>
      <c r="C1959" t="s">
        <v>6914</v>
      </c>
      <c r="D1959" t="s">
        <v>6913</v>
      </c>
      <c r="E1959">
        <v>1208</v>
      </c>
      <c r="F1959" t="s">
        <v>5355</v>
      </c>
      <c r="G1959" t="s">
        <v>5356</v>
      </c>
      <c r="H1959" t="s">
        <v>6963</v>
      </c>
      <c r="I1959" t="s">
        <v>512</v>
      </c>
      <c r="J1959" t="s">
        <v>513</v>
      </c>
      <c r="K1959" t="s">
        <v>514</v>
      </c>
      <c r="L1959" t="s">
        <v>515</v>
      </c>
      <c r="M1959" t="s">
        <v>6964</v>
      </c>
    </row>
    <row r="1960" spans="1:13">
      <c r="A1960" t="s">
        <v>5412</v>
      </c>
      <c r="B1960" t="s">
        <v>5413</v>
      </c>
      <c r="C1960" t="s">
        <v>6914</v>
      </c>
      <c r="D1960" t="s">
        <v>6913</v>
      </c>
      <c r="E1960">
        <v>1208</v>
      </c>
      <c r="F1960" t="s">
        <v>6966</v>
      </c>
      <c r="G1960" t="s">
        <v>6967</v>
      </c>
      <c r="H1960" t="s">
        <v>6969</v>
      </c>
      <c r="I1960" t="s">
        <v>108</v>
      </c>
      <c r="J1960" t="s">
        <v>109</v>
      </c>
      <c r="K1960" t="s">
        <v>110</v>
      </c>
      <c r="L1960" t="s">
        <v>111</v>
      </c>
      <c r="M1960" t="s">
        <v>6970</v>
      </c>
    </row>
    <row r="1961" spans="1:13">
      <c r="A1961" t="s">
        <v>5412</v>
      </c>
      <c r="B1961" t="s">
        <v>5413</v>
      </c>
      <c r="C1961" t="s">
        <v>6914</v>
      </c>
      <c r="D1961" t="s">
        <v>6913</v>
      </c>
      <c r="E1961">
        <v>1208</v>
      </c>
      <c r="F1961" t="s">
        <v>6972</v>
      </c>
      <c r="G1961" t="s">
        <v>6973</v>
      </c>
      <c r="H1961" t="s">
        <v>6975</v>
      </c>
      <c r="I1961" t="s">
        <v>108</v>
      </c>
      <c r="J1961" t="s">
        <v>109</v>
      </c>
      <c r="K1961" t="s">
        <v>110</v>
      </c>
      <c r="L1961" t="s">
        <v>111</v>
      </c>
      <c r="M1961" t="s">
        <v>6976</v>
      </c>
    </row>
    <row r="1962" spans="1:13">
      <c r="A1962" t="s">
        <v>5412</v>
      </c>
      <c r="B1962" t="s">
        <v>5413</v>
      </c>
      <c r="C1962" t="s">
        <v>6914</v>
      </c>
      <c r="D1962" t="s">
        <v>6913</v>
      </c>
      <c r="E1962">
        <v>1208</v>
      </c>
      <c r="F1962" t="s">
        <v>1274</v>
      </c>
      <c r="G1962" t="s">
        <v>1275</v>
      </c>
      <c r="H1962" t="s">
        <v>6978</v>
      </c>
      <c r="I1962" t="s">
        <v>108</v>
      </c>
      <c r="J1962" t="s">
        <v>109</v>
      </c>
      <c r="K1962" t="s">
        <v>110</v>
      </c>
      <c r="L1962" t="s">
        <v>111</v>
      </c>
      <c r="M1962" t="s">
        <v>6979</v>
      </c>
    </row>
    <row r="1963" spans="1:13">
      <c r="A1963" t="s">
        <v>5412</v>
      </c>
      <c r="B1963" t="s">
        <v>5413</v>
      </c>
      <c r="C1963" t="s">
        <v>6914</v>
      </c>
      <c r="D1963" t="s">
        <v>6913</v>
      </c>
      <c r="E1963">
        <v>1208</v>
      </c>
      <c r="F1963" t="s">
        <v>1293</v>
      </c>
      <c r="G1963" t="s">
        <v>1294</v>
      </c>
      <c r="H1963" t="s">
        <v>6981</v>
      </c>
      <c r="I1963" t="s">
        <v>1293</v>
      </c>
      <c r="J1963" t="s">
        <v>1297</v>
      </c>
      <c r="K1963" t="s">
        <v>1298</v>
      </c>
      <c r="L1963" t="s">
        <v>35</v>
      </c>
      <c r="M1963" t="s">
        <v>6982</v>
      </c>
    </row>
    <row r="1964" spans="1:13">
      <c r="A1964" t="s">
        <v>5412</v>
      </c>
      <c r="B1964" t="s">
        <v>5413</v>
      </c>
      <c r="C1964" t="s">
        <v>6914</v>
      </c>
      <c r="D1964" t="s">
        <v>6913</v>
      </c>
      <c r="E1964">
        <v>1208</v>
      </c>
      <c r="F1964" t="s">
        <v>114</v>
      </c>
      <c r="G1964" t="s">
        <v>115</v>
      </c>
      <c r="H1964" t="s">
        <v>6984</v>
      </c>
      <c r="I1964" t="s">
        <v>108</v>
      </c>
      <c r="J1964" t="s">
        <v>109</v>
      </c>
      <c r="K1964" t="s">
        <v>110</v>
      </c>
      <c r="L1964" t="s">
        <v>111</v>
      </c>
      <c r="M1964" t="s">
        <v>118</v>
      </c>
    </row>
  </sheetData>
  <autoFilter xmlns:etc="http://www.wps.cn/officeDocument/2017/etCustomData" ref="A1:P196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Sheet1</vt:lpstr>
      <vt:lpstr>Sheet4</vt:lpstr>
      <vt:lpstr>Sheet5</vt:lpstr>
      <vt:lpstr>检核规则</vt:lpstr>
      <vt:lpstr>目标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yzw</dc:creator>
  <cp:lastModifiedBy>Una</cp:lastModifiedBy>
  <dcterms:created xsi:type="dcterms:W3CDTF">2026-07-29T01:13:00Z</dcterms:created>
  <dcterms:modified xsi:type="dcterms:W3CDTF">2026-07-28T20:41:58Z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7DB497A7A6B5170BA872686A88A50C48_41</vt:lpwstr>
  </property>
  <property fmtid="{D5CDD505-2E9C-101B-9397-08002B2CF9AE}" pid="3" name="KSOProductBuildVer">
    <vt:lpwstr>2052-12.1.26026.26026</vt:lpwstr>
  </property>
  <property fmtid="{D5CDD505-2E9C-101B-9397-08002B2CF9AE}" pid="4" name="CalculationRule">
    <vt:i4>1</vt:i4>
  </property>
</Properties>
</file>